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showInkAnnotation="0" autoCompressPictures="0"/>
  <bookViews>
    <workbookView xWindow="100" yWindow="0" windowWidth="36080" windowHeight="19860" tabRatio="500"/>
  </bookViews>
  <sheets>
    <sheet name="Hairpin inhibitor screen" sheetId="1" r:id="rId1"/>
    <sheet name="Inhibitor screen hits (153)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<sst xmlns="http://schemas.openxmlformats.org/spreadsheetml/2006/main" count="4755" uniqueCount="2955">
  <si>
    <t>Mature Sanger ID</t>
  </si>
  <si>
    <t>Gene Accession</t>
  </si>
  <si>
    <t>Mature Sequence</t>
  </si>
  <si>
    <t>Vendor ID</t>
  </si>
  <si>
    <t>Well 1</t>
  </si>
  <si>
    <t>Well 2</t>
  </si>
  <si>
    <t>Well 3</t>
  </si>
  <si>
    <t>SD</t>
  </si>
  <si>
    <t>hsa-let-7a</t>
  </si>
  <si>
    <t>MIMAT00000</t>
  </si>
  <si>
    <t>UGAGGUAGUAGGUUGUAUAGUU</t>
  </si>
  <si>
    <t>IH-300474-05</t>
  </si>
  <si>
    <t>IH-300475-07</t>
  </si>
  <si>
    <t>IH-300473-07</t>
  </si>
  <si>
    <t>Proviral</t>
  </si>
  <si>
    <t>hsa-let-7a-2*</t>
  </si>
  <si>
    <t>MIMAT0010195</t>
  </si>
  <si>
    <t>CUGUACAGCCUCCUAGCUUUCC</t>
  </si>
  <si>
    <t>IH-301297-01</t>
  </si>
  <si>
    <t>hsa-let-7a*</t>
  </si>
  <si>
    <t>MIMAT00044</t>
  </si>
  <si>
    <t>CUAUACAAUCUACUGUCUUUC</t>
  </si>
  <si>
    <t>IH-301141-02</t>
  </si>
  <si>
    <t>Antiviral</t>
  </si>
  <si>
    <t>IH-301142-02</t>
  </si>
  <si>
    <t>hsa-let-7b</t>
  </si>
  <si>
    <t>UGAGGUAGUAGGUUGUGUGGUU</t>
  </si>
  <si>
    <t>IH-300476-07</t>
  </si>
  <si>
    <t>hsa-let-7b*</t>
  </si>
  <si>
    <t>CUAUACAACCUACUGCCUUCCC</t>
  </si>
  <si>
    <t>IH-301198-02</t>
  </si>
  <si>
    <t>hsa-let-7c</t>
  </si>
  <si>
    <t>UGAGGUAGUAGGUUGUAUGGUU</t>
  </si>
  <si>
    <t>IH-300477-05</t>
  </si>
  <si>
    <t>hsa-let-7c*</t>
  </si>
  <si>
    <t>UAGAGUUACACCCUGGGAGUUA</t>
  </si>
  <si>
    <t>IH-301016-02</t>
  </si>
  <si>
    <t>hsa-let-7d</t>
  </si>
  <si>
    <t>AGAGGUAGUAGGUUGCAUAGUU</t>
  </si>
  <si>
    <t>IH-300478-08</t>
  </si>
  <si>
    <t>hsa-let-7d*</t>
  </si>
  <si>
    <t>CUAUACGACCUGCUGCCUUUCU</t>
  </si>
  <si>
    <t>IH-301188-02</t>
  </si>
  <si>
    <t>hsa-let-7e</t>
  </si>
  <si>
    <t>UGAGGUAGGAGGUUGUAUAGUU</t>
  </si>
  <si>
    <t>IH-300479-06</t>
  </si>
  <si>
    <t>hsa-let-7e*</t>
  </si>
  <si>
    <t>CUAUACGGCCUCCUAGCUUUCC</t>
  </si>
  <si>
    <t>IH-301017-02</t>
  </si>
  <si>
    <t>hsa-let-7f</t>
  </si>
  <si>
    <t>UGAGGUAGUAGAUUGUAUAGUU</t>
  </si>
  <si>
    <t>IH-300481-07</t>
  </si>
  <si>
    <t>IH-300480-07</t>
  </si>
  <si>
    <t>hsa-let-7f-1*</t>
  </si>
  <si>
    <t>CUAUACAAUCUAUUGCCUUCCC</t>
  </si>
  <si>
    <t>IH-301204-02</t>
  </si>
  <si>
    <t>hsa-let-7f-2*</t>
  </si>
  <si>
    <t>CUAUACAGUCUACUGUCUUUCC</t>
  </si>
  <si>
    <t>IH-301140-02</t>
  </si>
  <si>
    <t>hsa-let-7g</t>
  </si>
  <si>
    <t>MIMAT00004</t>
  </si>
  <si>
    <t>UGAGGUAGUAGUUUGUACAGUU</t>
  </si>
  <si>
    <t>IH-300583-06</t>
  </si>
  <si>
    <t>hsa-let-7g*</t>
  </si>
  <si>
    <t>MIMAT00045</t>
  </si>
  <si>
    <t>CUGUACAGGCCACUGCCUUGC</t>
  </si>
  <si>
    <t>IH-301043-02</t>
  </si>
  <si>
    <t>hsa-let-7i</t>
  </si>
  <si>
    <t>UGAGGUAGUAGUUUGUGCUGUU</t>
  </si>
  <si>
    <t>IH-300584-06</t>
  </si>
  <si>
    <t>hsa-let-7i*</t>
  </si>
  <si>
    <t>CUGCGCAAGCUACUGCCUUGCU</t>
  </si>
  <si>
    <t>IH-301044-02</t>
  </si>
  <si>
    <t>hsa-miR-1</t>
  </si>
  <si>
    <t>UGGAAUGUAAAGAAGUAUGUAU</t>
  </si>
  <si>
    <t>IH-300585-06</t>
  </si>
  <si>
    <t>IH-300586-06</t>
  </si>
  <si>
    <t>hsa-miR-100</t>
  </si>
  <si>
    <t>AACCCGUAGAUCCGAACUUGUG</t>
  </si>
  <si>
    <t>IH-300517-05</t>
  </si>
  <si>
    <t>hsa-miR-100*</t>
  </si>
  <si>
    <t>CAAGCUUGUAUCUAUAGGUAUG</t>
  </si>
  <si>
    <t>IH-301032-02</t>
  </si>
  <si>
    <t>hsa-miR-101</t>
  </si>
  <si>
    <t>UACAGUACUGUGAUAACUGAA</t>
  </si>
  <si>
    <t>IH-300518-08</t>
  </si>
  <si>
    <t>IH-300519-06</t>
  </si>
  <si>
    <t>hsa-miR-101*</t>
  </si>
  <si>
    <t>CAGUUAUCACAGUGCUGAUGCU</t>
  </si>
  <si>
    <t>IH-301135-02</t>
  </si>
  <si>
    <t>hsa-miR-103</t>
  </si>
  <si>
    <t>MIMAT00001</t>
  </si>
  <si>
    <t>AGCAGCAUUGUACAGGGCUAUGA</t>
  </si>
  <si>
    <t>IH-300523-05</t>
  </si>
  <si>
    <t>IH-300522-05</t>
  </si>
  <si>
    <t>hsa-miR-103-2*</t>
  </si>
  <si>
    <t>MIMAT0009196</t>
  </si>
  <si>
    <t>AGCUUCUUUACAGUGCUGCCUUG</t>
  </si>
  <si>
    <t>IH-301298-01</t>
  </si>
  <si>
    <t>hsa-miR-103-as</t>
  </si>
  <si>
    <t>MIMAT0007402</t>
  </si>
  <si>
    <t>UCAUAGCCCUGUACAAUGCUGCU</t>
  </si>
  <si>
    <t>IH-301453-01</t>
  </si>
  <si>
    <t>hsa-miR-105</t>
  </si>
  <si>
    <t>UCAAAUGCUCAGACUCCUGUGGU</t>
  </si>
  <si>
    <t>IH-300524-08</t>
  </si>
  <si>
    <t>IH-300525-08</t>
  </si>
  <si>
    <t>hsa-miR-105*</t>
  </si>
  <si>
    <t>ACGGAUGUUUGAGCAUGUGCUA</t>
  </si>
  <si>
    <t>IH-301203-02</t>
  </si>
  <si>
    <t>IH-301195-02</t>
  </si>
  <si>
    <t>hsa-miR-106a</t>
  </si>
  <si>
    <t>AAAAGUGCUUACAGUGCAGGUAG</t>
  </si>
  <si>
    <t>IH-300526-08</t>
  </si>
  <si>
    <t>hsa-miR-106a*</t>
  </si>
  <si>
    <t>CUGCAAUGUAAGCACUUCUUAC</t>
  </si>
  <si>
    <t>IH-301159-02</t>
  </si>
  <si>
    <t>hsa-miR-106b</t>
  </si>
  <si>
    <t>MIMAT00006</t>
  </si>
  <si>
    <t>UAAAGUGCUGACAGUGCAGAU</t>
  </si>
  <si>
    <t>IH-300649-07</t>
  </si>
  <si>
    <t>Dead</t>
  </si>
  <si>
    <t>hsa-miR-106b*</t>
  </si>
  <si>
    <t>MIMAT00046</t>
  </si>
  <si>
    <t>CCGCACUGUGGGUACUUGCUGC</t>
  </si>
  <si>
    <t>IH-301175-02</t>
  </si>
  <si>
    <t>hsa-miR-107</t>
  </si>
  <si>
    <t>AGCAGCAUUGUACAGGGCUAUCA</t>
  </si>
  <si>
    <t>IH-300527-05</t>
  </si>
  <si>
    <t>hsa-miR-10a</t>
  </si>
  <si>
    <t>MIMAT00002</t>
  </si>
  <si>
    <t>UACCCUGUAGAUCCGAAUUUGUG</t>
  </si>
  <si>
    <t>IH-300549-05</t>
  </si>
  <si>
    <t>hsa-miR-10a*</t>
  </si>
  <si>
    <t>CAAAUUCGUAUCUAGGGGAAUA</t>
  </si>
  <si>
    <t>IH-301038-02</t>
  </si>
  <si>
    <t>hsa-miR-10b</t>
  </si>
  <si>
    <t>UACCCUGUAGAACCGAAUUUGUG</t>
  </si>
  <si>
    <t>IH-300550-08</t>
  </si>
  <si>
    <t>hsa-miR-10b*</t>
  </si>
  <si>
    <t>ACAGAUUCGAUUCUAGGGGAAU</t>
  </si>
  <si>
    <t>IH-301173-02</t>
  </si>
  <si>
    <t>hsa-miR-1178</t>
  </si>
  <si>
    <t>MIMAT0005823</t>
  </si>
  <si>
    <t>UUGCUCACUGUUCUUCCCUAG</t>
  </si>
  <si>
    <t>IH-301319-01</t>
  </si>
  <si>
    <t>hsa-miR-1179</t>
  </si>
  <si>
    <t>MIMAT0005824</t>
  </si>
  <si>
    <t>AAGCAUUCUUUCAUUGGUUGG</t>
  </si>
  <si>
    <t>IH-301320-01</t>
  </si>
  <si>
    <t>hsa-miR-1180</t>
  </si>
  <si>
    <t>MIMAT0005825</t>
  </si>
  <si>
    <t>UUUCCGGCUCGCGUGGGUGUGU</t>
  </si>
  <si>
    <t>IH-301321-01</t>
  </si>
  <si>
    <t>hsa-miR-1181</t>
  </si>
  <si>
    <t>MIMAT0005826</t>
  </si>
  <si>
    <t>CCGUCGCCGCCACCCGAGCCG</t>
  </si>
  <si>
    <t>IH-301322-01</t>
  </si>
  <si>
    <t>hsa-miR-1182</t>
  </si>
  <si>
    <t>MIMAT0005827</t>
  </si>
  <si>
    <t>GAGGGUCUUGGGAGGGAUGUGAC</t>
  </si>
  <si>
    <t>IH-301323-01</t>
  </si>
  <si>
    <t>hsa-miR-1183</t>
  </si>
  <si>
    <t>MIMAT0005828</t>
  </si>
  <si>
    <t>CACUGUAGGUGAUGGUGAGAGUGGGCA</t>
  </si>
  <si>
    <t>IH-301324-01</t>
  </si>
  <si>
    <t>hsa-miR-1184</t>
  </si>
  <si>
    <t>MIMAT0005829</t>
  </si>
  <si>
    <t>CCUGCAGCGACUUGAUGGCUUCC</t>
  </si>
  <si>
    <t>IH-301325-01</t>
  </si>
  <si>
    <t>hsa-miR-1185</t>
  </si>
  <si>
    <t>MIMAT0005798</t>
  </si>
  <si>
    <t>AGAGGAUACCCUUUGUAUGUU</t>
  </si>
  <si>
    <t>IH-301314-01</t>
  </si>
  <si>
    <t>hsa-miR-1197</t>
  </si>
  <si>
    <t>MIMAT0005955</t>
  </si>
  <si>
    <t>UAGGACACAUGGUCUACUUCU</t>
  </si>
  <si>
    <t>IH-301438-01</t>
  </si>
  <si>
    <t>hsa-miR-1200</t>
  </si>
  <si>
    <t>MIMAT0005863</t>
  </si>
  <si>
    <t>CUCCUGAGCCAUUCUGAGCCUC</t>
  </si>
  <si>
    <t>IH-301326-01</t>
  </si>
  <si>
    <t>hsa-miR-1201</t>
  </si>
  <si>
    <t>MIMAT0005864</t>
  </si>
  <si>
    <t>AGCCUGAUUAAACACAUGCUCUGA</t>
  </si>
  <si>
    <t>IH-301327-01</t>
  </si>
  <si>
    <t>hsa-miR-1202</t>
  </si>
  <si>
    <t>MIMAT0005865</t>
  </si>
  <si>
    <t>GUGCCAGCUGCAGUGGGGGAG</t>
  </si>
  <si>
    <t>IH-301328-01</t>
  </si>
  <si>
    <t>hsa-miR-1203</t>
  </si>
  <si>
    <t>MIMAT0005866</t>
  </si>
  <si>
    <t>CCCGGAGCCAGGAUGCAGCUC</t>
  </si>
  <si>
    <t>IH-301329-01</t>
  </si>
  <si>
    <t>hsa-miR-1204</t>
  </si>
  <si>
    <t>MIMAT0005868</t>
  </si>
  <si>
    <t>UCGUGGCCUGGUCUCCAUUAU</t>
  </si>
  <si>
    <t>IH-301468-01</t>
  </si>
  <si>
    <t>hsa-miR-1205</t>
  </si>
  <si>
    <t>MIMAT0005869</t>
  </si>
  <si>
    <t>UCUGCAGGGUUUGCUUUGAG</t>
  </si>
  <si>
    <t>IH-301331-01</t>
  </si>
  <si>
    <t>hsa-miR-1206</t>
  </si>
  <si>
    <t>MIMAT0005870</t>
  </si>
  <si>
    <t>UGUUCAUGUAGAUGUUUAAGC</t>
  </si>
  <si>
    <t>IH-301332-01</t>
  </si>
  <si>
    <t>hsa-miR-1207-3p</t>
  </si>
  <si>
    <t>MIMAT0005872</t>
  </si>
  <si>
    <t>UCAGCUGGCCCUCAUUUC</t>
  </si>
  <si>
    <t>IH-301334-01</t>
  </si>
  <si>
    <t>hsa-miR-1207-5p</t>
  </si>
  <si>
    <t>MIMAT0005871</t>
  </si>
  <si>
    <t>UGGCAGGGAGGCUGGGAGGGG</t>
  </si>
  <si>
    <t>IH-301333-01</t>
  </si>
  <si>
    <t>hsa-miR-1208</t>
  </si>
  <si>
    <t>MIMAT0005873</t>
  </si>
  <si>
    <t>UCACUGUUCAGACAGGCGGA</t>
  </si>
  <si>
    <t>IH-301335-01</t>
  </si>
  <si>
    <t>hsa-miR-122*</t>
  </si>
  <si>
    <t>AACGCCAUUAUCACACUAAAUA</t>
  </si>
  <si>
    <t>IH-301046-02</t>
  </si>
  <si>
    <t>hsa-miR-1224-3p</t>
  </si>
  <si>
    <t>MIMAT00054</t>
  </si>
  <si>
    <t>CCCCACCUCCUCUCUCCUCAG</t>
  </si>
  <si>
    <t>IH-301278-02</t>
  </si>
  <si>
    <t>hsa-miR-1224-5p</t>
  </si>
  <si>
    <t>GUGAGGACUCGGGAGGUGG</t>
  </si>
  <si>
    <t>IH-301277-02</t>
  </si>
  <si>
    <t>hsa-miR-1225-3p</t>
  </si>
  <si>
    <t>MIMAT00055</t>
  </si>
  <si>
    <t>UGAGCCCCUGUGCCGCCCCCAG</t>
  </si>
  <si>
    <t>IH-301282-02</t>
  </si>
  <si>
    <t>hsa-miR-1225-5p</t>
  </si>
  <si>
    <t>GUGGGUACGGCCCAGUGGGGGG</t>
  </si>
  <si>
    <t>IH-301281-02</t>
  </si>
  <si>
    <t>hsa-miR-1226</t>
  </si>
  <si>
    <t>UCACCAGCCCUGUGUUCCCUAG</t>
  </si>
  <si>
    <t>IH-301284-02</t>
  </si>
  <si>
    <t>hsa-miR-1226*</t>
  </si>
  <si>
    <t>GUGAGGGCAUGCAGGCCUGGAUGGGG</t>
  </si>
  <si>
    <t>IH-301283-02</t>
  </si>
  <si>
    <t>hsa-miR-1227</t>
  </si>
  <si>
    <t>CGUGCCACCCUUUUCCCCAG</t>
  </si>
  <si>
    <t>IH-301285-02</t>
  </si>
  <si>
    <t>hsa-miR-1228</t>
  </si>
  <si>
    <t>UCACACCUGCCUCGCCCCCC</t>
  </si>
  <si>
    <t>IH-301286-02</t>
  </si>
  <si>
    <t>hsa-miR-1228*</t>
  </si>
  <si>
    <t>GUGGGCGGGGGCAGGUGUGUG</t>
  </si>
  <si>
    <t>IH-301287-02</t>
  </si>
  <si>
    <t>hsa-miR-1229</t>
  </si>
  <si>
    <t>CUCUCACCACUGCCCUCCCACAG</t>
  </si>
  <si>
    <t>IH-301288-02</t>
  </si>
  <si>
    <t>hsa-miR-122a</t>
  </si>
  <si>
    <t>UGGAGUGUGACAAUGGUGUUUG</t>
  </si>
  <si>
    <t>IH-300591-06</t>
  </si>
  <si>
    <t>hsa-miR-1231</t>
  </si>
  <si>
    <t>GUGUCUGGGCGGACAGCUGC</t>
  </si>
  <si>
    <t>IH-301289-02</t>
  </si>
  <si>
    <t>hsa-miR-1233</t>
  </si>
  <si>
    <t>UGAGCCCUGUCCUCCCGCAG</t>
  </si>
  <si>
    <t>IH-301290-02</t>
  </si>
  <si>
    <t>hsa-miR-1234</t>
  </si>
  <si>
    <t>UCGGCCUGACCACCCACCCCAC</t>
  </si>
  <si>
    <t>IH-301291-02</t>
  </si>
  <si>
    <t>hsa-miR-1236</t>
  </si>
  <si>
    <t>CCUCUUCCCCUUGUCUCUCCAG</t>
  </si>
  <si>
    <t>IH-301292-02</t>
  </si>
  <si>
    <t>hsa-miR-1237</t>
  </si>
  <si>
    <t>UCCUUCUGCUCCGUCCCCCAG</t>
  </si>
  <si>
    <t>IH-301293-02</t>
  </si>
  <si>
    <t>hsa-miR-1238</t>
  </si>
  <si>
    <t>CUUCCUCGUCUGUCUGCCCC</t>
  </si>
  <si>
    <t>IH-301294-02</t>
  </si>
  <si>
    <t>hsa-miR-124*</t>
  </si>
  <si>
    <t>CGUGUUCACAGCGGACCUUGAU</t>
  </si>
  <si>
    <t>IH-301048-02</t>
  </si>
  <si>
    <t>IH-301049-02</t>
  </si>
  <si>
    <t>IH-301047-02</t>
  </si>
  <si>
    <t>hsa-miR-1243</t>
  </si>
  <si>
    <t>MIMAT0005894</t>
  </si>
  <si>
    <t>AACUGGAUCAAUUAUAGGAGUG</t>
  </si>
  <si>
    <t>IH-301365-01</t>
  </si>
  <si>
    <t>hsa-miR-1244</t>
  </si>
  <si>
    <t>MIMAT0005896</t>
  </si>
  <si>
    <t>AAGUAGUUGGUUUGUAUGAGAUGGUU</t>
  </si>
  <si>
    <t>IH-301371-01</t>
  </si>
  <si>
    <t>hsa-miR-1245</t>
  </si>
  <si>
    <t>MIMAT0005897</t>
  </si>
  <si>
    <t>AAGUGAUCUAAAGGCCUACAU</t>
  </si>
  <si>
    <t>IH-301372-01</t>
  </si>
  <si>
    <t>hsa-miR-1246</t>
  </si>
  <si>
    <t>MIMAT0005898</t>
  </si>
  <si>
    <t>AAUGGAUUUUUGGAGCAGG</t>
  </si>
  <si>
    <t>IH-301373-01</t>
  </si>
  <si>
    <t>hsa-miR-1247</t>
  </si>
  <si>
    <t>MIMAT0005899</t>
  </si>
  <si>
    <t>ACCCGUCCCGUUCGUCCCCGGA</t>
  </si>
  <si>
    <t>IH-301374-01</t>
  </si>
  <si>
    <t>hsa-miR-1248</t>
  </si>
  <si>
    <t>MIMAT0005900</t>
  </si>
  <si>
    <t>ACCUUCUUGUAUAAGCACUGUGCUAAA</t>
  </si>
  <si>
    <t>IH-301375-01</t>
  </si>
  <si>
    <t>hsa-miR-1249</t>
  </si>
  <si>
    <t>MIMAT0005901</t>
  </si>
  <si>
    <t>ACGCCCUUCCCCCCCUUCUUCA</t>
  </si>
  <si>
    <t>IH-301376-01</t>
  </si>
  <si>
    <t>hsa-miR-124a</t>
  </si>
  <si>
    <t>UAAGGCACGCGGUGAAUGCC</t>
  </si>
  <si>
    <t>IH-300592-06</t>
  </si>
  <si>
    <t>IH-300594-06</t>
  </si>
  <si>
    <t>IH-300593-06</t>
  </si>
  <si>
    <t>hsa-miR-1250</t>
  </si>
  <si>
    <t>MIMAT0005902</t>
  </si>
  <si>
    <t>ACGGUGCUGGAUGUGGCCUUU</t>
  </si>
  <si>
    <t>IH-301377-01</t>
  </si>
  <si>
    <t>hsa-miR-1251</t>
  </si>
  <si>
    <t>MIMAT0005903</t>
  </si>
  <si>
    <t>ACUCUAGCUGCCAAAGGCGCU</t>
  </si>
  <si>
    <t>IH-301378-01</t>
  </si>
  <si>
    <t>hsa-miR-1252</t>
  </si>
  <si>
    <t>MIMAT0005944</t>
  </si>
  <si>
    <t>AGAAGGAAAUUGAAUUCAUUUA</t>
  </si>
  <si>
    <t>IH-301426-01</t>
  </si>
  <si>
    <t>hsa-miR-1253</t>
  </si>
  <si>
    <t>MIMAT0005904</t>
  </si>
  <si>
    <t>AGAGAAGAAGAUCAGCCUGCA</t>
  </si>
  <si>
    <t>IH-301379-01</t>
  </si>
  <si>
    <t>hsa-miR-1254</t>
  </si>
  <si>
    <t>MIMAT0005905</t>
  </si>
  <si>
    <t>AGCCUGGAAGCUGGAGCCUGCAGU</t>
  </si>
  <si>
    <t>IH-301380-01</t>
  </si>
  <si>
    <t>hsa-miR-1255a</t>
  </si>
  <si>
    <t>MIMAT0005906</t>
  </si>
  <si>
    <t>AGGAUGAGCAAAGAAAGUAGAUU</t>
  </si>
  <si>
    <t>IH-301381-01</t>
  </si>
  <si>
    <t>hsa-miR-1255b</t>
  </si>
  <si>
    <t>MIMAT0005945</t>
  </si>
  <si>
    <t>CGGAUGAGCAAAGAAAGUGGUU</t>
  </si>
  <si>
    <t>IH-301427-01</t>
  </si>
  <si>
    <t>hsa-miR-1256</t>
  </si>
  <si>
    <t>MIMAT0005907</t>
  </si>
  <si>
    <t>AGGCAUUGACUUCUCACUAGCU</t>
  </si>
  <si>
    <t>IH-301382-01</t>
  </si>
  <si>
    <t>hsa-miR-1257</t>
  </si>
  <si>
    <t>MIMAT0005908</t>
  </si>
  <si>
    <t>AGUGAAUGAUGGGUUCUGACC</t>
  </si>
  <si>
    <t>IH-301383-01</t>
  </si>
  <si>
    <t>hsa-miR-1258</t>
  </si>
  <si>
    <t>MIMAT0005909</t>
  </si>
  <si>
    <t>AGUUAGGAUUAGGUCGUGGAA</t>
  </si>
  <si>
    <t>IH-301384-01</t>
  </si>
  <si>
    <t>hsa-miR-1259</t>
  </si>
  <si>
    <t>MIMAT0005910</t>
  </si>
  <si>
    <t>AUAUAUGAUGACUUAGCUUUU</t>
  </si>
  <si>
    <t>IH-301385-01</t>
  </si>
  <si>
    <t>hsa-miR-125a</t>
  </si>
  <si>
    <t>UCCCUGAGACCCUUUAACCUGUGA</t>
  </si>
  <si>
    <t>IH-300624-06</t>
  </si>
  <si>
    <t>hsa-miR-125a-3p</t>
  </si>
  <si>
    <t>ACAGGUGAGGUUCUUGGGAGCC</t>
  </si>
  <si>
    <t>IH-301060-02</t>
  </si>
  <si>
    <t>hsa-miR-125b</t>
  </si>
  <si>
    <t>UCCCUGAGACCCUAACUUGUGA</t>
  </si>
  <si>
    <t>IH-300595-05</t>
  </si>
  <si>
    <t>IH-300596-05</t>
  </si>
  <si>
    <t>hsa-miR-125b-1*</t>
  </si>
  <si>
    <t>ACGGGUUAGGCUCUUGGGAGCU</t>
  </si>
  <si>
    <t>IH-301050-02</t>
  </si>
  <si>
    <t>hsa-miR-125b-2*</t>
  </si>
  <si>
    <t>UCACAAGUCAGGCUCUUGGGAC</t>
  </si>
  <si>
    <t>IH-301061-02</t>
  </si>
  <si>
    <t>hsa-miR-126</t>
  </si>
  <si>
    <t>UCGUACCGUGAGUAAUAAUGCG</t>
  </si>
  <si>
    <t>IH-300626-08</t>
  </si>
  <si>
    <t>hsa-miR-126*</t>
  </si>
  <si>
    <t>CAUUAUUACUUUUGGUACGCG</t>
  </si>
  <si>
    <t>IH-300625-07</t>
  </si>
  <si>
    <t>hsa-miR-1260</t>
  </si>
  <si>
    <t>MIMAT0005911</t>
  </si>
  <si>
    <t>AUCCCACCUCUGCCACCA</t>
  </si>
  <si>
    <t>IH-301386-01</t>
  </si>
  <si>
    <t>hsa-miR-1261</t>
  </si>
  <si>
    <t>MIMAT0005913</t>
  </si>
  <si>
    <t>AUGGAUAAGGCUUUGGCUU</t>
  </si>
  <si>
    <t>IH-301388-01</t>
  </si>
  <si>
    <t>hsa-miR-1262</t>
  </si>
  <si>
    <t>MIMAT0005914</t>
  </si>
  <si>
    <t>AUGGGUGAAUUUGUAGAAGGAU</t>
  </si>
  <si>
    <t>IH-301389-01</t>
  </si>
  <si>
    <t>hsa-miR-1263</t>
  </si>
  <si>
    <t>MIMAT0005915</t>
  </si>
  <si>
    <t>AUGGUACCCUGGCAUACUGAGU</t>
  </si>
  <si>
    <t>IH-301390-01</t>
  </si>
  <si>
    <t>hsa-miR-1264</t>
  </si>
  <si>
    <t>MIMAT0005791</t>
  </si>
  <si>
    <t>CAAGUCUUAUUUGAGCACCUGUU</t>
  </si>
  <si>
    <t>IH-301307-01</t>
  </si>
  <si>
    <t>hsa-miR-1265</t>
  </si>
  <si>
    <t>MIMAT0005918</t>
  </si>
  <si>
    <t>CAGGAUGUGGUCAAGUGUUGUU</t>
  </si>
  <si>
    <t>IH-301393-01</t>
  </si>
  <si>
    <t>hsa-miR-1266</t>
  </si>
  <si>
    <t>MIMAT0005920</t>
  </si>
  <si>
    <t>CCUCAGGGCUGUAGAACAGGGCU</t>
  </si>
  <si>
    <t>IH-301395-01</t>
  </si>
  <si>
    <t>hsa-miR-1267</t>
  </si>
  <si>
    <t>MIMAT0005921</t>
  </si>
  <si>
    <t>CCUGUUGAAGUGUAAUCCCCA</t>
  </si>
  <si>
    <t>IH-301396-01</t>
  </si>
  <si>
    <t>hsa-miR-1268</t>
  </si>
  <si>
    <t>MIMAT0005922</t>
  </si>
  <si>
    <t>CGGGCGUGGUGGUGGGGG</t>
  </si>
  <si>
    <t>IH-301397-01</t>
  </si>
  <si>
    <t>hsa-miR-1269</t>
  </si>
  <si>
    <t>MIMAT0005923</t>
  </si>
  <si>
    <t>CUGGACUGAGCCGUGCUACUGG</t>
  </si>
  <si>
    <t>IH-301398-01</t>
  </si>
  <si>
    <t>hsa-miR-127</t>
  </si>
  <si>
    <t>UCGGAUCCGUCUGAGCUUGGCU</t>
  </si>
  <si>
    <t>IH-300627-05</t>
  </si>
  <si>
    <t>hsa-miR-127-5p</t>
  </si>
  <si>
    <t>CUGAAGCUCAGAGGGCUCUGAU</t>
  </si>
  <si>
    <t>IH-301062-02</t>
  </si>
  <si>
    <t>hsa-miR-1270</t>
  </si>
  <si>
    <t>MIMAT0005924</t>
  </si>
  <si>
    <t>CUGGAGAUAUGGAAGAGCUGUGU</t>
  </si>
  <si>
    <t>IH-301399-01</t>
  </si>
  <si>
    <t>hsa-miR-1271</t>
  </si>
  <si>
    <t>MIMAT0005796</t>
  </si>
  <si>
    <t>CUUGGCACCUAGCAAGCACUCA</t>
  </si>
  <si>
    <t>IH-301312-01</t>
  </si>
  <si>
    <t>hsa-miR-1272</t>
  </si>
  <si>
    <t>MIMAT0005925</t>
  </si>
  <si>
    <t>GAUGAUGAUGGCAGCAAAUUCUGAAA</t>
  </si>
  <si>
    <t>IH-301400-01</t>
  </si>
  <si>
    <t>hsa-miR-1273</t>
  </si>
  <si>
    <t>MIMAT0005926</t>
  </si>
  <si>
    <t>GGGCGACAAAGCAAGACUCUUUCUU</t>
  </si>
  <si>
    <t>IH-301401-01</t>
  </si>
  <si>
    <t>hsa-miR-1274a</t>
  </si>
  <si>
    <t>MIMAT0005927</t>
  </si>
  <si>
    <t>GUCCCUGUUCAGGCGCCA</t>
  </si>
  <si>
    <t>IH-301402-01</t>
  </si>
  <si>
    <t>hsa-miR-1274b</t>
  </si>
  <si>
    <t>MIMAT0005938</t>
  </si>
  <si>
    <t>UCCCUGUUCGGGCGCCA</t>
  </si>
  <si>
    <t>IH-301419-01</t>
  </si>
  <si>
    <t>hsa-miR-1275</t>
  </si>
  <si>
    <t>MIMAT0005929</t>
  </si>
  <si>
    <t>GUGGGGGAGAGGCUGUC</t>
  </si>
  <si>
    <t>IH-301407-01</t>
  </si>
  <si>
    <t>hsa-miR-1276</t>
  </si>
  <si>
    <t>MIMAT0005930</t>
  </si>
  <si>
    <t>UAAAGAGCCCUGUGGAGACA</t>
  </si>
  <si>
    <t>IH-301408-01</t>
  </si>
  <si>
    <t>hsa-miR-1277</t>
  </si>
  <si>
    <t>MIMAT0005933</t>
  </si>
  <si>
    <t>UACGUAGAUAUAUAUGUAUUUU</t>
  </si>
  <si>
    <t>IH-301411-01</t>
  </si>
  <si>
    <t>hsa-miR-1278</t>
  </si>
  <si>
    <t>MIMAT0005936</t>
  </si>
  <si>
    <t>UAGUACUGUGCAUAUCAUCUAU</t>
  </si>
  <si>
    <t>IH-301417-01</t>
  </si>
  <si>
    <t>hsa-miR-1279</t>
  </si>
  <si>
    <t>MIMAT0005937</t>
  </si>
  <si>
    <t>UCAUAUUGCUUCUUUCU</t>
  </si>
  <si>
    <t>IH-301418-01</t>
  </si>
  <si>
    <t>hsa-miR-128</t>
  </si>
  <si>
    <t>UCACAGUGAACCGGUCUCUUU</t>
  </si>
  <si>
    <t>IH-301072-02</t>
  </si>
  <si>
    <t>hsa-miR-1280</t>
  </si>
  <si>
    <t>MIMAT0005946</t>
  </si>
  <si>
    <t>UCCCACCGCUGCCACCC</t>
  </si>
  <si>
    <t>IH-301429-01</t>
  </si>
  <si>
    <t>hsa-miR-1281</t>
  </si>
  <si>
    <t>MIMAT0005939</t>
  </si>
  <si>
    <t>UCGCCUCCUCCUCUCCC</t>
  </si>
  <si>
    <t>IH-301420-01</t>
  </si>
  <si>
    <t>hsa-miR-1282</t>
  </si>
  <si>
    <t>MIMAT0005940</t>
  </si>
  <si>
    <t>UCGUUUGCCUUUUUCUGCUU</t>
  </si>
  <si>
    <t>IH-301421-01</t>
  </si>
  <si>
    <t>hsa-miR-1283</t>
  </si>
  <si>
    <t>MIMAT0005799</t>
  </si>
  <si>
    <t>UCUACAAAGGAAAGCGCUUUCU</t>
  </si>
  <si>
    <t>IH-301315-01</t>
  </si>
  <si>
    <t>hsa-miR-1284</t>
  </si>
  <si>
    <t>MIMAT0005941</t>
  </si>
  <si>
    <t>UCUAUACAGACCCUGGCUUUUC</t>
  </si>
  <si>
    <t>IH-301423-01</t>
  </si>
  <si>
    <t>hsa-miR-1285</t>
  </si>
  <si>
    <t>MIMAT0005876</t>
  </si>
  <si>
    <t>UCUGGGCAACAAAGUGAGACCU</t>
  </si>
  <si>
    <t>IH-301338-01</t>
  </si>
  <si>
    <t>hsa-miR-1286</t>
  </si>
  <si>
    <t>MIMAT0005877</t>
  </si>
  <si>
    <t>UGCAGGACCAAGAUGAGCCCU</t>
  </si>
  <si>
    <t>IH-301340-01</t>
  </si>
  <si>
    <t>hsa-miR-1287</t>
  </si>
  <si>
    <t>MIMAT0005878</t>
  </si>
  <si>
    <t>UGCUGGAUCAGUGGUUCGAGUC</t>
  </si>
  <si>
    <t>IH-301341-01</t>
  </si>
  <si>
    <t>hsa-miR-1288</t>
  </si>
  <si>
    <t>MIMAT0005942</t>
  </si>
  <si>
    <t>UGGACUGCCCUGAUCUGGAGA</t>
  </si>
  <si>
    <t>IH-301424-01</t>
  </si>
  <si>
    <t>hsa-miR-1289</t>
  </si>
  <si>
    <t>MIMAT0005879</t>
  </si>
  <si>
    <t>UGGAGUCCAGGAAUCUGCAUUUU</t>
  </si>
  <si>
    <t>IH-301342-01</t>
  </si>
  <si>
    <t>hsa-miR-128a</t>
  </si>
  <si>
    <t>IH-300597-08</t>
  </si>
  <si>
    <t>hsa-miR-129</t>
  </si>
  <si>
    <t>CUUUUUGCGGUCUGGGCUUGC</t>
  </si>
  <si>
    <t>IH-300538-07</t>
  </si>
  <si>
    <t>IH-300539-05</t>
  </si>
  <si>
    <t>hsa-miR-129-3p</t>
  </si>
  <si>
    <t>AAGCCCUUACCCCAAAAAGCAU</t>
  </si>
  <si>
    <t>IH-301063-02</t>
  </si>
  <si>
    <t>hsa-miR-129*</t>
  </si>
  <si>
    <t>AAGCCCUUACCCCAAAAAGUAU</t>
  </si>
  <si>
    <t>IH-301201-02</t>
  </si>
  <si>
    <t>hsa-miR-1290</t>
  </si>
  <si>
    <t>MIMAT0005880</t>
  </si>
  <si>
    <t>UGGAUUUUUGGAUCAGGGA</t>
  </si>
  <si>
    <t>IH-301344-01</t>
  </si>
  <si>
    <t>hsa-miR-1291</t>
  </si>
  <si>
    <t>MIMAT0005881</t>
  </si>
  <si>
    <t>UGGCCCUGACUGAAGACCAGCAGU</t>
  </si>
  <si>
    <t>IH-301345-01</t>
  </si>
  <si>
    <t>hsa-miR-1292</t>
  </si>
  <si>
    <t>MIMAT0005943</t>
  </si>
  <si>
    <t>UGGGAACGGGUUCCGGCAGACGCUG</t>
  </si>
  <si>
    <t>IH-301425-01</t>
  </si>
  <si>
    <t>hsa-miR-1293</t>
  </si>
  <si>
    <t>MIMAT0005883</t>
  </si>
  <si>
    <t>UGGGUGGUCUGGAGAUUUGUGC</t>
  </si>
  <si>
    <t>IH-301347-01</t>
  </si>
  <si>
    <t>hsa-miR-1294</t>
  </si>
  <si>
    <t>MIMAT0005884</t>
  </si>
  <si>
    <t>UGUGAGGUUGGCAUUGUUGUCU</t>
  </si>
  <si>
    <t>IH-301348-01</t>
  </si>
  <si>
    <t>hsa-miR-1295</t>
  </si>
  <si>
    <t>MIMAT0005885</t>
  </si>
  <si>
    <t>UUAGGCCGCAGAUCUGGGUGA</t>
  </si>
  <si>
    <t>IH-301349-01</t>
  </si>
  <si>
    <t>hsa-miR-1296</t>
  </si>
  <si>
    <t>MIMAT0005794</t>
  </si>
  <si>
    <t>UUAGGGCCCUGGCUCCAUCUCC</t>
  </si>
  <si>
    <t>IH-301310-01</t>
  </si>
  <si>
    <t>hsa-miR-1297</t>
  </si>
  <si>
    <t>MIMAT0005886</t>
  </si>
  <si>
    <t>UUCAAGUAAUUCAGGUG</t>
  </si>
  <si>
    <t>IH-301350-01</t>
  </si>
  <si>
    <t>hsa-miR-1298</t>
  </si>
  <si>
    <t>MIMAT0005800</t>
  </si>
  <si>
    <t>UUCAUUCGGCUGUCCAGAUGUA</t>
  </si>
  <si>
    <t>IH-301318-01</t>
  </si>
  <si>
    <t>hsa-miR-1299</t>
  </si>
  <si>
    <t>MIMAT0005887</t>
  </si>
  <si>
    <t>UUCUGGAAUUCUGUGUGAGGGA</t>
  </si>
  <si>
    <t>IH-301351-01</t>
  </si>
  <si>
    <t>hsa-miR-1300</t>
  </si>
  <si>
    <t>MIMAT0005888</t>
  </si>
  <si>
    <t>UUGAGAAGGAGGCUGCUG</t>
  </si>
  <si>
    <t>IH-301352-01</t>
  </si>
  <si>
    <t>hsa-miR-1301</t>
  </si>
  <si>
    <t>MIMAT0005797</t>
  </si>
  <si>
    <t>UUGCAGCUGCCUGGGAGUGACUUC</t>
  </si>
  <si>
    <t>IH-301313-01</t>
  </si>
  <si>
    <t>hsa-miR-1302</t>
  </si>
  <si>
    <t>MIMAT0005890</t>
  </si>
  <si>
    <t>UUGGGACAUACUUAUGCUAAA</t>
  </si>
  <si>
    <t>IH-301354-01</t>
  </si>
  <si>
    <t>hsa-miR-1303</t>
  </si>
  <si>
    <t>MIMAT0005891</t>
  </si>
  <si>
    <t>UUUAGAGACGGGGUCUUGCUCU</t>
  </si>
  <si>
    <t>IH-301362-01</t>
  </si>
  <si>
    <t>hsa-miR-1304</t>
  </si>
  <si>
    <t>MIMAT0005892</t>
  </si>
  <si>
    <t>UUUGAGGCUACAGUGAGAUGUG</t>
  </si>
  <si>
    <t>IH-301363-01</t>
  </si>
  <si>
    <t>hsa-miR-1305</t>
  </si>
  <si>
    <t>MIMAT0005893</t>
  </si>
  <si>
    <t>UUUUCAACUCUAAUGGGAGAGA</t>
  </si>
  <si>
    <t>IH-301364-01</t>
  </si>
  <si>
    <t>hsa-miR-1306</t>
  </si>
  <si>
    <t>MIMAT0005950</t>
  </si>
  <si>
    <t>ACGUUGGCUCUGGUGGUG</t>
  </si>
  <si>
    <t>IH-301433-01</t>
  </si>
  <si>
    <t>hsa-miR-1307</t>
  </si>
  <si>
    <t>MIMAT0005951</t>
  </si>
  <si>
    <t>ACUCGGCGUGGCGUCGGUCGUG</t>
  </si>
  <si>
    <t>IH-301434-01</t>
  </si>
  <si>
    <t>hsa-miR-1308</t>
  </si>
  <si>
    <t>MIMAT0005947</t>
  </si>
  <si>
    <t>GCAUGGGUGGUUCAGUGG</t>
  </si>
  <si>
    <t>IH-301430-01</t>
  </si>
  <si>
    <t>hsa-miR-130a</t>
  </si>
  <si>
    <t>CAGUGCAAUGUUAAAAGGGCAU</t>
  </si>
  <si>
    <t>IH-300598-05</t>
  </si>
  <si>
    <t>hsa-miR-130a*</t>
  </si>
  <si>
    <t>UUCACAUUGUGCUACUGUCUGC</t>
  </si>
  <si>
    <t>IH-301051-02</t>
  </si>
  <si>
    <t>hsa-miR-130b</t>
  </si>
  <si>
    <t>CAGUGCAAUGAUGAAAGGGCAU</t>
  </si>
  <si>
    <t>IH-300660-07</t>
  </si>
  <si>
    <t>hsa-miR-130b*</t>
  </si>
  <si>
    <t>ACUCUUUCCCUGUUGCACUAC</t>
  </si>
  <si>
    <t>IH-301196-02</t>
  </si>
  <si>
    <t>hsa-miR-132</t>
  </si>
  <si>
    <t>UAACAGUCUACAGCCAUGGUCG</t>
  </si>
  <si>
    <t>IH-300599-05</t>
  </si>
  <si>
    <t>hsa-miR-132*</t>
  </si>
  <si>
    <t>ACCGUGGCUUUCGAUUGUUACU</t>
  </si>
  <si>
    <t>IH-301052-02</t>
  </si>
  <si>
    <t>hsa-miR-1321</t>
  </si>
  <si>
    <t>MIMAT0005952</t>
  </si>
  <si>
    <t>CAGGGAGGUGAAUGUGAU</t>
  </si>
  <si>
    <t>IH-301435-01</t>
  </si>
  <si>
    <t>hsa-miR-1322</t>
  </si>
  <si>
    <t>MIMAT0005953</t>
  </si>
  <si>
    <t>GAUGAUGCUGCUGAUGCUG</t>
  </si>
  <si>
    <t>IH-301436-01</t>
  </si>
  <si>
    <t>hsa-miR-1323</t>
  </si>
  <si>
    <t>MIMAT0005795</t>
  </si>
  <si>
    <t>UCAAAACUGAGGGGCAUUUUCU</t>
  </si>
  <si>
    <t>IH-301311-01</t>
  </si>
  <si>
    <t>hsa-miR-1324</t>
  </si>
  <si>
    <t>MIMAT0005956</t>
  </si>
  <si>
    <t>CCAGACAGAAUUCUAUGCACUUUC</t>
  </si>
  <si>
    <t>IH-301439-01</t>
  </si>
  <si>
    <t>hsa-miR-133a</t>
  </si>
  <si>
    <t>UUUGGUCCCCUUCAACCAGCUG</t>
  </si>
  <si>
    <t>IH-300601-06</t>
  </si>
  <si>
    <t>IH-300600-06</t>
  </si>
  <si>
    <t>hsa-miR-133b</t>
  </si>
  <si>
    <t>MIMAT00007</t>
  </si>
  <si>
    <t>UUUGGUCCCCUUCAACCAGCUA</t>
  </si>
  <si>
    <t>IH-300709-06</t>
  </si>
  <si>
    <t>hsa-miR-134</t>
  </si>
  <si>
    <t>UGUGACUGGUUGACCAGAGGGG</t>
  </si>
  <si>
    <t>IH-300628-06</t>
  </si>
  <si>
    <t>hsa-miR-135a</t>
  </si>
  <si>
    <t>UAUGGCUUUUUAUUCCUAUGUGA</t>
  </si>
  <si>
    <t>IH-300602-05</t>
  </si>
  <si>
    <t>IH-300603-07</t>
  </si>
  <si>
    <t>hsa-miR-135a*</t>
  </si>
  <si>
    <t>UAUAGGGAUUGGAGCCGUGGCG</t>
  </si>
  <si>
    <t>IH-301053-02</t>
  </si>
  <si>
    <t>hsa-miR-135b</t>
  </si>
  <si>
    <t>UAUGGCUUUUCAUUCCUAUGUGA</t>
  </si>
  <si>
    <t>IH-300701-08</t>
  </si>
  <si>
    <t>hsa-miR-135b*</t>
  </si>
  <si>
    <t>AUGUAGGGCUAAAAGCCAUGGG</t>
  </si>
  <si>
    <t>IH-301200-02</t>
  </si>
  <si>
    <t>hsa-miR-136</t>
  </si>
  <si>
    <t>ACUCCAUUUGUUUUGAUGAUGGA</t>
  </si>
  <si>
    <t>IH-300629-05</t>
  </si>
  <si>
    <t>hsa-miR-136*</t>
  </si>
  <si>
    <t>CAUCAUCGUCUCAAAUGAGUCU</t>
  </si>
  <si>
    <t>IH-301064-02</t>
  </si>
  <si>
    <t>hsa-miR-137</t>
  </si>
  <si>
    <t>UUAUUGCUUAAGAAUACGCGUAG</t>
  </si>
  <si>
    <t>IH-300604-08</t>
  </si>
  <si>
    <t>hsa-miR-138</t>
  </si>
  <si>
    <t>AGCUGGUGUUGUGAAUCAGGCCG</t>
  </si>
  <si>
    <t>IH-300605-06</t>
  </si>
  <si>
    <t>IH-300606-06</t>
  </si>
  <si>
    <t>hsa-miR-138-1*</t>
  </si>
  <si>
    <t>GCUACUUCACAACACCAGGGCC</t>
  </si>
  <si>
    <t>IH-301065-02</t>
  </si>
  <si>
    <t>hsa-miR-138-2*</t>
  </si>
  <si>
    <t>GCUAUUUCACGACACCAGGGUU</t>
  </si>
  <si>
    <t>IH-301054-02</t>
  </si>
  <si>
    <t>hsa-miR-139</t>
  </si>
  <si>
    <t>UCUACAGUGCACGUGUCUCCAG</t>
  </si>
  <si>
    <t>IH-300544-06</t>
  </si>
  <si>
    <t>hsa-miR-139-3p</t>
  </si>
  <si>
    <t>GGAGACGCGGCCCUGUUGGAGU</t>
  </si>
  <si>
    <t>IH-301036-02</t>
  </si>
  <si>
    <t>hsa-miR-140</t>
  </si>
  <si>
    <t>CAGUGGUUUUACCCUAUGGUAG</t>
  </si>
  <si>
    <t>IH-300607-06</t>
  </si>
  <si>
    <t>hsa-miR-140-3p</t>
  </si>
  <si>
    <t>UACCACAGGGUAGAACCACGG</t>
  </si>
  <si>
    <t>IH-301055-02</t>
  </si>
  <si>
    <t>hsa-miR-141</t>
  </si>
  <si>
    <t>UAACACUGUCUGGUAAAGAUGG</t>
  </si>
  <si>
    <t>IH-300608-05</t>
  </si>
  <si>
    <t>hsa-miR-141*</t>
  </si>
  <si>
    <t>CAUCUUCCAGUACAGUGUUGGA</t>
  </si>
  <si>
    <t>IH-301056-02</t>
  </si>
  <si>
    <t>hsa-miR-142-3p</t>
  </si>
  <si>
    <t>UGUAGUGUUUCCUACUUUAUGGA</t>
  </si>
  <si>
    <t>IH-300610-05</t>
  </si>
  <si>
    <t>hsa-miR-142-5p</t>
  </si>
  <si>
    <t>CAUAAAGUAGAAAGCACUACU</t>
  </si>
  <si>
    <t>IH-300609-06</t>
  </si>
  <si>
    <t>hsa-miR-143</t>
  </si>
  <si>
    <t>UGAGAUGAAGCACUGUAGCUC</t>
  </si>
  <si>
    <t>IH-300611-06</t>
  </si>
  <si>
    <t>hsa-miR-143*</t>
  </si>
  <si>
    <t>GGUGCAGUGCUGCAUCUCUGGU</t>
  </si>
  <si>
    <t>IH-301057-02</t>
  </si>
  <si>
    <t>hsa-miR-144</t>
  </si>
  <si>
    <t>UACAGUAUAGAUGAUGUACU</t>
  </si>
  <si>
    <t>IH-300612-06</t>
  </si>
  <si>
    <t>hsa-miR-144*</t>
  </si>
  <si>
    <t>GGAUAUCAUCAUAUACUGUAAG</t>
  </si>
  <si>
    <t>IH-301058-02</t>
  </si>
  <si>
    <t>hsa-miR-145</t>
  </si>
  <si>
    <t>GUCCAGUUUUCCCAGGAAUCCCU</t>
  </si>
  <si>
    <t>IH-300613-06</t>
  </si>
  <si>
    <t>hsa-miR-145*</t>
  </si>
  <si>
    <t>GGAUUCCUGGAAAUACUGUUCU</t>
  </si>
  <si>
    <t>IH-301059-02</t>
  </si>
  <si>
    <t>hsa-miR-1468</t>
  </si>
  <si>
    <t>MIMAT0006789</t>
  </si>
  <si>
    <t>CUCCGUUUGCCUGUUUCGCUG</t>
  </si>
  <si>
    <t>IH-301446-01</t>
  </si>
  <si>
    <t>hsa-miR-1469</t>
  </si>
  <si>
    <t>MIMAT0007347</t>
  </si>
  <si>
    <t>CUCGGCGCGGGGCGCGGGCUCC</t>
  </si>
  <si>
    <t>IH-301447-01</t>
  </si>
  <si>
    <t>hsa-miR-146a</t>
  </si>
  <si>
    <t>UGAGAACUGAAUUCCAUGGGUU</t>
  </si>
  <si>
    <t>IH-300630-05</t>
  </si>
  <si>
    <t>hsa-miR-146a*</t>
  </si>
  <si>
    <t>CCUCUGAAAUUCAGUUCUUCAG</t>
  </si>
  <si>
    <t>IH-301066-02</t>
  </si>
  <si>
    <t>hsa-miR-146b</t>
  </si>
  <si>
    <t>MIMAT00028</t>
  </si>
  <si>
    <t>UGAGAACUGAAUUCCAUAGGCU</t>
  </si>
  <si>
    <t>IH-300754-05</t>
  </si>
  <si>
    <t>hsa-miR-146b-3p</t>
  </si>
  <si>
    <t>MIMAT00047</t>
  </si>
  <si>
    <t>UGCCCUGUGGACUCAGUUCUGG</t>
  </si>
  <si>
    <t>IH-301092-02</t>
  </si>
  <si>
    <t>hsa-miR-147</t>
  </si>
  <si>
    <t>GUGUGUGGAAAUGCUUCUGC</t>
  </si>
  <si>
    <t>IH-300545-07</t>
  </si>
  <si>
    <t>hsa-miR-1470</t>
  </si>
  <si>
    <t>MIMAT0007348</t>
  </si>
  <si>
    <t>GCCCUCCGCCCGUGCACCCCG</t>
  </si>
  <si>
    <t>IH-301448-01</t>
  </si>
  <si>
    <t>hsa-miR-1471</t>
  </si>
  <si>
    <t>MIMAT0007349</t>
  </si>
  <si>
    <t>GCCCGCGUGUGGAGCCAGGUGU</t>
  </si>
  <si>
    <t>IH-301449-01</t>
  </si>
  <si>
    <t>hsa-miR-147b</t>
  </si>
  <si>
    <t>MIMAT00049</t>
  </si>
  <si>
    <t>GUGUGCGGAAAUGCUUCUGCUA</t>
  </si>
  <si>
    <t>IH-301239-02</t>
  </si>
  <si>
    <t>hsa-miR-148a</t>
  </si>
  <si>
    <t>UCAGUGCACUACAGAACUUUGU</t>
  </si>
  <si>
    <t>IH-300540-07</t>
  </si>
  <si>
    <t>hsa-miR-148a*</t>
  </si>
  <si>
    <t>AAAGUUCUGAGACACUCCGACU</t>
  </si>
  <si>
    <t>IH-301205-02</t>
  </si>
  <si>
    <t>hsa-miR-148b</t>
  </si>
  <si>
    <t>UCAGUGCAUCACAGAACUUUGU</t>
  </si>
  <si>
    <t>IH-300702-05</t>
  </si>
  <si>
    <t>hsa-miR-148b*</t>
  </si>
  <si>
    <t>AAGUUCUGUUAUACACUCAGGC</t>
  </si>
  <si>
    <t>IH-301087-02</t>
  </si>
  <si>
    <t>hsa-miR-149</t>
  </si>
  <si>
    <t>UCUGGCUCCGUGUCUUCACUCCC</t>
  </si>
  <si>
    <t>IH-300631-08</t>
  </si>
  <si>
    <t>hsa-miR-149*</t>
  </si>
  <si>
    <t>AGGGAGGGACGGGGGCUGUGC</t>
  </si>
  <si>
    <t>IH-301151-02</t>
  </si>
  <si>
    <t>/</t>
  </si>
  <si>
    <t>Toxic in Part 1</t>
  </si>
  <si>
    <t>hsa-miR-150</t>
  </si>
  <si>
    <t>UCUCCCAACCCUUGUACCAGUG</t>
  </si>
  <si>
    <t>IH-300632-05</t>
  </si>
  <si>
    <t>hsa-miR-150*</t>
  </si>
  <si>
    <t>CUGGUACAGGCCUGGGGGACAG</t>
  </si>
  <si>
    <t>IH-301067-02</t>
  </si>
  <si>
    <t>hsa-miR-151</t>
  </si>
  <si>
    <t>CUAGACUGAAGCUCCUUGAGG</t>
  </si>
  <si>
    <t>IH-300700-06</t>
  </si>
  <si>
    <t>hsa-miR-151-5p</t>
  </si>
  <si>
    <t>UCGAGGAGCUCACAGUCUAGU</t>
  </si>
  <si>
    <t>IH-301086-02</t>
  </si>
  <si>
    <t>hsa-miR-152</t>
  </si>
  <si>
    <t>UCAGUGCAUGACAGAACUUGG</t>
  </si>
  <si>
    <t>IH-300614-06</t>
  </si>
  <si>
    <t>hsa-miR-153</t>
  </si>
  <si>
    <t>UUGCAUAGUCACAAAAGUGAUC</t>
  </si>
  <si>
    <t>IH-300615-08</t>
  </si>
  <si>
    <t>IH-300616-08</t>
  </si>
  <si>
    <t>hsa-miR-1537</t>
  </si>
  <si>
    <t>MIMAT0007399</t>
  </si>
  <si>
    <t>AAAACCGUCUAGUUACAGUUGU</t>
  </si>
  <si>
    <t>IH-301450-01</t>
  </si>
  <si>
    <t>hsa-miR-1538</t>
  </si>
  <si>
    <t>MIMAT0007400</t>
  </si>
  <si>
    <t>CGGCCCGGGCUGCUGCUGUUCCU</t>
  </si>
  <si>
    <t>IH-301451-01</t>
  </si>
  <si>
    <t>hsa-miR-1539</t>
  </si>
  <si>
    <t>MIMAT0007401</t>
  </si>
  <si>
    <t>UCCUGCGCGUCCCAGAUGCCC</t>
  </si>
  <si>
    <t>IH-301452-01</t>
  </si>
  <si>
    <t>hsa-miR-154</t>
  </si>
  <si>
    <t>UAGGUUAUCCGUGUUGCCUUCG</t>
  </si>
  <si>
    <t>IH-300633-05</t>
  </si>
  <si>
    <t>hsa-miR-154*</t>
  </si>
  <si>
    <t>AAUCAUACACGGUUGACCUAUU</t>
  </si>
  <si>
    <t>IH-300634-05</t>
  </si>
  <si>
    <t>hsa-miR-155</t>
  </si>
  <si>
    <t>UUAAUGCUAAUCGUGAUAGGGGU</t>
  </si>
  <si>
    <t>IH-300647-06</t>
  </si>
  <si>
    <t>hsa-miR-155*</t>
  </si>
  <si>
    <t>CUCCUACAUAUUAGCAUUAACA</t>
  </si>
  <si>
    <t>IH-301071-02</t>
  </si>
  <si>
    <t>hsa-miR-15a</t>
  </si>
  <si>
    <t>UAGCAGCACAUAAUGGUUUGUG</t>
  </si>
  <si>
    <t>IH-300482-05</t>
  </si>
  <si>
    <t>hsa-miR-15a*</t>
  </si>
  <si>
    <t>CAGGCCAUAUUGUGCUGCCUCA</t>
  </si>
  <si>
    <t>IH-301018-02</t>
  </si>
  <si>
    <t>hsa-miR-15b</t>
  </si>
  <si>
    <t>UAGCAGCACAUCAUGGUUUACA</t>
  </si>
  <si>
    <t>IH-300587-07</t>
  </si>
  <si>
    <t>hsa-miR-15b*</t>
  </si>
  <si>
    <t>CGAAUCAUUAUUUGCUGCUCUA</t>
  </si>
  <si>
    <t>IH-301146-02</t>
  </si>
  <si>
    <t>hsa-miR-16</t>
  </si>
  <si>
    <t>UAGCAGCACGUAAAUAUUGGCG</t>
  </si>
  <si>
    <t>IH-300484-07</t>
  </si>
  <si>
    <t>IH-300483-05</t>
  </si>
  <si>
    <t>hsa-miR-16-1*</t>
  </si>
  <si>
    <t>CCAGUAUUAACUGUGCUGCUGA</t>
  </si>
  <si>
    <t>IH-301019-02</t>
  </si>
  <si>
    <t>hsa-miR-16-2*</t>
  </si>
  <si>
    <t>CCAAUAUUACUGUGCUGCUUUA</t>
  </si>
  <si>
    <t>IH-301180-02</t>
  </si>
  <si>
    <t>hsa-miR-17-3p</t>
  </si>
  <si>
    <t>ACUGCAGUGAAGGCACUUGUAG</t>
  </si>
  <si>
    <t>IH-300486-06</t>
  </si>
  <si>
    <t>hsa-miR-17-5p</t>
  </si>
  <si>
    <t>CAAAGUGCUUACAGUGCAGGUAG</t>
  </si>
  <si>
    <t>IH-300485-06</t>
  </si>
  <si>
    <t>hsa-miR-181a</t>
  </si>
  <si>
    <t>AACAUUCAACGCUGUCGGUGAGU</t>
  </si>
  <si>
    <t>IH-300552-07</t>
  </si>
  <si>
    <t>IH-300553-07</t>
  </si>
  <si>
    <t>hsa-miR-181a-2*</t>
  </si>
  <si>
    <t>ACCACUGACCGUUGACUGUACC</t>
  </si>
  <si>
    <t>IH-301202-02</t>
  </si>
  <si>
    <t>hsa-miR-181b</t>
  </si>
  <si>
    <t>AACAUUCAUUGCUGUCGGUGGGU</t>
  </si>
  <si>
    <t>IH-300554-08</t>
  </si>
  <si>
    <t>IH-300555-08</t>
  </si>
  <si>
    <t>hsa-miR-181c</t>
  </si>
  <si>
    <t>AACAUUCAACCUGUCGGUGAGU</t>
  </si>
  <si>
    <t>IH-300556-05</t>
  </si>
  <si>
    <t>hsa-miR-181c*</t>
  </si>
  <si>
    <t>AACCAUCGACCGUUGAGUGGAC</t>
  </si>
  <si>
    <t>IH-301039-02</t>
  </si>
  <si>
    <t>hsa-miR-181d</t>
  </si>
  <si>
    <t>AACAUUCAUUGUUGUCGGUGGGU</t>
  </si>
  <si>
    <t>IH-300766-06</t>
  </si>
  <si>
    <t>hsa-miR-182</t>
  </si>
  <si>
    <t>UUUGGCAAUGGUAGAACUCACACU</t>
  </si>
  <si>
    <t>IH-300557-08</t>
  </si>
  <si>
    <t>hsa-miR-182*</t>
  </si>
  <si>
    <t>UGGUUCUAGACUUGCCAACUA</t>
  </si>
  <si>
    <t>IH-300558-07</t>
  </si>
  <si>
    <t>hsa-miR-1825</t>
  </si>
  <si>
    <t>MIMAT0006765</t>
  </si>
  <si>
    <t>UCCAGUGCCCUCCUCUCC</t>
  </si>
  <si>
    <t>IH-301443-01</t>
  </si>
  <si>
    <t>hsa-miR-1826</t>
  </si>
  <si>
    <t>MIMAT0006766</t>
  </si>
  <si>
    <t>AUUGAUCAUCGACACUUCGAACGCAAU</t>
  </si>
  <si>
    <t>IH-301444-01</t>
  </si>
  <si>
    <t>hsa-miR-1827</t>
  </si>
  <si>
    <t>MIMAT0006767</t>
  </si>
  <si>
    <t>UGAGGCAGUAGAUUGAAU</t>
  </si>
  <si>
    <t>IH-301445-01</t>
  </si>
  <si>
    <t>hsa-miR-183</t>
  </si>
  <si>
    <t>UAUGGCACUGGUAGAAUUCACU</t>
  </si>
  <si>
    <t>IH-300559-08</t>
  </si>
  <si>
    <t>hsa-miR-183*</t>
  </si>
  <si>
    <t>GUGAAUUACCGAAGGGCCAUAA</t>
  </si>
  <si>
    <t>IH-301193-02</t>
  </si>
  <si>
    <t>hsa-miR-184</t>
  </si>
  <si>
    <t>UGGACGGAGAACUGAUAAGGGU</t>
  </si>
  <si>
    <t>IH-300635-05</t>
  </si>
  <si>
    <t>hsa-miR-185</t>
  </si>
  <si>
    <t>UGGAGAGAAAGGCAGUUCCUGA</t>
  </si>
  <si>
    <t>IH-300636-08</t>
  </si>
  <si>
    <t>hsa-miR-185*</t>
  </si>
  <si>
    <t>AGGGGCUGGCUUUCCUCUGGUC</t>
  </si>
  <si>
    <t>IH-301192-02</t>
  </si>
  <si>
    <t>hsa-miR-186</t>
  </si>
  <si>
    <t>CAAAGAAUUCUCCUUUUGGGCU</t>
  </si>
  <si>
    <t>IH-300637-08</t>
  </si>
  <si>
    <t>hsa-miR-186*</t>
  </si>
  <si>
    <t>GCCCAAAGGUGAAUUUUUUGGG</t>
  </si>
  <si>
    <t>IH-301191-02</t>
  </si>
  <si>
    <t>hsa-miR-187</t>
  </si>
  <si>
    <t>UCGUGUCUUGUGUUGCAGCCGG</t>
  </si>
  <si>
    <t>IH-300560-06</t>
  </si>
  <si>
    <t>hsa-miR-187*</t>
  </si>
  <si>
    <t>GGCUACAACACAGGACCCGGGC</t>
  </si>
  <si>
    <t>IH-301040-02</t>
  </si>
  <si>
    <t>hsa-miR-188</t>
  </si>
  <si>
    <t>CAUCCCUUGCAUGGUGGAGGG</t>
  </si>
  <si>
    <t>IH-300638-08</t>
  </si>
  <si>
    <t>hsa-miR-188-3p</t>
  </si>
  <si>
    <t>CUCCCACAUGCAGGGUUUGCA</t>
  </si>
  <si>
    <t>IH-301190-02</t>
  </si>
  <si>
    <t>hsa-miR-189</t>
  </si>
  <si>
    <t>UGCCUACUGAGCUGAUAUCAGU</t>
  </si>
  <si>
    <t>IH-300495-08</t>
  </si>
  <si>
    <t>hsa-miR-18a</t>
  </si>
  <si>
    <t>UAAGGUGCAUCUAGUGCAGAUAG</t>
  </si>
  <si>
    <t>IH-300487-06</t>
  </si>
  <si>
    <t>hsa-miR-18a*</t>
  </si>
  <si>
    <t>ACUGCCCUAAGUGCUCCUUCUGG</t>
  </si>
  <si>
    <t>IH-300855-06</t>
  </si>
  <si>
    <t>hsa-miR-18b</t>
  </si>
  <si>
    <t>MIMAT00014</t>
  </si>
  <si>
    <t>UAAGGUGCAUCUAGUGCAGUUAG</t>
  </si>
  <si>
    <t>IH-300719-08</t>
  </si>
  <si>
    <t>hsa-miR-18b*</t>
  </si>
  <si>
    <t>UGCCCUAAAUGCCCCUUCUGGC</t>
  </si>
  <si>
    <t>IH-301187-02</t>
  </si>
  <si>
    <t>hsa-miR-190</t>
  </si>
  <si>
    <t>UGAUAUGUUUGAUAUAUUAGGU</t>
  </si>
  <si>
    <t>IH-300639-05</t>
  </si>
  <si>
    <t>hsa-miR-1908</t>
  </si>
  <si>
    <t>MIMAT0007881</t>
  </si>
  <si>
    <t>CGGCGGGGACGGCGAUUGGUC</t>
  </si>
  <si>
    <t>IH-301455-01</t>
  </si>
  <si>
    <t>hsa-miR-1909</t>
  </si>
  <si>
    <t>MIMAT0007883</t>
  </si>
  <si>
    <t>CGCAGGGGCCGGGUGCUCACCG</t>
  </si>
  <si>
    <t>IH-301456-01</t>
  </si>
  <si>
    <t>hsa-miR-1909*</t>
  </si>
  <si>
    <t>MIMAT0007882</t>
  </si>
  <si>
    <t>UGAGUGCCGGUGCCUGCCCUG</t>
  </si>
  <si>
    <t>IH-301457-01</t>
  </si>
  <si>
    <t>hsa-miR-190b</t>
  </si>
  <si>
    <t>UGAUAUGUUUGAUAUUGGGUU</t>
  </si>
  <si>
    <t>IH-301240-02</t>
  </si>
  <si>
    <t>hsa-miR-191</t>
  </si>
  <si>
    <t>CAACGGAAUCCCAAAAGCAGCUG</t>
  </si>
  <si>
    <t>IH-300617-06</t>
  </si>
  <si>
    <t>hsa-miR-191*</t>
  </si>
  <si>
    <t>MIMAT00016</t>
  </si>
  <si>
    <t>GCUGCGCUUGGAUUUCGUCCCC</t>
  </si>
  <si>
    <t>IH-300726-05</t>
  </si>
  <si>
    <t>hsa-miR-1910</t>
  </si>
  <si>
    <t>MIMAT0007884</t>
  </si>
  <si>
    <t>CCAGUCCUGUGCCUGCCGCCU</t>
  </si>
  <si>
    <t>IH-301458-01</t>
  </si>
  <si>
    <t>hsa-miR-1911</t>
  </si>
  <si>
    <t>MIMAT0007885</t>
  </si>
  <si>
    <t>UGAGUACCGCCAUGUCUGUUGGG</t>
  </si>
  <si>
    <t>IH-301459-01</t>
  </si>
  <si>
    <t>hsa-miR-1911*</t>
  </si>
  <si>
    <t>MIMAT0007886</t>
  </si>
  <si>
    <t>CACCAGGCAUUGUGGUCUCC</t>
  </si>
  <si>
    <t>IH-301460-01</t>
  </si>
  <si>
    <t>hsa-miR-1912</t>
  </si>
  <si>
    <t>MIMAT0007887</t>
  </si>
  <si>
    <t>UACCCAGAGCAUGCAGUGUGAA</t>
  </si>
  <si>
    <t>IH-301461-01</t>
  </si>
  <si>
    <t>hsa-miR-1913</t>
  </si>
  <si>
    <t>MIMAT0007888</t>
  </si>
  <si>
    <t>UCUGCCCCCUCCGCUGCUGCCA</t>
  </si>
  <si>
    <t>IH-301462-01</t>
  </si>
  <si>
    <t>hsa-miR-1914</t>
  </si>
  <si>
    <t>MIMAT0007889</t>
  </si>
  <si>
    <t>CCCUGUGCCCGGCCCACUUCUG</t>
  </si>
  <si>
    <t>IH-301463-01</t>
  </si>
  <si>
    <t>hsa-miR-1914*</t>
  </si>
  <si>
    <t>MIMAT0007890</t>
  </si>
  <si>
    <t>GGAGGGGUCCCGCACUGGGAGG</t>
  </si>
  <si>
    <t>IH-301464-01</t>
  </si>
  <si>
    <t>hsa-miR-1915</t>
  </si>
  <si>
    <t>MIMAT0007892</t>
  </si>
  <si>
    <t>CCCCAGGGCGACGCGGCGGG</t>
  </si>
  <si>
    <t>IH-301465-01</t>
  </si>
  <si>
    <t>hsa-miR-1915*</t>
  </si>
  <si>
    <t>MIMAT0007891</t>
  </si>
  <si>
    <t>ACCUUGCCUUGCUGCCCGGGCC</t>
  </si>
  <si>
    <t>IH-301466-01</t>
  </si>
  <si>
    <t>hsa-miR-192</t>
  </si>
  <si>
    <t>CUGACCUAUGAAUUGACAGCC</t>
  </si>
  <si>
    <t>IH-300528-05</t>
  </si>
  <si>
    <t>hsa-miR-192*</t>
  </si>
  <si>
    <t>CUGCCAAUUCCAUAGGUCACAG</t>
  </si>
  <si>
    <t>IH-301033-02</t>
  </si>
  <si>
    <t>hsa-miR-193a</t>
  </si>
  <si>
    <t>AACUGGCCUACAAAGUCCCAGU</t>
  </si>
  <si>
    <t>IH-300640-06</t>
  </si>
  <si>
    <t>hsa-miR-193a-5p</t>
  </si>
  <si>
    <t>UGGGUCUUUGCGGGCGAGAUGA</t>
  </si>
  <si>
    <t>IH-301068-02</t>
  </si>
  <si>
    <t>hsa-miR-193b</t>
  </si>
  <si>
    <t>AACUGGCCCUCAAAGUCCCGCU</t>
  </si>
  <si>
    <t>IH-300764-06</t>
  </si>
  <si>
    <t>hsa-miR-193b*</t>
  </si>
  <si>
    <t>CGGGGUUUUGAGGGCGAGAUGA</t>
  </si>
  <si>
    <t>IH-301093-02</t>
  </si>
  <si>
    <t>hsa-miR-194</t>
  </si>
  <si>
    <t>UGUAACAGCAACUCCAUGUGGA</t>
  </si>
  <si>
    <t>IH-300641-07</t>
  </si>
  <si>
    <t>IH-300642-05</t>
  </si>
  <si>
    <t>hsa-miR-194*</t>
  </si>
  <si>
    <t>CCAGUGGGGCUGCUGUUAUCUG</t>
  </si>
  <si>
    <t>IH-301108-02</t>
  </si>
  <si>
    <t>hsa-miR-195</t>
  </si>
  <si>
    <t>UAGCAGCACAGAAAUAUUGGC</t>
  </si>
  <si>
    <t>IH-300643-05</t>
  </si>
  <si>
    <t>hsa-miR-195*</t>
  </si>
  <si>
    <t>CCAAUAUUGGCUGUGCUGCUCC</t>
  </si>
  <si>
    <t>IH-301069-02</t>
  </si>
  <si>
    <t>hsa-miR-196a</t>
  </si>
  <si>
    <t>UAGGUAGUUUCAUGUUGUUGGG</t>
  </si>
  <si>
    <t>IH-300530-06</t>
  </si>
  <si>
    <t>IH-300529-06</t>
  </si>
  <si>
    <t>hsa-miR-196a*</t>
  </si>
  <si>
    <t>CGGCAACAAGAAACUGCCUGAG</t>
  </si>
  <si>
    <t>IH-301041-02</t>
  </si>
  <si>
    <t>hsa-miR-196b</t>
  </si>
  <si>
    <t>MIMAT00010</t>
  </si>
  <si>
    <t>UAGGUAGUUUCCUGUUGUUGGG</t>
  </si>
  <si>
    <t>IH-300714-08</t>
  </si>
  <si>
    <t>hsa-miR-196b*</t>
  </si>
  <si>
    <t>MIMAT0009201</t>
  </si>
  <si>
    <t>UCGACAGCACGACACUGCCUUC</t>
  </si>
  <si>
    <t>IH-301305-01</t>
  </si>
  <si>
    <t>hsa-miR-197</t>
  </si>
  <si>
    <t>UUCACCACCUUCUCCACCCAGC</t>
  </si>
  <si>
    <t>IH-300531-07</t>
  </si>
  <si>
    <t>hsa-miR-1972</t>
  </si>
  <si>
    <t>MIMAT0009447</t>
  </si>
  <si>
    <t>UCAGGCCAGGCACAGUGGCUCA</t>
  </si>
  <si>
    <t>IH-301469-01</t>
  </si>
  <si>
    <t>hsa-miR-1973</t>
  </si>
  <si>
    <t>MIMAT0009448</t>
  </si>
  <si>
    <t>ACCGUGCAAAGGUAGCAUA</t>
  </si>
  <si>
    <t>IH-301470-01</t>
  </si>
  <si>
    <t>hsa-miR-1974</t>
  </si>
  <si>
    <t>MIMAT0009449</t>
  </si>
  <si>
    <t>UGGUUGUAGUCCGUGCGAGAAUA</t>
  </si>
  <si>
    <t>IH-301471-01</t>
  </si>
  <si>
    <t>hsa-miR-1975</t>
  </si>
  <si>
    <t>MIMAT0009450</t>
  </si>
  <si>
    <t>CCCCCACAACCGCGCUUGACUAGCU</t>
  </si>
  <si>
    <t>IH-301472-01</t>
  </si>
  <si>
    <t>hsa-miR-1976</t>
  </si>
  <si>
    <t>MIMAT0009451</t>
  </si>
  <si>
    <t>CCUCCUGCCCUCCUUGCUGU</t>
  </si>
  <si>
    <t>IH-301473-01</t>
  </si>
  <si>
    <t>hsa-miR-1977</t>
  </si>
  <si>
    <t>MIMAT0009452</t>
  </si>
  <si>
    <t>GAUUAGGGUGCUUAGCUGUUAA</t>
  </si>
  <si>
    <t>IH-301474-01</t>
  </si>
  <si>
    <t>hsa-miR-1978</t>
  </si>
  <si>
    <t>MIMAT0009453</t>
  </si>
  <si>
    <t>GGUUUGGUCCUAGCCUUUCUA</t>
  </si>
  <si>
    <t>IH-301475-01</t>
  </si>
  <si>
    <t>hsa-miR-1979</t>
  </si>
  <si>
    <t>MIMAT0009454</t>
  </si>
  <si>
    <t>CUCCCACUGCUUCACUUGACUA</t>
  </si>
  <si>
    <t>IH-301476-01</t>
  </si>
  <si>
    <t>hsa-miR-198</t>
  </si>
  <si>
    <t>GGUCCAGAGGGGAGAUAGGUUC</t>
  </si>
  <si>
    <t>IH-300532-06</t>
  </si>
  <si>
    <t>hsa-miR-199a</t>
  </si>
  <si>
    <t>CCCAGUGUUCAGACUACCUGUUC</t>
  </si>
  <si>
    <t>IH-300534-07</t>
  </si>
  <si>
    <t>IH-300533-05</t>
  </si>
  <si>
    <t>hsa-miR-199a*</t>
  </si>
  <si>
    <t>ACAGUAGUCUGCACAUUGGUUA</t>
  </si>
  <si>
    <t>IH-300536-08</t>
  </si>
  <si>
    <t>IH-300535-06</t>
  </si>
  <si>
    <t>hsa-miR-199b</t>
  </si>
  <si>
    <t>CCCAGUGUUUAGACUAUCUGUUC</t>
  </si>
  <si>
    <t>IH-300561-07</t>
  </si>
  <si>
    <t>hsa-miR-199b-3p</t>
  </si>
  <si>
    <t>IH-301177-02</t>
  </si>
  <si>
    <t>hsa-miR-19a</t>
  </si>
  <si>
    <t>UGUGCAAAUCUAUGCAAAACUGA</t>
  </si>
  <si>
    <t>IH-300488-05</t>
  </si>
  <si>
    <t>hsa-miR-19a*</t>
  </si>
  <si>
    <t>AGUUUUGCAUAGUUGCACUACA</t>
  </si>
  <si>
    <t>IH-301020-02</t>
  </si>
  <si>
    <t>hsa-miR-19b</t>
  </si>
  <si>
    <t>UGUGCAAAUCCAUGCAAAACUGA</t>
  </si>
  <si>
    <t>IH-300490-07</t>
  </si>
  <si>
    <t>IH-300489-05</t>
  </si>
  <si>
    <t>hsa-miR-19b-1*</t>
  </si>
  <si>
    <t>AGUUUUGCAGGUUUGCAUCCAGC</t>
  </si>
  <si>
    <t>IH-301021-02</t>
  </si>
  <si>
    <t>hsa-miR-19b-2*</t>
  </si>
  <si>
    <t>AGUUUUGCAGGUUUGCAUUUCA</t>
  </si>
  <si>
    <t>IH-301139-02</t>
  </si>
  <si>
    <t>hsa-miR-200a</t>
  </si>
  <si>
    <t>UAACACUGUCUGGUAACGAUGU</t>
  </si>
  <si>
    <t>IH-300651-07</t>
  </si>
  <si>
    <t>hsa-miR-200a*</t>
  </si>
  <si>
    <t>CAUCUUACCGGACAGUGCUGGA</t>
  </si>
  <si>
    <t>IH-300727-07</t>
  </si>
  <si>
    <t>hsa-miR-200b</t>
  </si>
  <si>
    <t>MIMAT00003</t>
  </si>
  <si>
    <t>UAAUACUGCCUGGUAAUGAUGA</t>
  </si>
  <si>
    <t>IH-300582-08</t>
  </si>
  <si>
    <t>hsa-miR-200b*</t>
  </si>
  <si>
    <t>CAUCUUACUGGGCAGCAUUGGA</t>
  </si>
  <si>
    <t>IH-301144-02</t>
  </si>
  <si>
    <t>hsa-miR-200c</t>
  </si>
  <si>
    <t>UAAUACUGCCGGGUAAUGAUGGA</t>
  </si>
  <si>
    <t>IH-300646-06</t>
  </si>
  <si>
    <t>hsa-miR-200c*</t>
  </si>
  <si>
    <t>CGUCUUACCCAGCAGUGUUUGG</t>
  </si>
  <si>
    <t>IH-301070-02</t>
  </si>
  <si>
    <t>hsa-miR-202</t>
  </si>
  <si>
    <t>AGAGGUAUAGGGCAUGGGAA</t>
  </si>
  <si>
    <t>IH-300756-08</t>
  </si>
  <si>
    <t>hsa-miR-202*</t>
  </si>
  <si>
    <t>UUCCUAUGCAUAUACUUCUUUG</t>
  </si>
  <si>
    <t>IH-300755-08</t>
  </si>
  <si>
    <t>hsa-miR-203</t>
  </si>
  <si>
    <t>GUGAAAUGUUUAGGACCACUAG</t>
  </si>
  <si>
    <t>IH-300562-05</t>
  </si>
  <si>
    <t>hsa-miR-204</t>
  </si>
  <si>
    <t>UUCCCUUUGUCAUCCUAUGCCU</t>
  </si>
  <si>
    <t>IH-300563-07</t>
  </si>
  <si>
    <t>hsa-miR-205</t>
  </si>
  <si>
    <t>UCCUUCAUUCCACCGGAGUCUG</t>
  </si>
  <si>
    <t>IH-300564-07</t>
  </si>
  <si>
    <t>hsa-miR-205*</t>
  </si>
  <si>
    <t>MIMAT0009197</t>
  </si>
  <si>
    <t>GAUUUCAGUGGAGUGAAGUUC</t>
  </si>
  <si>
    <t>IH-301303-01</t>
  </si>
  <si>
    <t>hsa-miR-2052</t>
  </si>
  <si>
    <t>MIMAT0009977</t>
  </si>
  <si>
    <t>UGUUUUGAUAACAGUAAUGU</t>
  </si>
  <si>
    <t>IH-301477-01</t>
  </si>
  <si>
    <t>hsa-miR-2053</t>
  </si>
  <si>
    <t>MIMAT0009978</t>
  </si>
  <si>
    <t>GUGUUAAUUAAACCUCUAUUUAC</t>
  </si>
  <si>
    <t>IH-301478-01</t>
  </si>
  <si>
    <t>hsa-miR-2054</t>
  </si>
  <si>
    <t>MIMAT0009979</t>
  </si>
  <si>
    <t>CUGUAAUAUAAAUUUAAUUUAUU</t>
  </si>
  <si>
    <t>IH-301479-01</t>
  </si>
  <si>
    <t>hsa-miR-206</t>
  </si>
  <si>
    <t>UGGAAUGUAAGGAAGUGUGUGG</t>
  </si>
  <si>
    <t>IH-300644-05</t>
  </si>
  <si>
    <t>hsa-miR-208</t>
  </si>
  <si>
    <t>AUAAGACGAGCAAAAAGCUUGU</t>
  </si>
  <si>
    <t>IH-300537-05</t>
  </si>
  <si>
    <t>hsa-miR-208b</t>
  </si>
  <si>
    <t>AUAAGACGAACAAAAGGUUUGU</t>
  </si>
  <si>
    <t>IH-301254-02</t>
  </si>
  <si>
    <t>hsa-miR-20a</t>
  </si>
  <si>
    <t>UAAAGUGCUUAUAGUGCAGGUAG</t>
  </si>
  <si>
    <t>IH-300491-05</t>
  </si>
  <si>
    <t>hsa-miR-20a*</t>
  </si>
  <si>
    <t>ACUGCAUUAUGAGCACUUAAAG</t>
  </si>
  <si>
    <t>IH-301022-02</t>
  </si>
  <si>
    <t>hsa-miR-20b</t>
  </si>
  <si>
    <t>CAAAGUGCUCAUAGUGCAGGUAG</t>
  </si>
  <si>
    <t>IH-300720-07</t>
  </si>
  <si>
    <t>hsa-miR-20b*</t>
  </si>
  <si>
    <t>ACUGUAGUAUGGGCACUUCCAG</t>
  </si>
  <si>
    <t>IH-301174-02</t>
  </si>
  <si>
    <t>hsa-miR-21</t>
  </si>
  <si>
    <t>UAGCUUAUCAGACUGAUGUUGA</t>
  </si>
  <si>
    <t>IH-300492-05</t>
  </si>
  <si>
    <t>hsa-miR-21*</t>
  </si>
  <si>
    <t>CAACACCAGUCGAUGGGCUGU</t>
  </si>
  <si>
    <t>IH-301023-02</t>
  </si>
  <si>
    <t>hsa-miR-210</t>
  </si>
  <si>
    <t>CUGUGCGUGUGACAGCGGCUGA</t>
  </si>
  <si>
    <t>IH-300565-05</t>
  </si>
  <si>
    <t>hsa-miR-211</t>
  </si>
  <si>
    <t>UUCCCUUUGUCAUCCUUCGCCU</t>
  </si>
  <si>
    <t>IH-300566-05</t>
  </si>
  <si>
    <t>hsa-miR-2110</t>
  </si>
  <si>
    <t>MIMAT0010133</t>
  </si>
  <si>
    <t>UUGGGGAAACGGCCGCUGAGUG</t>
  </si>
  <si>
    <t>IH-301480-01</t>
  </si>
  <si>
    <t>hsa-miR-2113</t>
  </si>
  <si>
    <t>MIMAT0009206</t>
  </si>
  <si>
    <t>AUUUGUGCUUGGCUCUGUCAC</t>
  </si>
  <si>
    <t>IH-301467-01</t>
  </si>
  <si>
    <t>hsa-miR-212</t>
  </si>
  <si>
    <t>UAACAGUCUCCAGUCACGGCC</t>
  </si>
  <si>
    <t>IH-300567-05</t>
  </si>
  <si>
    <t>hsa-miR-213</t>
  </si>
  <si>
    <t>ACCAUCGACCGUUGAUUGUACC</t>
  </si>
  <si>
    <t>IH-300568-07</t>
  </si>
  <si>
    <t>hsa-miR-214</t>
  </si>
  <si>
    <t>ACAGCAGGCACAGACAGGCAGU</t>
  </si>
  <si>
    <t>IH-300569-08</t>
  </si>
  <si>
    <t>hsa-miR-214*</t>
  </si>
  <si>
    <t>UGCCUGUCUACACUUGCUGUGC</t>
  </si>
  <si>
    <t>IH-301153-02</t>
  </si>
  <si>
    <t>hsa-miR-215</t>
  </si>
  <si>
    <t>AUGACCUAUGAAUUGACAGAC</t>
  </si>
  <si>
    <t>IH-300570-07</t>
  </si>
  <si>
    <t>hsa-miR-216</t>
  </si>
  <si>
    <t>UAAUCUCAGCUGGCAACUGUGA</t>
  </si>
  <si>
    <t>IH-300571-08</t>
  </si>
  <si>
    <t>hsa-miR-216b</t>
  </si>
  <si>
    <t>AAAUCUCUGCAGGCAAAUGUGA</t>
  </si>
  <si>
    <t>IH-301253-02</t>
  </si>
  <si>
    <t>hsa-miR-217</t>
  </si>
  <si>
    <t>UACUGCAUCAGGAACUGAUUGGA</t>
  </si>
  <si>
    <t>IH-300572-08</t>
  </si>
  <si>
    <t>hsa-miR-218</t>
  </si>
  <si>
    <t>UUGUGCUUGAUCUAACCAUGU</t>
  </si>
  <si>
    <t>IH-300573-07</t>
  </si>
  <si>
    <t>IH-300574-05</t>
  </si>
  <si>
    <t>hsa-miR-218-1*</t>
  </si>
  <si>
    <t>AUGGUUCCGUCAAGCACCAUGG</t>
  </si>
  <si>
    <t>IH-301138-02</t>
  </si>
  <si>
    <t>hsa-miR-218-2*</t>
  </si>
  <si>
    <t>CAUGGUUCUGUCAAGCACCGCG</t>
  </si>
  <si>
    <t>IH-301042-02</t>
  </si>
  <si>
    <t>hsa-miR-219</t>
  </si>
  <si>
    <t>UGAUUGUCCAAACGCAAUUCU</t>
  </si>
  <si>
    <t>IH-300576-07</t>
  </si>
  <si>
    <t>IH-300575-07</t>
  </si>
  <si>
    <t>hsa-miR-219-1-3p</t>
  </si>
  <si>
    <t>AGAGUUGAGUCUGGACGUCCCG</t>
  </si>
  <si>
    <t>IH-301208-02</t>
  </si>
  <si>
    <t>hsa-miR-219-2-3p</t>
  </si>
  <si>
    <t>AGAAUUGUGGCUGGACAUCUGU</t>
  </si>
  <si>
    <t>IH-301143-02</t>
  </si>
  <si>
    <t>hsa-miR-22</t>
  </si>
  <si>
    <t>AAGCUGCCAGUUGAAGAACUGU</t>
  </si>
  <si>
    <t>IH-300493-05</t>
  </si>
  <si>
    <t>hsa-miR-22*</t>
  </si>
  <si>
    <t>AGUUCUUCAGUGGCAAGCUUUA</t>
  </si>
  <si>
    <t>IH-301024-02</t>
  </si>
  <si>
    <t>hsa-miR-220</t>
  </si>
  <si>
    <t>CCACACCGUAUCUGACACUUU</t>
  </si>
  <si>
    <t>IH-300577-07</t>
  </si>
  <si>
    <t>hsa-miR-220b</t>
  </si>
  <si>
    <t>CCACCACCGUGUCUGACACUU</t>
  </si>
  <si>
    <t>IH-301218-02</t>
  </si>
  <si>
    <t>hsa-miR-220c</t>
  </si>
  <si>
    <t>ACACAGGGCUGUUGUGAAGACU</t>
  </si>
  <si>
    <t>IH-301226-02</t>
  </si>
  <si>
    <t>hsa-miR-221</t>
  </si>
  <si>
    <t>AGCUACAUUGUCUGCUGGGUUUC</t>
  </si>
  <si>
    <t>IH-300578-07</t>
  </si>
  <si>
    <t>hsa-miR-221*</t>
  </si>
  <si>
    <t>ACCUGGCAUACAAUGUAGAUUU</t>
  </si>
  <si>
    <t>IH-301163-02</t>
  </si>
  <si>
    <t>hsa-miR-222</t>
  </si>
  <si>
    <t>AGCUACAUCUGGCUACUGGGU</t>
  </si>
  <si>
    <t>IH-300579-08</t>
  </si>
  <si>
    <t>hsa-miR-222*</t>
  </si>
  <si>
    <t>CUCAGUAGCCAGUGUAGAUCCU</t>
  </si>
  <si>
    <t>IH-301176-02</t>
  </si>
  <si>
    <t>hsa-miR-223</t>
  </si>
  <si>
    <t>UGUCAGUUUGUCAAAUACCCCA</t>
  </si>
  <si>
    <t>IH-300580-08</t>
  </si>
  <si>
    <t>hsa-miR-223*</t>
  </si>
  <si>
    <t>CGUGUAUUUGACAAGCUGAGUU</t>
  </si>
  <si>
    <t>IH-301197-02</t>
  </si>
  <si>
    <t>hsa-miR-224</t>
  </si>
  <si>
    <t>CAAGUCACUAGUGGUUCCGUU</t>
  </si>
  <si>
    <t>IH-300581-08</t>
  </si>
  <si>
    <t>hsa-miR-224*</t>
  </si>
  <si>
    <t>MIMAT0009198</t>
  </si>
  <si>
    <t>AAAAUGGUGCCCUAGUGACUACA</t>
  </si>
  <si>
    <t>IH-301304-01</t>
  </si>
  <si>
    <t>hsa-miR-23a</t>
  </si>
  <si>
    <t>AUCACAUUGCCAGGGAUUUCC</t>
  </si>
  <si>
    <t>IH-300494-05</t>
  </si>
  <si>
    <t>hsa-miR-23a*</t>
  </si>
  <si>
    <t>GGGGUUCCUGGGGAUGGGAUUU</t>
  </si>
  <si>
    <t>IH-301025-02</t>
  </si>
  <si>
    <t>hsa-miR-23b</t>
  </si>
  <si>
    <t>AUCACAUUGCCAGGGAUUACC</t>
  </si>
  <si>
    <t>IH-300588-07</t>
  </si>
  <si>
    <t>hsa-miR-23b*</t>
  </si>
  <si>
    <t>UGGGUUCCUGGCAUGCUGAUUU</t>
  </si>
  <si>
    <t>IH-301170-02</t>
  </si>
  <si>
    <t>hsa-miR-24</t>
  </si>
  <si>
    <t>UGGCUCAGUUCAGCAGGAACAG</t>
  </si>
  <si>
    <t>IH-300496-07</t>
  </si>
  <si>
    <t>IH-300497-05</t>
  </si>
  <si>
    <t>hsa-miR-24-2*</t>
  </si>
  <si>
    <t>UGCCUACUGAGCUGAAACACAG</t>
  </si>
  <si>
    <t>IH-301026-02</t>
  </si>
  <si>
    <t>hsa-miR-25</t>
  </si>
  <si>
    <t>CAUUGCACUUGUCUCGGUCUGA</t>
  </si>
  <si>
    <t>IH-300498-07</t>
  </si>
  <si>
    <t>hsa-miR-25*</t>
  </si>
  <si>
    <t>AGGCGGAGACUUGGGCAAUUG</t>
  </si>
  <si>
    <t>IH-301183-02</t>
  </si>
  <si>
    <t>hsa-miR-26a</t>
  </si>
  <si>
    <t>UUCAAGUAAUCCAGGAUAGGCU</t>
  </si>
  <si>
    <t>IH-300499-06</t>
  </si>
  <si>
    <t>IH-300500-06</t>
  </si>
  <si>
    <t>hsa-miR-26a-1*</t>
  </si>
  <si>
    <t>CCUAUUCUUGGUUACUUGCACG</t>
  </si>
  <si>
    <t>IH-301027-02</t>
  </si>
  <si>
    <t>hsa-miR-26a-2*</t>
  </si>
  <si>
    <t>CCUAUUCUUGAUUACUUGUUUC</t>
  </si>
  <si>
    <t>IH-301077-02</t>
  </si>
  <si>
    <t>hsa-miR-26b</t>
  </si>
  <si>
    <t>UUCAAGUAAUUCAGGAUAGGU</t>
  </si>
  <si>
    <t>IH-300501-08</t>
  </si>
  <si>
    <t>hsa-miR-26b*</t>
  </si>
  <si>
    <t>CCUGUUCUCCAUUACUUGGCUC</t>
  </si>
  <si>
    <t>IH-301156-02</t>
  </si>
  <si>
    <t>hsa-miR-27a</t>
  </si>
  <si>
    <t>UUCACAGUGGCUAAGUUCCGC</t>
  </si>
  <si>
    <t>IH-300502-05</t>
  </si>
  <si>
    <t>hsa-miR-27a*</t>
  </si>
  <si>
    <t>AGGGCUUAGCUGCUUGUGAGCA</t>
  </si>
  <si>
    <t>IH-301028-02</t>
  </si>
  <si>
    <t>hsa-miR-27b</t>
  </si>
  <si>
    <t>UUCACAGUGGCUAAGUUCUGC</t>
  </si>
  <si>
    <t>IH-300589-07</t>
  </si>
  <si>
    <t>hsa-miR-27b*</t>
  </si>
  <si>
    <t>AGAGCUUAGCUGAUUGGUGAAC</t>
  </si>
  <si>
    <t>IH-301154-02</t>
  </si>
  <si>
    <t>hsa-miR-28</t>
  </si>
  <si>
    <t>AAGGAGCUCACAGUCUAUUGAG</t>
  </si>
  <si>
    <t>IH-300503-07</t>
  </si>
  <si>
    <t>hsa-miR-28-3p</t>
  </si>
  <si>
    <t>CACUAGAUUGUGAGCUCCUGGA</t>
  </si>
  <si>
    <t>IH-301184-02</t>
  </si>
  <si>
    <t>hsa-miR-296</t>
  </si>
  <si>
    <t>AGGGCCCCCCCUCAAUCCUGU</t>
  </si>
  <si>
    <t>IH-300659-05</t>
  </si>
  <si>
    <t>hsa-miR-296-3p</t>
  </si>
  <si>
    <t>GAGGGUUGGGUGGAGGCUCUCC</t>
  </si>
  <si>
    <t>IH-301076-02</t>
  </si>
  <si>
    <t>hsa-miR-297</t>
  </si>
  <si>
    <t>AUGUAUGUGUGCAUGUGCAUG</t>
  </si>
  <si>
    <t>IH-301210-02</t>
  </si>
  <si>
    <t>hsa-miR-298</t>
  </si>
  <si>
    <t>AGCAGAAGCAGGGAGGUUCUCCCA</t>
  </si>
  <si>
    <t>IH-301212-02</t>
  </si>
  <si>
    <t>hsa-miR-299-3p</t>
  </si>
  <si>
    <t>UAUGUGGGAUGGUAAACCGCUU</t>
  </si>
  <si>
    <t>IH-300656-05</t>
  </si>
  <si>
    <t>hsa-miR-299-5p</t>
  </si>
  <si>
    <t>UGGUUUACCGUCCCACAUACAU</t>
  </si>
  <si>
    <t>IH-300854-05</t>
  </si>
  <si>
    <t>hsa-miR-29a</t>
  </si>
  <si>
    <t>UAGCACCAUCUGAAAUCGGUUA</t>
  </si>
  <si>
    <t>IH-300504-08</t>
  </si>
  <si>
    <t>hsa-miR-29a*</t>
  </si>
  <si>
    <t>ACUGAUUUCUUUUGGUGUUCAG</t>
  </si>
  <si>
    <t>IH-301178-02</t>
  </si>
  <si>
    <t>hsa-miR-29b</t>
  </si>
  <si>
    <t>UAGCACCAUUUGAAAUCAGUGUU</t>
  </si>
  <si>
    <t>IH-300521-07</t>
  </si>
  <si>
    <t>IH-300520-07</t>
  </si>
  <si>
    <t>hsa-miR-29b-1*</t>
  </si>
  <si>
    <t>GCUGGUUUCAUAUGGUGGUUUAGA</t>
  </si>
  <si>
    <t>IH-301150-02</t>
  </si>
  <si>
    <t>hsa-miR-29b-2*</t>
  </si>
  <si>
    <t>CUGGUUUCACAUGGUGGCUUAG</t>
  </si>
  <si>
    <t>IH-301149-02</t>
  </si>
  <si>
    <t>hsa-miR-29c</t>
  </si>
  <si>
    <t>UAGCACCAUUUGAAAUCGGUUA</t>
  </si>
  <si>
    <t>IH-300650-08</t>
  </si>
  <si>
    <t>hsa-miR-29c*</t>
  </si>
  <si>
    <t>UGACCGAUUUCUCCUGGUGUUC</t>
  </si>
  <si>
    <t>IH-301179-02</t>
  </si>
  <si>
    <t>hsa-miR-300</t>
  </si>
  <si>
    <t>UAUACAAGGGCAGACUCUCUCU</t>
  </si>
  <si>
    <t>IH-301214-02</t>
  </si>
  <si>
    <t>hsa-miR-301</t>
  </si>
  <si>
    <t>CAGUGCAAUAGUAUUGUCAAAGC</t>
  </si>
  <si>
    <t>IH-300657-05</t>
  </si>
  <si>
    <t>hsa-miR-301b</t>
  </si>
  <si>
    <t>CAGUGCAAUGAUAUUGUCAAAGC</t>
  </si>
  <si>
    <t>IH-301252-02</t>
  </si>
  <si>
    <t>hsa-miR-302a</t>
  </si>
  <si>
    <t>UAAGUGCUUCCAUGUUUUGGUGA</t>
  </si>
  <si>
    <t>IH-300653-07</t>
  </si>
  <si>
    <t>hsa-miR-302a*</t>
  </si>
  <si>
    <t>ACUUAAACGUGGAUGUACUUGCU</t>
  </si>
  <si>
    <t>IH-300652-08</t>
  </si>
  <si>
    <t>hsa-miR-302b</t>
  </si>
  <si>
    <t>UAAGUGCUUCCAUGUUUUAGUAG</t>
  </si>
  <si>
    <t>IH-300669-07</t>
  </si>
  <si>
    <t>hsa-miR-302b*</t>
  </si>
  <si>
    <t>ACUUUAACAUGGAAGUGCUUUC</t>
  </si>
  <si>
    <t>IH-300668-08</t>
  </si>
  <si>
    <t>hsa-miR-302c</t>
  </si>
  <si>
    <t>UAAGUGCUUCCAUGUUUCAGUGG</t>
  </si>
  <si>
    <t>IH-300671-07</t>
  </si>
  <si>
    <t>hsa-miR-302c*</t>
  </si>
  <si>
    <t>UUUAACAUGGGGGUACCUGCUG</t>
  </si>
  <si>
    <t>IH-300670-07</t>
  </si>
  <si>
    <t>hsa-miR-302d</t>
  </si>
  <si>
    <t>UAAGUGCUUCCAUGUUUGAGUGU</t>
  </si>
  <si>
    <t>IH-300672-07</t>
  </si>
  <si>
    <t>hsa-miR-302d*</t>
  </si>
  <si>
    <t>ACUUUAACAUGGAGGCACUUGC</t>
  </si>
  <si>
    <t>IH-301164-02</t>
  </si>
  <si>
    <t>hsa-miR-302e</t>
  </si>
  <si>
    <t>MIMAT0005931</t>
  </si>
  <si>
    <t>UAAGUGCUUCCAUGCUU</t>
  </si>
  <si>
    <t>IH-301409-01</t>
  </si>
  <si>
    <t>hsa-miR-302f</t>
  </si>
  <si>
    <t>MIMAT0005932</t>
  </si>
  <si>
    <t>UAAUUGCUUCCAUGUUU</t>
  </si>
  <si>
    <t>IH-301410-01</t>
  </si>
  <si>
    <t>hsa-miR-30a-3p</t>
  </si>
  <si>
    <t>CUUUCAGUCGGAUGUUUGCAGC</t>
  </si>
  <si>
    <t>IH-300506-05</t>
  </si>
  <si>
    <t>hsa-miR-30a-5p</t>
  </si>
  <si>
    <t>UGUAAACAUCCUCGACUGGAAG</t>
  </si>
  <si>
    <t>IH-300505-05</t>
  </si>
  <si>
    <t>hsa-miR-30b</t>
  </si>
  <si>
    <t>UGUAAACAUCCUACACUCAGCU</t>
  </si>
  <si>
    <t>IH-300590-05</t>
  </si>
  <si>
    <t>hsa-miR-30b*</t>
  </si>
  <si>
    <t>CUGGGAGGUGGAUGUUUACUUC</t>
  </si>
  <si>
    <t>IH-301045-02</t>
  </si>
  <si>
    <t>hsa-miR-30c</t>
  </si>
  <si>
    <t>UGUAAACAUCCUACACUCUCAGC</t>
  </si>
  <si>
    <t>IH-300542-07</t>
  </si>
  <si>
    <t>IH-300541-05</t>
  </si>
  <si>
    <t>hsa-miR-30c-1*</t>
  </si>
  <si>
    <t>CUGGGAGAGGGUUGUUUACUCC</t>
  </si>
  <si>
    <t>IH-301199-02</t>
  </si>
  <si>
    <t>hsa-miR-30c-2*</t>
  </si>
  <si>
    <t>CUGGGAGAAGGCUGUUUACUCU</t>
  </si>
  <si>
    <t>IH-301034-02</t>
  </si>
  <si>
    <t>hsa-miR-30d</t>
  </si>
  <si>
    <t>UGUAAACAUCCCCGACUGGAAG</t>
  </si>
  <si>
    <t>IH-300543-05</t>
  </si>
  <si>
    <t>hsa-miR-30d*</t>
  </si>
  <si>
    <t>CUUUCAGUCAGAUGUUUGCUGC</t>
  </si>
  <si>
    <t>IH-301035-02</t>
  </si>
  <si>
    <t>hsa-miR-30e-3p</t>
  </si>
  <si>
    <t>CUUUCAGUCGGAUGUUUACAGC</t>
  </si>
  <si>
    <t>IH-300662-07</t>
  </si>
  <si>
    <t>hsa-miR-30e-5p</t>
  </si>
  <si>
    <t>UGUAAACAUCCUUGACUGGAAG</t>
  </si>
  <si>
    <t>IH-300661-08</t>
  </si>
  <si>
    <t>hsa-miR-31</t>
  </si>
  <si>
    <t>AGGCAAGAUGCUGGCAUAGCU</t>
  </si>
  <si>
    <t>IH-300507-06</t>
  </si>
  <si>
    <t>hsa-miR-31*</t>
  </si>
  <si>
    <t>UGCUAUGCCAACAUAUUGCCAU</t>
  </si>
  <si>
    <t>IH-301029-02</t>
  </si>
  <si>
    <t>hsa-miR-32</t>
  </si>
  <si>
    <t>UAUUGCACAUUACUAAGUUGCA</t>
  </si>
  <si>
    <t>IH-300508-08</t>
  </si>
  <si>
    <t>hsa-miR-32*</t>
  </si>
  <si>
    <t>CAAUUUAGUGUGUGUGAUAUUU</t>
  </si>
  <si>
    <t>IH-301181-02</t>
  </si>
  <si>
    <t>hsa-miR-320</t>
  </si>
  <si>
    <t>MIMAT00005</t>
  </si>
  <si>
    <t>AAAAGCUGGGUUGAGAGGGCGA</t>
  </si>
  <si>
    <t>IH-300645-06</t>
  </si>
  <si>
    <t>hsa-miR-320b</t>
  </si>
  <si>
    <t>MIMAT0005792</t>
  </si>
  <si>
    <t>AAAAGCUGGGUUGAGAGGGCAA</t>
  </si>
  <si>
    <t>IH-301308-01</t>
  </si>
  <si>
    <t>hsa-miR-320c</t>
  </si>
  <si>
    <t>MIMAT0005793</t>
  </si>
  <si>
    <t>AAAAGCUGGGUUGAGAGGGU</t>
  </si>
  <si>
    <t>IH-301309-01</t>
  </si>
  <si>
    <t>hsa-miR-320d</t>
  </si>
  <si>
    <t>MIMAT0006764</t>
  </si>
  <si>
    <t>AAAAGCUGGGUUGAGAGGA</t>
  </si>
  <si>
    <t>IH-301440-01</t>
  </si>
  <si>
    <t>IH-301442-01</t>
  </si>
  <si>
    <t>hsa-miR-323</t>
  </si>
  <si>
    <t>CACAUUACACGGUCGACCUCU</t>
  </si>
  <si>
    <t>IH-300698-06</t>
  </si>
  <si>
    <t>hsa-miR-323-5p</t>
  </si>
  <si>
    <t>AGGUGGUCCGUGGCGCGUUCGC</t>
  </si>
  <si>
    <t>IH-301085-02</t>
  </si>
  <si>
    <t>hsa-miR-324-3p</t>
  </si>
  <si>
    <t>ACUGCCCCAGGUGCUGCUGG</t>
  </si>
  <si>
    <t>IH-300705-06</t>
  </si>
  <si>
    <t>hsa-miR-324-5p</t>
  </si>
  <si>
    <t>CGCAUCCCCUAGGGCAUUGGUGU</t>
  </si>
  <si>
    <t>IH-300704-05</t>
  </si>
  <si>
    <t>hsa-miR-325</t>
  </si>
  <si>
    <t>CCUAGUAGGUGUCCAGUAAGUGU</t>
  </si>
  <si>
    <t>IH-300710-07</t>
  </si>
  <si>
    <t>hsa-miR-326</t>
  </si>
  <si>
    <t>CCUCUGGGCCCUUCCUCCAG</t>
  </si>
  <si>
    <t>IH-300699-05</t>
  </si>
  <si>
    <t>hsa-miR-328</t>
  </si>
  <si>
    <t>CUGGCCCUCUCUGCCCUUCCGU</t>
  </si>
  <si>
    <t>IH-300695-05</t>
  </si>
  <si>
    <t>hsa-miR-329</t>
  </si>
  <si>
    <t>AACACACCUGGUUAACCUCUUU</t>
  </si>
  <si>
    <t>IH-300731-05</t>
  </si>
  <si>
    <t>IH-300732-05</t>
  </si>
  <si>
    <t>hsa-miR-33</t>
  </si>
  <si>
    <t>GUGCAUUGUAGUUGCAUUGCA</t>
  </si>
  <si>
    <t>IH-300509-08</t>
  </si>
  <si>
    <t>hsa-miR-330</t>
  </si>
  <si>
    <t>GCAAAGCACACGGCCUGCAGAGA</t>
  </si>
  <si>
    <t>IH-300694-05</t>
  </si>
  <si>
    <t>hsa-miR-330-5p</t>
  </si>
  <si>
    <t>UCUCUGGGCCUGUGUCUUAGGC</t>
  </si>
  <si>
    <t>IH-301082-02</t>
  </si>
  <si>
    <t>hsa-miR-331</t>
  </si>
  <si>
    <t>GCCCCUGGGCCUAUCCUAGAA</t>
  </si>
  <si>
    <t>IH-300703-07</t>
  </si>
  <si>
    <t>hsa-miR-331-5p</t>
  </si>
  <si>
    <t>CUAGGUAUGGUCCCAGGGAUCC</t>
  </si>
  <si>
    <t>IH-301162-02</t>
  </si>
  <si>
    <t>hsa-miR-335</t>
  </si>
  <si>
    <t>UCAAGAGCAAUAACGAAAAAUGU</t>
  </si>
  <si>
    <t>IH-300708-07</t>
  </si>
  <si>
    <t>hsa-miR-335*</t>
  </si>
  <si>
    <t>UUUUUCAUUAUUGCUCCUGACC</t>
  </si>
  <si>
    <t>IH-301161-02</t>
  </si>
  <si>
    <t>hsa-miR-337</t>
  </si>
  <si>
    <t>CUCCUAUAUGAUGCCUUUCUUC</t>
  </si>
  <si>
    <t>IH-300697-06</t>
  </si>
  <si>
    <t>hsa-miR-337-5p</t>
  </si>
  <si>
    <t>GAACGGCUUCAUACAGGAGUU</t>
  </si>
  <si>
    <t>IH-301084-02</t>
  </si>
  <si>
    <t>hsa-miR-338</t>
  </si>
  <si>
    <t>UCCAGCAUCAGUGAUUUUGUUG</t>
  </si>
  <si>
    <t>IH-300706-06</t>
  </si>
  <si>
    <t>hsa-miR-338-5p</t>
  </si>
  <si>
    <t>AACAAUAUCCUGGUGCUGAGUG</t>
  </si>
  <si>
    <t>IH-301088-02</t>
  </si>
  <si>
    <t>hsa-miR-339</t>
  </si>
  <si>
    <t>UCCCUGUCCUCCAGGAGCUCACG</t>
  </si>
  <si>
    <t>IH-300707-08</t>
  </si>
  <si>
    <t>hsa-miR-339-3p</t>
  </si>
  <si>
    <t>UGAGCGCCUCGACGACAGAGCCG</t>
  </si>
  <si>
    <t>IH-301185-02</t>
  </si>
  <si>
    <t>hsa-miR-33a*</t>
  </si>
  <si>
    <t>CAAUGUUUCCACAGUGCAUCAC</t>
  </si>
  <si>
    <t>IH-301136-02</t>
  </si>
  <si>
    <t>hsa-miR-33b</t>
  </si>
  <si>
    <t>MIMAT00033</t>
  </si>
  <si>
    <t>GUGCAUUGCUGUUGCAUUGC</t>
  </si>
  <si>
    <t>IH-300958-04</t>
  </si>
  <si>
    <t>hsa-miR-33b*</t>
  </si>
  <si>
    <t>MIMAT00048</t>
  </si>
  <si>
    <t>CAGUGCCUCGGCAGUGCAGCCC</t>
  </si>
  <si>
    <t>IH-301130-02</t>
  </si>
  <si>
    <t>hsa-miR-340</t>
  </si>
  <si>
    <t>UUAUAAAGCAAUGAGACUGAUU</t>
  </si>
  <si>
    <t>IH-301081-02</t>
  </si>
  <si>
    <t>hsa-miR-340*</t>
  </si>
  <si>
    <t>UCCGUCUCAGUUACUUUAUAGC</t>
  </si>
  <si>
    <t>IH-300693-06</t>
  </si>
  <si>
    <t>hsa-miR-342</t>
  </si>
  <si>
    <t>UCUCACACAGAAAUCGCACCCGU</t>
  </si>
  <si>
    <t>IH-300696-06</t>
  </si>
  <si>
    <t>hsa-miR-342-5p</t>
  </si>
  <si>
    <t>AGGGGUGCUAUCUGUGAUUGA</t>
  </si>
  <si>
    <t>IH-301083-02</t>
  </si>
  <si>
    <t>hsa-miR-345</t>
  </si>
  <si>
    <t>GCUGACUCCUAGUCCAGGGCUC</t>
  </si>
  <si>
    <t>IH-300711-06</t>
  </si>
  <si>
    <t>hsa-miR-346</t>
  </si>
  <si>
    <t>UGUCUGCCCGCAUGCCUGCCUCU</t>
  </si>
  <si>
    <t>IH-300712-05</t>
  </si>
  <si>
    <t>hsa-miR-34a</t>
  </si>
  <si>
    <t>UGGCAGUGUCUUAGCUGGUUGU</t>
  </si>
  <si>
    <t>IH-300551-08</t>
  </si>
  <si>
    <t>hsa-miR-34a*</t>
  </si>
  <si>
    <t>CAAUCAGCAAGUAUACUGCCCU</t>
  </si>
  <si>
    <t>IH-301145-02</t>
  </si>
  <si>
    <t>hsa-miR-34b</t>
  </si>
  <si>
    <t>CAAUCACUAACUCCACUGCCAU</t>
  </si>
  <si>
    <t>IH-301073-02</t>
  </si>
  <si>
    <t>hsa-miR-34b*</t>
  </si>
  <si>
    <t>UAGGCAGUGUCAUUAGCUGAUUG</t>
  </si>
  <si>
    <t>IH-300654-05</t>
  </si>
  <si>
    <t>hsa-miR-34c</t>
  </si>
  <si>
    <t>AGGCAGUGUAGUUAGCUGAUUGC</t>
  </si>
  <si>
    <t>IH-300655-05</t>
  </si>
  <si>
    <t>hsa-miR-34c-3p</t>
  </si>
  <si>
    <t>AAUCACUAACCACACGGCCAGG</t>
  </si>
  <si>
    <t>IH-301074-02</t>
  </si>
  <si>
    <t>hsa-miR-361</t>
  </si>
  <si>
    <t>UUAUCAGAAUCUCCAGGGGUAC</t>
  </si>
  <si>
    <t>IH-300663-07</t>
  </si>
  <si>
    <t>hsa-miR-361-3p</t>
  </si>
  <si>
    <t>UCCCCCAGGUGUGAUUCUGAUUU</t>
  </si>
  <si>
    <t>IH-301157-02</t>
  </si>
  <si>
    <t>hsa-miR-362</t>
  </si>
  <si>
    <t>AAUCCUUGGAACCUAGGUGUGAGU</t>
  </si>
  <si>
    <t>IH-300664-07</t>
  </si>
  <si>
    <t>hsa-miR-362-3p</t>
  </si>
  <si>
    <t>AACACACCUAUUCAAGGAUUCA</t>
  </si>
  <si>
    <t>IH-301194-02</t>
  </si>
  <si>
    <t>hsa-miR-363</t>
  </si>
  <si>
    <t>AAUUGCACGGUAUCCAUCUGUA</t>
  </si>
  <si>
    <t>IH-300665-07</t>
  </si>
  <si>
    <t>hsa-miR-363*</t>
  </si>
  <si>
    <t>CGGGUGGAUCACGAUGCAAUUU</t>
  </si>
  <si>
    <t>IH-300864-05</t>
  </si>
  <si>
    <t>hsa-miR-365</t>
  </si>
  <si>
    <t>UAAUGCCCCUAAAAAUCCUUAU</t>
  </si>
  <si>
    <t>IH-300667-05</t>
  </si>
  <si>
    <t>IH-300666-05</t>
  </si>
  <si>
    <t>hsa-miR-365*</t>
  </si>
  <si>
    <t>MIMAT0009199</t>
  </si>
  <si>
    <t>AGGGACUUUCAGGGGCAGCUGU</t>
  </si>
  <si>
    <t>IH-301299-01</t>
  </si>
  <si>
    <t>hsa-miR-367</t>
  </si>
  <si>
    <t>AAUUGCACUUUAGCAAUGGUGA</t>
  </si>
  <si>
    <t>IH-300673-07</t>
  </si>
  <si>
    <t>hsa-miR-367*</t>
  </si>
  <si>
    <t>ACUGUUGCUAAUAUGCAACUCU</t>
  </si>
  <si>
    <t>IH-301158-02</t>
  </si>
  <si>
    <t>hsa-miR-368</t>
  </si>
  <si>
    <t>AACAUAGAGGAAAUUCCACGU</t>
  </si>
  <si>
    <t>IH-300674-06</t>
  </si>
  <si>
    <t>hsa-miR-369-3p</t>
  </si>
  <si>
    <t>AAUAAUACAUGGUUGAUCUUU</t>
  </si>
  <si>
    <t>IH-300675-05</t>
  </si>
  <si>
    <t>hsa-miR-369-5p</t>
  </si>
  <si>
    <t>AGAUCGACCGUGUUAUAUUCGC</t>
  </si>
  <si>
    <t>IH-300728-05</t>
  </si>
  <si>
    <t>hsa-miR-370</t>
  </si>
  <si>
    <t>GCCUGCUGGGGUGGAACCUGGU</t>
  </si>
  <si>
    <t>IH-300676-06</t>
  </si>
  <si>
    <t>hsa-miR-371</t>
  </si>
  <si>
    <t>AAGUGCCGCCAUCUUUUGAGUGU</t>
  </si>
  <si>
    <t>IH-300677-06</t>
  </si>
  <si>
    <t>hsa-miR-371-5p</t>
  </si>
  <si>
    <t>ACUCAAACUGUGGGGGCACU</t>
  </si>
  <si>
    <t>IH-301078-02</t>
  </si>
  <si>
    <t>hsa-miR-372</t>
  </si>
  <si>
    <t>AAAGUGCUGCGACAUUUGAGCGU</t>
  </si>
  <si>
    <t>IH-300678-05</t>
  </si>
  <si>
    <t>hsa-miR-373</t>
  </si>
  <si>
    <t>GAAGUGCUUCGAUUUUGGGGUGU</t>
  </si>
  <si>
    <t>IH-300680-05</t>
  </si>
  <si>
    <t>hsa-miR-373*</t>
  </si>
  <si>
    <t>ACUCAAAAUGGGGGCGCUUUCC</t>
  </si>
  <si>
    <t>IH-300679-05</t>
  </si>
  <si>
    <t>hsa-miR-374</t>
  </si>
  <si>
    <t>UUAUAAUACAACCUGAUAAGUG</t>
  </si>
  <si>
    <t>IH-300681-07</t>
  </si>
  <si>
    <t>hsa-miR-374a*</t>
  </si>
  <si>
    <t>CUUAUCAGAUUGUAUUGUAAUU</t>
  </si>
  <si>
    <t>IH-301160-02</t>
  </si>
  <si>
    <t>hsa-miR-374b</t>
  </si>
  <si>
    <t>AUAUAAUACAACCUGCUAAGUG</t>
  </si>
  <si>
    <t>IH-301250-02</t>
  </si>
  <si>
    <t>hsa-miR-374b*</t>
  </si>
  <si>
    <t>CUUAGCAGGUUGUAUUAUCAUU</t>
  </si>
  <si>
    <t>IH-301249-02</t>
  </si>
  <si>
    <t>hsa-miR-375</t>
  </si>
  <si>
    <t>UUUGUUCGUUCGGCUCGCGUGA</t>
  </si>
  <si>
    <t>IH-300682-07</t>
  </si>
  <si>
    <t>hsa-miR-376a</t>
  </si>
  <si>
    <t>AUCAUAGAGGAAAAUCCACGU</t>
  </si>
  <si>
    <t>IH-300857-03</t>
  </si>
  <si>
    <t>IH-300683-05</t>
  </si>
  <si>
    <t>hsa-miR-376a*</t>
  </si>
  <si>
    <t>GUAGAUUCUCCUUCUAUGAGUA</t>
  </si>
  <si>
    <t>IH-300865-04</t>
  </si>
  <si>
    <t>hsa-miR-376b</t>
  </si>
  <si>
    <t>MIMAT00021</t>
  </si>
  <si>
    <t>AUCAUAGAGGAAAAUCCAUGUU</t>
  </si>
  <si>
    <t>IH-300741-05</t>
  </si>
  <si>
    <t>hsa-miR-377</t>
  </si>
  <si>
    <t>AUCACACAAAGGCAACUUUUGU</t>
  </si>
  <si>
    <t>IH-300684-05</t>
  </si>
  <si>
    <t>hsa-miR-377*</t>
  </si>
  <si>
    <t>AGAGGUUGCCCUUGGUGAAUUC</t>
  </si>
  <si>
    <t>IH-301079-02</t>
  </si>
  <si>
    <t>hsa-miR-378</t>
  </si>
  <si>
    <t>CUCCUGACUCCAGGUCCUGUGU</t>
  </si>
  <si>
    <t>IH-300685-05</t>
  </si>
  <si>
    <t>hsa-miR-379</t>
  </si>
  <si>
    <t>UGGUAGACUAUGGAACGUAGG</t>
  </si>
  <si>
    <t>IH-300687-06</t>
  </si>
  <si>
    <t>hsa-miR-379*</t>
  </si>
  <si>
    <t>UAUGUAACAUGGUCCACUAACU</t>
  </si>
  <si>
    <t>IH-301080-02</t>
  </si>
  <si>
    <t>hsa-miR-380-3p</t>
  </si>
  <si>
    <t>UAUGUAAUAUGGUCCACAUCUU</t>
  </si>
  <si>
    <t>IH-300689-05</t>
  </si>
  <si>
    <t>hsa-miR-380-5p</t>
  </si>
  <si>
    <t>UGGUUGACCAUAGAACAUGCGC</t>
  </si>
  <si>
    <t>IH-300688-05</t>
  </si>
  <si>
    <t>hsa-miR-381</t>
  </si>
  <si>
    <t>UAUACAAGGGCAAGCUCUCUGU</t>
  </si>
  <si>
    <t>IH-300690-05</t>
  </si>
  <si>
    <t>hsa-miR-382</t>
  </si>
  <si>
    <t>GAAGUUGUUCGUGGUGGAUUCG</t>
  </si>
  <si>
    <t>IH-300691-05</t>
  </si>
  <si>
    <t>hsa-miR-383</t>
  </si>
  <si>
    <t>AGAUCAGAAGGUGAUUGUGGCU</t>
  </si>
  <si>
    <t>IH-300692-05</t>
  </si>
  <si>
    <t>hsa-miR-384</t>
  </si>
  <si>
    <t>AUUCCUAGAAAUUGUUCAUA</t>
  </si>
  <si>
    <t>IH-300713-07</t>
  </si>
  <si>
    <t>hsa-miR-409-3p</t>
  </si>
  <si>
    <t>GAAUGUUGCUCGGUGAACCCCU</t>
  </si>
  <si>
    <t>IH-300738-06</t>
  </si>
  <si>
    <t>hsa-miR-409-5p</t>
  </si>
  <si>
    <t>AGGUUACCCGAGCAACUUUGCAU</t>
  </si>
  <si>
    <t>IH-300737-06</t>
  </si>
  <si>
    <t>hsa-miR-410</t>
  </si>
  <si>
    <t>AAUAUAACACAGAUGGCCUGU</t>
  </si>
  <si>
    <t>IH-300740-05</t>
  </si>
  <si>
    <t>hsa-miR-411</t>
  </si>
  <si>
    <t>UAGUAGACCGUAUAGCGUACG</t>
  </si>
  <si>
    <t>IH-300987-03</t>
  </si>
  <si>
    <t>hsa-miR-411*</t>
  </si>
  <si>
    <t>UAUGUAACACGGUCCACUAACC</t>
  </si>
  <si>
    <t>IH-301133-02</t>
  </si>
  <si>
    <t>hsa-miR-412</t>
  </si>
  <si>
    <t>ACUUCACCUGGUCCACUAGCCGU</t>
  </si>
  <si>
    <t>IH-300739-05</t>
  </si>
  <si>
    <t>hsa-miR-421</t>
  </si>
  <si>
    <t>AUCAACAGACAUUAAUUGGGCGC</t>
  </si>
  <si>
    <t>IH-300996-03</t>
  </si>
  <si>
    <t>hsa-miR-422a</t>
  </si>
  <si>
    <t>MIMAT00013</t>
  </si>
  <si>
    <t>ACUGGACUUAGGGUCAGAAGGC</t>
  </si>
  <si>
    <t>IH-300715-06</t>
  </si>
  <si>
    <t>hsa-miR-422b</t>
  </si>
  <si>
    <t>ACUGGACUUGGAGUCAGAAGG</t>
  </si>
  <si>
    <t>IH-300686-06</t>
  </si>
  <si>
    <t>hsa-miR-423</t>
  </si>
  <si>
    <t>AGCUCGGUCUGAGGCCCCUCAGU</t>
  </si>
  <si>
    <t>IH-300716-06</t>
  </si>
  <si>
    <t>hsa-miR-423-5p</t>
  </si>
  <si>
    <t>UGAGGGGCAGAGAGCGAGACUUU</t>
  </si>
  <si>
    <t>IH-301089-02</t>
  </si>
  <si>
    <t>hsa-miR-424</t>
  </si>
  <si>
    <t>CAGCAGCAAUUCAUGUUUUGAA</t>
  </si>
  <si>
    <t>IH-300717-07</t>
  </si>
  <si>
    <t>hsa-miR-424*</t>
  </si>
  <si>
    <t>CAAAACGUGAGGCGCUGCUAU</t>
  </si>
  <si>
    <t>IH-301155-02</t>
  </si>
  <si>
    <t>hsa-miR-425</t>
  </si>
  <si>
    <t>AUCGGGAAUGUCGUGUCCGCCC</t>
  </si>
  <si>
    <t>IH-300718-08</t>
  </si>
  <si>
    <t>hsa-miR-425-5p</t>
  </si>
  <si>
    <t>AAUGACACGAUCACUCCCGUUGA</t>
  </si>
  <si>
    <t>IH-300997-03</t>
  </si>
  <si>
    <t>hsa-miR-429</t>
  </si>
  <si>
    <t>MIMAT00015</t>
  </si>
  <si>
    <t>UAAUACUGUCUGGUAAAACCGU</t>
  </si>
  <si>
    <t>IH-300722-07</t>
  </si>
  <si>
    <t>hsa-miR-431</t>
  </si>
  <si>
    <t>UGUCUUGCAGGCCGUCAUGCA</t>
  </si>
  <si>
    <t>IH-300729-05</t>
  </si>
  <si>
    <t>hsa-miR-431*</t>
  </si>
  <si>
    <t>CAGGUCGUCUUGCAGGGCUUCU</t>
  </si>
  <si>
    <t>IH-301090-02</t>
  </si>
  <si>
    <t>hsa-miR-432</t>
  </si>
  <si>
    <t>UCUUGGAGUAGGUCAUUGGGUGG</t>
  </si>
  <si>
    <t>IH-300759-05</t>
  </si>
  <si>
    <t>hsa-miR-432*</t>
  </si>
  <si>
    <t>CUGGAUGGCUCCUCCAUGUCU</t>
  </si>
  <si>
    <t>IH-300760-05</t>
  </si>
  <si>
    <t>hsa-miR-433</t>
  </si>
  <si>
    <t>AUCAUGAUGGGCUCCUCGGUGU</t>
  </si>
  <si>
    <t>IH-300730-05</t>
  </si>
  <si>
    <t>hsa-miR-448</t>
  </si>
  <si>
    <t>UUGCAUAUGUAGGAUGUCCCAU</t>
  </si>
  <si>
    <t>IH-300721-07</t>
  </si>
  <si>
    <t>hsa-miR-449</t>
  </si>
  <si>
    <t>UGGCAGUGUAUUGUUAGCUGGU</t>
  </si>
  <si>
    <t>IH-300723-05</t>
  </si>
  <si>
    <t>hsa-miR-449b</t>
  </si>
  <si>
    <t>AGGCAGUGUAUUGUUAGCUGGC</t>
  </si>
  <si>
    <t>IH-300985-03</t>
  </si>
  <si>
    <t>hsa-miR-449b*</t>
  </si>
  <si>
    <t>MIMAT0009203</t>
  </si>
  <si>
    <t>CAGCCACAACUACCCUGCCACU</t>
  </si>
  <si>
    <t>IH-301302-01</t>
  </si>
  <si>
    <t>hsa-miR-450</t>
  </si>
  <si>
    <t>UUUUGCGAUGUGUUCCUAAUAU</t>
  </si>
  <si>
    <t>IH-300724-08</t>
  </si>
  <si>
    <t>IH-300725-08</t>
  </si>
  <si>
    <t>hsa-miR-450b-3p</t>
  </si>
  <si>
    <t>UUGGGAUCAUUUUGCAUCCAUA</t>
  </si>
  <si>
    <t>IH-301222-02</t>
  </si>
  <si>
    <t>hsa-miR-450b-5p</t>
  </si>
  <si>
    <t>UUUUGCAAUAUGUUCCUGAAUA</t>
  </si>
  <si>
    <t>IH-301221-02</t>
  </si>
  <si>
    <t>hsa-miR-451</t>
  </si>
  <si>
    <t>AAACCGUUACCAUUACUGAGUU</t>
  </si>
  <si>
    <t>IH-300734-06</t>
  </si>
  <si>
    <t>hsa-miR-452</t>
  </si>
  <si>
    <t>AACUGUUUGCAGAGGAAACUGA</t>
  </si>
  <si>
    <t>IH-300735-08</t>
  </si>
  <si>
    <t>hsa-miR-452*</t>
  </si>
  <si>
    <t>CUCAUCUGCAAAGAAGUAAGUG</t>
  </si>
  <si>
    <t>IH-300736-08</t>
  </si>
  <si>
    <t>hsa-miR-453</t>
  </si>
  <si>
    <t>AGGUUGUCCGUGGUGAGUUCGCA</t>
  </si>
  <si>
    <t>IH-300733-06</t>
  </si>
  <si>
    <t>hsa-miR-454-3p</t>
  </si>
  <si>
    <t>MIMAT00038</t>
  </si>
  <si>
    <t>UAGUGCAAUAUUGCUUAUAGGGU</t>
  </si>
  <si>
    <t>IH-301004-04</t>
  </si>
  <si>
    <t>hsa-miR-454-5p</t>
  </si>
  <si>
    <t>ACCCUAUCAAUAUUGUCUCUGC</t>
  </si>
  <si>
    <t>IH-301005-03</t>
  </si>
  <si>
    <t>hsa-miR-455</t>
  </si>
  <si>
    <t>MIMAT00031</t>
  </si>
  <si>
    <t>UAUGUGCCUUUGGACUACAUCG</t>
  </si>
  <si>
    <t>IH-300856-07</t>
  </si>
  <si>
    <t>hsa-miR-455-3p</t>
  </si>
  <si>
    <t>GCAGUCCAUGGGCAUAUACAC</t>
  </si>
  <si>
    <t>IH-301172-02</t>
  </si>
  <si>
    <t>hsa-miR-483</t>
  </si>
  <si>
    <t>UCACUCCUCUCCUCCCGUCUU</t>
  </si>
  <si>
    <t>IH-300742-06</t>
  </si>
  <si>
    <t>hsa-miR-483-5p</t>
  </si>
  <si>
    <t>AAGACGGGAGGAAAGAAGGGAG</t>
  </si>
  <si>
    <t>IH-301107-02</t>
  </si>
  <si>
    <t>hsa-miR-484</t>
  </si>
  <si>
    <t>UCAGGCUCAGUCCCCUCCCGAU</t>
  </si>
  <si>
    <t>IH-300743-05</t>
  </si>
  <si>
    <t>hsa-miR-485-3p</t>
  </si>
  <si>
    <t>GUCAUACACGGCUCUCCUCUCU</t>
  </si>
  <si>
    <t>IH-300745-05</t>
  </si>
  <si>
    <t>hsa-miR-485-5p</t>
  </si>
  <si>
    <t>AGAGGCUGGCCGUGAUGAAUUC</t>
  </si>
  <si>
    <t>IH-300744-05</t>
  </si>
  <si>
    <t>hsa-miR-486</t>
  </si>
  <si>
    <t>UCCUGUACUGAGCUGCCCCGAG</t>
  </si>
  <si>
    <t>IH-300746-05</t>
  </si>
  <si>
    <t>hsa-miR-486-3p</t>
  </si>
  <si>
    <t>CGGGGCAGCUCAGUACAGGAU</t>
  </si>
  <si>
    <t>IH-301211-02</t>
  </si>
  <si>
    <t>hsa-miR-487</t>
  </si>
  <si>
    <t>AAUCAUACAGGGACAUCCAGUU</t>
  </si>
  <si>
    <t>IH-300747-05</t>
  </si>
  <si>
    <t>hsa-miR-487b</t>
  </si>
  <si>
    <t>AAUCGUACAGGGUCAUCCACUU</t>
  </si>
  <si>
    <t>IH-300862-03</t>
  </si>
  <si>
    <t>hsa-miR-488</t>
  </si>
  <si>
    <t>UUGAAAGGCUAUUUCUUGGUC</t>
  </si>
  <si>
    <t>IH-301189-02</t>
  </si>
  <si>
    <t>hsa-miR-488*</t>
  </si>
  <si>
    <t>CCCAGAUAAUGGCACUCUCAA</t>
  </si>
  <si>
    <t>IH-300748-07</t>
  </si>
  <si>
    <t>hsa-miR-489</t>
  </si>
  <si>
    <t>GUGACAUCACAUAUACGGCAGC</t>
  </si>
  <si>
    <t>IH-300749-08</t>
  </si>
  <si>
    <t>hsa-miR-490</t>
  </si>
  <si>
    <t>CAACCUGGAGGACUCCAUGCUG</t>
  </si>
  <si>
    <t>IH-300750-07</t>
  </si>
  <si>
    <t>hsa-miR-490-5p</t>
  </si>
  <si>
    <t>CCAUGGAUCUCCAGGUGGGU</t>
  </si>
  <si>
    <t>IH-301186-02</t>
  </si>
  <si>
    <t>hsa-miR-491</t>
  </si>
  <si>
    <t>AGUGGGGAACCCUUCCAUGAGG</t>
  </si>
  <si>
    <t>IH-300751-06</t>
  </si>
  <si>
    <t>hsa-miR-491-3p</t>
  </si>
  <si>
    <t>CUUAUGCAAGAUUCCCUUCUAC</t>
  </si>
  <si>
    <t>IH-301091-02</t>
  </si>
  <si>
    <t>hsa-miR-492</t>
  </si>
  <si>
    <t>AGGACCUGCGGGACAAGAUUCUU</t>
  </si>
  <si>
    <t>IH-300757-07</t>
  </si>
  <si>
    <t>hsa-miR-493</t>
  </si>
  <si>
    <t>UUGUACAUGGUAGGCUUUCAUU</t>
  </si>
  <si>
    <t>IH-300758-05</t>
  </si>
  <si>
    <t>hsa-miR-493-3p</t>
  </si>
  <si>
    <t>UGAAGGUCUACUGUGUGCCAGG</t>
  </si>
  <si>
    <t>IH-300858-04</t>
  </si>
  <si>
    <t>hsa-miR-494</t>
  </si>
  <si>
    <t>UGAAACAUACACGGGAAACCUC</t>
  </si>
  <si>
    <t>IH-300761-06</t>
  </si>
  <si>
    <t>hsa-miR-495</t>
  </si>
  <si>
    <t>AAACAAACAUGGUGCACUUCUU</t>
  </si>
  <si>
    <t>IH-300762-06</t>
  </si>
  <si>
    <t>hsa-miR-496</t>
  </si>
  <si>
    <t>UGAGUAUUACAUGGCCAAUCUC</t>
  </si>
  <si>
    <t>IH-300763-06</t>
  </si>
  <si>
    <t>hsa-miR-497</t>
  </si>
  <si>
    <t>CAGCAGCACACUGUGGUUUGU</t>
  </si>
  <si>
    <t>IH-300765-05</t>
  </si>
  <si>
    <t>hsa-miR-497*</t>
  </si>
  <si>
    <t>CAAACCACACUGUGGUGUUAGA</t>
  </si>
  <si>
    <t>IH-301094-02</t>
  </si>
  <si>
    <t>hsa-miR-498</t>
  </si>
  <si>
    <t>UUUCAAGCCAGGGGGCGUUUUUC</t>
  </si>
  <si>
    <t>IH-300771-05</t>
  </si>
  <si>
    <t>hsa-miR-499</t>
  </si>
  <si>
    <t>UUAAGACUUGCAGUGAUGUUU</t>
  </si>
  <si>
    <t>IH-300837-06</t>
  </si>
  <si>
    <t>hsa-miR-499-3p</t>
  </si>
  <si>
    <t>AACAUCACAGCAAGUCUGUGCU</t>
  </si>
  <si>
    <t>IH-301106-02</t>
  </si>
  <si>
    <t>hsa-miR-500</t>
  </si>
  <si>
    <t>UAAUCCUUGCUACCUGGGUGAGA</t>
  </si>
  <si>
    <t>IH-301168-02</t>
  </si>
  <si>
    <t>hsa-miR-500*</t>
  </si>
  <si>
    <t>AUGCACCUGGGCAAGGAUUCUG</t>
  </si>
  <si>
    <t>IH-300838-07</t>
  </si>
  <si>
    <t>hsa-miR-501</t>
  </si>
  <si>
    <t>AAUCCUUUGUCCCUGGGUGAGA</t>
  </si>
  <si>
    <t>IH-300839-07</t>
  </si>
  <si>
    <t>hsa-miR-501-3p</t>
  </si>
  <si>
    <t>AAUGCACCCGGGCAAGGAUUCU</t>
  </si>
  <si>
    <t>IH-301167-02</t>
  </si>
  <si>
    <t>hsa-miR-502</t>
  </si>
  <si>
    <t>AUCCUUGCUAUCUGGGUGCUA</t>
  </si>
  <si>
    <t>IH-300840-07</t>
  </si>
  <si>
    <t>hsa-miR-502-3p</t>
  </si>
  <si>
    <t>AAUGCACCUGGGCAAGGAUUCA</t>
  </si>
  <si>
    <t>IH-301165-02</t>
  </si>
  <si>
    <t>hsa-miR-503</t>
  </si>
  <si>
    <t>UAGCAGCGGGAACAGUUCUGCAG</t>
  </si>
  <si>
    <t>IH-300841-07</t>
  </si>
  <si>
    <t>hsa-miR-504</t>
  </si>
  <si>
    <t>AGACCCUGGUCUGCACUCUAUC</t>
  </si>
  <si>
    <t>IH-300842-08</t>
  </si>
  <si>
    <t>hsa-miR-505</t>
  </si>
  <si>
    <t>CGUCAACACUUGCUGGUUUCCU</t>
  </si>
  <si>
    <t>IH-300843-08</t>
  </si>
  <si>
    <t>hsa-miR-505*</t>
  </si>
  <si>
    <t>GGGAGCCAGGAAGUAUUGAUGU</t>
  </si>
  <si>
    <t>IH-301169-02</t>
  </si>
  <si>
    <t>hsa-miR-506</t>
  </si>
  <si>
    <t>UAAGGCACCCUUCUGAGUAGA</t>
  </si>
  <si>
    <t>IH-300846-07</t>
  </si>
  <si>
    <t>hsa-miR-507</t>
  </si>
  <si>
    <t>UUUUGCACCUUUUGGAGUGAA</t>
  </si>
  <si>
    <t>IH-300847-07</t>
  </si>
  <si>
    <t>hsa-miR-508</t>
  </si>
  <si>
    <t>UGAUUGUAGCCUUUUGGAGUAGA</t>
  </si>
  <si>
    <t>IH-300848-07</t>
  </si>
  <si>
    <t>hsa-miR-508-5p</t>
  </si>
  <si>
    <t>UACUCCAGAGGGCGUCACUCAUG</t>
  </si>
  <si>
    <t>IH-301171-02</t>
  </si>
  <si>
    <t>hsa-miR-509</t>
  </si>
  <si>
    <t>UGAUUGGUACGUCUGUGGGUAG</t>
  </si>
  <si>
    <t>IH-300849-08</t>
  </si>
  <si>
    <t>hsa-miR-509-3-5p</t>
  </si>
  <si>
    <t>UACUGCAGACGUGGCAAUCAUG</t>
  </si>
  <si>
    <t>IH-301260-02</t>
  </si>
  <si>
    <t>hsa-miR-509-3p</t>
  </si>
  <si>
    <t>IH-301220-02</t>
  </si>
  <si>
    <t>IH-301261-02</t>
  </si>
  <si>
    <t>hsa-miR-509-5p</t>
  </si>
  <si>
    <t>UACUGCAGACAGUGGCAAUCA</t>
  </si>
  <si>
    <t>IH-301219-02</t>
  </si>
  <si>
    <t>IH-301166-02</t>
  </si>
  <si>
    <t>hsa-miR-510</t>
  </si>
  <si>
    <t>UACUCAGGAGAGUGGCAAUCAC</t>
  </si>
  <si>
    <t>IH-300850-08</t>
  </si>
  <si>
    <t>hsa-miR-511</t>
  </si>
  <si>
    <t>GUGUCUUUUGCUCUGCAGUCA</t>
  </si>
  <si>
    <t>IH-300753-05</t>
  </si>
  <si>
    <t>IH-300752-05</t>
  </si>
  <si>
    <t>hsa-miR-512-3p</t>
  </si>
  <si>
    <t>AAGUGCUGUCAUAGCUGAGGUC</t>
  </si>
  <si>
    <t>IH-300770-05</t>
  </si>
  <si>
    <t>IH-300769-05</t>
  </si>
  <si>
    <t>hsa-miR-512-5p</t>
  </si>
  <si>
    <t>CACUCAGCCUUGAGGGCACUUUC</t>
  </si>
  <si>
    <t>IH-300768-05</t>
  </si>
  <si>
    <t>IH-300767-05</t>
  </si>
  <si>
    <t>hsa-miR-513</t>
  </si>
  <si>
    <t>UUCACAGGGAGGUGUCAU</t>
  </si>
  <si>
    <t>IH-300845-08</t>
  </si>
  <si>
    <t>IH-300844-08</t>
  </si>
  <si>
    <t>hsa-miR-513a-3p</t>
  </si>
  <si>
    <t>UAAAUUUCACCUUUCUGAGAAGG</t>
  </si>
  <si>
    <t>IH-301148-02</t>
  </si>
  <si>
    <t>IH-301147-02</t>
  </si>
  <si>
    <t>hsa-miR-513b</t>
  </si>
  <si>
    <t>MIMAT00057</t>
  </si>
  <si>
    <t>UUCACAAGGAGGUGUCAUUUAU</t>
  </si>
  <si>
    <t>IH-301295-02</t>
  </si>
  <si>
    <t>hsa-miR-513c</t>
  </si>
  <si>
    <t>UUCUCAAGGAGGUGUCGUUUAU</t>
  </si>
  <si>
    <t>IH-301296-02</t>
  </si>
  <si>
    <t>hsa-miR-514</t>
  </si>
  <si>
    <t>AUUGACACUUCUGUGAGUAGA</t>
  </si>
  <si>
    <t>IH-300853-08</t>
  </si>
  <si>
    <t>IH-300851-08</t>
  </si>
  <si>
    <t>IH-300852-08</t>
  </si>
  <si>
    <t>hsa-miR-515-3p</t>
  </si>
  <si>
    <t>GAGUGCCUUCUUUUGGAGCGUU</t>
  </si>
  <si>
    <t>IH-300776-06</t>
  </si>
  <si>
    <t>IH-300775-06</t>
  </si>
  <si>
    <t>hsa-miR-515-5p</t>
  </si>
  <si>
    <t>UUCUCCAAAAGAAAGCACUUUCUG</t>
  </si>
  <si>
    <t>IH-300774-05</t>
  </si>
  <si>
    <t>IH-300773-05</t>
  </si>
  <si>
    <t>hsa-miR-516-3p</t>
  </si>
  <si>
    <t>UGCUUCCUUUCAGAGGGU</t>
  </si>
  <si>
    <t>IH-300821-05</t>
  </si>
  <si>
    <t>IH-300824-05</t>
  </si>
  <si>
    <t>IH-300823-05</t>
  </si>
  <si>
    <t>IH-300822-05</t>
  </si>
  <si>
    <t>hsa-miR-516-5p</t>
  </si>
  <si>
    <t>AUCUGGAGGUAAGAAGCACUUU</t>
  </si>
  <si>
    <t>IH-300819-06</t>
  </si>
  <si>
    <t>IH-300820-06</t>
  </si>
  <si>
    <t>hsa-miR-516a-3p</t>
  </si>
  <si>
    <t>MIMAT0006778</t>
  </si>
  <si>
    <t>IH-301300-01</t>
  </si>
  <si>
    <t>hsa-miR-516a-5p</t>
  </si>
  <si>
    <t>UUCUCGAGGAAAGAAGCACUUUC</t>
  </si>
  <si>
    <t>IH-301104-02</t>
  </si>
  <si>
    <t>IH-301105-02</t>
  </si>
  <si>
    <t>hsa-miR-517*</t>
  </si>
  <si>
    <t>CCUCUAGAUGGAAGCACUGUCU</t>
  </si>
  <si>
    <t>IH-300808-05</t>
  </si>
  <si>
    <t>IH-300809-05</t>
  </si>
  <si>
    <t>IH-300810-05</t>
  </si>
  <si>
    <t>hsa-miR-517a</t>
  </si>
  <si>
    <t>AUCGUGCAUCCCUUUAGAGUGU</t>
  </si>
  <si>
    <t>IH-300811-06</t>
  </si>
  <si>
    <t>hsa-miR-517b</t>
  </si>
  <si>
    <t>UCGUGCAUCCCUUUAGAGUGUU</t>
  </si>
  <si>
    <t>IH-300817-05</t>
  </si>
  <si>
    <t>hsa-miR-517c</t>
  </si>
  <si>
    <t>AUCGUGCAUCCUUUUAGAGUGU</t>
  </si>
  <si>
    <t>IH-300832-05</t>
  </si>
  <si>
    <t>hsa-miR-518a</t>
  </si>
  <si>
    <t>GAAAGCGCUUCCCUUUGCUGGA</t>
  </si>
  <si>
    <t>IH-300829-06</t>
  </si>
  <si>
    <t>IH-300828-06</t>
  </si>
  <si>
    <t>hsa-miR-518a-5p</t>
  </si>
  <si>
    <t>CUGCAAAGGGAAGCCCUUUC</t>
  </si>
  <si>
    <t>IH-301101-02</t>
  </si>
  <si>
    <t>IH-301099-02</t>
  </si>
  <si>
    <t>hsa-miR-518b</t>
  </si>
  <si>
    <t>CAAAGCGCUCCCCUUUAGAGGU</t>
  </si>
  <si>
    <t>IH-300798-05</t>
  </si>
  <si>
    <t>hsa-miR-518c</t>
  </si>
  <si>
    <t>CAAAGCGCUUCUCUUUAGAGUGU</t>
  </si>
  <si>
    <t>IH-300805-06</t>
  </si>
  <si>
    <t>hsa-miR-518c*</t>
  </si>
  <si>
    <t>UCUCUGGAGGGAAGCACUUUCUG</t>
  </si>
  <si>
    <t>IH-300804-05</t>
  </si>
  <si>
    <t>hsa-miR-518d</t>
  </si>
  <si>
    <t>CAAAGCGCUUCCCUUUGGAGC</t>
  </si>
  <si>
    <t>IH-300830-05</t>
  </si>
  <si>
    <t>hsa-miR-518d-5p</t>
  </si>
  <si>
    <t>CUCUAGAGGGAAGCACUUUCUG</t>
  </si>
  <si>
    <t>IH-301100-02</t>
  </si>
  <si>
    <t>hsa-miR-518e</t>
  </si>
  <si>
    <t>AAAGCGCUUCCCUUCAGAGUG</t>
  </si>
  <si>
    <t>IH-300825-06</t>
  </si>
  <si>
    <t>hsa-miR-518e*</t>
  </si>
  <si>
    <t>CUCUAGAGGGAAGCGCUUUCUG</t>
  </si>
  <si>
    <t>IH-301098-02</t>
  </si>
  <si>
    <t>hsa-miR-518f</t>
  </si>
  <si>
    <t>GAAAGCGCUUCUCUUUAGAGG</t>
  </si>
  <si>
    <t>IH-300796-06</t>
  </si>
  <si>
    <t>hsa-miR-518f*</t>
  </si>
  <si>
    <t>CUCUAGAGGGAAGCACUUUCUC</t>
  </si>
  <si>
    <t>IH-300795-06</t>
  </si>
  <si>
    <t>hsa-miR-519a</t>
  </si>
  <si>
    <t>AAAGUGCAUCCUUUUAGAGUGU</t>
  </si>
  <si>
    <t>IH-300836-06</t>
  </si>
  <si>
    <t>IH-300835-06</t>
  </si>
  <si>
    <t>hsa-miR-519a*</t>
  </si>
  <si>
    <t>IH-301103-02</t>
  </si>
  <si>
    <t>hsa-miR-519b</t>
  </si>
  <si>
    <t>AAAGUGCAUCCUUUUAGAGGUU</t>
  </si>
  <si>
    <t>IH-300791-06</t>
  </si>
  <si>
    <t>hsa-miR-519b-5p</t>
  </si>
  <si>
    <t>IH-301095-02</t>
  </si>
  <si>
    <t>hsa-miR-519c</t>
  </si>
  <si>
    <t>AAAGUGCAUCUUUUUAGAGGAU</t>
  </si>
  <si>
    <t>IH-300786-05</t>
  </si>
  <si>
    <t>hsa-miR-519d</t>
  </si>
  <si>
    <t>CAAAGUGCCUCCCUUUAGAGUG</t>
  </si>
  <si>
    <t>IH-300812-06</t>
  </si>
  <si>
    <t>hsa-miR-519e</t>
  </si>
  <si>
    <t>AAGUGCCUCCUUUUAGAGUGUU</t>
  </si>
  <si>
    <t>IH-300778-06</t>
  </si>
  <si>
    <t>hsa-miR-519e*</t>
  </si>
  <si>
    <t>UUCUCCAAAAGGGAGCACUUUC</t>
  </si>
  <si>
    <t>IH-300777-05</t>
  </si>
  <si>
    <t>hsa-miR-520a</t>
  </si>
  <si>
    <t>AAAGUGCUUCCCUUUGGACUGU</t>
  </si>
  <si>
    <t>IH-300788-05</t>
  </si>
  <si>
    <t>hsa-miR-520a*</t>
  </si>
  <si>
    <t>CUCCAGAGGGAAGUACUUUCU</t>
  </si>
  <si>
    <t>IH-300787-05</t>
  </si>
  <si>
    <t>hsa-miR-520b</t>
  </si>
  <si>
    <t>AAAGUGCUUCCUUUUAGAGGG</t>
  </si>
  <si>
    <t>IH-300797-05</t>
  </si>
  <si>
    <t>hsa-miR-520c</t>
  </si>
  <si>
    <t>AAAGUGCUUCCUUUUAGAGGGU</t>
  </si>
  <si>
    <t>IH-300803-06</t>
  </si>
  <si>
    <t>hsa-miR-520c-5p</t>
  </si>
  <si>
    <t>IH-301097-02</t>
  </si>
  <si>
    <t>hsa-miR-520d</t>
  </si>
  <si>
    <t>AAAGUGCUUCUCUUUGGUGGGU</t>
  </si>
  <si>
    <t>IH-300816-06</t>
  </si>
  <si>
    <t>hsa-miR-520d*</t>
  </si>
  <si>
    <t>CUACAAAGGGAAGCCCUUUC</t>
  </si>
  <si>
    <t>IH-300815-06</t>
  </si>
  <si>
    <t>hsa-miR-520e</t>
  </si>
  <si>
    <t>AAAGUGCUUCCUUUUUGAGGG</t>
  </si>
  <si>
    <t>IH-300772-05</t>
  </si>
  <si>
    <t>hsa-miR-520f</t>
  </si>
  <si>
    <t>AAGUGCUUCCUUUUAGAGGGUU</t>
  </si>
  <si>
    <t>IH-300779-05</t>
  </si>
  <si>
    <t>hsa-miR-520g</t>
  </si>
  <si>
    <t>ACAAAGUGCUUCCCUUUAGAGUGU</t>
  </si>
  <si>
    <t>IH-300818-05</t>
  </si>
  <si>
    <t>hsa-miR-520h</t>
  </si>
  <si>
    <t>ACAAAGUGCUUCCCUUUAGAGU</t>
  </si>
  <si>
    <t>IH-300833-05</t>
  </si>
  <si>
    <t>hsa-miR-521</t>
  </si>
  <si>
    <t>AACGCACUUCCCUUUAGAGUGU</t>
  </si>
  <si>
    <t>IH-300814-05</t>
  </si>
  <si>
    <t>IH-300813-05</t>
  </si>
  <si>
    <t>hsa-miR-522</t>
  </si>
  <si>
    <t>AAAAUGGUUCCCUUUAGAGUGU</t>
  </si>
  <si>
    <t>IH-300834-06</t>
  </si>
  <si>
    <t>hsa-miR-522*</t>
  </si>
  <si>
    <t>IH-301102-02</t>
  </si>
  <si>
    <t>hsa-miR-523</t>
  </si>
  <si>
    <t>GAACGCGCUUCCCUAUAGAGGGU</t>
  </si>
  <si>
    <t>IH-300794-06</t>
  </si>
  <si>
    <t>hsa-miR-523*</t>
  </si>
  <si>
    <t>IH-301096-02</t>
  </si>
  <si>
    <t>hsa-miR-524</t>
  </si>
  <si>
    <t>GAAGGCGCUUCCCUUUGGAGU</t>
  </si>
  <si>
    <t>IH-300807-05</t>
  </si>
  <si>
    <t>hsa-miR-524*</t>
  </si>
  <si>
    <t>CUACAAAGGGAAGCACUUUCUC</t>
  </si>
  <si>
    <t>IH-300806-05</t>
  </si>
  <si>
    <t>hsa-miR-525</t>
  </si>
  <si>
    <t>CUCCAGAGGGAUGCACUUUCU</t>
  </si>
  <si>
    <t>IH-300792-05</t>
  </si>
  <si>
    <t>hsa-miR-525*</t>
  </si>
  <si>
    <t>GAAGGCGCUUCCCUUUAGAGCG</t>
  </si>
  <si>
    <t>IH-300793-06</t>
  </si>
  <si>
    <t>hsa-miR-526a</t>
  </si>
  <si>
    <t>IH-300801-06</t>
  </si>
  <si>
    <t>IH-300799-06</t>
  </si>
  <si>
    <t>hsa-miR-526b</t>
  </si>
  <si>
    <t>CUCUUGAGGGAAGCACUUUCUGU</t>
  </si>
  <si>
    <t>IH-300789-06</t>
  </si>
  <si>
    <t>hsa-miR-526b*</t>
  </si>
  <si>
    <t>GAAAGUGCUUCCUUUUAGAGGC</t>
  </si>
  <si>
    <t>IH-300790-06</t>
  </si>
  <si>
    <t>hsa-miR-526c</t>
  </si>
  <si>
    <t>IH-300780-06</t>
  </si>
  <si>
    <t>hsa-miR-527</t>
  </si>
  <si>
    <t>IH-300827-06</t>
  </si>
  <si>
    <t>hsa-miR-532</t>
  </si>
  <si>
    <t>CAUGCCUUGAGUGUAGGACCGU</t>
  </si>
  <si>
    <t>IH-300867-03</t>
  </si>
  <si>
    <t>hsa-miR-532-3p</t>
  </si>
  <si>
    <t>CCUCCCACACCCAAGGCUUGCA</t>
  </si>
  <si>
    <t>IH-301109-02</t>
  </si>
  <si>
    <t>hsa-miR-539</t>
  </si>
  <si>
    <t>GGAGAAAUUAUCCUUGGUGUGU</t>
  </si>
  <si>
    <t>IH-300859-03</t>
  </si>
  <si>
    <t>hsa-miR-541</t>
  </si>
  <si>
    <t>UGGUGGGCACAGAAUCUGGACU</t>
  </si>
  <si>
    <t>IH-301230-02</t>
  </si>
  <si>
    <t>hsa-miR-541*</t>
  </si>
  <si>
    <t>AAAGGAUUCUGCUGUCGGUCCCACU</t>
  </si>
  <si>
    <t>IH-301231-02</t>
  </si>
  <si>
    <t>hsa-miR-542-3p</t>
  </si>
  <si>
    <t>UGUGACAGAUUGAUAACUGAAA</t>
  </si>
  <si>
    <t>IH-300866-05</t>
  </si>
  <si>
    <t>hsa-miR-542-5p</t>
  </si>
  <si>
    <t>UCGGGGAUCAUCAUGUCACGAGA</t>
  </si>
  <si>
    <t>IH-300863-06</t>
  </si>
  <si>
    <t>hsa-miR-543</t>
  </si>
  <si>
    <t>AAACAUUCGCGGUGCACUUCUU</t>
  </si>
  <si>
    <t>IH-301248-02</t>
  </si>
  <si>
    <t>hsa-miR-544</t>
  </si>
  <si>
    <t>AUUCUGCAUUUUUAGCAAGUUC</t>
  </si>
  <si>
    <t>IH-300860-04</t>
  </si>
  <si>
    <t>hsa-miR-545</t>
  </si>
  <si>
    <t>UCAGCAAACAUUUAUUGUGUGC</t>
  </si>
  <si>
    <t>IH-300861-06</t>
  </si>
  <si>
    <t>hsa-miR-545*</t>
  </si>
  <si>
    <t>UCAGUAAAUGUUUAUUAGAUGA</t>
  </si>
  <si>
    <t>IH-301182-02</t>
  </si>
  <si>
    <t>hsa-miR-548a</t>
  </si>
  <si>
    <t>MIMAT00032</t>
  </si>
  <si>
    <t>CAAAACUGGCAAUUACUUUUGC</t>
  </si>
  <si>
    <t>IH-300905-03</t>
  </si>
  <si>
    <t>IH-300910-03</t>
  </si>
  <si>
    <t>IH-300924-03</t>
  </si>
  <si>
    <t>hsa-miR-548a-5p</t>
  </si>
  <si>
    <t>AAAAGUAAUUGCGAGUUUUACC</t>
  </si>
  <si>
    <t>IH-301122-02</t>
  </si>
  <si>
    <t>hsa-miR-548b</t>
  </si>
  <si>
    <t>CAAGAACCUCAGUUGCUUUUGU</t>
  </si>
  <si>
    <t>IH-300908-03</t>
  </si>
  <si>
    <t>hsa-miR-548b-5p</t>
  </si>
  <si>
    <t>AAAAGUAAUUGUGGUUUUGGCC</t>
  </si>
  <si>
    <t>IH-301116-02</t>
  </si>
  <si>
    <t>hsa-miR-548c</t>
  </si>
  <si>
    <t>CAAAAAUCUCAAUUACUUUUGC</t>
  </si>
  <si>
    <t>IH-300942-03</t>
  </si>
  <si>
    <t>hsa-miR-548c-5p</t>
  </si>
  <si>
    <t>AAAAGUAAUUGCGGUUUUUGCC</t>
  </si>
  <si>
    <t>IH-301125-02</t>
  </si>
  <si>
    <t>hsa-miR-548d</t>
  </si>
  <si>
    <t>CAAAAACCACAGUUUCUUUUGC</t>
  </si>
  <si>
    <t>IH-300983-03</t>
  </si>
  <si>
    <t>IH-300980-03</t>
  </si>
  <si>
    <t>hsa-miR-548d-5p</t>
  </si>
  <si>
    <t>AAAAGUAAUUGUGGUUUUUGCC</t>
  </si>
  <si>
    <t>IH-301132-02</t>
  </si>
  <si>
    <t>IH-301131-02</t>
  </si>
  <si>
    <t>hsa-miR-548e</t>
  </si>
  <si>
    <t>MIMAT0005874</t>
  </si>
  <si>
    <t>AAAAACUGAGACUACUUUUGCA</t>
  </si>
  <si>
    <t>IH-301336-01</t>
  </si>
  <si>
    <t>hsa-miR-548f</t>
  </si>
  <si>
    <t>MIMAT0005895</t>
  </si>
  <si>
    <t>AAAAACUGUAAUUACUUUU</t>
  </si>
  <si>
    <t>IH-301368-01</t>
  </si>
  <si>
    <t>IH-301369-01</t>
  </si>
  <si>
    <t>IH-301370-01</t>
  </si>
  <si>
    <t>hsa-miR-548g</t>
  </si>
  <si>
    <t>MIMAT0005912</t>
  </si>
  <si>
    <t>AAAACUGUAAUUACUUUUGUAC</t>
  </si>
  <si>
    <t>IH-301387-01</t>
  </si>
  <si>
    <t>hsa-miR-548h</t>
  </si>
  <si>
    <t>MIMAT0005928</t>
  </si>
  <si>
    <t>AAAAGUAAUCGCGGUUUUUGUC</t>
  </si>
  <si>
    <t>IH-301403-01</t>
  </si>
  <si>
    <t>hsa-miR-548i</t>
  </si>
  <si>
    <t>MIMAT0005935</t>
  </si>
  <si>
    <t>AAAAGUAAUUGCGGAUUUUGCC</t>
  </si>
  <si>
    <t>IH-301413-01</t>
  </si>
  <si>
    <t>hsa-miR-548j</t>
  </si>
  <si>
    <t>MIMAT0005875</t>
  </si>
  <si>
    <t>AAAAGUAAUUGCGGUCUUUGGU</t>
  </si>
  <si>
    <t>IH-301337-01</t>
  </si>
  <si>
    <t>hsa-miR-548k</t>
  </si>
  <si>
    <t>MIMAT0005882</t>
  </si>
  <si>
    <t>AAAAGUACUUGCGGAUUUUGCU</t>
  </si>
  <si>
    <t>IH-301346-01</t>
  </si>
  <si>
    <t>hsa-miR-548l</t>
  </si>
  <si>
    <t>MIMAT0005889</t>
  </si>
  <si>
    <t>AAAAGUAUUUGCGGGUUUUGUC</t>
  </si>
  <si>
    <t>IH-301353-01</t>
  </si>
  <si>
    <t>hsa-miR-548m</t>
  </si>
  <si>
    <t>MIMAT0005917</t>
  </si>
  <si>
    <t>CAAAGGUAUUUGUGGUUUUUG</t>
  </si>
  <si>
    <t>IH-301392-01</t>
  </si>
  <si>
    <t>hsa-miR-548n</t>
  </si>
  <si>
    <t>MIMAT0005916</t>
  </si>
  <si>
    <t>CAAAAGUAAUUGUGGAUUUUGU</t>
  </si>
  <si>
    <t>IH-301391-01</t>
  </si>
  <si>
    <t>hsa-miR-548o</t>
  </si>
  <si>
    <t>MIMAT0005919</t>
  </si>
  <si>
    <t>CCAAAACUGCAGUUACUUUUGC</t>
  </si>
  <si>
    <t>IH-301394-01</t>
  </si>
  <si>
    <t>hsa-miR-548p</t>
  </si>
  <si>
    <t>MIMAT0005934</t>
  </si>
  <si>
    <t>UAGCAAAAACUGCAGUUACUUU</t>
  </si>
  <si>
    <t>IH-301412-01</t>
  </si>
  <si>
    <t>hsa-miR-549</t>
  </si>
  <si>
    <t>UGACAACUAUGGAUGAGCUCU</t>
  </si>
  <si>
    <t>IH-300991-03</t>
  </si>
  <si>
    <t>hsa-miR-550</t>
  </si>
  <si>
    <t>AGUGCCUGAGGGAGUAAGAGCCC</t>
  </si>
  <si>
    <t>IH-301119-02</t>
  </si>
  <si>
    <t>UGUCUUACUCCCUCAGGCACAU</t>
  </si>
  <si>
    <t>IH-300913-03</t>
  </si>
  <si>
    <t>IH-301118-02</t>
  </si>
  <si>
    <t>IH-300912-03</t>
  </si>
  <si>
    <t>hsa-miR-551a</t>
  </si>
  <si>
    <t>GCGACCCACUCUUGGUUUCCA</t>
  </si>
  <si>
    <t>IH-300868-03</t>
  </si>
  <si>
    <t>hsa-miR-551b</t>
  </si>
  <si>
    <t>GCGACCCAUACUUGGUUUCAG</t>
  </si>
  <si>
    <t>IH-300887-03</t>
  </si>
  <si>
    <t>hsa-miR-551b*</t>
  </si>
  <si>
    <t>GAAAUCAAGCGUGGGUGAGACC</t>
  </si>
  <si>
    <t>IH-301112-02</t>
  </si>
  <si>
    <t>hsa-miR-552</t>
  </si>
  <si>
    <t>AACAGGUGACUGGUUAGACAA</t>
  </si>
  <si>
    <t>IH-300869-03</t>
  </si>
  <si>
    <t>hsa-miR-553</t>
  </si>
  <si>
    <t>AAAACGGUGAGAUUUUGUUUU</t>
  </si>
  <si>
    <t>IH-300870-03</t>
  </si>
  <si>
    <t>hsa-miR-554</t>
  </si>
  <si>
    <t>GCUAGUCCUGACUCAGCCAGU</t>
  </si>
  <si>
    <t>IH-300871-03</t>
  </si>
  <si>
    <t>hsa-miR-555</t>
  </si>
  <si>
    <t>AGGGUAAGCUGAACCUCUGAU</t>
  </si>
  <si>
    <t>IH-300873-03</t>
  </si>
  <si>
    <t>hsa-miR-556</t>
  </si>
  <si>
    <t>GAUGAGCUCAUUGUAAUAUGAG</t>
  </si>
  <si>
    <t>IH-300874-04</t>
  </si>
  <si>
    <t>hsa-miR-556-3p</t>
  </si>
  <si>
    <t>AUAUUACCAUUAGCUCAUCUUU</t>
  </si>
  <si>
    <t>IH-301111-02</t>
  </si>
  <si>
    <t>hsa-miR-557</t>
  </si>
  <si>
    <t>GUUUGCACGGGUGGGCCUUGUCU</t>
  </si>
  <si>
    <t>IH-300875-03</t>
  </si>
  <si>
    <t>hsa-miR-558</t>
  </si>
  <si>
    <t>UGAGCUGCUGUACCAAAAU</t>
  </si>
  <si>
    <t>IH-300876-03</t>
  </si>
  <si>
    <t>hsa-miR-559</t>
  </si>
  <si>
    <t>UAAAGUAAAUAUGCACCAAAA</t>
  </si>
  <si>
    <t>IH-300877-03</t>
  </si>
  <si>
    <t>hsa-miR-561</t>
  </si>
  <si>
    <t>CAAAGUUUAAGAUCCUUGAAGU</t>
  </si>
  <si>
    <t>IH-300879-03</t>
  </si>
  <si>
    <t>hsa-miR-562</t>
  </si>
  <si>
    <t>AAAGUAGCUGUACCAUUUGC</t>
  </si>
  <si>
    <t>IH-300880-03</t>
  </si>
  <si>
    <t>hsa-miR-563</t>
  </si>
  <si>
    <t>AGGUUGACAUACGUUUCCC</t>
  </si>
  <si>
    <t>IH-300881-03</t>
  </si>
  <si>
    <t>hsa-miR-564</t>
  </si>
  <si>
    <t>AGGCACGGUGUCAGCAGGC</t>
  </si>
  <si>
    <t>IH-300882-03</t>
  </si>
  <si>
    <t>hsa-miR-566</t>
  </si>
  <si>
    <t>GGGCGCCUGUGAUCCCAAC</t>
  </si>
  <si>
    <t>IH-300884-03</t>
  </si>
  <si>
    <t>hsa-miR-567</t>
  </si>
  <si>
    <t>AGUAUGUUCUUCCAGGACAGAAC</t>
  </si>
  <si>
    <t>IH-300885-03</t>
  </si>
  <si>
    <t>hsa-miR-568</t>
  </si>
  <si>
    <t>AUGUAUAAAUGUAUACACAC</t>
  </si>
  <si>
    <t>IH-300886-03</t>
  </si>
  <si>
    <t>hsa-miR-569</t>
  </si>
  <si>
    <t>AGUUAAUGAAUCCUGGAAAGU</t>
  </si>
  <si>
    <t>IH-300888-03</t>
  </si>
  <si>
    <t>hsa-miR-570</t>
  </si>
  <si>
    <t>CGAAAACAGCAAUUACCUUUGC</t>
  </si>
  <si>
    <t>IH-300889-04</t>
  </si>
  <si>
    <t>hsa-miR-571</t>
  </si>
  <si>
    <t>UGAGUUGGCCAUCUGAGUGAG</t>
  </si>
  <si>
    <t>IH-300890-03</t>
  </si>
  <si>
    <t>hsa-miR-572</t>
  </si>
  <si>
    <t>GUCCGCUCGGCGGUGGCCCA</t>
  </si>
  <si>
    <t>IH-300891-03</t>
  </si>
  <si>
    <t>hsa-miR-573</t>
  </si>
  <si>
    <t>CUGAAGUGAUGUGUAACUGAUCAG</t>
  </si>
  <si>
    <t>IH-300892-03</t>
  </si>
  <si>
    <t>hsa-miR-574</t>
  </si>
  <si>
    <t>CACGCUCAUGCACACACCCACA</t>
  </si>
  <si>
    <t>IH-300893-04</t>
  </si>
  <si>
    <t>hsa-miR-574-5p</t>
  </si>
  <si>
    <t>UGAGUGUGUGUGUGUGAGUGUGU</t>
  </si>
  <si>
    <t>IH-301113-02</t>
  </si>
  <si>
    <t>hsa-miR-575</t>
  </si>
  <si>
    <t>GAGCCAGUUGGACAGGAGC</t>
  </si>
  <si>
    <t>IH-300894-03</t>
  </si>
  <si>
    <t>hsa-miR-576</t>
  </si>
  <si>
    <t>AUUCUAAUUUCUCCACGUCUUU</t>
  </si>
  <si>
    <t>IH-300895-04</t>
  </si>
  <si>
    <t>hsa-miR-576-3p</t>
  </si>
  <si>
    <t>AAGAUGUGGAAAAAUUGGAAUC</t>
  </si>
  <si>
    <t>IH-301114-02</t>
  </si>
  <si>
    <t>hsa-miR-577</t>
  </si>
  <si>
    <t>UAGAUAAAAUAUUGGUACCUG</t>
  </si>
  <si>
    <t>IH-300896-03</t>
  </si>
  <si>
    <t>hsa-miR-578</t>
  </si>
  <si>
    <t>CUUCUUGUGCUCUAGGAUUGU</t>
  </si>
  <si>
    <t>IH-300897-03</t>
  </si>
  <si>
    <t>hsa-miR-579</t>
  </si>
  <si>
    <t>UUCAUUUGGUAUAAACCGCGAUU</t>
  </si>
  <si>
    <t>IH-300898-04</t>
  </si>
  <si>
    <t>hsa-miR-580</t>
  </si>
  <si>
    <t>UUGAGAAUGAUGAAUCAUUAGG</t>
  </si>
  <si>
    <t>IH-300899-03</t>
  </si>
  <si>
    <t>hsa-miR-581</t>
  </si>
  <si>
    <t>UCUUGUGUUCUCUAGAUCAGU</t>
  </si>
  <si>
    <t>IH-300900-03</t>
  </si>
  <si>
    <t>hsa-miR-582</t>
  </si>
  <si>
    <t>UUACAGUUGUUCAACCAGUUACU</t>
  </si>
  <si>
    <t>IH-300901-03</t>
  </si>
  <si>
    <t>hsa-miR-582-3p</t>
  </si>
  <si>
    <t>UAACUGGUUGAACAACUGAACC</t>
  </si>
  <si>
    <t>IH-301115-02</t>
  </si>
  <si>
    <t>hsa-miR-583</t>
  </si>
  <si>
    <t>CAAAGAGGAAGGUCCCAUUAC</t>
  </si>
  <si>
    <t>IH-300902-03</t>
  </si>
  <si>
    <t>hsa-miR-584</t>
  </si>
  <si>
    <t>UUAUGGUUUGCCUGGGACUGAG</t>
  </si>
  <si>
    <t>IH-300903-03</t>
  </si>
  <si>
    <t>hsa-miR-585</t>
  </si>
  <si>
    <t>UGGGCGUAUCUGUAUGCUA</t>
  </si>
  <si>
    <t>IH-300904-03</t>
  </si>
  <si>
    <t>hsa-miR-586</t>
  </si>
  <si>
    <t>UAUGCAUUGUAUUUUUAGGUCC</t>
  </si>
  <si>
    <t>IH-300906-03</t>
  </si>
  <si>
    <t>hsa-miR-587</t>
  </si>
  <si>
    <t>UUUCCAUAGGUGAUGAGUCAC</t>
  </si>
  <si>
    <t>IH-300907-03</t>
  </si>
  <si>
    <t>hsa-miR-588</t>
  </si>
  <si>
    <t>UUGGCCACAAUGGGUUAGAAC</t>
  </si>
  <si>
    <t>IH-300909-03</t>
  </si>
  <si>
    <t>hsa-miR-589</t>
  </si>
  <si>
    <t>UGAGAACCACGUCUGCUCUGAG</t>
  </si>
  <si>
    <t>IH-301117-02</t>
  </si>
  <si>
    <t>hsa-miR-589*</t>
  </si>
  <si>
    <t>UCAGAACAAAUGCCGGUUCCCAGA</t>
  </si>
  <si>
    <t>IH-300911-03</t>
  </si>
  <si>
    <t>hsa-miR-590</t>
  </si>
  <si>
    <t>GAGCUUAUUCAUAAAAGUGCAG</t>
  </si>
  <si>
    <t>IH-300914-03</t>
  </si>
  <si>
    <t>hsa-miR-590-3p</t>
  </si>
  <si>
    <t>UAAUUUUAUGUAUAAGCUAGU</t>
  </si>
  <si>
    <t>IH-301120-02</t>
  </si>
  <si>
    <t>hsa-miR-591</t>
  </si>
  <si>
    <t>AGACCAUGGGUUCUCAUUGU</t>
  </si>
  <si>
    <t>IH-300915-03</t>
  </si>
  <si>
    <t>hsa-miR-592</t>
  </si>
  <si>
    <t>UUGUGUCAAUAUGCGAUGAUGU</t>
  </si>
  <si>
    <t>IH-300916-03</t>
  </si>
  <si>
    <t>hsa-miR-593</t>
  </si>
  <si>
    <t>UGUCUCUGCUGGGGUUUCU</t>
  </si>
  <si>
    <t>IH-301121-02</t>
  </si>
  <si>
    <t>hsa-miR-593*</t>
  </si>
  <si>
    <t>AGGCACCAGCCAGGCAUUGCUCAGC</t>
  </si>
  <si>
    <t>IH-300917-03</t>
  </si>
  <si>
    <t>hsa-miR-595</t>
  </si>
  <si>
    <t>GAAGUGUGCCGUGGUGUGUCU</t>
  </si>
  <si>
    <t>IH-300919-03</t>
  </si>
  <si>
    <t>hsa-miR-596</t>
  </si>
  <si>
    <t>AAGCCUGCCCGGCUCCUCGGG</t>
  </si>
  <si>
    <t>IH-300920-03</t>
  </si>
  <si>
    <t>hsa-miR-597</t>
  </si>
  <si>
    <t>UGUGUCACUCGAUGACCACUGU</t>
  </si>
  <si>
    <t>IH-300921-03</t>
  </si>
  <si>
    <t>hsa-miR-598</t>
  </si>
  <si>
    <t>UACGUCAUCGUUGUCAUCGUCA</t>
  </si>
  <si>
    <t>IH-300922-03</t>
  </si>
  <si>
    <t>hsa-miR-599</t>
  </si>
  <si>
    <t>GUUGUGUCAGUUUAUCAAAC</t>
  </si>
  <si>
    <t>IH-300923-03</t>
  </si>
  <si>
    <t>hsa-miR-600</t>
  </si>
  <si>
    <t>ACUUACAGACAAGAGCCUUGCUC</t>
  </si>
  <si>
    <t>IH-300925-03</t>
  </si>
  <si>
    <t>hsa-miR-601</t>
  </si>
  <si>
    <t>UGGUCUAGGAUUGUUGGAGGAG</t>
  </si>
  <si>
    <t>IH-300926-03</t>
  </si>
  <si>
    <t>hsa-miR-602</t>
  </si>
  <si>
    <t>GACACGGGCGACAGCUGCGGCCC</t>
  </si>
  <si>
    <t>IH-300927-03</t>
  </si>
  <si>
    <t>hsa-miR-603</t>
  </si>
  <si>
    <t>CACACACUGCAAUUACUUUUGC</t>
  </si>
  <si>
    <t>IH-300928-03</t>
  </si>
  <si>
    <t>hsa-miR-604</t>
  </si>
  <si>
    <t>AGGCUGCGGAAUUCAGGAC</t>
  </si>
  <si>
    <t>IH-300929-03</t>
  </si>
  <si>
    <t>hsa-miR-605</t>
  </si>
  <si>
    <t>UAAAUCCCAUGGUGCCUUCUCCU</t>
  </si>
  <si>
    <t>IH-300930-03</t>
  </si>
  <si>
    <t>hsa-miR-606</t>
  </si>
  <si>
    <t>AAACUACUGAAAAUCAAAGAU</t>
  </si>
  <si>
    <t>IH-300931-03</t>
  </si>
  <si>
    <t>hsa-miR-607</t>
  </si>
  <si>
    <t>GUUCAAAUCCAGAUCUAUAAC</t>
  </si>
  <si>
    <t>IH-300932-03</t>
  </si>
  <si>
    <t>hsa-miR-608</t>
  </si>
  <si>
    <t>AGGGGUGGUGUUGGGACAGCUCCGU</t>
  </si>
  <si>
    <t>IH-300933-03</t>
  </si>
  <si>
    <t>hsa-miR-609</t>
  </si>
  <si>
    <t>AGGGUGUUUCUCUCAUCUCU</t>
  </si>
  <si>
    <t>IH-300934-03</t>
  </si>
  <si>
    <t>hsa-miR-610</t>
  </si>
  <si>
    <t>UGAGCUAAAUGUGUGCUGGGA</t>
  </si>
  <si>
    <t>IH-300935-03</t>
  </si>
  <si>
    <t>hsa-miR-611</t>
  </si>
  <si>
    <t>GCGAGGACCCCUCGGGGUCUGAC</t>
  </si>
  <si>
    <t>IH-300936-03</t>
  </si>
  <si>
    <t>hsa-miR-612</t>
  </si>
  <si>
    <t>GCUGGGCAGGGCUUCUGAGCUCCUU</t>
  </si>
  <si>
    <t>IH-300937-03</t>
  </si>
  <si>
    <t>hsa-miR-613</t>
  </si>
  <si>
    <t>AGGAAUGUUCCUUCUUUGCC</t>
  </si>
  <si>
    <t>IH-300938-03</t>
  </si>
  <si>
    <t>hsa-miR-614</t>
  </si>
  <si>
    <t>GAACGCCUGUUCUUGCCAGGUGG</t>
  </si>
  <si>
    <t>IH-300939-03</t>
  </si>
  <si>
    <t>hsa-miR-615</t>
  </si>
  <si>
    <t>UCCGAGCCUGGGUCUCCCUCUU</t>
  </si>
  <si>
    <t>IH-300940-04</t>
  </si>
  <si>
    <t>hsa-miR-615-5p</t>
  </si>
  <si>
    <t>GGGGGUCCCCGGUGCUCGGAUC</t>
  </si>
  <si>
    <t>IH-301123-02</t>
  </si>
  <si>
    <t>hsa-miR-616</t>
  </si>
  <si>
    <t>AGUCAUUGGAGGGUUUGAGCAG</t>
  </si>
  <si>
    <t>IH-301124-02</t>
  </si>
  <si>
    <t>hsa-miR-616*</t>
  </si>
  <si>
    <t>ACUCAAAACCCUUCAGUGACUU</t>
  </si>
  <si>
    <t>IH-300941-03</t>
  </si>
  <si>
    <t>hsa-miR-617</t>
  </si>
  <si>
    <t>AGACUUCCCAUUUGAAGGUGGC</t>
  </si>
  <si>
    <t>IH-300943-03</t>
  </si>
  <si>
    <t>hsa-miR-618</t>
  </si>
  <si>
    <t>AAACUCUACUUGUCCUUCUGAGU</t>
  </si>
  <si>
    <t>IH-300944-03</t>
  </si>
  <si>
    <t>hsa-miR-619</t>
  </si>
  <si>
    <t>GACCUGGACAUGUUUGUGCCCAGU</t>
  </si>
  <si>
    <t>IH-300945-03</t>
  </si>
  <si>
    <t>hsa-miR-620</t>
  </si>
  <si>
    <t>AUGGAGAUAGAUAUAGAAAU</t>
  </si>
  <si>
    <t>IH-300946-03</t>
  </si>
  <si>
    <t>hsa-miR-621</t>
  </si>
  <si>
    <t>GGCUAGCAACAGCGCUUACCU</t>
  </si>
  <si>
    <t>IH-300947-03</t>
  </si>
  <si>
    <t>hsa-miR-622</t>
  </si>
  <si>
    <t>ACAGUCUGCUGAGGUUGGAGC</t>
  </si>
  <si>
    <t>IH-300948-03</t>
  </si>
  <si>
    <t>hsa-miR-623</t>
  </si>
  <si>
    <t>AUCCCUUGCAGGGGCUGUUGGGU</t>
  </si>
  <si>
    <t>IH-300949-03</t>
  </si>
  <si>
    <t>hsa-miR-624</t>
  </si>
  <si>
    <t>CACAAGGUAUUGGUAUUACCU</t>
  </si>
  <si>
    <t>IH-301126-02</t>
  </si>
  <si>
    <t>hsa-miR-624*</t>
  </si>
  <si>
    <t>UAGUACCAGUACCUUGUGUUCA</t>
  </si>
  <si>
    <t>IH-300950-03</t>
  </si>
  <si>
    <t>hsa-miR-625</t>
  </si>
  <si>
    <t>AGGGGGAAAGUUCUAUAGUCC</t>
  </si>
  <si>
    <t>IH-300951-04</t>
  </si>
  <si>
    <t>hsa-miR-625*</t>
  </si>
  <si>
    <t>GACUAUAGAACUUUCCCCCUCA</t>
  </si>
  <si>
    <t>IH-301127-02</t>
  </si>
  <si>
    <t>hsa-miR-626</t>
  </si>
  <si>
    <t>AGCUGUCUGAAAAUGUCUU</t>
  </si>
  <si>
    <t>IH-300952-03</t>
  </si>
  <si>
    <t>hsa-miR-627</t>
  </si>
  <si>
    <t>GUGAGUCUCUAAGAAAAGAGGA</t>
  </si>
  <si>
    <t>IH-300953-03</t>
  </si>
  <si>
    <t>hsa-miR-628</t>
  </si>
  <si>
    <t>UCUAGUAAGAGUGGCAGUCGA</t>
  </si>
  <si>
    <t>IH-300954-04</t>
  </si>
  <si>
    <t>hsa-miR-628-5p</t>
  </si>
  <si>
    <t>AUGCUGACAUAUUUACUAGAGG</t>
  </si>
  <si>
    <t>IH-301128-02</t>
  </si>
  <si>
    <t>hsa-miR-629</t>
  </si>
  <si>
    <t>UGGGUUUACGUUGGGAGAACU</t>
  </si>
  <si>
    <t>IH-301129-02</t>
  </si>
  <si>
    <t>hsa-miR-629*</t>
  </si>
  <si>
    <t>GUUCUCCCAACGUAAGCCCAGC</t>
  </si>
  <si>
    <t>IH-300955-03</t>
  </si>
  <si>
    <t>hsa-miR-630</t>
  </si>
  <si>
    <t>AGUAUUCUGUACCAGGGAAGGU</t>
  </si>
  <si>
    <t>IH-300956-03</t>
  </si>
  <si>
    <t>hsa-miR-631</t>
  </si>
  <si>
    <t>AGACCUGGCCCAGACCUCAGC</t>
  </si>
  <si>
    <t>IH-300957-03</t>
  </si>
  <si>
    <t>hsa-miR-632</t>
  </si>
  <si>
    <t>GUGUCUGCUUCCUGUGGGA</t>
  </si>
  <si>
    <t>IH-300959-03</t>
  </si>
  <si>
    <t>hsa-miR-633</t>
  </si>
  <si>
    <t>CUAAUAGUAUCUACCACAAUAAA</t>
  </si>
  <si>
    <t>IH-300960-03</t>
  </si>
  <si>
    <t>hsa-miR-634</t>
  </si>
  <si>
    <t>AACCAGCACCCCAACUUUGGAC</t>
  </si>
  <si>
    <t>IH-300961-03</t>
  </si>
  <si>
    <t>hsa-miR-635</t>
  </si>
  <si>
    <t>ACUUGGGCACUGAAACAAUGUCC</t>
  </si>
  <si>
    <t>IH-300962-03</t>
  </si>
  <si>
    <t>hsa-miR-636</t>
  </si>
  <si>
    <t>UGUGCUUGCUCGUCCCGCCCGCA</t>
  </si>
  <si>
    <t>IH-300963-04</t>
  </si>
  <si>
    <t>hsa-miR-637</t>
  </si>
  <si>
    <t>ACUGGGGGCUUUCGGGCUCUGCGU</t>
  </si>
  <si>
    <t>IH-300964-03</t>
  </si>
  <si>
    <t>hsa-miR-638</t>
  </si>
  <si>
    <t>AGGGAUCGCGGGCGGGUGGCGGCCU</t>
  </si>
  <si>
    <t>IH-300965-03</t>
  </si>
  <si>
    <t>hsa-miR-639</t>
  </si>
  <si>
    <t>AUCGCUGCGGUUGCGAGCGCUGU</t>
  </si>
  <si>
    <t>IH-300966-03</t>
  </si>
  <si>
    <t>hsa-miR-640</t>
  </si>
  <si>
    <t>AUGAUCCAGGAACCUGCCUCU</t>
  </si>
  <si>
    <t>IH-300967-03</t>
  </si>
  <si>
    <t>hsa-miR-641</t>
  </si>
  <si>
    <t>AAAGACAUAGGAUAGAGUCACCUC</t>
  </si>
  <si>
    <t>IH-300968-03</t>
  </si>
  <si>
    <t>hsa-miR-642</t>
  </si>
  <si>
    <t>GUCCCUCUCCAAAUGUGUCUUG</t>
  </si>
  <si>
    <t>IH-300969-03</t>
  </si>
  <si>
    <t>hsa-miR-643</t>
  </si>
  <si>
    <t>ACUUGUAUGCUAGCUCAGGUAG</t>
  </si>
  <si>
    <t>IH-300970-03</t>
  </si>
  <si>
    <t>hsa-miR-644</t>
  </si>
  <si>
    <t>AGUGUGGCUUUCUUAGAGC</t>
  </si>
  <si>
    <t>IH-300971-03</t>
  </si>
  <si>
    <t>hsa-miR-645</t>
  </si>
  <si>
    <t>UCUAGGCUGGUACUGCUGA</t>
  </si>
  <si>
    <t>IH-300972-03</t>
  </si>
  <si>
    <t>hsa-miR-646</t>
  </si>
  <si>
    <t>AAGCAGCUGCCUCUGAGGC</t>
  </si>
  <si>
    <t>IH-300973-03</t>
  </si>
  <si>
    <t>hsa-miR-647</t>
  </si>
  <si>
    <t>GUGGCUGCACUCACUUCCUUC</t>
  </si>
  <si>
    <t>IH-300974-03</t>
  </si>
  <si>
    <t>hsa-miR-648</t>
  </si>
  <si>
    <t>AAGUGUGCAGGGCACUGGU</t>
  </si>
  <si>
    <t>IH-300975-03</t>
  </si>
  <si>
    <t>hsa-miR-649</t>
  </si>
  <si>
    <t>AAACCUGUGUUGUUCAAGAGUC</t>
  </si>
  <si>
    <t>IH-300976-03</t>
  </si>
  <si>
    <t>hsa-miR-650</t>
  </si>
  <si>
    <t>AGGAGGCAGCGCUCUCAGGAC</t>
  </si>
  <si>
    <t>IH-300977-03</t>
  </si>
  <si>
    <t>hsa-miR-651</t>
  </si>
  <si>
    <t>UUUAGGAUAAGCUUGACUUUUG</t>
  </si>
  <si>
    <t>IH-300978-03</t>
  </si>
  <si>
    <t>hsa-miR-652</t>
  </si>
  <si>
    <t>AAUGGCGCCACUAGGGUUGUG</t>
  </si>
  <si>
    <t>IH-300979-04</t>
  </si>
  <si>
    <t>hsa-miR-653</t>
  </si>
  <si>
    <t>GUGUUGAAACAAUCUCUACUG</t>
  </si>
  <si>
    <t>IH-300986-04</t>
  </si>
  <si>
    <t>hsa-miR-654</t>
  </si>
  <si>
    <t>UGGUGGGCCGCAGAACAUGUGC</t>
  </si>
  <si>
    <t>IH-300988-03</t>
  </si>
  <si>
    <t>hsa-miR-654-3p</t>
  </si>
  <si>
    <t>UAUGUCUGCUGACCAUCACCUU</t>
  </si>
  <si>
    <t>IH-301134-02</t>
  </si>
  <si>
    <t>hsa-miR-655</t>
  </si>
  <si>
    <t>AUAAUACAUGGUUAACCUCUUU</t>
  </si>
  <si>
    <t>IH-300989-03</t>
  </si>
  <si>
    <t>hsa-miR-656</t>
  </si>
  <si>
    <t>AAUAUUAUACAGUCAACCUCU</t>
  </si>
  <si>
    <t>IH-300990-03</t>
  </si>
  <si>
    <t>hsa-miR-657</t>
  </si>
  <si>
    <t>GGCAGGUUCUCACCCUCUCUAGG</t>
  </si>
  <si>
    <t>IH-300992-03</t>
  </si>
  <si>
    <t>hsa-miR-658</t>
  </si>
  <si>
    <t>GGCGGAGGGAAGUAGGUCCGUUGGU</t>
  </si>
  <si>
    <t>IH-300993-03</t>
  </si>
  <si>
    <t>hsa-miR-659</t>
  </si>
  <si>
    <t>CUUGGUUCAGGGAGGGUCCCCA</t>
  </si>
  <si>
    <t>IH-300994-03</t>
  </si>
  <si>
    <t>hsa-miR-660</t>
  </si>
  <si>
    <t>UACCCAUUGCAUAUCGGAGUUG</t>
  </si>
  <si>
    <t>IH-300995-03</t>
  </si>
  <si>
    <t>hsa-miR-661</t>
  </si>
  <si>
    <t>UGCCUGGGUCUCUGGCCUGCGCGU</t>
  </si>
  <si>
    <t>IH-300981-03</t>
  </si>
  <si>
    <t>hsa-miR-662</t>
  </si>
  <si>
    <t>UCCCACGUUGUGGCCCAGCAG</t>
  </si>
  <si>
    <t>IH-300982-03</t>
  </si>
  <si>
    <t>hsa-miR-663</t>
  </si>
  <si>
    <t>AGGCGGGGCGCCGCGGGACCGC</t>
  </si>
  <si>
    <t>IH-300984-03</t>
  </si>
  <si>
    <t>hsa-miR-663b</t>
  </si>
  <si>
    <t>MIMAT0005867</t>
  </si>
  <si>
    <t>GGUGGCCCGGCCGUGCCUGAGG</t>
  </si>
  <si>
    <t>IH-301330-01</t>
  </si>
  <si>
    <t>hsa-miR-664</t>
  </si>
  <si>
    <t>MIMAT0005949</t>
  </si>
  <si>
    <t>UAUUCAUUUAUCCCCAGCCUACA</t>
  </si>
  <si>
    <t>IH-301432-01</t>
  </si>
  <si>
    <t>hsa-miR-664*</t>
  </si>
  <si>
    <t>MIMAT0005948</t>
  </si>
  <si>
    <t>ACUGGCUAGGGAAAAUGAUUGGAU</t>
  </si>
  <si>
    <t>IH-301431-01</t>
  </si>
  <si>
    <t>hsa-miR-665</t>
  </si>
  <si>
    <t>ACCAGGAGGCUGAGGCCCCU</t>
  </si>
  <si>
    <t>IH-301246-02</t>
  </si>
  <si>
    <t>hsa-miR-668</t>
  </si>
  <si>
    <t>UGUCACUCGGCUCGGCCCACUAC</t>
  </si>
  <si>
    <t>IH-301001-03</t>
  </si>
  <si>
    <t>hsa-miR-671</t>
  </si>
  <si>
    <t>AGGAAGCCCUGGAGGGGCUGGAG</t>
  </si>
  <si>
    <t>IH-301000-04</t>
  </si>
  <si>
    <t>hsa-miR-671-3p</t>
  </si>
  <si>
    <t>UCCGGUUCUCAGGGCUCCACC</t>
  </si>
  <si>
    <t>IH-301209-02</t>
  </si>
  <si>
    <t>hsa-miR-675</t>
  </si>
  <si>
    <t>MIMAT00042</t>
  </si>
  <si>
    <t>UGGUGCGGAGAGGGCCCACAGUG</t>
  </si>
  <si>
    <t>IH-301015-04</t>
  </si>
  <si>
    <t>hsa-miR-675*</t>
  </si>
  <si>
    <t>MIMAT0006790</t>
  </si>
  <si>
    <t>CUGUAUGCCCUCACCGCUCA</t>
  </si>
  <si>
    <t>IH-301306-01</t>
  </si>
  <si>
    <t>hsa-miR-7</t>
  </si>
  <si>
    <t>UGGAAGACUAGUGAUUUUGUUGU</t>
  </si>
  <si>
    <t>IH-300546-08</t>
  </si>
  <si>
    <t>IH-300548-06</t>
  </si>
  <si>
    <t>IH-300547-06</t>
  </si>
  <si>
    <t>hsa-miR-7-1*</t>
  </si>
  <si>
    <t>CAACAAAUCACAGUCUGCCAUA</t>
  </si>
  <si>
    <t>IH-301152-02</t>
  </si>
  <si>
    <t>hsa-miR-7-2*</t>
  </si>
  <si>
    <t>CAACAAAUCCCAGUCUACCUAA</t>
  </si>
  <si>
    <t>IH-301037-02</t>
  </si>
  <si>
    <t>hsa-miR-708</t>
  </si>
  <si>
    <t>AAGGAGCUUACAAUCUAGCUGGG</t>
  </si>
  <si>
    <t>IH-301238-02</t>
  </si>
  <si>
    <t>hsa-miR-708*</t>
  </si>
  <si>
    <t>CAACUAGACUGUGAGCUUCUAG</t>
  </si>
  <si>
    <t>IH-301237-02</t>
  </si>
  <si>
    <t>hsa-miR-720</t>
  </si>
  <si>
    <t>MIMAT0005954</t>
  </si>
  <si>
    <t>UCUCGCUGGGGCCUCCA</t>
  </si>
  <si>
    <t>IH-301437-01</t>
  </si>
  <si>
    <t>hsa-miR-744</t>
  </si>
  <si>
    <t>UGCGGGGCUAGGGCUAACAGCA</t>
  </si>
  <si>
    <t>IH-301242-02</t>
  </si>
  <si>
    <t>hsa-miR-744*</t>
  </si>
  <si>
    <t>CUGUUGCCACUAACCUCAACCU</t>
  </si>
  <si>
    <t>IH-301241-02</t>
  </si>
  <si>
    <t>hsa-miR-758</t>
  </si>
  <si>
    <t>UUUGUGACCUGGUCCACUAACC</t>
  </si>
  <si>
    <t>IH-300999-03</t>
  </si>
  <si>
    <t>hsa-miR-760</t>
  </si>
  <si>
    <t>CGGCUCUGGGUCUGUGGGGA</t>
  </si>
  <si>
    <t>IH-301251-02</t>
  </si>
  <si>
    <t>hsa-miR-765</t>
  </si>
  <si>
    <t>MIMAT00039</t>
  </si>
  <si>
    <t>UGGAGGAGAAGGAAGGUGAUG</t>
  </si>
  <si>
    <t>IH-301010-03</t>
  </si>
  <si>
    <t>hsa-miR-766</t>
  </si>
  <si>
    <t>ACUCCAGCCCCACAGCCUCAGC</t>
  </si>
  <si>
    <t>IH-301008-03</t>
  </si>
  <si>
    <t>hsa-miR-767-3p</t>
  </si>
  <si>
    <t>UCUGCUCAUACCCCAUGGUUUCU</t>
  </si>
  <si>
    <t>IH-301003-03</t>
  </si>
  <si>
    <t>hsa-miR-767-5p</t>
  </si>
  <si>
    <t>UGCACCAUGGUUGUCUGAGCAUG</t>
  </si>
  <si>
    <t>IH-301002-03</t>
  </si>
  <si>
    <t>hsa-miR-768-3p</t>
  </si>
  <si>
    <t>UCACAAUGCUGACACUCAAACUGCUGAC</t>
  </si>
  <si>
    <t>IH-301011-03</t>
  </si>
  <si>
    <t>hsa-miR-768-5p</t>
  </si>
  <si>
    <t>GUUGGAGGAUGAAAGUACGGAGUGAU</t>
  </si>
  <si>
    <t>IH-301012-03</t>
  </si>
  <si>
    <t>hsa-miR-769-3p</t>
  </si>
  <si>
    <t>CUGGGAUCUCCGGGGUCUUGGUU</t>
  </si>
  <si>
    <t>IH-301006-03</t>
  </si>
  <si>
    <t>hsa-miR-769-5p</t>
  </si>
  <si>
    <t>UGAGACCUCUGGGUUCUGAGCU</t>
  </si>
  <si>
    <t>IH-301007-03</t>
  </si>
  <si>
    <t>hsa-miR-770-5p</t>
  </si>
  <si>
    <t>UCCAGUACCACGUGUCAGGGCCA</t>
  </si>
  <si>
    <t>IH-301013-03</t>
  </si>
  <si>
    <t>hsa-miR-801</t>
  </si>
  <si>
    <t>GAUUGCUCUGCGUGCGGAAUCGAC</t>
  </si>
  <si>
    <t>IH-301014-03</t>
  </si>
  <si>
    <t>hsa-miR-802</t>
  </si>
  <si>
    <t>MIMAT00041</t>
  </si>
  <si>
    <t>CAGUAACAAAGAUUCAUCCUUGU</t>
  </si>
  <si>
    <t>IH-301009-03</t>
  </si>
  <si>
    <t>hsa-miR-873</t>
  </si>
  <si>
    <t>GCAGGAACUUGUGAGUCUCCU</t>
  </si>
  <si>
    <t>IH-301247-02</t>
  </si>
  <si>
    <t>hsa-miR-874</t>
  </si>
  <si>
    <t>CUGCCCUGGCCCGAGGGACCGA</t>
  </si>
  <si>
    <t>IH-301223-02</t>
  </si>
  <si>
    <t>hsa-miR-875-3p</t>
  </si>
  <si>
    <t>CCUGGAAACACUGAGGUUGUG</t>
  </si>
  <si>
    <t>IH-301234-02</t>
  </si>
  <si>
    <t>hsa-miR-875-5p</t>
  </si>
  <si>
    <t>UAUACCUCAGUUUUAUCAGGUG</t>
  </si>
  <si>
    <t>IH-301233-02</t>
  </si>
  <si>
    <t>hsa-miR-876-3p</t>
  </si>
  <si>
    <t>UGGUGGUUUACAAAGUAAUUCA</t>
  </si>
  <si>
    <t>IH-301236-02</t>
  </si>
  <si>
    <t>hsa-miR-876-5p</t>
  </si>
  <si>
    <t>UGGAUUUCUUUGUGAAUCACCA</t>
  </si>
  <si>
    <t>IH-301235-02</t>
  </si>
  <si>
    <t>hsa-miR-877</t>
  </si>
  <si>
    <t>GUAGAGGAGAUGGCGCAGGG</t>
  </si>
  <si>
    <t>IH-301279-02</t>
  </si>
  <si>
    <t>hsa-miR-877*</t>
  </si>
  <si>
    <t>UCCUCUUCUCCCUCCUCCCAG</t>
  </si>
  <si>
    <t>IH-301280-02</t>
  </si>
  <si>
    <t>hsa-miR-885-3p</t>
  </si>
  <si>
    <t>AGGCAGCGGGGUGUAGUGGAUA</t>
  </si>
  <si>
    <t>IH-301244-02</t>
  </si>
  <si>
    <t>hsa-miR-885-5p</t>
  </si>
  <si>
    <t>UCCAUUACACUACCCUGCCUCU</t>
  </si>
  <si>
    <t>IH-301243-02</t>
  </si>
  <si>
    <t>hsa-miR-886-3p</t>
  </si>
  <si>
    <t>CGCGGGUGCUUACUGACCCUU</t>
  </si>
  <si>
    <t>IH-301215-02</t>
  </si>
  <si>
    <t>hsa-miR-886-5p</t>
  </si>
  <si>
    <t>CGGGUCGGAGUUAGCUCAAGCGG</t>
  </si>
  <si>
    <t>IH-301216-02</t>
  </si>
  <si>
    <t>hsa-miR-887</t>
  </si>
  <si>
    <t>GUGAACGGGCGCCAUCCCGAGG</t>
  </si>
  <si>
    <t>IH-301245-02</t>
  </si>
  <si>
    <t>hsa-miR-888</t>
  </si>
  <si>
    <t>UACUCAAAAAGCUGUCAGUCA</t>
  </si>
  <si>
    <t>IH-301228-02</t>
  </si>
  <si>
    <t>hsa-miR-888*</t>
  </si>
  <si>
    <t>GACUGACACCUCUUUGGGUGAA</t>
  </si>
  <si>
    <t>IH-301227-02</t>
  </si>
  <si>
    <t>hsa-miR-889</t>
  </si>
  <si>
    <t>UUAAUAUCGGACAACCAUUGU</t>
  </si>
  <si>
    <t>IH-301232-02</t>
  </si>
  <si>
    <t>hsa-miR-890</t>
  </si>
  <si>
    <t>UACUUGGAAAGGCAUCAGUUG</t>
  </si>
  <si>
    <t>IH-301224-02</t>
  </si>
  <si>
    <t>hsa-miR-891a</t>
  </si>
  <si>
    <t>UGCAACGAACCUGAGCCACUGA</t>
  </si>
  <si>
    <t>IH-301213-02</t>
  </si>
  <si>
    <t>hsa-miR-891b</t>
  </si>
  <si>
    <t>UGCAACUUACCUGAGUCAUUGA</t>
  </si>
  <si>
    <t>IH-301225-02</t>
  </si>
  <si>
    <t>hsa-miR-892a</t>
  </si>
  <si>
    <t>CACUGUGUCCUUUCUGCGUAG</t>
  </si>
  <si>
    <t>IH-301217-02</t>
  </si>
  <si>
    <t>hsa-miR-892b</t>
  </si>
  <si>
    <t>CACUGGCUCCUUUCUGGGUAGA</t>
  </si>
  <si>
    <t>IH-301229-02</t>
  </si>
  <si>
    <t>hsa-miR-9</t>
  </si>
  <si>
    <t>UCUUUGGUUAUCUAGCUGUAUGA</t>
  </si>
  <si>
    <t>IH-300618-07</t>
  </si>
  <si>
    <t>IH-300619-05</t>
  </si>
  <si>
    <t>IH-300620-05</t>
  </si>
  <si>
    <t>hsa-miR-9*</t>
  </si>
  <si>
    <t>AUAAAGCUAGAUAACCGAAAGU</t>
  </si>
  <si>
    <t>IH-300623-06</t>
  </si>
  <si>
    <t>IH-300622-06</t>
  </si>
  <si>
    <t>IH-300621-08</t>
  </si>
  <si>
    <t>hsa-miR-92</t>
  </si>
  <si>
    <t>UAUUGCACUUGUCCCGGCCUGU</t>
  </si>
  <si>
    <t>IH-300510-06</t>
  </si>
  <si>
    <t>IH-300511-08</t>
  </si>
  <si>
    <t>hsa-miR-920</t>
  </si>
  <si>
    <t>GGGGAGCUGUGGAAGCAGUA</t>
  </si>
  <si>
    <t>IH-301255-02</t>
  </si>
  <si>
    <t>hsa-miR-921</t>
  </si>
  <si>
    <t>CUAGUGAGGGACAGAACCAGGAUUC</t>
  </si>
  <si>
    <t>IH-301256-02</t>
  </si>
  <si>
    <t>hsa-miR-922</t>
  </si>
  <si>
    <t>GCAGCAGAGAAUAGGACUACGUC</t>
  </si>
  <si>
    <t>IH-301257-02</t>
  </si>
  <si>
    <t>hsa-miR-923</t>
  </si>
  <si>
    <t>GUCAGCGGAGGAAAAGAAACU</t>
  </si>
  <si>
    <t>IH-301258-02</t>
  </si>
  <si>
    <t>hsa-miR-924</t>
  </si>
  <si>
    <t>AGAGUCUUGUGAUGUCUUGC</t>
  </si>
  <si>
    <t>IH-301259-02</t>
  </si>
  <si>
    <t>hsa-miR-92a-1*</t>
  </si>
  <si>
    <t>AGGUUGGGAUCGGUUGCAAUGCU</t>
  </si>
  <si>
    <t>IH-301030-02</t>
  </si>
  <si>
    <t>hsa-miR-92a-2*</t>
  </si>
  <si>
    <t>GGGUGGGGAUUUGUUGCAUUAC</t>
  </si>
  <si>
    <t>IH-301137-02</t>
  </si>
  <si>
    <t>hsa-miR-92b</t>
  </si>
  <si>
    <t>UAUUGCACUCGUCCCGGCCUCC</t>
  </si>
  <si>
    <t>IH-300872-04</t>
  </si>
  <si>
    <t>hsa-miR-92b*</t>
  </si>
  <si>
    <t>AGGGACGGGACGCGGUGCAGUG</t>
  </si>
  <si>
    <t>IH-301110-02</t>
  </si>
  <si>
    <t>hsa-miR-93</t>
  </si>
  <si>
    <t>CAAAGUGCUGUUCGUGCAGGUAG</t>
  </si>
  <si>
    <t>IH-300512-08</t>
  </si>
  <si>
    <t>hsa-miR-93*</t>
  </si>
  <si>
    <t>ACUGCUGAGCUAGCACUUCCCG</t>
  </si>
  <si>
    <t>IH-301207-02</t>
  </si>
  <si>
    <t>hsa-miR-933</t>
  </si>
  <si>
    <t>UGUGCGCAGGGAGACCUCUCCC</t>
  </si>
  <si>
    <t>IH-301262-02</t>
  </si>
  <si>
    <t>hsa-miR-934</t>
  </si>
  <si>
    <t>UGUCUACUACUGGAGACACUGG</t>
  </si>
  <si>
    <t>IH-301263-02</t>
  </si>
  <si>
    <t>hsa-miR-935</t>
  </si>
  <si>
    <t>CCAGUUACCGCUUCCGCUACCGC</t>
  </si>
  <si>
    <t>IH-301264-02</t>
  </si>
  <si>
    <t>hsa-miR-936</t>
  </si>
  <si>
    <t>ACAGUAGAGGGAGGAAUCGCAG</t>
  </si>
  <si>
    <t>IH-301265-02</t>
  </si>
  <si>
    <t>hsa-miR-937</t>
  </si>
  <si>
    <t>AUCCGCGCUCUGACUCUCUGCC</t>
  </si>
  <si>
    <t>IH-301266-02</t>
  </si>
  <si>
    <t>hsa-miR-938</t>
  </si>
  <si>
    <t>UGCCCUUAAAGGUGAACCCAGU</t>
  </si>
  <si>
    <t>IH-301267-02</t>
  </si>
  <si>
    <t>hsa-miR-939</t>
  </si>
  <si>
    <t>UGGGGAGCUGAGGCUCUGGGGGUG</t>
  </si>
  <si>
    <t>IH-301268-02</t>
  </si>
  <si>
    <t>hsa-miR-940</t>
  </si>
  <si>
    <t>AAGGCAGGGCCCCCGCUCCCC</t>
  </si>
  <si>
    <t>IH-301269-02</t>
  </si>
  <si>
    <t>hsa-miR-941</t>
  </si>
  <si>
    <t>CACCCGGCUGUGUGCACAUGUGC</t>
  </si>
  <si>
    <t>IH-301270-02</t>
  </si>
  <si>
    <t>IH-301272-02</t>
  </si>
  <si>
    <t>IH-301271-02</t>
  </si>
  <si>
    <t>IH-301273-02</t>
  </si>
  <si>
    <t>hsa-miR-942</t>
  </si>
  <si>
    <t>UCUUCUCUGUUUUGGCCAUGUG</t>
  </si>
  <si>
    <t>IH-301274-02</t>
  </si>
  <si>
    <t>hsa-miR-943</t>
  </si>
  <si>
    <t>CUGACUGUUGCCGUCCUCCAG</t>
  </si>
  <si>
    <t>IH-301275-02</t>
  </si>
  <si>
    <t>hsa-miR-944</t>
  </si>
  <si>
    <t>AAAUUAUUGUACAUCGGAUGAG</t>
  </si>
  <si>
    <t>IH-301276-02</t>
  </si>
  <si>
    <t>hsa-miR-95</t>
  </si>
  <si>
    <t>UUCAACGGGUAUUUAUUGAGCA</t>
  </si>
  <si>
    <t>IH-300513-07</t>
  </si>
  <si>
    <t>hsa-miR-96</t>
  </si>
  <si>
    <t>UUUGGCACUAGCACAUUUUUGCU</t>
  </si>
  <si>
    <t>IH-300514-08</t>
  </si>
  <si>
    <t>hsa-miR-96*</t>
  </si>
  <si>
    <t>AAUCAUGUGCAGUGCCAAUAUG</t>
  </si>
  <si>
    <t>IH-301206-02</t>
  </si>
  <si>
    <t>hsa-miR-98</t>
  </si>
  <si>
    <t>UGAGGUAGUAAGUUGUAUUGUU</t>
  </si>
  <si>
    <t>IH-300515-07</t>
  </si>
  <si>
    <t>hsa-miR-99a</t>
  </si>
  <si>
    <t>AACCCGUAGAUCCGAUCUUGUG</t>
  </si>
  <si>
    <t>IH-300516-05</t>
  </si>
  <si>
    <t>hsa-miR-99a*</t>
  </si>
  <si>
    <t>CAAGCUCGCUUCUAUGGGUCUG</t>
  </si>
  <si>
    <t>IH-301031-02</t>
  </si>
  <si>
    <t>hsa-miR-99b</t>
  </si>
  <si>
    <t>CACCCGUAGAACCGACCUUGCG</t>
  </si>
  <si>
    <t>IH-300658-05</t>
  </si>
  <si>
    <t>hsa-miR-99b*</t>
  </si>
  <si>
    <t>CAAGCUCGUGUCUGUGGGUCCG</t>
  </si>
  <si>
    <t>IH-301075-02</t>
  </si>
  <si>
    <t>Hairpin Inhibitor Screen Primary Hits</t>
  </si>
  <si>
    <t>Part-one</t>
  </si>
  <si>
    <t>Part-two</t>
  </si>
  <si>
    <t>Normalized Percentage Infected Cells Part-one (Relative values*)</t>
  </si>
  <si>
    <t>Average</t>
  </si>
  <si>
    <r>
      <rPr>
        <b/>
        <i/>
        <sz val="11"/>
        <rFont val="Arial"/>
      </rPr>
      <t>P</t>
    </r>
    <r>
      <rPr>
        <b/>
        <sz val="11"/>
        <rFont val="Arial"/>
      </rPr>
      <t xml:space="preserve"> value</t>
    </r>
  </si>
  <si>
    <t>Normalized Percentage Infected Cells Part-two (Relative values*)</t>
  </si>
  <si>
    <t>Tox: Viable cell number decreased by &gt;50% from the plate mean.</t>
  </si>
  <si>
    <t>Proviral or antiviral miRNA hits in either part-one or part-two or both stages are indicated in the far right columns.</t>
  </si>
  <si>
    <t>* Relative values: Ratios that compare each well in percentage of HCV core-positive cells to the average of hairpin inhibitor control wells that is set as 1.</t>
  </si>
  <si>
    <r>
      <t xml:space="preserve">Assays were performed in triplicate samples (Wells 1-3); Z scores were calculated for miRNA hairpin inhibitors, part-one and part-two datasets independently. Z scores &lt;-1 (Antiviral) or &gt;1 (Proviral) are shown in blue or red, respectively, and are highlighted in pink; </t>
    </r>
    <r>
      <rPr>
        <i/>
        <sz val="11"/>
        <color indexed="8"/>
        <rFont val="Arial"/>
      </rPr>
      <t>P</t>
    </r>
    <r>
      <rPr>
        <sz val="11"/>
        <color indexed="8"/>
        <rFont val="Arial"/>
      </rPr>
      <t xml:space="preserve"> values &lt;0.05 are shown in bold font and highlighted in pink.</t>
    </r>
  </si>
  <si>
    <t>Z score</t>
  </si>
  <si>
    <t>New Inhibitor Screen Hits</t>
  </si>
  <si>
    <t>Part 1</t>
  </si>
  <si>
    <t>Part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</si>
</sst>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indexed="8"/>
      <name val="Arial"/>
    </font>
    <font>
      <sz val="12"/>
      <color indexed="8"/>
      <name val="Calibri"/>
      <family val="2"/>
    </font>
    <font>
      <b/>
      <sz val="11"/>
      <color theme="1"/>
      <name val="Arial"/>
    </font>
    <font>
      <sz val="11"/>
      <color theme="1"/>
      <name val="Arial"/>
    </font>
    <font>
      <sz val="11"/>
      <name val="Arial"/>
    </font>
    <font>
      <b/>
      <sz val="11"/>
      <color rgb="FFFF0000"/>
      <name val="Arial"/>
    </font>
    <font>
      <b/>
      <sz val="11"/>
      <color rgb="FF0000FF"/>
      <name val="Arial"/>
    </font>
    <font>
      <b/>
      <sz val="11"/>
      <name val="Arial"/>
    </font>
    <font>
      <b/>
      <sz val="11"/>
      <color indexed="8"/>
      <name val="Arial"/>
    </font>
    <font>
      <b/>
      <i/>
      <sz val="11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1"/>
      <color indexed="8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9"/>
      </patternFill>
    </fill>
    <fill>
      <patternFill patternType="solid">
        <fgColor theme="7" tint="0.59999389629810485"/>
        <bgColor indexed="9"/>
      </patternFill>
    </fill>
    <fill>
      <patternFill patternType="solid">
        <fgColor theme="4" tint="0.59999389629810485"/>
        <bgColor indexed="9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2">
    <xf numFmtId="0" fontId="0" fillId="0" borderId="0"/>
    <xf numFmtId="0" fontId="3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48">
    <xf numFmtId="0" fontId="0" fillId="0" borderId="0" xfId="0"/>
    <xf numFmtId="164" fontId="2" fillId="0" borderId="5" xfId="0" applyNumberFormat="1" applyFont="1" applyFill="1" applyBorder="1" applyAlignment="1">
      <alignment horizontal="center" vertical="center"/>
    </xf>
    <xf numFmtId="0" fontId="5" fillId="0" borderId="0" xfId="0" applyFont="1"/>
    <xf numFmtId="0" fontId="6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164" fontId="5" fillId="0" borderId="5" xfId="0" applyNumberFormat="1" applyFont="1" applyFill="1" applyBorder="1" applyAlignment="1">
      <alignment horizontal="center" vertical="center"/>
    </xf>
    <xf numFmtId="2" fontId="5" fillId="0" borderId="5" xfId="0" applyNumberFormat="1" applyFont="1" applyFill="1" applyBorder="1" applyAlignment="1">
      <alignment horizontal="center" vertical="center"/>
    </xf>
    <xf numFmtId="0" fontId="5" fillId="0" borderId="0" xfId="0" applyFont="1" applyFill="1"/>
    <xf numFmtId="0" fontId="5" fillId="0" borderId="5" xfId="0" applyFont="1" applyBorder="1" applyAlignment="1">
      <alignment vertical="center"/>
    </xf>
    <xf numFmtId="164" fontId="5" fillId="0" borderId="5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0" fontId="5" fillId="0" borderId="0" xfId="0" applyFont="1" applyBorder="1"/>
    <xf numFmtId="164" fontId="5" fillId="0" borderId="5" xfId="0" applyNumberFormat="1" applyFont="1" applyBorder="1" applyAlignment="1">
      <alignment horizontal="center"/>
    </xf>
    <xf numFmtId="2" fontId="5" fillId="0" borderId="0" xfId="0" applyNumberFormat="1" applyFont="1"/>
    <xf numFmtId="164" fontId="5" fillId="0" borderId="0" xfId="0" applyNumberFormat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2" fontId="5" fillId="0" borderId="0" xfId="0" applyNumberFormat="1" applyFont="1" applyAlignment="1">
      <alignment vertical="center"/>
    </xf>
    <xf numFmtId="0" fontId="6" fillId="0" borderId="5" xfId="0" applyFont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</cellXfs>
  <cellStyles count="22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Normal" xfId="0" builtinId="0"/>
    <cellStyle name="Normal 2" xfId="1"/>
  </cellStyles>
  <dxfs count="20"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rgb="FF0000FF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C7CE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7"/>
  <sheetViews>
    <sheetView tabSelected="1" workbookViewId="0">
      <pane xSplit="1" topLeftCell="B1" activePane="topRight" state="frozen"/>
      <selection pane="topRight" sqref="A1:A2"/>
    </sheetView>
  </sheetViews>
  <sheetFormatPr baseColWidth="10" defaultRowHeight="18" customHeight="1" x14ac:dyDescent="0"/>
  <cols>
    <col min="1" max="1" width="17.83203125" style="2" customWidth="1"/>
    <col min="2" max="2" width="15.83203125" style="2" customWidth="1"/>
    <col min="3" max="3" width="38.33203125" style="2" customWidth="1"/>
    <col min="4" max="4" width="18.83203125" style="2" customWidth="1"/>
    <col min="5" max="7" width="10.83203125" style="2"/>
    <col min="8" max="8" width="10.83203125" style="14"/>
    <col min="9" max="10" width="10.83203125" style="2"/>
    <col min="11" max="11" width="15.33203125" style="2" customWidth="1"/>
    <col min="12" max="14" width="10.83203125" style="2"/>
    <col min="15" max="15" width="10.83203125" style="14"/>
    <col min="16" max="17" width="10.83203125" style="2"/>
    <col min="18" max="18" width="15.33203125" style="15" customWidth="1"/>
    <col min="19" max="20" width="20.5" style="12" customWidth="1"/>
    <col min="21" max="16384" width="10.83203125" style="2"/>
  </cols>
  <sheetData>
    <row r="1" spans="1:20" ht="18" customHeight="1">
      <c r="A1" s="39" t="s">
        <v>0</v>
      </c>
      <c r="B1" s="39" t="s">
        <v>1</v>
      </c>
      <c r="C1" s="39" t="s">
        <v>2</v>
      </c>
      <c r="D1" s="39" t="s">
        <v>3</v>
      </c>
      <c r="E1" s="41" t="s">
        <v>2943</v>
      </c>
      <c r="F1" s="42"/>
      <c r="G1" s="42"/>
      <c r="H1" s="42"/>
      <c r="I1" s="42"/>
      <c r="J1" s="42"/>
      <c r="K1" s="43"/>
      <c r="L1" s="44" t="s">
        <v>2946</v>
      </c>
      <c r="M1" s="45"/>
      <c r="N1" s="45"/>
      <c r="O1" s="45"/>
      <c r="P1" s="45"/>
      <c r="Q1" s="45"/>
      <c r="R1" s="46"/>
      <c r="S1" s="37" t="s">
        <v>2940</v>
      </c>
      <c r="T1" s="38"/>
    </row>
    <row r="2" spans="1:20" ht="18" customHeight="1">
      <c r="A2" s="40"/>
      <c r="B2" s="40"/>
      <c r="C2" s="40"/>
      <c r="D2" s="40"/>
      <c r="E2" s="18" t="s">
        <v>4</v>
      </c>
      <c r="F2" s="18" t="s">
        <v>5</v>
      </c>
      <c r="G2" s="18" t="s">
        <v>6</v>
      </c>
      <c r="H2" s="18" t="s">
        <v>2944</v>
      </c>
      <c r="I2" s="18" t="s">
        <v>7</v>
      </c>
      <c r="J2" s="19" t="s">
        <v>2945</v>
      </c>
      <c r="K2" s="20" t="s">
        <v>2951</v>
      </c>
      <c r="L2" s="21" t="s">
        <v>4</v>
      </c>
      <c r="M2" s="21" t="s">
        <v>5</v>
      </c>
      <c r="N2" s="21" t="s">
        <v>6</v>
      </c>
      <c r="O2" s="21" t="s">
        <v>2944</v>
      </c>
      <c r="P2" s="21" t="s">
        <v>7</v>
      </c>
      <c r="Q2" s="22" t="s">
        <v>2945</v>
      </c>
      <c r="R2" s="22" t="s">
        <v>2951</v>
      </c>
      <c r="S2" s="16" t="s">
        <v>2941</v>
      </c>
      <c r="T2" s="17" t="s">
        <v>2942</v>
      </c>
    </row>
    <row r="3" spans="1:20" s="7" customFormat="1" ht="18" customHeight="1">
      <c r="A3" s="3" t="s">
        <v>8</v>
      </c>
      <c r="B3" s="4" t="s">
        <v>9</v>
      </c>
      <c r="C3" s="4" t="s">
        <v>10</v>
      </c>
      <c r="D3" s="4" t="s">
        <v>11</v>
      </c>
      <c r="E3" s="5">
        <v>0.87136850374639363</v>
      </c>
      <c r="F3" s="5">
        <v>0.89391810830216301</v>
      </c>
      <c r="G3" s="5">
        <v>0.72664291249240232</v>
      </c>
      <c r="H3" s="6">
        <v>0.83064317484698635</v>
      </c>
      <c r="I3" s="5">
        <v>9.0769830305956395E-2</v>
      </c>
      <c r="J3" s="5">
        <v>0.22251501844795904</v>
      </c>
      <c r="K3" s="5">
        <v>-0.68014789218077765</v>
      </c>
      <c r="L3" s="5">
        <v>1.280229134449113</v>
      </c>
      <c r="M3" s="5">
        <v>1.218855984421914</v>
      </c>
      <c r="N3" s="5">
        <v>0.60887275599465152</v>
      </c>
      <c r="O3" s="6">
        <v>1.0359859582885595</v>
      </c>
      <c r="P3" s="5">
        <v>0.37116159764499213</v>
      </c>
      <c r="Q3" s="5">
        <v>0.82852532801234846</v>
      </c>
      <c r="R3" s="5">
        <v>7.8230344105564231E-2</v>
      </c>
      <c r="S3" s="4"/>
      <c r="T3" s="4"/>
    </row>
    <row r="4" spans="1:20" s="7" customFormat="1" ht="18" customHeight="1">
      <c r="A4" s="3" t="s">
        <v>8</v>
      </c>
      <c r="B4" s="4" t="s">
        <v>9</v>
      </c>
      <c r="C4" s="4" t="s">
        <v>10</v>
      </c>
      <c r="D4" s="4" t="s">
        <v>12</v>
      </c>
      <c r="E4" s="5">
        <v>1.0025533357309317</v>
      </c>
      <c r="F4" s="5">
        <v>1.2087321153038126</v>
      </c>
      <c r="G4" s="5">
        <v>1.1192552083205747</v>
      </c>
      <c r="H4" s="6">
        <v>1.1101802197851063</v>
      </c>
      <c r="I4" s="5">
        <v>0.10338853345139301</v>
      </c>
      <c r="J4" s="5">
        <v>0.46736093513805022</v>
      </c>
      <c r="K4" s="5">
        <v>0.442490842510467</v>
      </c>
      <c r="L4" s="5">
        <v>0.93593707758168643</v>
      </c>
      <c r="M4" s="5">
        <v>1.610765625959599</v>
      </c>
      <c r="N4" s="5">
        <v>0.69969186924578675</v>
      </c>
      <c r="O4" s="6">
        <v>1.0821315242623573</v>
      </c>
      <c r="P4" s="5">
        <v>0.47280382794913517</v>
      </c>
      <c r="Q4" s="5">
        <v>0.69625564282007657</v>
      </c>
      <c r="R4" s="5">
        <v>0.17854679187468969</v>
      </c>
      <c r="S4" s="4"/>
      <c r="T4" s="4"/>
    </row>
    <row r="5" spans="1:20" s="7" customFormat="1" ht="18" customHeight="1">
      <c r="A5" s="3" t="s">
        <v>8</v>
      </c>
      <c r="B5" s="4" t="s">
        <v>9</v>
      </c>
      <c r="C5" s="4" t="s">
        <v>10</v>
      </c>
      <c r="D5" s="4" t="s">
        <v>13</v>
      </c>
      <c r="E5" s="5">
        <v>1.3201244259840068</v>
      </c>
      <c r="F5" s="5">
        <v>1.3869233027172512</v>
      </c>
      <c r="G5" s="5">
        <v>1.2077493602303511</v>
      </c>
      <c r="H5" s="6">
        <v>1.3049323629772029</v>
      </c>
      <c r="I5" s="5">
        <v>9.054791273340744E-2</v>
      </c>
      <c r="J5" s="5">
        <v>3.7305629584492711E-2</v>
      </c>
      <c r="K5" s="5">
        <v>1.2246279637638673</v>
      </c>
      <c r="L5" s="5">
        <v>1.1263350661331315</v>
      </c>
      <c r="M5" s="5">
        <v>2.1759950449721805</v>
      </c>
      <c r="N5" s="5">
        <v>0.58362937910088486</v>
      </c>
      <c r="O5" s="6">
        <v>1.2953198300687323</v>
      </c>
      <c r="P5" s="5">
        <v>0.80952084055520845</v>
      </c>
      <c r="Q5" s="5">
        <v>0.23309012273452676</v>
      </c>
      <c r="R5" s="5">
        <v>0.64199963058420062</v>
      </c>
      <c r="S5" s="23" t="s">
        <v>14</v>
      </c>
      <c r="T5" s="4"/>
    </row>
    <row r="6" spans="1:20" s="7" customFormat="1" ht="18" customHeight="1">
      <c r="A6" s="4" t="s">
        <v>15</v>
      </c>
      <c r="B6" s="4" t="s">
        <v>16</v>
      </c>
      <c r="C6" s="4" t="s">
        <v>17</v>
      </c>
      <c r="D6" s="4" t="s">
        <v>18</v>
      </c>
      <c r="E6" s="5">
        <v>1.0268194158056294</v>
      </c>
      <c r="F6" s="5">
        <v>0.80902309096609115</v>
      </c>
      <c r="G6" s="5">
        <v>1.1487014623905227</v>
      </c>
      <c r="H6" s="6">
        <v>0.99484798972074773</v>
      </c>
      <c r="I6" s="5">
        <v>0.17208131237241989</v>
      </c>
      <c r="J6" s="5">
        <v>0.93909762369458261</v>
      </c>
      <c r="K6" s="5">
        <v>-2.0690804334346478E-2</v>
      </c>
      <c r="L6" s="5">
        <v>0.89313988025682822</v>
      </c>
      <c r="M6" s="5">
        <v>0.91761874856153092</v>
      </c>
      <c r="N6" s="5">
        <v>0.93706746542603447</v>
      </c>
      <c r="O6" s="6">
        <v>0.9159420314147978</v>
      </c>
      <c r="P6" s="5">
        <v>2.2011740503469476E-2</v>
      </c>
      <c r="Q6" s="5">
        <v>0.81366339216892092</v>
      </c>
      <c r="R6" s="5">
        <v>-0.18273471431565697</v>
      </c>
      <c r="S6" s="4"/>
      <c r="T6" s="4"/>
    </row>
    <row r="7" spans="1:20" s="7" customFormat="1" ht="18" customHeight="1">
      <c r="A7" s="4" t="s">
        <v>19</v>
      </c>
      <c r="B7" s="4" t="s">
        <v>20</v>
      </c>
      <c r="C7" s="4" t="s">
        <v>21</v>
      </c>
      <c r="D7" s="4" t="s">
        <v>22</v>
      </c>
      <c r="E7" s="5">
        <v>0.76250944433622381</v>
      </c>
      <c r="F7" s="5">
        <v>0.84421215636787517</v>
      </c>
      <c r="G7" s="5">
        <v>0.85923864828643914</v>
      </c>
      <c r="H7" s="6">
        <v>0.82198674966351282</v>
      </c>
      <c r="I7" s="5">
        <v>5.2053926380162027E-2</v>
      </c>
      <c r="J7" s="5">
        <v>0.20048503959529557</v>
      </c>
      <c r="K7" s="5">
        <v>-0.71491265195376374</v>
      </c>
      <c r="L7" s="5">
        <v>0.32695129777617371</v>
      </c>
      <c r="M7" s="5">
        <v>0.48269727236213855</v>
      </c>
      <c r="N7" s="5">
        <v>0.55419211896854625</v>
      </c>
      <c r="O7" s="6">
        <v>0.45461356303561945</v>
      </c>
      <c r="P7" s="5">
        <v>0.11619431462510703</v>
      </c>
      <c r="Q7" s="5">
        <v>4.845393291416266E-2</v>
      </c>
      <c r="R7" s="5">
        <v>-1.1856226890530013</v>
      </c>
      <c r="S7" s="4"/>
      <c r="T7" s="24" t="s">
        <v>23</v>
      </c>
    </row>
    <row r="8" spans="1:20" s="7" customFormat="1" ht="18" customHeight="1">
      <c r="A8" s="4" t="s">
        <v>19</v>
      </c>
      <c r="B8" s="4" t="s">
        <v>20</v>
      </c>
      <c r="C8" s="4" t="s">
        <v>21</v>
      </c>
      <c r="D8" s="4" t="s">
        <v>24</v>
      </c>
      <c r="E8" s="5">
        <v>0.64680263293887807</v>
      </c>
      <c r="F8" s="5">
        <v>1.0079144885575704</v>
      </c>
      <c r="G8" s="5">
        <v>0.94767346035539535</v>
      </c>
      <c r="H8" s="6">
        <v>0.86746352728394793</v>
      </c>
      <c r="I8" s="5">
        <v>0.19345714794131577</v>
      </c>
      <c r="J8" s="5">
        <v>0.33537020245619076</v>
      </c>
      <c r="K8" s="5">
        <v>-0.53227499082751839</v>
      </c>
      <c r="L8" s="5">
        <v>1.4571819505120296</v>
      </c>
      <c r="M8" s="5">
        <v>1.1979129580791861</v>
      </c>
      <c r="N8" s="5">
        <v>1.196580476067209</v>
      </c>
      <c r="O8" s="6">
        <v>1.2838917948861415</v>
      </c>
      <c r="P8" s="5">
        <v>0.15007515585436329</v>
      </c>
      <c r="Q8" s="5">
        <v>0.249887556650183</v>
      </c>
      <c r="R8" s="5">
        <v>0.61715607583943799</v>
      </c>
      <c r="S8" s="4"/>
      <c r="T8" s="4"/>
    </row>
    <row r="9" spans="1:20" s="7" customFormat="1" ht="18" customHeight="1">
      <c r="A9" s="4" t="s">
        <v>25</v>
      </c>
      <c r="B9" s="4" t="s">
        <v>9</v>
      </c>
      <c r="C9" s="4" t="s">
        <v>26</v>
      </c>
      <c r="D9" s="4" t="s">
        <v>27</v>
      </c>
      <c r="E9" s="5">
        <v>1.1542082630663479</v>
      </c>
      <c r="F9" s="5">
        <v>1.0076118797669171</v>
      </c>
      <c r="G9" s="5">
        <v>1.7642145677681333</v>
      </c>
      <c r="H9" s="6">
        <v>1.3086782368671328</v>
      </c>
      <c r="I9" s="5">
        <v>0.40125756874752927</v>
      </c>
      <c r="J9" s="5">
        <v>3.5146421895541839E-2</v>
      </c>
      <c r="K9" s="5">
        <v>1.2396716340045495</v>
      </c>
      <c r="L9" s="5">
        <v>0.59854087166890158</v>
      </c>
      <c r="M9" s="5">
        <v>0.50502034057303413</v>
      </c>
      <c r="N9" s="5">
        <v>1.311328775819119</v>
      </c>
      <c r="O9" s="6">
        <v>0.80496332935368498</v>
      </c>
      <c r="P9" s="5">
        <v>0.44101133371458484</v>
      </c>
      <c r="Q9" s="5">
        <v>0.51333106512657445</v>
      </c>
      <c r="R9" s="5">
        <v>-0.42399276227459787</v>
      </c>
      <c r="S9" s="23" t="s">
        <v>14</v>
      </c>
      <c r="T9" s="4"/>
    </row>
    <row r="10" spans="1:20" s="7" customFormat="1" ht="18" customHeight="1">
      <c r="A10" s="4" t="s">
        <v>28</v>
      </c>
      <c r="B10" s="4" t="s">
        <v>20</v>
      </c>
      <c r="C10" s="4" t="s">
        <v>29</v>
      </c>
      <c r="D10" s="4" t="s">
        <v>30</v>
      </c>
      <c r="E10" s="5">
        <v>0.94182425039742323</v>
      </c>
      <c r="F10" s="5">
        <v>1.2837843647442595</v>
      </c>
      <c r="G10" s="5">
        <v>0.84742982765096819</v>
      </c>
      <c r="H10" s="6">
        <v>1.0243461475975504</v>
      </c>
      <c r="I10" s="5">
        <v>0.22958379330563894</v>
      </c>
      <c r="J10" s="5">
        <v>0.89736107445867475</v>
      </c>
      <c r="K10" s="5">
        <v>9.7775693162852936E-2</v>
      </c>
      <c r="L10" s="5">
        <v>1.1026858384647458</v>
      </c>
      <c r="M10" s="5">
        <v>1.0284086250324163</v>
      </c>
      <c r="N10" s="5">
        <v>0.84030557945695139</v>
      </c>
      <c r="O10" s="6">
        <v>0.99046668098470436</v>
      </c>
      <c r="P10" s="5">
        <v>0.13524253553464433</v>
      </c>
      <c r="Q10" s="5">
        <v>0.96401420887000167</v>
      </c>
      <c r="R10" s="5">
        <v>-2.0724606554990518E-2</v>
      </c>
      <c r="S10" s="4"/>
      <c r="T10" s="4"/>
    </row>
    <row r="11" spans="1:20" s="7" customFormat="1" ht="18" customHeight="1">
      <c r="A11" s="4" t="s">
        <v>31</v>
      </c>
      <c r="B11" s="4" t="s">
        <v>9</v>
      </c>
      <c r="C11" s="4" t="s">
        <v>32</v>
      </c>
      <c r="D11" s="4" t="s">
        <v>33</v>
      </c>
      <c r="E11" s="5">
        <v>0.76250576249678303</v>
      </c>
      <c r="F11" s="5">
        <v>0.95223961702643756</v>
      </c>
      <c r="G11" s="5">
        <v>0.81400022569787389</v>
      </c>
      <c r="H11" s="6">
        <v>0.84291520174036483</v>
      </c>
      <c r="I11" s="5">
        <v>9.8116210527737946E-2</v>
      </c>
      <c r="J11" s="5">
        <v>0.25661817559278471</v>
      </c>
      <c r="K11" s="5">
        <v>-0.63086264361299271</v>
      </c>
      <c r="L11" s="5">
        <v>1.3933710717412493</v>
      </c>
      <c r="M11" s="5">
        <v>2.1204103618203427</v>
      </c>
      <c r="N11" s="5">
        <v>0.68655241707490133</v>
      </c>
      <c r="O11" s="6">
        <v>1.4001112835455001</v>
      </c>
      <c r="P11" s="5">
        <v>0.71695273503124324</v>
      </c>
      <c r="Q11" s="5">
        <v>0.11250030215564197</v>
      </c>
      <c r="R11" s="5">
        <v>0.86980713814238664</v>
      </c>
      <c r="S11" s="4"/>
      <c r="T11" s="4"/>
    </row>
    <row r="12" spans="1:20" s="7" customFormat="1" ht="18" customHeight="1">
      <c r="A12" s="4" t="s">
        <v>34</v>
      </c>
      <c r="B12" s="4" t="s">
        <v>20</v>
      </c>
      <c r="C12" s="4" t="s">
        <v>35</v>
      </c>
      <c r="D12" s="4" t="s">
        <v>36</v>
      </c>
      <c r="E12" s="5">
        <v>0.94693482357731673</v>
      </c>
      <c r="F12" s="5">
        <v>0.71610816922417819</v>
      </c>
      <c r="G12" s="5">
        <v>0.74572273519831467</v>
      </c>
      <c r="H12" s="6">
        <v>0.8029219093332699</v>
      </c>
      <c r="I12" s="5">
        <v>0.1255947659389374</v>
      </c>
      <c r="J12" s="5">
        <v>0.15771820386594351</v>
      </c>
      <c r="K12" s="5">
        <v>-0.79147827577000041</v>
      </c>
      <c r="L12" s="5">
        <v>0.64238321923453134</v>
      </c>
      <c r="M12" s="5">
        <v>0.29098805779730585</v>
      </c>
      <c r="N12" s="5">
        <v>0.69571583387043068</v>
      </c>
      <c r="O12" s="6">
        <v>0.54302903696742266</v>
      </c>
      <c r="P12" s="5">
        <v>0.21989675607372827</v>
      </c>
      <c r="Q12" s="5">
        <v>0.1009228003822098</v>
      </c>
      <c r="R12" s="5">
        <v>-0.99341513702734197</v>
      </c>
      <c r="S12" s="4"/>
      <c r="T12" s="4"/>
    </row>
    <row r="13" spans="1:20" s="7" customFormat="1" ht="18" customHeight="1">
      <c r="A13" s="4" t="s">
        <v>37</v>
      </c>
      <c r="B13" s="4" t="s">
        <v>9</v>
      </c>
      <c r="C13" s="4" t="s">
        <v>38</v>
      </c>
      <c r="D13" s="4" t="s">
        <v>39</v>
      </c>
      <c r="E13" s="5">
        <v>1.2108078025226334</v>
      </c>
      <c r="F13" s="5">
        <v>1.3443719468580499</v>
      </c>
      <c r="G13" s="5">
        <v>0.93518499190280169</v>
      </c>
      <c r="H13" s="6">
        <v>1.1634549137611616</v>
      </c>
      <c r="I13" s="5">
        <v>0.20866291736178022</v>
      </c>
      <c r="J13" s="5">
        <v>0.27241143483957619</v>
      </c>
      <c r="K13" s="5">
        <v>0.65644543679181366</v>
      </c>
      <c r="L13" s="5">
        <v>0.90972221033212297</v>
      </c>
      <c r="M13" s="5">
        <v>2.3266440472841046</v>
      </c>
      <c r="N13" s="5">
        <v>0.40669828650398765</v>
      </c>
      <c r="O13" s="6">
        <v>1.2143548480400719</v>
      </c>
      <c r="P13" s="5">
        <v>0.99556452028588416</v>
      </c>
      <c r="Q13" s="5">
        <v>0.37493223027070033</v>
      </c>
      <c r="R13" s="5">
        <v>0.46598880008711274</v>
      </c>
      <c r="S13" s="4"/>
      <c r="T13" s="4"/>
    </row>
    <row r="14" spans="1:20" s="7" customFormat="1" ht="18" customHeight="1">
      <c r="A14" s="4" t="s">
        <v>40</v>
      </c>
      <c r="B14" s="4" t="s">
        <v>20</v>
      </c>
      <c r="C14" s="4" t="s">
        <v>41</v>
      </c>
      <c r="D14" s="4" t="s">
        <v>42</v>
      </c>
      <c r="E14" s="5">
        <v>0.90773466525040125</v>
      </c>
      <c r="F14" s="5">
        <v>1.0229382896291404</v>
      </c>
      <c r="G14" s="5">
        <v>0.83348132902058336</v>
      </c>
      <c r="H14" s="6">
        <v>0.92138476130004177</v>
      </c>
      <c r="I14" s="5">
        <v>9.54632328301393E-2</v>
      </c>
      <c r="J14" s="5">
        <v>0.55651186232621175</v>
      </c>
      <c r="K14" s="5">
        <v>-0.31572385020063548</v>
      </c>
      <c r="L14" s="5">
        <v>0.91640693462484679</v>
      </c>
      <c r="M14" s="5">
        <v>1.2629697949116108</v>
      </c>
      <c r="N14" s="5">
        <v>0.23333491235107032</v>
      </c>
      <c r="O14" s="6">
        <v>0.80423721396250925</v>
      </c>
      <c r="P14" s="5">
        <v>0.52390221656475633</v>
      </c>
      <c r="Q14" s="5">
        <v>0.5116253535531966</v>
      </c>
      <c r="R14" s="5">
        <v>-0.42557127399454509</v>
      </c>
      <c r="S14" s="4"/>
      <c r="T14" s="4"/>
    </row>
    <row r="15" spans="1:20" s="7" customFormat="1" ht="18" customHeight="1">
      <c r="A15" s="4" t="s">
        <v>43</v>
      </c>
      <c r="B15" s="4" t="s">
        <v>9</v>
      </c>
      <c r="C15" s="4" t="s">
        <v>44</v>
      </c>
      <c r="D15" s="4" t="s">
        <v>45</v>
      </c>
      <c r="E15" s="5">
        <v>0.81884504390059232</v>
      </c>
      <c r="F15" s="5">
        <v>0.83980776552085667</v>
      </c>
      <c r="G15" s="5">
        <v>0.77152825365481958</v>
      </c>
      <c r="H15" s="6">
        <v>0.81006035435875623</v>
      </c>
      <c r="I15" s="5">
        <v>3.4977149868534292E-2</v>
      </c>
      <c r="J15" s="5">
        <v>0.17281662337010747</v>
      </c>
      <c r="K15" s="5">
        <v>-0.76280982185238466</v>
      </c>
      <c r="L15" s="5">
        <v>0.81460949541177374</v>
      </c>
      <c r="M15" s="5">
        <v>1.3632553389130928</v>
      </c>
      <c r="N15" s="5">
        <v>0.55721586345182961</v>
      </c>
      <c r="O15" s="6">
        <v>0.91169356592556527</v>
      </c>
      <c r="P15" s="5">
        <v>0.41169636452258429</v>
      </c>
      <c r="Q15" s="5">
        <v>0.80131786324122023</v>
      </c>
      <c r="R15" s="5">
        <v>-0.19197050885746678</v>
      </c>
      <c r="S15" s="4"/>
      <c r="T15" s="4"/>
    </row>
    <row r="16" spans="1:20" ht="18" customHeight="1">
      <c r="A16" s="8" t="s">
        <v>46</v>
      </c>
      <c r="B16" s="8" t="s">
        <v>20</v>
      </c>
      <c r="C16" s="8" t="s">
        <v>47</v>
      </c>
      <c r="D16" s="8" t="s">
        <v>48</v>
      </c>
      <c r="E16" s="9">
        <v>0.85164388926030188</v>
      </c>
      <c r="F16" s="9">
        <v>0.79959969548218168</v>
      </c>
      <c r="G16" s="9">
        <v>0.73158650854754703</v>
      </c>
      <c r="H16" s="10">
        <v>0.79427669776334353</v>
      </c>
      <c r="I16" s="9">
        <v>6.0205434924414485E-2</v>
      </c>
      <c r="J16" s="9">
        <v>0.14073421935716091</v>
      </c>
      <c r="K16" s="9">
        <v>-0.82619800095042761</v>
      </c>
      <c r="L16" s="9">
        <v>0.40441258275133907</v>
      </c>
      <c r="M16" s="9">
        <v>0.56456800343158242</v>
      </c>
      <c r="N16" s="9">
        <v>0.38983815216269835</v>
      </c>
      <c r="O16" s="10">
        <v>0.45293957944853996</v>
      </c>
      <c r="P16" s="9">
        <v>9.694731707195009E-2</v>
      </c>
      <c r="Q16" s="9">
        <v>4.7739481441623502E-2</v>
      </c>
      <c r="R16" s="9">
        <v>-1.1892617838075217</v>
      </c>
      <c r="S16" s="8"/>
      <c r="T16" s="25" t="s">
        <v>23</v>
      </c>
    </row>
    <row r="17" spans="1:20" ht="18" customHeight="1">
      <c r="A17" s="8" t="s">
        <v>49</v>
      </c>
      <c r="B17" s="8" t="s">
        <v>9</v>
      </c>
      <c r="C17" s="8" t="s">
        <v>50</v>
      </c>
      <c r="D17" s="8" t="s">
        <v>51</v>
      </c>
      <c r="E17" s="9">
        <v>0.77726000091871961</v>
      </c>
      <c r="F17" s="9">
        <v>0.9306183462794988</v>
      </c>
      <c r="G17" s="9">
        <v>0.91837560321196721</v>
      </c>
      <c r="H17" s="10">
        <v>0.87541798347006183</v>
      </c>
      <c r="I17" s="9">
        <v>8.5227421311257601E-2</v>
      </c>
      <c r="J17" s="9">
        <v>0.36381024023344777</v>
      </c>
      <c r="K17" s="9">
        <v>-0.50032938365437019</v>
      </c>
      <c r="L17" s="9">
        <v>0.71236649230821558</v>
      </c>
      <c r="M17" s="9">
        <v>1.2266245266167368</v>
      </c>
      <c r="N17" s="9">
        <v>0.59996121996523355</v>
      </c>
      <c r="O17" s="10">
        <v>0.84631741296339535</v>
      </c>
      <c r="P17" s="9">
        <v>0.3341165393004768</v>
      </c>
      <c r="Q17" s="9">
        <v>0.61851189844905563</v>
      </c>
      <c r="R17" s="9">
        <v>-0.33409258051435792</v>
      </c>
      <c r="S17" s="8"/>
      <c r="T17" s="8"/>
    </row>
    <row r="18" spans="1:20" s="7" customFormat="1" ht="18" customHeight="1">
      <c r="A18" s="4" t="s">
        <v>49</v>
      </c>
      <c r="B18" s="4" t="s">
        <v>9</v>
      </c>
      <c r="C18" s="4" t="s">
        <v>50</v>
      </c>
      <c r="D18" s="4" t="s">
        <v>52</v>
      </c>
      <c r="E18" s="5">
        <v>1.0815968139128809</v>
      </c>
      <c r="F18" s="5">
        <v>1.1000517203602167</v>
      </c>
      <c r="G18" s="5">
        <v>1.0964089004888735</v>
      </c>
      <c r="H18" s="6">
        <v>1.0926858115873237</v>
      </c>
      <c r="I18" s="5">
        <v>9.7745555511036895E-3</v>
      </c>
      <c r="J18" s="5">
        <v>0.54518523049493051</v>
      </c>
      <c r="K18" s="5">
        <v>0.37223217504949274</v>
      </c>
      <c r="L18" s="5">
        <v>1.4384491154124492</v>
      </c>
      <c r="M18" s="5">
        <v>1.4217416948666934</v>
      </c>
      <c r="N18" s="5">
        <v>1.0235578930304223</v>
      </c>
      <c r="O18" s="6">
        <v>1.2945829011031884</v>
      </c>
      <c r="P18" s="5">
        <v>0.23486315318916112</v>
      </c>
      <c r="Q18" s="5">
        <v>0.23372061233565425</v>
      </c>
      <c r="R18" s="5">
        <v>0.64039761109388782</v>
      </c>
      <c r="S18" s="4"/>
      <c r="T18" s="4"/>
    </row>
    <row r="19" spans="1:20" ht="18" customHeight="1">
      <c r="A19" s="8" t="s">
        <v>53</v>
      </c>
      <c r="B19" s="8" t="s">
        <v>20</v>
      </c>
      <c r="C19" s="8" t="s">
        <v>54</v>
      </c>
      <c r="D19" s="8" t="s">
        <v>55</v>
      </c>
      <c r="E19" s="9">
        <v>0.87950392947368727</v>
      </c>
      <c r="F19" s="9">
        <v>1.2953948946727609</v>
      </c>
      <c r="G19" s="9">
        <v>0.95461080019166267</v>
      </c>
      <c r="H19" s="10">
        <v>1.0431698747793703</v>
      </c>
      <c r="I19" s="9">
        <v>0.22163789387744048</v>
      </c>
      <c r="J19" s="9">
        <v>0.79481316051694795</v>
      </c>
      <c r="K19" s="9">
        <v>0.1733729910818084</v>
      </c>
      <c r="L19" s="9">
        <v>1.0930438198886616</v>
      </c>
      <c r="M19" s="9">
        <v>1.9037704932451713</v>
      </c>
      <c r="N19" s="9">
        <v>1.5881745351123604</v>
      </c>
      <c r="O19" s="10">
        <v>1.5283296160820645</v>
      </c>
      <c r="P19" s="9">
        <v>0.40866305861092334</v>
      </c>
      <c r="Q19" s="9">
        <v>3.8400801781207708E-2</v>
      </c>
      <c r="R19" s="9">
        <v>1.1485426436566619</v>
      </c>
      <c r="S19" s="8"/>
      <c r="T19" s="26" t="s">
        <v>14</v>
      </c>
    </row>
    <row r="20" spans="1:20" ht="18" customHeight="1">
      <c r="A20" s="8" t="s">
        <v>56</v>
      </c>
      <c r="B20" s="8" t="s">
        <v>20</v>
      </c>
      <c r="C20" s="8" t="s">
        <v>57</v>
      </c>
      <c r="D20" s="8" t="s">
        <v>58</v>
      </c>
      <c r="E20" s="9">
        <v>0.93994984518501012</v>
      </c>
      <c r="F20" s="9">
        <v>1.0662245501707734</v>
      </c>
      <c r="G20" s="9">
        <v>1.1275265640445886</v>
      </c>
      <c r="H20" s="10">
        <v>1.0445669864667908</v>
      </c>
      <c r="I20" s="9">
        <v>9.5645407175281499E-2</v>
      </c>
      <c r="J20" s="9">
        <v>0.78727284383023322</v>
      </c>
      <c r="K20" s="9">
        <v>0.17898388139273416</v>
      </c>
      <c r="L20" s="9">
        <v>0.84361904947796384</v>
      </c>
      <c r="M20" s="9">
        <v>0.85847081350624277</v>
      </c>
      <c r="N20" s="9">
        <v>1.638732292726786</v>
      </c>
      <c r="O20" s="10">
        <v>1.1136073852369976</v>
      </c>
      <c r="P20" s="9">
        <v>0.45483213394977579</v>
      </c>
      <c r="Q20" s="9">
        <v>0.61078665903338236</v>
      </c>
      <c r="R20" s="9">
        <v>0.24697257660216879</v>
      </c>
      <c r="S20" s="8"/>
      <c r="T20" s="8"/>
    </row>
    <row r="21" spans="1:20" s="7" customFormat="1" ht="18" customHeight="1">
      <c r="A21" s="4" t="s">
        <v>59</v>
      </c>
      <c r="B21" s="4" t="s">
        <v>60</v>
      </c>
      <c r="C21" s="4" t="s">
        <v>61</v>
      </c>
      <c r="D21" s="4" t="s">
        <v>62</v>
      </c>
      <c r="E21" s="5">
        <v>0.85994831801263194</v>
      </c>
      <c r="F21" s="5">
        <v>0.8637335408479998</v>
      </c>
      <c r="G21" s="5">
        <v>1.0692645486012848</v>
      </c>
      <c r="H21" s="6">
        <v>0.93098213582063882</v>
      </c>
      <c r="I21" s="5">
        <v>0.11977103673804565</v>
      </c>
      <c r="J21" s="5">
        <v>0.60224168571872361</v>
      </c>
      <c r="K21" s="5">
        <v>-0.27718017742715334</v>
      </c>
      <c r="L21" s="5">
        <v>0.92554142777073578</v>
      </c>
      <c r="M21" s="5">
        <v>0.84564937376096427</v>
      </c>
      <c r="N21" s="5">
        <v>0.59320881168820006</v>
      </c>
      <c r="O21" s="6">
        <v>0.78813320440663326</v>
      </c>
      <c r="P21" s="5">
        <v>0.17347139311991081</v>
      </c>
      <c r="Q21" s="5">
        <v>0.47322396706508518</v>
      </c>
      <c r="R21" s="5">
        <v>-0.46057999042036246</v>
      </c>
      <c r="S21" s="4"/>
      <c r="T21" s="4"/>
    </row>
    <row r="22" spans="1:20" ht="18" customHeight="1">
      <c r="A22" s="8" t="s">
        <v>63</v>
      </c>
      <c r="B22" s="8" t="s">
        <v>64</v>
      </c>
      <c r="C22" s="8" t="s">
        <v>65</v>
      </c>
      <c r="D22" s="8" t="s">
        <v>66</v>
      </c>
      <c r="E22" s="9">
        <v>1.229504316806348</v>
      </c>
      <c r="F22" s="9">
        <v>1.0398337036961243</v>
      </c>
      <c r="G22" s="9">
        <v>0.97345125844834191</v>
      </c>
      <c r="H22" s="10">
        <v>1.0809297596502712</v>
      </c>
      <c r="I22" s="9">
        <v>0.13288136263171713</v>
      </c>
      <c r="J22" s="9">
        <v>0.60092771718749638</v>
      </c>
      <c r="K22" s="9">
        <v>0.32501911506132997</v>
      </c>
      <c r="L22" s="9">
        <v>0.78299056740804673</v>
      </c>
      <c r="M22" s="9">
        <v>0.75192165425341084</v>
      </c>
      <c r="N22" s="9">
        <v>0.53681426235659768</v>
      </c>
      <c r="O22" s="10">
        <v>0.69057549467268509</v>
      </c>
      <c r="P22" s="9">
        <v>0.13406418896809916</v>
      </c>
      <c r="Q22" s="9">
        <v>0.27801764095722598</v>
      </c>
      <c r="R22" s="9">
        <v>-0.6726619681028585</v>
      </c>
      <c r="S22" s="8"/>
      <c r="T22" s="8"/>
    </row>
    <row r="23" spans="1:20" ht="18" customHeight="1">
      <c r="A23" s="8" t="s">
        <v>67</v>
      </c>
      <c r="B23" s="8" t="s">
        <v>60</v>
      </c>
      <c r="C23" s="8" t="s">
        <v>68</v>
      </c>
      <c r="D23" s="8" t="s">
        <v>69</v>
      </c>
      <c r="E23" s="9">
        <v>0.692761065733139</v>
      </c>
      <c r="F23" s="9">
        <v>0.97356656891890681</v>
      </c>
      <c r="G23" s="9">
        <v>0.99448478265888507</v>
      </c>
      <c r="H23" s="10">
        <v>0.88693747243697685</v>
      </c>
      <c r="I23" s="9">
        <v>0.16848664815595452</v>
      </c>
      <c r="J23" s="9">
        <v>0.40777338233248295</v>
      </c>
      <c r="K23" s="9">
        <v>-0.45406637575511305</v>
      </c>
      <c r="L23" s="9">
        <v>0.54773085711719782</v>
      </c>
      <c r="M23" s="9">
        <v>1.5294004428492165</v>
      </c>
      <c r="N23" s="9">
        <v>0.84309562627898005</v>
      </c>
      <c r="O23" s="10">
        <v>0.97340897541513138</v>
      </c>
      <c r="P23" s="9">
        <v>0.50364170856882828</v>
      </c>
      <c r="Q23" s="9">
        <v>0.98472114351126172</v>
      </c>
      <c r="R23" s="9">
        <v>-5.7806575184496993E-2</v>
      </c>
      <c r="S23" s="8"/>
      <c r="T23" s="8"/>
    </row>
    <row r="24" spans="1:20" ht="18" customHeight="1">
      <c r="A24" s="8" t="s">
        <v>70</v>
      </c>
      <c r="B24" s="8" t="s">
        <v>64</v>
      </c>
      <c r="C24" s="8" t="s">
        <v>71</v>
      </c>
      <c r="D24" s="8" t="s">
        <v>72</v>
      </c>
      <c r="E24" s="9">
        <v>1.1328651556683713</v>
      </c>
      <c r="F24" s="9">
        <v>0.96150362466397077</v>
      </c>
      <c r="G24" s="9">
        <v>1.079573979818184</v>
      </c>
      <c r="H24" s="10">
        <v>1.0579809200501753</v>
      </c>
      <c r="I24" s="9">
        <v>8.7697712339898745E-2</v>
      </c>
      <c r="J24" s="9">
        <v>0.71639903747928957</v>
      </c>
      <c r="K24" s="9">
        <v>0.23285510060311365</v>
      </c>
      <c r="L24" s="9">
        <v>1.0104725137696313</v>
      </c>
      <c r="M24" s="9">
        <v>0.55721759445103392</v>
      </c>
      <c r="N24" s="9">
        <v>0.63555560751584728</v>
      </c>
      <c r="O24" s="10">
        <v>0.7344152385788375</v>
      </c>
      <c r="P24" s="9">
        <v>0.24226003686547204</v>
      </c>
      <c r="Q24" s="9">
        <v>0.35779540023997269</v>
      </c>
      <c r="R24" s="9">
        <v>-0.57735817700252712</v>
      </c>
      <c r="S24" s="8"/>
      <c r="T24" s="8"/>
    </row>
    <row r="25" spans="1:20" ht="18" customHeight="1">
      <c r="A25" s="8" t="s">
        <v>73</v>
      </c>
      <c r="B25" s="8" t="s">
        <v>60</v>
      </c>
      <c r="C25" s="8" t="s">
        <v>74</v>
      </c>
      <c r="D25" s="8" t="s">
        <v>75</v>
      </c>
      <c r="E25" s="9">
        <v>0.96658779806525408</v>
      </c>
      <c r="F25" s="9">
        <v>0.43996913751623012</v>
      </c>
      <c r="G25" s="9">
        <v>0.62276054272174108</v>
      </c>
      <c r="H25" s="10">
        <v>0.67643915943440847</v>
      </c>
      <c r="I25" s="9">
        <v>0.26738146687598074</v>
      </c>
      <c r="J25" s="9">
        <v>2.1897791511023695E-2</v>
      </c>
      <c r="K25" s="9">
        <v>-1.2994411267694439</v>
      </c>
      <c r="L25" s="9">
        <v>0.59869907691517532</v>
      </c>
      <c r="M25" s="9">
        <v>0.44672014179351616</v>
      </c>
      <c r="N25" s="9">
        <v>0.85249731690949337</v>
      </c>
      <c r="O25" s="10">
        <v>0.63263884520606162</v>
      </c>
      <c r="P25" s="9">
        <v>0.2050066093202971</v>
      </c>
      <c r="Q25" s="9">
        <v>0.1925882078200799</v>
      </c>
      <c r="R25" s="9">
        <v>-0.79861120607377911</v>
      </c>
      <c r="S25" s="25" t="s">
        <v>23</v>
      </c>
      <c r="T25" s="8"/>
    </row>
    <row r="26" spans="1:20" ht="18" customHeight="1">
      <c r="A26" s="8" t="s">
        <v>73</v>
      </c>
      <c r="B26" s="8" t="s">
        <v>60</v>
      </c>
      <c r="C26" s="8" t="s">
        <v>74</v>
      </c>
      <c r="D26" s="8" t="s">
        <v>76</v>
      </c>
      <c r="E26" s="9">
        <v>0.99344184114117229</v>
      </c>
      <c r="F26" s="9">
        <v>0.95845536335825665</v>
      </c>
      <c r="G26" s="9">
        <v>0.5846968449909159</v>
      </c>
      <c r="H26" s="10">
        <v>0.84553134983011502</v>
      </c>
      <c r="I26" s="9">
        <v>0.22656564742464003</v>
      </c>
      <c r="J26" s="9">
        <v>0.26444494730358947</v>
      </c>
      <c r="K26" s="9">
        <v>-0.62035602477865459</v>
      </c>
      <c r="L26" s="9">
        <v>0.66173866869445341</v>
      </c>
      <c r="M26" s="9">
        <v>0.79786427417119055</v>
      </c>
      <c r="N26" s="9">
        <v>0.44442337822348155</v>
      </c>
      <c r="O26" s="10">
        <v>0.6346754403630418</v>
      </c>
      <c r="P26" s="9">
        <v>0.17826786159560098</v>
      </c>
      <c r="Q26" s="9">
        <v>0.19521264846253239</v>
      </c>
      <c r="R26" s="9">
        <v>-0.79418382529773524</v>
      </c>
      <c r="S26" s="8"/>
      <c r="T26" s="8"/>
    </row>
    <row r="27" spans="1:20" ht="18" customHeight="1">
      <c r="A27" s="8" t="s">
        <v>77</v>
      </c>
      <c r="B27" s="8" t="s">
        <v>9</v>
      </c>
      <c r="C27" s="8" t="s">
        <v>78</v>
      </c>
      <c r="D27" s="8" t="s">
        <v>79</v>
      </c>
      <c r="E27" s="9">
        <v>0.85658569599049972</v>
      </c>
      <c r="F27" s="9">
        <v>1.0477359360834493</v>
      </c>
      <c r="G27" s="9">
        <v>0.95771447945885269</v>
      </c>
      <c r="H27" s="10">
        <v>0.95401203717760064</v>
      </c>
      <c r="I27" s="9">
        <v>9.5628890148493143E-2</v>
      </c>
      <c r="J27" s="9">
        <v>0.71824074585931585</v>
      </c>
      <c r="K27" s="9">
        <v>-0.18469061374457577</v>
      </c>
      <c r="L27" s="9">
        <v>1.1666667864336704</v>
      </c>
      <c r="M27" s="9">
        <v>1.0645709010924826</v>
      </c>
      <c r="N27" s="9">
        <v>0.99587226556366892</v>
      </c>
      <c r="O27" s="10">
        <v>1.0757033176966073</v>
      </c>
      <c r="P27" s="9">
        <v>8.5939746999797395E-2</v>
      </c>
      <c r="Q27" s="9">
        <v>0.71414397000082042</v>
      </c>
      <c r="R27" s="9">
        <v>0.16457242977523329</v>
      </c>
      <c r="S27" s="8"/>
      <c r="T27" s="8"/>
    </row>
    <row r="28" spans="1:20" ht="18" customHeight="1">
      <c r="A28" s="8" t="s">
        <v>80</v>
      </c>
      <c r="B28" s="8" t="s">
        <v>64</v>
      </c>
      <c r="C28" s="8" t="s">
        <v>81</v>
      </c>
      <c r="D28" s="8" t="s">
        <v>82</v>
      </c>
      <c r="E28" s="9">
        <v>0.97583858860294526</v>
      </c>
      <c r="F28" s="9">
        <v>1.0828122205571229</v>
      </c>
      <c r="G28" s="9">
        <v>0.92405003217382764</v>
      </c>
      <c r="H28" s="10">
        <v>0.99423361377796537</v>
      </c>
      <c r="I28" s="9">
        <v>8.0963824196090495E-2</v>
      </c>
      <c r="J28" s="9">
        <v>0.93568626899119911</v>
      </c>
      <c r="K28" s="9">
        <v>-2.3158177598532632E-2</v>
      </c>
      <c r="L28" s="9">
        <v>1.478339381422235</v>
      </c>
      <c r="M28" s="9">
        <v>1.2451577803750602</v>
      </c>
      <c r="N28" s="9">
        <v>0.7748566917273414</v>
      </c>
      <c r="O28" s="10">
        <v>1.1661179511748789</v>
      </c>
      <c r="P28" s="9">
        <v>0.35833984515413053</v>
      </c>
      <c r="Q28" s="9">
        <v>0.47967543684802405</v>
      </c>
      <c r="R28" s="9">
        <v>0.36112598081495417</v>
      </c>
      <c r="S28" s="8"/>
      <c r="T28" s="8"/>
    </row>
    <row r="29" spans="1:20" ht="18" customHeight="1">
      <c r="A29" s="8" t="s">
        <v>83</v>
      </c>
      <c r="B29" s="8" t="s">
        <v>9</v>
      </c>
      <c r="C29" s="8" t="s">
        <v>84</v>
      </c>
      <c r="D29" s="8" t="s">
        <v>85</v>
      </c>
      <c r="E29" s="9">
        <v>0.87323413115574744</v>
      </c>
      <c r="F29" s="9">
        <v>1.2459514558572931</v>
      </c>
      <c r="G29" s="9">
        <v>0.95912350808664248</v>
      </c>
      <c r="H29" s="10">
        <v>1.0261030316998943</v>
      </c>
      <c r="I29" s="9">
        <v>0.1951774666060673</v>
      </c>
      <c r="J29" s="9">
        <v>0.88768000000000002</v>
      </c>
      <c r="K29" s="9">
        <v>0.10483145261001708</v>
      </c>
      <c r="L29" s="9">
        <v>0.61802073040283145</v>
      </c>
      <c r="M29" s="9">
        <v>1.0539767602209575</v>
      </c>
      <c r="N29" s="9">
        <v>0.73363270532376235</v>
      </c>
      <c r="O29" s="10">
        <v>0.80187673198251719</v>
      </c>
      <c r="P29" s="9">
        <v>0.22584806920725856</v>
      </c>
      <c r="Q29" s="9">
        <v>0.505768</v>
      </c>
      <c r="R29" s="9">
        <v>-0.43070275655974521</v>
      </c>
      <c r="S29" s="8"/>
      <c r="T29" s="8"/>
    </row>
    <row r="30" spans="1:20" ht="18" customHeight="1">
      <c r="A30" s="8" t="s">
        <v>83</v>
      </c>
      <c r="B30" s="8" t="s">
        <v>9</v>
      </c>
      <c r="C30" s="8" t="s">
        <v>84</v>
      </c>
      <c r="D30" s="8" t="s">
        <v>86</v>
      </c>
      <c r="E30" s="9">
        <v>1.0558140722912228</v>
      </c>
      <c r="F30" s="9">
        <v>0.86563769187326978</v>
      </c>
      <c r="G30" s="9">
        <v>1.1408792652403119</v>
      </c>
      <c r="H30" s="10">
        <v>1.0207770098016014</v>
      </c>
      <c r="I30" s="9">
        <v>0.14092614284907479</v>
      </c>
      <c r="J30" s="9">
        <v>0.91703950818374169</v>
      </c>
      <c r="K30" s="9">
        <v>8.3441806432133947E-2</v>
      </c>
      <c r="L30" s="9">
        <v>0.83115716779081406</v>
      </c>
      <c r="M30" s="9">
        <v>0.56618799450878432</v>
      </c>
      <c r="N30" s="9">
        <v>1.2877418205531468</v>
      </c>
      <c r="O30" s="10">
        <v>0.89502899428424831</v>
      </c>
      <c r="P30" s="9">
        <v>0.36499272408435796</v>
      </c>
      <c r="Q30" s="9">
        <v>0.75318922022589385</v>
      </c>
      <c r="R30" s="9">
        <v>-0.22819783851250366</v>
      </c>
      <c r="S30" s="8"/>
      <c r="T30" s="8"/>
    </row>
    <row r="31" spans="1:20" ht="18" customHeight="1">
      <c r="A31" s="8" t="s">
        <v>87</v>
      </c>
      <c r="B31" s="8" t="s">
        <v>64</v>
      </c>
      <c r="C31" s="8" t="s">
        <v>88</v>
      </c>
      <c r="D31" s="8" t="s">
        <v>89</v>
      </c>
      <c r="E31" s="9">
        <v>1.0421069554396105</v>
      </c>
      <c r="F31" s="9">
        <v>0.74057686407201584</v>
      </c>
      <c r="G31" s="9">
        <v>1.0082641697249475</v>
      </c>
      <c r="H31" s="10">
        <v>0.9303159964121912</v>
      </c>
      <c r="I31" s="9">
        <v>0.16518788482250849</v>
      </c>
      <c r="J31" s="9">
        <v>0.59904075334494289</v>
      </c>
      <c r="K31" s="9">
        <v>-0.27985543609561764</v>
      </c>
      <c r="L31" s="9">
        <v>0.5678746075797716</v>
      </c>
      <c r="M31" s="9">
        <v>0.30774550033148373</v>
      </c>
      <c r="N31" s="9">
        <v>0.75581843393024672</v>
      </c>
      <c r="O31" s="10">
        <v>0.54381284728050072</v>
      </c>
      <c r="P31" s="9">
        <v>0.22500347705641141</v>
      </c>
      <c r="Q31" s="9">
        <v>0.10153878693604326</v>
      </c>
      <c r="R31" s="9">
        <v>-0.99171120156412884</v>
      </c>
      <c r="S31" s="8"/>
      <c r="T31" s="8"/>
    </row>
    <row r="32" spans="1:20" ht="18" customHeight="1">
      <c r="A32" s="8" t="s">
        <v>90</v>
      </c>
      <c r="B32" s="8" t="s">
        <v>91</v>
      </c>
      <c r="C32" s="8" t="s">
        <v>92</v>
      </c>
      <c r="D32" s="8" t="s">
        <v>93</v>
      </c>
      <c r="E32" s="9">
        <v>1.0312654756957937</v>
      </c>
      <c r="F32" s="9">
        <v>0.80349041268408772</v>
      </c>
      <c r="G32" s="9">
        <v>1.0699690085235707</v>
      </c>
      <c r="H32" s="10">
        <v>0.96824163230115079</v>
      </c>
      <c r="I32" s="9">
        <v>0.14398511776332842</v>
      </c>
      <c r="J32" s="9">
        <v>0.79355699294055915</v>
      </c>
      <c r="K32" s="9">
        <v>-0.12754364537690446</v>
      </c>
      <c r="L32" s="9">
        <v>0.7366110502010339</v>
      </c>
      <c r="M32" s="9">
        <v>0.78075901544829951</v>
      </c>
      <c r="N32" s="9">
        <v>1.0139889519516991</v>
      </c>
      <c r="O32" s="10">
        <v>0.84378633920034429</v>
      </c>
      <c r="P32" s="9">
        <v>0.14904347603772844</v>
      </c>
      <c r="Q32" s="9">
        <v>0.61175507955849473</v>
      </c>
      <c r="R32" s="9">
        <v>-0.33959491478186021</v>
      </c>
      <c r="S32" s="8"/>
      <c r="T32" s="8"/>
    </row>
    <row r="33" spans="1:20" ht="18" customHeight="1">
      <c r="A33" s="8" t="s">
        <v>90</v>
      </c>
      <c r="B33" s="8" t="s">
        <v>91</v>
      </c>
      <c r="C33" s="8" t="s">
        <v>92</v>
      </c>
      <c r="D33" s="8" t="s">
        <v>94</v>
      </c>
      <c r="E33" s="9">
        <v>1.0471880909283855</v>
      </c>
      <c r="F33" s="9">
        <v>0.73967173940633724</v>
      </c>
      <c r="G33" s="9">
        <v>1.1209644067041924</v>
      </c>
      <c r="H33" s="10">
        <v>0.96927474567963845</v>
      </c>
      <c r="I33" s="9">
        <v>0.20223474370064598</v>
      </c>
      <c r="J33" s="9">
        <v>0.79913146597115803</v>
      </c>
      <c r="K33" s="9">
        <v>-0.12339459566410262</v>
      </c>
      <c r="L33" s="9">
        <v>0.86825345445364865</v>
      </c>
      <c r="M33" s="9">
        <v>1.890810519971803</v>
      </c>
      <c r="N33" s="9">
        <v>0.86708207743854881</v>
      </c>
      <c r="O33" s="10">
        <v>1.2087153506213335</v>
      </c>
      <c r="P33" s="9">
        <v>0.59071203481007728</v>
      </c>
      <c r="Q33" s="9">
        <v>0.38595976293255851</v>
      </c>
      <c r="R33" s="9">
        <v>0.45372902308985541</v>
      </c>
      <c r="S33" s="8"/>
      <c r="T33" s="8"/>
    </row>
    <row r="34" spans="1:20" ht="18" customHeight="1">
      <c r="A34" s="8" t="s">
        <v>95</v>
      </c>
      <c r="B34" s="8" t="s">
        <v>96</v>
      </c>
      <c r="C34" s="8" t="s">
        <v>97</v>
      </c>
      <c r="D34" s="8" t="s">
        <v>98</v>
      </c>
      <c r="E34" s="9">
        <v>0.63883158739483092</v>
      </c>
      <c r="F34" s="9">
        <v>0.66262598290383945</v>
      </c>
      <c r="G34" s="9">
        <v>0.50183567112058047</v>
      </c>
      <c r="H34" s="10">
        <v>0.60109774713975028</v>
      </c>
      <c r="I34" s="9">
        <v>8.6782850357292815E-2</v>
      </c>
      <c r="J34" s="9">
        <v>4.8506875569676805E-3</v>
      </c>
      <c r="K34" s="9">
        <v>-1.602017079760039</v>
      </c>
      <c r="L34" s="9">
        <v>0.34592700161555645</v>
      </c>
      <c r="M34" s="9">
        <v>0.37120000533079517</v>
      </c>
      <c r="N34" s="9">
        <v>0.15264524526842438</v>
      </c>
      <c r="O34" s="10">
        <v>0.28992408407159198</v>
      </c>
      <c r="P34" s="9">
        <v>0.11955664292107397</v>
      </c>
      <c r="Q34" s="9">
        <v>9.5118859278538973E-3</v>
      </c>
      <c r="R34" s="9">
        <v>-1.5436432954965391</v>
      </c>
      <c r="S34" s="25" t="s">
        <v>23</v>
      </c>
      <c r="T34" s="25" t="s">
        <v>23</v>
      </c>
    </row>
    <row r="35" spans="1:20" ht="18" customHeight="1">
      <c r="A35" s="8" t="s">
        <v>99</v>
      </c>
      <c r="B35" s="8" t="s">
        <v>100</v>
      </c>
      <c r="C35" s="8" t="s">
        <v>101</v>
      </c>
      <c r="D35" s="8" t="s">
        <v>102</v>
      </c>
      <c r="E35" s="9">
        <v>1.1609121168225518</v>
      </c>
      <c r="F35" s="9">
        <v>0.92271719210318293</v>
      </c>
      <c r="G35" s="9">
        <v>1.2277870467688512</v>
      </c>
      <c r="H35" s="10">
        <v>1.1038054518981952</v>
      </c>
      <c r="I35" s="9">
        <v>0.16035205779945472</v>
      </c>
      <c r="J35" s="9">
        <v>0.49502939335682683</v>
      </c>
      <c r="K35" s="9">
        <v>0.4168893650529929</v>
      </c>
      <c r="L35" s="9">
        <v>1.2236341656925844</v>
      </c>
      <c r="M35" s="9">
        <v>1.789592450488025</v>
      </c>
      <c r="N35" s="9">
        <v>1.0324957428053307</v>
      </c>
      <c r="O35" s="10">
        <v>1.34857411966198</v>
      </c>
      <c r="P35" s="9">
        <v>0.39370845846819125</v>
      </c>
      <c r="Q35" s="9">
        <v>0.16333448126154632</v>
      </c>
      <c r="R35" s="9">
        <v>0.75776982535213044</v>
      </c>
      <c r="S35" s="8"/>
      <c r="T35" s="8"/>
    </row>
    <row r="36" spans="1:20" ht="18" customHeight="1">
      <c r="A36" s="8" t="s">
        <v>103</v>
      </c>
      <c r="B36" s="8" t="s">
        <v>91</v>
      </c>
      <c r="C36" s="8" t="s">
        <v>104</v>
      </c>
      <c r="D36" s="8" t="s">
        <v>105</v>
      </c>
      <c r="E36" s="9">
        <v>1.2286122144961726</v>
      </c>
      <c r="F36" s="9">
        <v>1.5401049941413882</v>
      </c>
      <c r="G36" s="9">
        <v>1.0649451765960027</v>
      </c>
      <c r="H36" s="10">
        <v>1.2778874617445213</v>
      </c>
      <c r="I36" s="9">
        <v>0.24138195986025959</v>
      </c>
      <c r="J36" s="9">
        <v>5.8263000000000002E-2</v>
      </c>
      <c r="K36" s="9">
        <v>1.1160139025884388</v>
      </c>
      <c r="L36" s="9">
        <v>0.95216917104391263</v>
      </c>
      <c r="M36" s="9">
        <v>0.82400317938876044</v>
      </c>
      <c r="N36" s="9">
        <v>0.42249247966566961</v>
      </c>
      <c r="O36" s="10">
        <v>0.73288827669944767</v>
      </c>
      <c r="P36" s="9">
        <v>0.27634361484646797</v>
      </c>
      <c r="Q36" s="9">
        <v>0.35481000000000001</v>
      </c>
      <c r="R36" s="9">
        <v>-0.58067765934902682</v>
      </c>
      <c r="S36" s="8"/>
      <c r="T36" s="8"/>
    </row>
    <row r="37" spans="1:20" ht="18" customHeight="1">
      <c r="A37" s="8" t="s">
        <v>103</v>
      </c>
      <c r="B37" s="8" t="s">
        <v>91</v>
      </c>
      <c r="C37" s="8" t="s">
        <v>104</v>
      </c>
      <c r="D37" s="8" t="s">
        <v>106</v>
      </c>
      <c r="E37" s="9">
        <v>1.1809388989486882</v>
      </c>
      <c r="F37" s="9">
        <v>1.2213205123305453</v>
      </c>
      <c r="G37" s="9">
        <v>0.96994674385213875</v>
      </c>
      <c r="H37" s="10">
        <v>1.1240687183771241</v>
      </c>
      <c r="I37" s="9">
        <v>0.13499205883473522</v>
      </c>
      <c r="J37" s="9">
        <v>0.41024890705015238</v>
      </c>
      <c r="K37" s="9">
        <v>0.4982679452896549</v>
      </c>
      <c r="L37" s="9">
        <v>1.9383753642021078</v>
      </c>
      <c r="M37" s="9">
        <v>1.2561641882211236</v>
      </c>
      <c r="N37" s="9">
        <v>0.38591902169502268</v>
      </c>
      <c r="O37" s="10">
        <v>1.1934861913727512</v>
      </c>
      <c r="P37" s="9">
        <v>0.77812375128530342</v>
      </c>
      <c r="Q37" s="9">
        <v>0.41835078176876617</v>
      </c>
      <c r="R37" s="9">
        <v>0.42062215515815488</v>
      </c>
      <c r="S37" s="8"/>
      <c r="T37" s="8"/>
    </row>
    <row r="38" spans="1:20" ht="18" customHeight="1">
      <c r="A38" s="8" t="s">
        <v>107</v>
      </c>
      <c r="B38" s="8" t="s">
        <v>64</v>
      </c>
      <c r="C38" s="8" t="s">
        <v>108</v>
      </c>
      <c r="D38" s="8" t="s">
        <v>109</v>
      </c>
      <c r="E38" s="9">
        <v>1.5654389679393956</v>
      </c>
      <c r="F38" s="9">
        <v>0.81668098845111747</v>
      </c>
      <c r="G38" s="9">
        <v>0.76239098252352311</v>
      </c>
      <c r="H38" s="10">
        <v>1.0481703129713453</v>
      </c>
      <c r="I38" s="9">
        <v>0.44878947987363416</v>
      </c>
      <c r="J38" s="9">
        <v>0.76827463739222401</v>
      </c>
      <c r="K38" s="9">
        <v>0.19345507217407762</v>
      </c>
      <c r="L38" s="9">
        <v>1.518873822904431</v>
      </c>
      <c r="M38" s="9">
        <v>1.0831827233541098</v>
      </c>
      <c r="N38" s="9">
        <v>0.31126785545019081</v>
      </c>
      <c r="O38" s="10">
        <v>0.97110813390291051</v>
      </c>
      <c r="P38" s="9">
        <v>0.61155423173931533</v>
      </c>
      <c r="Q38" s="9">
        <v>0.97781265233060866</v>
      </c>
      <c r="R38" s="9">
        <v>-6.2808404558890196E-2</v>
      </c>
      <c r="S38" s="8"/>
      <c r="T38" s="8"/>
    </row>
    <row r="39" spans="1:20" ht="18" customHeight="1">
      <c r="A39" s="8" t="s">
        <v>107</v>
      </c>
      <c r="B39" s="8" t="s">
        <v>64</v>
      </c>
      <c r="C39" s="8" t="s">
        <v>108</v>
      </c>
      <c r="D39" s="8" t="s">
        <v>110</v>
      </c>
      <c r="E39" s="9">
        <v>1.3663721108514708</v>
      </c>
      <c r="F39" s="9">
        <v>1.0945714518570779</v>
      </c>
      <c r="G39" s="9">
        <v>0.99118388783447964</v>
      </c>
      <c r="H39" s="10">
        <v>1.1507091501810094</v>
      </c>
      <c r="I39" s="9">
        <v>0.19379146408573777</v>
      </c>
      <c r="J39" s="9">
        <v>0.31305403119013531</v>
      </c>
      <c r="K39" s="9">
        <v>0.60525763124903365</v>
      </c>
      <c r="L39" s="9">
        <v>1.4041586315989711</v>
      </c>
      <c r="M39" s="9">
        <v>2.0041243553462089</v>
      </c>
      <c r="N39" s="9">
        <v>0.65859745443250839</v>
      </c>
      <c r="O39" s="10">
        <v>1.3556268137925629</v>
      </c>
      <c r="P39" s="9">
        <v>0.67407504276252705</v>
      </c>
      <c r="Q39" s="9">
        <v>0.15566422700993945</v>
      </c>
      <c r="R39" s="9">
        <v>0.77310176911426709</v>
      </c>
      <c r="S39" s="8"/>
      <c r="T39" s="8"/>
    </row>
    <row r="40" spans="1:20" ht="18" customHeight="1">
      <c r="A40" s="8" t="s">
        <v>111</v>
      </c>
      <c r="B40" s="8" t="s">
        <v>91</v>
      </c>
      <c r="C40" s="8" t="s">
        <v>112</v>
      </c>
      <c r="D40" s="8" t="s">
        <v>113</v>
      </c>
      <c r="E40" s="9">
        <v>0.59854126473872749</v>
      </c>
      <c r="F40" s="9">
        <v>1.0052456832617684</v>
      </c>
      <c r="G40" s="9">
        <v>0.73927718245984964</v>
      </c>
      <c r="H40" s="10">
        <v>0.78102137682011519</v>
      </c>
      <c r="I40" s="9">
        <v>0.20654068445134952</v>
      </c>
      <c r="J40" s="9">
        <v>0.11758618745028089</v>
      </c>
      <c r="K40" s="9">
        <v>-0.87943222160596313</v>
      </c>
      <c r="L40" s="9">
        <v>0.43115574687121661</v>
      </c>
      <c r="M40" s="9">
        <v>1.0046966199981555</v>
      </c>
      <c r="N40" s="9">
        <v>0.78224352799386154</v>
      </c>
      <c r="O40" s="10">
        <v>0.73936529828774455</v>
      </c>
      <c r="P40" s="9">
        <v>0.28916464207065617</v>
      </c>
      <c r="Q40" s="9">
        <v>0.36764657835292502</v>
      </c>
      <c r="R40" s="9">
        <v>-0.5665971776353379</v>
      </c>
      <c r="S40" s="8"/>
      <c r="T40" s="8"/>
    </row>
    <row r="41" spans="1:20" ht="18" customHeight="1">
      <c r="A41" s="8" t="s">
        <v>114</v>
      </c>
      <c r="B41" s="8" t="s">
        <v>64</v>
      </c>
      <c r="C41" s="8" t="s">
        <v>115</v>
      </c>
      <c r="D41" s="8" t="s">
        <v>116</v>
      </c>
      <c r="E41" s="9">
        <v>0.8798136505771682</v>
      </c>
      <c r="F41" s="9">
        <v>1.2077974123268196</v>
      </c>
      <c r="G41" s="9">
        <v>0.80401786034760314</v>
      </c>
      <c r="H41" s="10">
        <v>0.96387630775053035</v>
      </c>
      <c r="I41" s="9">
        <v>0.21461449018512033</v>
      </c>
      <c r="J41" s="9">
        <v>0.77024613288010646</v>
      </c>
      <c r="K41" s="9">
        <v>-0.14507506927497851</v>
      </c>
      <c r="L41" s="9">
        <v>0.56986321725927103</v>
      </c>
      <c r="M41" s="9">
        <v>0.5975002310123686</v>
      </c>
      <c r="N41" s="9">
        <v>1.1098518137863105</v>
      </c>
      <c r="O41" s="10">
        <v>0.75907175401931681</v>
      </c>
      <c r="P41" s="9">
        <v>0.30409856770445137</v>
      </c>
      <c r="Q41" s="9">
        <v>0.40843801128412671</v>
      </c>
      <c r="R41" s="9">
        <v>-0.52375705647974602</v>
      </c>
      <c r="S41" s="8"/>
      <c r="T41" s="8"/>
    </row>
    <row r="42" spans="1:20" ht="18" customHeight="1">
      <c r="A42" s="8" t="s">
        <v>117</v>
      </c>
      <c r="B42" s="8" t="s">
        <v>118</v>
      </c>
      <c r="C42" s="8" t="s">
        <v>119</v>
      </c>
      <c r="D42" s="8" t="s">
        <v>120</v>
      </c>
      <c r="E42" s="9">
        <v>0.81079761379944348</v>
      </c>
      <c r="F42" s="9">
        <v>0.73029943117658203</v>
      </c>
      <c r="G42" s="9">
        <v>0.7173928628307773</v>
      </c>
      <c r="H42" s="10">
        <v>0.75282996926893431</v>
      </c>
      <c r="I42" s="9">
        <v>5.0614530877286991E-2</v>
      </c>
      <c r="J42" s="9">
        <v>7.8146726086673876E-2</v>
      </c>
      <c r="K42" s="9">
        <v>-0.99265072582757308</v>
      </c>
      <c r="L42" s="9">
        <v>0.89326160263528598</v>
      </c>
      <c r="M42" s="9">
        <v>1.0363191853960561</v>
      </c>
      <c r="N42" s="9" t="s">
        <v>121</v>
      </c>
      <c r="O42" s="10">
        <v>0.96479039401567102</v>
      </c>
      <c r="P42" s="9">
        <v>0.10115698687029626</v>
      </c>
      <c r="Q42" s="9">
        <v>0.96637181843216124</v>
      </c>
      <c r="R42" s="9">
        <v>-7.6542621705062999E-2</v>
      </c>
      <c r="S42" s="8"/>
      <c r="T42" s="8"/>
    </row>
    <row r="43" spans="1:20" ht="18" customHeight="1">
      <c r="A43" s="8" t="s">
        <v>122</v>
      </c>
      <c r="B43" s="8" t="s">
        <v>123</v>
      </c>
      <c r="C43" s="8" t="s">
        <v>124</v>
      </c>
      <c r="D43" s="8" t="s">
        <v>125</v>
      </c>
      <c r="E43" s="9">
        <v>1.1868739552317167</v>
      </c>
      <c r="F43" s="9">
        <v>1.205293421010909</v>
      </c>
      <c r="G43" s="9">
        <v>0.95271049258371454</v>
      </c>
      <c r="H43" s="10">
        <v>1.1149592896087801</v>
      </c>
      <c r="I43" s="9">
        <v>0.14081307922902081</v>
      </c>
      <c r="J43" s="9">
        <v>0.44724279728989069</v>
      </c>
      <c r="K43" s="9">
        <v>0.46168389401116505</v>
      </c>
      <c r="L43" s="9">
        <v>1.9570505647207024</v>
      </c>
      <c r="M43" s="9">
        <v>1.9730782406624117</v>
      </c>
      <c r="N43" s="9" t="s">
        <v>121</v>
      </c>
      <c r="O43" s="10">
        <v>1.9650644026915569</v>
      </c>
      <c r="P43" s="9">
        <v>1.133327834504312E-2</v>
      </c>
      <c r="Q43" s="9">
        <v>2.4215220153176059E-3</v>
      </c>
      <c r="R43" s="9">
        <v>2.0979660928077322</v>
      </c>
      <c r="S43" s="8"/>
      <c r="T43" s="26" t="s">
        <v>14</v>
      </c>
    </row>
    <row r="44" spans="1:20" ht="18" customHeight="1">
      <c r="A44" s="8" t="s">
        <v>126</v>
      </c>
      <c r="B44" s="8" t="s">
        <v>91</v>
      </c>
      <c r="C44" s="8" t="s">
        <v>127</v>
      </c>
      <c r="D44" s="8" t="s">
        <v>128</v>
      </c>
      <c r="E44" s="9">
        <v>1.0588750645792595</v>
      </c>
      <c r="F44" s="9">
        <v>0.86247712238248508</v>
      </c>
      <c r="G44" s="9">
        <v>1.2449991399703824</v>
      </c>
      <c r="H44" s="10">
        <v>1.0554504423107092</v>
      </c>
      <c r="I44" s="9">
        <v>0.19128400224049222</v>
      </c>
      <c r="J44" s="9">
        <v>0.72964579936234808</v>
      </c>
      <c r="K44" s="9">
        <v>0.22269253940043843</v>
      </c>
      <c r="L44" s="9">
        <v>1.8572190051656761</v>
      </c>
      <c r="M44" s="9">
        <v>1.3473228072969701</v>
      </c>
      <c r="N44" s="9">
        <v>1.2938772175242232</v>
      </c>
      <c r="O44" s="10">
        <v>1.4994730099956233</v>
      </c>
      <c r="P44" s="9">
        <v>0.31096745096825967</v>
      </c>
      <c r="Q44" s="11">
        <v>4.974118487080529E-2</v>
      </c>
      <c r="R44" s="9">
        <v>1.0858108912948332</v>
      </c>
      <c r="S44" s="8"/>
      <c r="T44" s="26" t="s">
        <v>14</v>
      </c>
    </row>
    <row r="45" spans="1:20" ht="18" customHeight="1">
      <c r="A45" s="8" t="s">
        <v>129</v>
      </c>
      <c r="B45" s="8" t="s">
        <v>130</v>
      </c>
      <c r="C45" s="8" t="s">
        <v>131</v>
      </c>
      <c r="D45" s="8" t="s">
        <v>132</v>
      </c>
      <c r="E45" s="9">
        <v>0.83694199184413365</v>
      </c>
      <c r="F45" s="9">
        <v>0.92971354836271392</v>
      </c>
      <c r="G45" s="9">
        <v>0.84418938670724231</v>
      </c>
      <c r="H45" s="10">
        <v>0.87028164230469651</v>
      </c>
      <c r="I45" s="9">
        <v>5.1596945416780227E-2</v>
      </c>
      <c r="J45" s="9">
        <v>0.34521184174968533</v>
      </c>
      <c r="K45" s="9">
        <v>-0.5209572598204959</v>
      </c>
      <c r="L45" s="9">
        <v>1.4248976237988202</v>
      </c>
      <c r="M45" s="9">
        <v>2.0086954497838261</v>
      </c>
      <c r="N45" s="9">
        <v>1.7821789054808872</v>
      </c>
      <c r="O45" s="10">
        <v>1.7385906596878444</v>
      </c>
      <c r="P45" s="9">
        <v>0.29432962267615909</v>
      </c>
      <c r="Q45" s="9">
        <v>4.2130205582337019E-3</v>
      </c>
      <c r="R45" s="9">
        <v>1.6056318688866182</v>
      </c>
      <c r="S45" s="8"/>
      <c r="T45" s="26" t="s">
        <v>14</v>
      </c>
    </row>
    <row r="46" spans="1:20" ht="18" customHeight="1">
      <c r="A46" s="8" t="s">
        <v>133</v>
      </c>
      <c r="B46" s="8" t="s">
        <v>64</v>
      </c>
      <c r="C46" s="8" t="s">
        <v>134</v>
      </c>
      <c r="D46" s="8" t="s">
        <v>135</v>
      </c>
      <c r="E46" s="9">
        <v>0.90476947206264868</v>
      </c>
      <c r="F46" s="9">
        <v>0.77539200834914745</v>
      </c>
      <c r="G46" s="9">
        <v>0.77974424310088342</v>
      </c>
      <c r="H46" s="10">
        <v>0.81996857450422655</v>
      </c>
      <c r="I46" s="9">
        <v>7.3471965108257875E-2</v>
      </c>
      <c r="J46" s="9">
        <v>0.19559581143818497</v>
      </c>
      <c r="K46" s="9">
        <v>-0.72301777307539539</v>
      </c>
      <c r="L46" s="9">
        <v>2.0694837902026642</v>
      </c>
      <c r="M46" s="9">
        <v>2.2645084771583344</v>
      </c>
      <c r="N46" s="9">
        <v>0.92047250690982041</v>
      </c>
      <c r="O46" s="10">
        <v>1.7514882580902729</v>
      </c>
      <c r="P46" s="9">
        <v>0.72625686995927818</v>
      </c>
      <c r="Q46" s="9">
        <v>3.6356939507295278E-3</v>
      </c>
      <c r="R46" s="9">
        <v>1.6336701262832019</v>
      </c>
      <c r="S46" s="8"/>
      <c r="T46" s="26" t="s">
        <v>14</v>
      </c>
    </row>
    <row r="47" spans="1:20" ht="18" customHeight="1">
      <c r="A47" s="8" t="s">
        <v>136</v>
      </c>
      <c r="B47" s="8" t="s">
        <v>130</v>
      </c>
      <c r="C47" s="8" t="s">
        <v>137</v>
      </c>
      <c r="D47" s="8" t="s">
        <v>138</v>
      </c>
      <c r="E47" s="9">
        <v>0.93362177860992901</v>
      </c>
      <c r="F47" s="9">
        <v>1.4900514759649508</v>
      </c>
      <c r="G47" s="9">
        <v>1.1803256080919093</v>
      </c>
      <c r="H47" s="10">
        <v>1.201332954222263</v>
      </c>
      <c r="I47" s="9">
        <v>0.27880904481065588</v>
      </c>
      <c r="J47" s="9">
        <v>0.17354076189534826</v>
      </c>
      <c r="K47" s="9">
        <v>0.80856608121390783</v>
      </c>
      <c r="L47" s="9">
        <v>1.1540736223622772</v>
      </c>
      <c r="M47" s="9">
        <v>1.7568605424857424</v>
      </c>
      <c r="N47" s="9">
        <v>1.1698198992760958</v>
      </c>
      <c r="O47" s="10">
        <v>1.3602513547080382</v>
      </c>
      <c r="P47" s="9">
        <v>0.3435638545910053</v>
      </c>
      <c r="Q47" s="9">
        <v>0.15043437572016199</v>
      </c>
      <c r="R47" s="9">
        <v>0.7831551189305177</v>
      </c>
      <c r="S47" s="8"/>
      <c r="T47" s="8"/>
    </row>
    <row r="48" spans="1:20" ht="18" customHeight="1">
      <c r="A48" s="8" t="s">
        <v>139</v>
      </c>
      <c r="B48" s="8" t="s">
        <v>64</v>
      </c>
      <c r="C48" s="8" t="s">
        <v>140</v>
      </c>
      <c r="D48" s="8" t="s">
        <v>141</v>
      </c>
      <c r="E48" s="9">
        <v>0.82690930708965515</v>
      </c>
      <c r="F48" s="9">
        <v>0.94221258646839434</v>
      </c>
      <c r="G48" s="9">
        <v>0.8670886664188675</v>
      </c>
      <c r="H48" s="10">
        <v>0.878736853325639</v>
      </c>
      <c r="I48" s="9">
        <v>5.8527529868722526E-2</v>
      </c>
      <c r="J48" s="9">
        <v>0.37613618216556954</v>
      </c>
      <c r="K48" s="9">
        <v>-0.48700058905365862</v>
      </c>
      <c r="L48" s="9">
        <v>1.0646316654840426</v>
      </c>
      <c r="M48" s="9">
        <v>1.2756668934146054</v>
      </c>
      <c r="N48" s="9">
        <v>1.3306010038079332</v>
      </c>
      <c r="O48" s="10">
        <v>1.2236331875688604</v>
      </c>
      <c r="P48" s="9">
        <v>0.14041207975150563</v>
      </c>
      <c r="Q48" s="9">
        <v>0.35567722793127343</v>
      </c>
      <c r="R48" s="9">
        <v>0.48615910341056612</v>
      </c>
      <c r="S48" s="8"/>
      <c r="T48" s="8"/>
    </row>
    <row r="49" spans="1:20" ht="18" customHeight="1">
      <c r="A49" s="8" t="s">
        <v>142</v>
      </c>
      <c r="B49" s="8" t="s">
        <v>143</v>
      </c>
      <c r="C49" s="8" t="s">
        <v>144</v>
      </c>
      <c r="D49" s="8" t="s">
        <v>145</v>
      </c>
      <c r="E49" s="9">
        <v>1.0867690316179239</v>
      </c>
      <c r="F49" s="9">
        <v>0.94771530662497094</v>
      </c>
      <c r="G49" s="9">
        <v>1.0787388998358727</v>
      </c>
      <c r="H49" s="10">
        <v>1.0377410793595894</v>
      </c>
      <c r="I49" s="9">
        <v>7.8067922807374138E-2</v>
      </c>
      <c r="J49" s="9">
        <v>0.82406546369554279</v>
      </c>
      <c r="K49" s="9">
        <v>0.15157059983770832</v>
      </c>
      <c r="L49" s="9">
        <v>1.3004700678290431</v>
      </c>
      <c r="M49" s="9">
        <v>0.46982655816184565</v>
      </c>
      <c r="N49" s="9">
        <v>0.59572944213295409</v>
      </c>
      <c r="O49" s="10">
        <v>0.78867535604128092</v>
      </c>
      <c r="P49" s="9">
        <v>0.44767538943803875</v>
      </c>
      <c r="Q49" s="9">
        <v>0.47460790144296283</v>
      </c>
      <c r="R49" s="9">
        <v>-0.45940139991025886</v>
      </c>
      <c r="S49" s="8"/>
      <c r="T49" s="8"/>
    </row>
    <row r="50" spans="1:20" ht="18" customHeight="1">
      <c r="A50" s="8" t="s">
        <v>146</v>
      </c>
      <c r="B50" s="8" t="s">
        <v>147</v>
      </c>
      <c r="C50" s="8" t="s">
        <v>148</v>
      </c>
      <c r="D50" s="8" t="s">
        <v>149</v>
      </c>
      <c r="E50" s="9">
        <v>1.1451186335624939</v>
      </c>
      <c r="F50" s="9">
        <v>0.91519632369923343</v>
      </c>
      <c r="G50" s="9">
        <v>1.1142688584116773</v>
      </c>
      <c r="H50" s="10">
        <v>1.0581946052244682</v>
      </c>
      <c r="I50" s="9">
        <v>0.12479706946115247</v>
      </c>
      <c r="J50" s="9">
        <v>0.71529975083664521</v>
      </c>
      <c r="K50" s="9">
        <v>0.23371327399384809</v>
      </c>
      <c r="L50" s="9">
        <v>0.96457848848129935</v>
      </c>
      <c r="M50" s="9">
        <v>0.68706601804573908</v>
      </c>
      <c r="N50" s="9">
        <v>0.7435382099613751</v>
      </c>
      <c r="O50" s="10">
        <v>0.79839423882947125</v>
      </c>
      <c r="P50" s="9">
        <v>0.14666349490992894</v>
      </c>
      <c r="Q50" s="9">
        <v>0.49739501010967957</v>
      </c>
      <c r="R50" s="9">
        <v>-0.43827339384897551</v>
      </c>
      <c r="S50" s="8"/>
      <c r="T50" s="8"/>
    </row>
    <row r="51" spans="1:20" ht="18" customHeight="1">
      <c r="A51" s="8" t="s">
        <v>150</v>
      </c>
      <c r="B51" s="8" t="s">
        <v>151</v>
      </c>
      <c r="C51" s="8" t="s">
        <v>152</v>
      </c>
      <c r="D51" s="8" t="s">
        <v>153</v>
      </c>
      <c r="E51" s="9">
        <v>0.88824323318555898</v>
      </c>
      <c r="F51" s="9">
        <v>1.1406031553545106</v>
      </c>
      <c r="G51" s="9">
        <v>1.207250855604638</v>
      </c>
      <c r="H51" s="10">
        <v>1.0786990813815691</v>
      </c>
      <c r="I51" s="9">
        <v>0.16827225431188628</v>
      </c>
      <c r="J51" s="9">
        <v>0.61180198741087111</v>
      </c>
      <c r="K51" s="9">
        <v>0.31606056779746633</v>
      </c>
      <c r="L51" s="9">
        <v>0.66368325051997323</v>
      </c>
      <c r="M51" s="9">
        <v>0.6275123112041423</v>
      </c>
      <c r="N51" s="9">
        <v>1.2082865102816087</v>
      </c>
      <c r="O51" s="10">
        <v>0.83316069066857479</v>
      </c>
      <c r="P51" s="9">
        <v>0.3253715101511041</v>
      </c>
      <c r="Q51" s="9">
        <v>0.58401469189018096</v>
      </c>
      <c r="R51" s="9">
        <v>-0.36269415072048955</v>
      </c>
      <c r="S51" s="8"/>
      <c r="T51" s="8"/>
    </row>
    <row r="52" spans="1:20" ht="18" customHeight="1">
      <c r="A52" s="8" t="s">
        <v>154</v>
      </c>
      <c r="B52" s="8" t="s">
        <v>155</v>
      </c>
      <c r="C52" s="8" t="s">
        <v>156</v>
      </c>
      <c r="D52" s="8" t="s">
        <v>157</v>
      </c>
      <c r="E52" s="9">
        <v>1.0863599937284336</v>
      </c>
      <c r="F52" s="9">
        <v>1.0185290153633892</v>
      </c>
      <c r="G52" s="9">
        <v>0.64755263930956086</v>
      </c>
      <c r="H52" s="10">
        <v>0.91748054946712798</v>
      </c>
      <c r="I52" s="9">
        <v>0.23621191315853146</v>
      </c>
      <c r="J52" s="9">
        <v>0.53851604882485482</v>
      </c>
      <c r="K52" s="9">
        <v>-0.33140341579466676</v>
      </c>
      <c r="L52" s="9">
        <v>1.2363421455278381</v>
      </c>
      <c r="M52" s="9">
        <v>0.5151909536991861</v>
      </c>
      <c r="N52" s="9">
        <v>0.54687876133057978</v>
      </c>
      <c r="O52" s="10">
        <v>0.76613728685253457</v>
      </c>
      <c r="P52" s="9">
        <v>0.40751746726921717</v>
      </c>
      <c r="Q52" s="9">
        <v>0.42374918004377582</v>
      </c>
      <c r="R52" s="9">
        <v>-0.50839720249449005</v>
      </c>
      <c r="S52" s="8"/>
      <c r="T52" s="8"/>
    </row>
    <row r="53" spans="1:20" ht="18" customHeight="1">
      <c r="A53" s="8" t="s">
        <v>158</v>
      </c>
      <c r="B53" s="8" t="s">
        <v>159</v>
      </c>
      <c r="C53" s="8" t="s">
        <v>160</v>
      </c>
      <c r="D53" s="8" t="s">
        <v>161</v>
      </c>
      <c r="E53" s="9">
        <v>0.84955157809320658</v>
      </c>
      <c r="F53" s="9">
        <v>1.1074907248467645</v>
      </c>
      <c r="G53" s="9">
        <v>1.1510840035078993</v>
      </c>
      <c r="H53" s="10">
        <v>1.0360421021492903</v>
      </c>
      <c r="I53" s="9">
        <v>0.16296972159926462</v>
      </c>
      <c r="J53" s="9">
        <v>0.83330672261349692</v>
      </c>
      <c r="K53" s="9">
        <v>0.14474739818992075</v>
      </c>
      <c r="L53" s="9">
        <v>1.6428057464763774</v>
      </c>
      <c r="M53" s="9">
        <v>1.3974950667794206</v>
      </c>
      <c r="N53" s="9">
        <v>0.72610136522212398</v>
      </c>
      <c r="O53" s="10">
        <v>1.2554673928259741</v>
      </c>
      <c r="P53" s="9">
        <v>0.47456888412448195</v>
      </c>
      <c r="Q53" s="9">
        <v>0.29685277470950322</v>
      </c>
      <c r="R53" s="9">
        <v>0.55536389744776971</v>
      </c>
      <c r="S53" s="8"/>
      <c r="T53" s="8"/>
    </row>
    <row r="54" spans="1:20" ht="18" customHeight="1">
      <c r="A54" s="8" t="s">
        <v>162</v>
      </c>
      <c r="B54" s="8" t="s">
        <v>163</v>
      </c>
      <c r="C54" s="8" t="s">
        <v>164</v>
      </c>
      <c r="D54" s="8" t="s">
        <v>165</v>
      </c>
      <c r="E54" s="9">
        <v>0.97131566962243365</v>
      </c>
      <c r="F54" s="9">
        <v>1.519044868942915</v>
      </c>
      <c r="G54" s="9">
        <v>0.89569892529218265</v>
      </c>
      <c r="H54" s="10">
        <v>1.1286864879525105</v>
      </c>
      <c r="I54" s="9">
        <v>0.3401679323699745</v>
      </c>
      <c r="J54" s="9">
        <v>0.3924716859758387</v>
      </c>
      <c r="K54" s="9">
        <v>0.51681320462855618</v>
      </c>
      <c r="L54" s="9">
        <v>2.320785744460788</v>
      </c>
      <c r="M54" s="9">
        <v>1.0029399195000246</v>
      </c>
      <c r="N54" s="9">
        <v>1.1291879966600948</v>
      </c>
      <c r="O54" s="10">
        <v>1.4843045535403026</v>
      </c>
      <c r="P54" s="9">
        <v>0.72715901377860193</v>
      </c>
      <c r="Q54" s="9">
        <v>5.6943079549784677E-2</v>
      </c>
      <c r="R54" s="9">
        <v>1.0528359859571794</v>
      </c>
      <c r="S54" s="8"/>
      <c r="T54" s="8"/>
    </row>
    <row r="55" spans="1:20" ht="18" customHeight="1">
      <c r="A55" s="8" t="s">
        <v>166</v>
      </c>
      <c r="B55" s="8" t="s">
        <v>167</v>
      </c>
      <c r="C55" s="8" t="s">
        <v>168</v>
      </c>
      <c r="D55" s="8" t="s">
        <v>169</v>
      </c>
      <c r="E55" s="9">
        <v>1.1182572696727371</v>
      </c>
      <c r="F55" s="9">
        <v>1.4136896210617429</v>
      </c>
      <c r="G55" s="9">
        <v>0.66781299518347392</v>
      </c>
      <c r="H55" s="10">
        <v>1.0665866286393182</v>
      </c>
      <c r="I55" s="9">
        <v>0.37561333391732943</v>
      </c>
      <c r="J55" s="9">
        <v>0.67237304242063267</v>
      </c>
      <c r="K55" s="9">
        <v>0.26741617927437022</v>
      </c>
      <c r="L55" s="9">
        <v>2.26983964220998</v>
      </c>
      <c r="M55" s="9">
        <v>0.57132528399915106</v>
      </c>
      <c r="N55" s="9">
        <v>0.66877059993961474</v>
      </c>
      <c r="O55" s="10">
        <v>1.1699785087162486</v>
      </c>
      <c r="P55" s="9">
        <v>0.95375299848926876</v>
      </c>
      <c r="Q55" s="9">
        <v>0.47124901152886456</v>
      </c>
      <c r="R55" s="9">
        <v>0.36951849720923619</v>
      </c>
      <c r="S55" s="8"/>
      <c r="T55" s="8"/>
    </row>
    <row r="56" spans="1:20" ht="18" customHeight="1">
      <c r="A56" s="8" t="s">
        <v>170</v>
      </c>
      <c r="B56" s="8" t="s">
        <v>171</v>
      </c>
      <c r="C56" s="8" t="s">
        <v>172</v>
      </c>
      <c r="D56" s="8" t="s">
        <v>173</v>
      </c>
      <c r="E56" s="9">
        <v>1.0860415678637774</v>
      </c>
      <c r="F56" s="9">
        <v>1.43374640673566</v>
      </c>
      <c r="G56" s="9">
        <v>0.91065344610543164</v>
      </c>
      <c r="H56" s="10">
        <v>1.1434804735682897</v>
      </c>
      <c r="I56" s="9">
        <v>0.26623482544855626</v>
      </c>
      <c r="J56" s="9">
        <v>0.33789501109441966</v>
      </c>
      <c r="K56" s="9">
        <v>0.57622680147907523</v>
      </c>
      <c r="L56" s="9">
        <v>1.0392941266757636</v>
      </c>
      <c r="M56" s="9">
        <v>0.91480249556442317</v>
      </c>
      <c r="N56" s="9">
        <v>0.54970858670542011</v>
      </c>
      <c r="O56" s="10">
        <v>0.83460173631520229</v>
      </c>
      <c r="P56" s="9">
        <v>0.25445553948603045</v>
      </c>
      <c r="Q56" s="9">
        <v>0.58772370796919404</v>
      </c>
      <c r="R56" s="9">
        <v>-0.35956144279303848</v>
      </c>
      <c r="S56" s="8"/>
      <c r="T56" s="8"/>
    </row>
    <row r="57" spans="1:20" ht="18" customHeight="1">
      <c r="A57" s="8" t="s">
        <v>174</v>
      </c>
      <c r="B57" s="8" t="s">
        <v>175</v>
      </c>
      <c r="C57" s="8" t="s">
        <v>176</v>
      </c>
      <c r="D57" s="8" t="s">
        <v>177</v>
      </c>
      <c r="E57" s="9">
        <v>1.1144317894454545</v>
      </c>
      <c r="F57" s="9">
        <v>1.1563728125343771</v>
      </c>
      <c r="G57" s="9">
        <v>1.0795024332689565</v>
      </c>
      <c r="H57" s="10">
        <v>1.1167690117495959</v>
      </c>
      <c r="I57" s="9">
        <v>3.8488449672293042E-2</v>
      </c>
      <c r="J57" s="9">
        <v>0.43969995066777279</v>
      </c>
      <c r="K57" s="9">
        <v>0.46895185441604764</v>
      </c>
      <c r="L57" s="9">
        <v>1.342161191354956</v>
      </c>
      <c r="M57" s="9">
        <v>1.2681070312966563</v>
      </c>
      <c r="N57" s="9">
        <v>0.80754487119802165</v>
      </c>
      <c r="O57" s="10">
        <v>1.1392710312832113</v>
      </c>
      <c r="P57" s="9">
        <v>0.28965960819405495</v>
      </c>
      <c r="Q57" s="9">
        <v>0.54468924901986648</v>
      </c>
      <c r="R57" s="9">
        <v>0.30276311148524188</v>
      </c>
      <c r="S57" s="8"/>
      <c r="T57" s="8"/>
    </row>
    <row r="58" spans="1:20" ht="18" customHeight="1">
      <c r="A58" s="8" t="s">
        <v>178</v>
      </c>
      <c r="B58" s="8" t="s">
        <v>179</v>
      </c>
      <c r="C58" s="8" t="s">
        <v>180</v>
      </c>
      <c r="D58" s="8" t="s">
        <v>181</v>
      </c>
      <c r="E58" s="9">
        <v>0.85835143023135618</v>
      </c>
      <c r="F58" s="9">
        <v>1.0721996609755959</v>
      </c>
      <c r="G58" s="9">
        <v>1.1686485451219986</v>
      </c>
      <c r="H58" s="10">
        <v>1.0330665454429837</v>
      </c>
      <c r="I58" s="9">
        <v>0.15880688091462083</v>
      </c>
      <c r="J58" s="9">
        <v>0.84951063302537788</v>
      </c>
      <c r="K58" s="9">
        <v>0.13279737125696267</v>
      </c>
      <c r="L58" s="9">
        <v>0.9113072129812505</v>
      </c>
      <c r="M58" s="9">
        <v>0.74091704460178187</v>
      </c>
      <c r="N58" s="9">
        <v>0.56623518063935252</v>
      </c>
      <c r="O58" s="10">
        <v>0.73948647940746159</v>
      </c>
      <c r="P58" s="9">
        <v>0.17254046413442709</v>
      </c>
      <c r="Q58" s="9">
        <v>0.36784722308016093</v>
      </c>
      <c r="R58" s="9">
        <v>-0.56633374041856177</v>
      </c>
      <c r="S58" s="8"/>
      <c r="T58" s="8"/>
    </row>
    <row r="59" spans="1:20" ht="18" customHeight="1">
      <c r="A59" s="8" t="s">
        <v>182</v>
      </c>
      <c r="B59" s="8" t="s">
        <v>183</v>
      </c>
      <c r="C59" s="8" t="s">
        <v>184</v>
      </c>
      <c r="D59" s="8" t="s">
        <v>185</v>
      </c>
      <c r="E59" s="9">
        <v>1.7946533654325134</v>
      </c>
      <c r="F59" s="9">
        <v>1.4818458671222983</v>
      </c>
      <c r="G59" s="9">
        <v>0.99378969288722541</v>
      </c>
      <c r="H59" s="10">
        <v>1.4234296418140122</v>
      </c>
      <c r="I59" s="9">
        <v>0.40361491180967801</v>
      </c>
      <c r="J59" s="9">
        <v>3.6861566710754195E-3</v>
      </c>
      <c r="K59" s="9">
        <v>1.7005206498554708</v>
      </c>
      <c r="L59" s="9">
        <v>0.75381228603062411</v>
      </c>
      <c r="M59" s="9">
        <v>0.81092395070066581</v>
      </c>
      <c r="N59" s="9">
        <v>0.58163172125715024</v>
      </c>
      <c r="O59" s="10">
        <v>0.71545598599614679</v>
      </c>
      <c r="P59" s="9">
        <v>0.11936136701230199</v>
      </c>
      <c r="Q59" s="9">
        <v>0.32165427775699001</v>
      </c>
      <c r="R59" s="9">
        <v>-0.61857394348663741</v>
      </c>
      <c r="S59" s="26" t="s">
        <v>14</v>
      </c>
      <c r="T59" s="8"/>
    </row>
    <row r="60" spans="1:20" ht="18" customHeight="1">
      <c r="A60" s="8" t="s">
        <v>186</v>
      </c>
      <c r="B60" s="8" t="s">
        <v>187</v>
      </c>
      <c r="C60" s="8" t="s">
        <v>188</v>
      </c>
      <c r="D60" s="8" t="s">
        <v>189</v>
      </c>
      <c r="E60" s="9">
        <v>0.90133742280814266</v>
      </c>
      <c r="F60" s="9">
        <v>1.4789365851990834</v>
      </c>
      <c r="G60" s="9">
        <v>1.6467673390555473</v>
      </c>
      <c r="H60" s="10">
        <v>1.3423471156875912</v>
      </c>
      <c r="I60" s="9">
        <v>0.3910357431172064</v>
      </c>
      <c r="J60" s="9">
        <v>1.9244443327691922E-2</v>
      </c>
      <c r="K60" s="9">
        <v>1.3748880148096034</v>
      </c>
      <c r="L60" s="9">
        <v>0.58353505487565149</v>
      </c>
      <c r="M60" s="9">
        <v>0.90245230465824433</v>
      </c>
      <c r="N60" s="9">
        <v>1.0679807960510757</v>
      </c>
      <c r="O60" s="10">
        <v>0.85132271852832375</v>
      </c>
      <c r="P60" s="9">
        <v>0.24623686760742028</v>
      </c>
      <c r="Q60" s="9">
        <v>0.63183610674042567</v>
      </c>
      <c r="R60" s="9">
        <v>-0.32321148146016576</v>
      </c>
      <c r="S60" s="26" t="s">
        <v>14</v>
      </c>
      <c r="T60" s="8"/>
    </row>
    <row r="61" spans="1:20" ht="18" customHeight="1">
      <c r="A61" s="8" t="s">
        <v>190</v>
      </c>
      <c r="B61" s="8" t="s">
        <v>191</v>
      </c>
      <c r="C61" s="8" t="s">
        <v>192</v>
      </c>
      <c r="D61" s="8" t="s">
        <v>193</v>
      </c>
      <c r="E61" s="9">
        <v>0.86125193221026553</v>
      </c>
      <c r="F61" s="9">
        <v>0.97891771555046581</v>
      </c>
      <c r="G61" s="9">
        <v>0.83084956755918127</v>
      </c>
      <c r="H61" s="10">
        <v>0.89033973843997094</v>
      </c>
      <c r="I61" s="9">
        <v>7.8202426214503726E-2</v>
      </c>
      <c r="J61" s="9">
        <v>0.42126425362708808</v>
      </c>
      <c r="K61" s="9">
        <v>-0.44040265686758656</v>
      </c>
      <c r="L61" s="9">
        <v>0.56347399997435477</v>
      </c>
      <c r="M61" s="9">
        <v>0.99798525065944088</v>
      </c>
      <c r="N61" s="9">
        <v>0.47400402754189491</v>
      </c>
      <c r="O61" s="10">
        <v>0.67848775939189687</v>
      </c>
      <c r="P61" s="9">
        <v>0.28028593290862308</v>
      </c>
      <c r="Q61" s="9">
        <v>0.25839010617153707</v>
      </c>
      <c r="R61" s="9">
        <v>-0.69893965349587639</v>
      </c>
      <c r="S61" s="8"/>
      <c r="T61" s="8"/>
    </row>
    <row r="62" spans="1:20" ht="18" customHeight="1">
      <c r="A62" s="8" t="s">
        <v>194</v>
      </c>
      <c r="B62" s="8" t="s">
        <v>195</v>
      </c>
      <c r="C62" s="8" t="s">
        <v>196</v>
      </c>
      <c r="D62" s="8" t="s">
        <v>197</v>
      </c>
      <c r="E62" s="9">
        <v>1.0432561227589205</v>
      </c>
      <c r="F62" s="9">
        <v>1.2663671124791853</v>
      </c>
      <c r="G62" s="9">
        <v>0.99277347784588543</v>
      </c>
      <c r="H62" s="10">
        <v>1.1007989043613307</v>
      </c>
      <c r="I62" s="9">
        <v>0.14559102999111034</v>
      </c>
      <c r="J62" s="9">
        <v>0.50834724730863767</v>
      </c>
      <c r="K62" s="9">
        <v>0.40481487695313517</v>
      </c>
      <c r="L62" s="9">
        <v>0.88465102510323312</v>
      </c>
      <c r="M62" s="9">
        <v>1.1343100950638545</v>
      </c>
      <c r="N62" s="9">
        <v>0.80975528872441238</v>
      </c>
      <c r="O62" s="10">
        <v>0.94290546963050004</v>
      </c>
      <c r="P62" s="9">
        <v>0.16993863836659742</v>
      </c>
      <c r="Q62" s="9">
        <v>0.89332791178405668</v>
      </c>
      <c r="R62" s="9">
        <v>-0.12411854428152165</v>
      </c>
      <c r="S62" s="8"/>
      <c r="T62" s="8"/>
    </row>
    <row r="63" spans="1:20" ht="18" customHeight="1">
      <c r="A63" s="8" t="s">
        <v>198</v>
      </c>
      <c r="B63" s="8" t="s">
        <v>199</v>
      </c>
      <c r="C63" s="8" t="s">
        <v>200</v>
      </c>
      <c r="D63" s="8" t="s">
        <v>201</v>
      </c>
      <c r="E63" s="9">
        <v>1.2453424471243484</v>
      </c>
      <c r="F63" s="9">
        <v>0.93651841158510385</v>
      </c>
      <c r="G63" s="9">
        <v>0.88978430175752021</v>
      </c>
      <c r="H63" s="10">
        <v>1.0238817201556574</v>
      </c>
      <c r="I63" s="9">
        <v>0.19320884929906784</v>
      </c>
      <c r="J63" s="9">
        <v>0.8999118084568305</v>
      </c>
      <c r="K63" s="9">
        <v>9.5910522713483423E-2</v>
      </c>
      <c r="L63" s="9">
        <v>0.73244403386466606</v>
      </c>
      <c r="M63" s="9">
        <v>0.86594154650582777</v>
      </c>
      <c r="N63" s="9">
        <v>0.83690537892320649</v>
      </c>
      <c r="O63" s="10">
        <v>0.81176365309790022</v>
      </c>
      <c r="P63" s="9">
        <v>7.0210228980188069E-2</v>
      </c>
      <c r="Q63" s="9">
        <v>0.52984657613322272</v>
      </c>
      <c r="R63" s="9">
        <v>-0.40920944978717344</v>
      </c>
      <c r="S63" s="8"/>
      <c r="T63" s="8"/>
    </row>
    <row r="64" spans="1:20" ht="18" customHeight="1">
      <c r="A64" s="8" t="s">
        <v>202</v>
      </c>
      <c r="B64" s="8" t="s">
        <v>203</v>
      </c>
      <c r="C64" s="8" t="s">
        <v>204</v>
      </c>
      <c r="D64" s="8" t="s">
        <v>205</v>
      </c>
      <c r="E64" s="9">
        <v>0.88558491919374061</v>
      </c>
      <c r="F64" s="9">
        <v>0.90574933586269268</v>
      </c>
      <c r="G64" s="9">
        <v>0.71297873004504342</v>
      </c>
      <c r="H64" s="10">
        <v>0.83477099503382546</v>
      </c>
      <c r="I64" s="9">
        <v>0.10595597096541252</v>
      </c>
      <c r="J64" s="9">
        <v>0.23361028190474173</v>
      </c>
      <c r="K64" s="9">
        <v>-0.66357030106897408</v>
      </c>
      <c r="L64" s="9">
        <v>0.76779189283743365</v>
      </c>
      <c r="M64" s="9">
        <v>1.0814441838359685</v>
      </c>
      <c r="N64" s="9">
        <v>1.0024313280890602</v>
      </c>
      <c r="O64" s="10">
        <v>0.95055580158748743</v>
      </c>
      <c r="P64" s="9">
        <v>0.16313412457091442</v>
      </c>
      <c r="Q64" s="9">
        <v>0.91616278564146536</v>
      </c>
      <c r="R64" s="9">
        <v>-0.10748738785328819</v>
      </c>
      <c r="S64" s="8"/>
      <c r="T64" s="8"/>
    </row>
    <row r="65" spans="1:20" ht="18" customHeight="1">
      <c r="A65" s="8" t="s">
        <v>206</v>
      </c>
      <c r="B65" s="8" t="s">
        <v>207</v>
      </c>
      <c r="C65" s="8" t="s">
        <v>208</v>
      </c>
      <c r="D65" s="8" t="s">
        <v>209</v>
      </c>
      <c r="E65" s="9">
        <v>1.1304691345234401</v>
      </c>
      <c r="F65" s="9">
        <v>0.80248739454965401</v>
      </c>
      <c r="G65" s="9">
        <v>0.89942631712984311</v>
      </c>
      <c r="H65" s="10">
        <v>0.944127615400979</v>
      </c>
      <c r="I65" s="9">
        <v>0.16849824921761672</v>
      </c>
      <c r="J65" s="9">
        <v>0.6674850677207852</v>
      </c>
      <c r="K65" s="9">
        <v>-0.22438708674305621</v>
      </c>
      <c r="L65" s="9">
        <v>0.8230786495586937</v>
      </c>
      <c r="M65" s="9">
        <v>0.68698585683881452</v>
      </c>
      <c r="N65" s="9">
        <v>0.66156442474379817</v>
      </c>
      <c r="O65" s="10">
        <v>0.72387631038043543</v>
      </c>
      <c r="P65" s="9">
        <v>8.6846936481772469E-2</v>
      </c>
      <c r="Q65" s="9">
        <v>0.33738050196427727</v>
      </c>
      <c r="R65" s="9">
        <v>-0.60026889047731424</v>
      </c>
      <c r="S65" s="8"/>
      <c r="T65" s="8"/>
    </row>
    <row r="66" spans="1:20" ht="18" customHeight="1">
      <c r="A66" s="8" t="s">
        <v>210</v>
      </c>
      <c r="B66" s="8" t="s">
        <v>211</v>
      </c>
      <c r="C66" s="8" t="s">
        <v>212</v>
      </c>
      <c r="D66" s="8" t="s">
        <v>213</v>
      </c>
      <c r="E66" s="9">
        <v>0.78995668077673009</v>
      </c>
      <c r="F66" s="9">
        <v>1.4770212208174816</v>
      </c>
      <c r="G66" s="9">
        <v>0.68220843758699257</v>
      </c>
      <c r="H66" s="10">
        <v>0.98306211306040137</v>
      </c>
      <c r="I66" s="9">
        <v>0.43116020349720002</v>
      </c>
      <c r="J66" s="9">
        <v>0.87418955585048974</v>
      </c>
      <c r="K66" s="9">
        <v>-6.8023642327705358E-2</v>
      </c>
      <c r="L66" s="9">
        <v>0.93052361521690008</v>
      </c>
      <c r="M66" s="9">
        <v>1.3295061685669527</v>
      </c>
      <c r="N66" s="9">
        <v>0.54181488641019127</v>
      </c>
      <c r="O66" s="10">
        <v>0.93394822339801475</v>
      </c>
      <c r="P66" s="9">
        <v>0.39385680767550058</v>
      </c>
      <c r="Q66" s="9">
        <v>0.86673234916343889</v>
      </c>
      <c r="R66" s="9">
        <v>-0.14359081869996793</v>
      </c>
      <c r="S66" s="8"/>
      <c r="T66" s="8"/>
    </row>
    <row r="67" spans="1:20" ht="18" customHeight="1">
      <c r="A67" s="8" t="s">
        <v>214</v>
      </c>
      <c r="B67" s="8" t="s">
        <v>215</v>
      </c>
      <c r="C67" s="8" t="s">
        <v>216</v>
      </c>
      <c r="D67" s="8" t="s">
        <v>217</v>
      </c>
      <c r="E67" s="9">
        <v>0.80999012242481561</v>
      </c>
      <c r="F67" s="9">
        <v>1.2359799080681046</v>
      </c>
      <c r="G67" s="9">
        <v>0.6591354115332877</v>
      </c>
      <c r="H67" s="10">
        <v>0.90170181400873606</v>
      </c>
      <c r="I67" s="9">
        <v>0.29915826760347847</v>
      </c>
      <c r="J67" s="9">
        <v>0.46859190895797276</v>
      </c>
      <c r="K67" s="9">
        <v>-0.39477183129021665</v>
      </c>
      <c r="L67" s="9">
        <v>0.47238962260279238</v>
      </c>
      <c r="M67" s="9">
        <v>0.82312559079247749</v>
      </c>
      <c r="N67" s="9">
        <v>0.32744100190862613</v>
      </c>
      <c r="O67" s="10">
        <v>0.54098540510129867</v>
      </c>
      <c r="P67" s="9">
        <v>0.25486239217796547</v>
      </c>
      <c r="Q67" s="9">
        <v>9.93431557876715E-2</v>
      </c>
      <c r="R67" s="9">
        <v>-0.99785781499717674</v>
      </c>
      <c r="S67" s="8"/>
      <c r="T67" s="8"/>
    </row>
    <row r="68" spans="1:20" ht="18" customHeight="1">
      <c r="A68" s="8" t="s">
        <v>218</v>
      </c>
      <c r="B68" s="8" t="s">
        <v>64</v>
      </c>
      <c r="C68" s="8" t="s">
        <v>219</v>
      </c>
      <c r="D68" s="8" t="s">
        <v>220</v>
      </c>
      <c r="E68" s="9">
        <v>1.1204216157329014</v>
      </c>
      <c r="F68" s="9">
        <v>1.1315814557452522</v>
      </c>
      <c r="G68" s="9">
        <v>0.84101708754323612</v>
      </c>
      <c r="H68" s="10">
        <v>1.0310067196737966</v>
      </c>
      <c r="I68" s="9">
        <v>0.16463043687333451</v>
      </c>
      <c r="J68" s="9">
        <v>0.86076788568851048</v>
      </c>
      <c r="K68" s="9">
        <v>0.12452497860962508</v>
      </c>
      <c r="L68" s="9">
        <v>1.2217218191921528</v>
      </c>
      <c r="M68" s="9">
        <v>1.4721925935738023</v>
      </c>
      <c r="N68" s="9">
        <v>0.60131498568192554</v>
      </c>
      <c r="O68" s="10">
        <v>1.098409799482627</v>
      </c>
      <c r="P68" s="9">
        <v>0.44834288511751907</v>
      </c>
      <c r="Q68" s="9">
        <v>0.65147736821710334</v>
      </c>
      <c r="R68" s="9">
        <v>0.21393434670136294</v>
      </c>
      <c r="S68" s="8"/>
      <c r="T68" s="8"/>
    </row>
    <row r="69" spans="1:20" ht="18" customHeight="1">
      <c r="A69" s="8" t="s">
        <v>221</v>
      </c>
      <c r="B69" s="8" t="s">
        <v>222</v>
      </c>
      <c r="C69" s="8" t="s">
        <v>223</v>
      </c>
      <c r="D69" s="8" t="s">
        <v>224</v>
      </c>
      <c r="E69" s="9">
        <v>0.75432825363647915</v>
      </c>
      <c r="F69" s="9">
        <v>0.86007540170191521</v>
      </c>
      <c r="G69" s="9">
        <v>0.87884433040031396</v>
      </c>
      <c r="H69" s="10">
        <v>0.8310826619129027</v>
      </c>
      <c r="I69" s="9">
        <v>6.7130451834613331E-2</v>
      </c>
      <c r="J69" s="9">
        <v>0.22366759682919699</v>
      </c>
      <c r="K69" s="9">
        <v>-0.67838288388392487</v>
      </c>
      <c r="L69" s="9">
        <v>0.81400253943738898</v>
      </c>
      <c r="M69" s="9">
        <v>0.35859650737705984</v>
      </c>
      <c r="N69" s="9">
        <v>0.29187368701721428</v>
      </c>
      <c r="O69" s="10">
        <v>0.48815757794388775</v>
      </c>
      <c r="P69" s="9">
        <v>0.28415521794825288</v>
      </c>
      <c r="Q69" s="9">
        <v>6.4763812974425683E-2</v>
      </c>
      <c r="R69" s="9">
        <v>-1.1127009175132874</v>
      </c>
      <c r="S69" s="8"/>
      <c r="T69" s="8"/>
    </row>
    <row r="70" spans="1:20" ht="18" customHeight="1">
      <c r="A70" s="8" t="s">
        <v>225</v>
      </c>
      <c r="B70" s="8" t="s">
        <v>222</v>
      </c>
      <c r="C70" s="8" t="s">
        <v>226</v>
      </c>
      <c r="D70" s="8" t="s">
        <v>227</v>
      </c>
      <c r="E70" s="9" t="s">
        <v>121</v>
      </c>
      <c r="F70" s="9">
        <v>1.2482077854951104</v>
      </c>
      <c r="G70" s="9">
        <v>1.0676029895850463</v>
      </c>
      <c r="H70" s="10">
        <v>1.1579053875400782</v>
      </c>
      <c r="I70" s="9">
        <v>0.12770687590281876</v>
      </c>
      <c r="J70" s="9">
        <v>0.38715788395275819</v>
      </c>
      <c r="K70" s="9">
        <v>0.63415818289188042</v>
      </c>
      <c r="L70" s="9">
        <v>1.0262533630507296</v>
      </c>
      <c r="M70" s="9">
        <v>1.0731211434056349</v>
      </c>
      <c r="N70" s="9">
        <v>0.80843289840793831</v>
      </c>
      <c r="O70" s="10">
        <v>0.96926913495476763</v>
      </c>
      <c r="P70" s="9">
        <v>0.14124577320670312</v>
      </c>
      <c r="Q70" s="9">
        <v>0.97227364186444876</v>
      </c>
      <c r="R70" s="9">
        <v>-6.6806228359200803E-2</v>
      </c>
      <c r="S70" s="8"/>
      <c r="T70" s="8"/>
    </row>
    <row r="71" spans="1:20" ht="18" customHeight="1">
      <c r="A71" s="8" t="s">
        <v>228</v>
      </c>
      <c r="B71" s="8" t="s">
        <v>229</v>
      </c>
      <c r="C71" s="8" t="s">
        <v>230</v>
      </c>
      <c r="D71" s="8" t="s">
        <v>231</v>
      </c>
      <c r="E71" s="9">
        <v>0.77198303766696719</v>
      </c>
      <c r="F71" s="9">
        <v>1.239282025839735</v>
      </c>
      <c r="G71" s="9">
        <v>1.0966471523327874</v>
      </c>
      <c r="H71" s="10">
        <v>1.0359707386131631</v>
      </c>
      <c r="I71" s="9">
        <v>0.23948550368076493</v>
      </c>
      <c r="J71" s="9">
        <v>0.83372272859167962</v>
      </c>
      <c r="K71" s="9">
        <v>0.14446079764322545</v>
      </c>
      <c r="L71" s="9">
        <v>0.46692174943527132</v>
      </c>
      <c r="M71" s="9">
        <v>0.44932722525430696</v>
      </c>
      <c r="N71" s="9">
        <v>0.43789264642210007</v>
      </c>
      <c r="O71" s="10">
        <v>0.45138054037055947</v>
      </c>
      <c r="P71" s="9">
        <v>1.4623073639365295E-2</v>
      </c>
      <c r="Q71" s="9">
        <v>4.7080134816978113E-2</v>
      </c>
      <c r="R71" s="9">
        <v>-1.1926509991944358</v>
      </c>
      <c r="S71" s="8"/>
      <c r="T71" s="25" t="s">
        <v>23</v>
      </c>
    </row>
    <row r="72" spans="1:20" ht="18" customHeight="1">
      <c r="A72" s="8" t="s">
        <v>232</v>
      </c>
      <c r="B72" s="8" t="s">
        <v>229</v>
      </c>
      <c r="C72" s="8" t="s">
        <v>233</v>
      </c>
      <c r="D72" s="8" t="s">
        <v>234</v>
      </c>
      <c r="E72" s="9">
        <v>1.0694822592538564</v>
      </c>
      <c r="F72" s="9">
        <v>1.199212810490013</v>
      </c>
      <c r="G72" s="9">
        <v>1.402491736268431</v>
      </c>
      <c r="H72" s="10">
        <v>1.2237289353374334</v>
      </c>
      <c r="I72" s="9">
        <v>0.1678529363119127</v>
      </c>
      <c r="J72" s="9">
        <v>0.12922444811001013</v>
      </c>
      <c r="K72" s="9">
        <v>0.89850978047162022</v>
      </c>
      <c r="L72" s="9">
        <v>1.095599549264914</v>
      </c>
      <c r="M72" s="9">
        <v>1.0120605882689215</v>
      </c>
      <c r="N72" s="9">
        <v>1.2255302209371135</v>
      </c>
      <c r="O72" s="10">
        <v>1.1110634528236496</v>
      </c>
      <c r="P72" s="9">
        <v>0.10757169819626634</v>
      </c>
      <c r="Q72" s="9">
        <v>0.61740741074033889</v>
      </c>
      <c r="R72" s="9">
        <v>0.24144228874706433</v>
      </c>
      <c r="S72" s="8"/>
      <c r="T72" s="8"/>
    </row>
    <row r="73" spans="1:20" ht="18" customHeight="1">
      <c r="A73" s="8" t="s">
        <v>235</v>
      </c>
      <c r="B73" s="8" t="s">
        <v>229</v>
      </c>
      <c r="C73" s="8" t="s">
        <v>236</v>
      </c>
      <c r="D73" s="8" t="s">
        <v>237</v>
      </c>
      <c r="E73" s="9" t="s">
        <v>121</v>
      </c>
      <c r="F73" s="9">
        <v>1.1885885451592602</v>
      </c>
      <c r="G73" s="9">
        <v>1.3206962515965126</v>
      </c>
      <c r="H73" s="10">
        <v>1.2546423983778863</v>
      </c>
      <c r="I73" s="9">
        <v>9.3414255068782912E-2</v>
      </c>
      <c r="J73" s="9">
        <v>0.15715003446178821</v>
      </c>
      <c r="K73" s="9">
        <v>1.0226602344493425</v>
      </c>
      <c r="L73" s="9">
        <v>0.61316824827361582</v>
      </c>
      <c r="M73" s="9">
        <v>0.91706570259358944</v>
      </c>
      <c r="N73" s="9">
        <v>1.0305608384589742</v>
      </c>
      <c r="O73" s="10">
        <v>0.85359826310872655</v>
      </c>
      <c r="P73" s="9">
        <v>0.21581295255726413</v>
      </c>
      <c r="Q73" s="9">
        <v>0.63793953845547535</v>
      </c>
      <c r="R73" s="9">
        <v>-0.31826464541581184</v>
      </c>
      <c r="S73" s="8"/>
      <c r="T73" s="8"/>
    </row>
    <row r="74" spans="1:20" ht="18" customHeight="1">
      <c r="A74" s="8" t="s">
        <v>238</v>
      </c>
      <c r="B74" s="8" t="s">
        <v>229</v>
      </c>
      <c r="C74" s="8" t="s">
        <v>239</v>
      </c>
      <c r="D74" s="8" t="s">
        <v>240</v>
      </c>
      <c r="E74" s="9" t="s">
        <v>121</v>
      </c>
      <c r="F74" s="9">
        <v>0.98420760617520042</v>
      </c>
      <c r="G74" s="9">
        <v>1.2876848059885335</v>
      </c>
      <c r="H74" s="10">
        <v>1.135946206081867</v>
      </c>
      <c r="I74" s="9">
        <v>0.21459078592351266</v>
      </c>
      <c r="J74" s="9">
        <v>0.4593782508286347</v>
      </c>
      <c r="K74" s="9">
        <v>0.54596869912396395</v>
      </c>
      <c r="L74" s="9">
        <v>0.82756293493155897</v>
      </c>
      <c r="M74" s="9">
        <v>1.2764294664689557</v>
      </c>
      <c r="N74" s="9">
        <v>1.4764989130751403</v>
      </c>
      <c r="O74" s="10">
        <v>1.1934971048252183</v>
      </c>
      <c r="P74" s="9">
        <v>0.33232184458465508</v>
      </c>
      <c r="Q74" s="9">
        <v>0.4179511144315764</v>
      </c>
      <c r="R74" s="9">
        <v>0.4206458800548224</v>
      </c>
      <c r="S74" s="8"/>
      <c r="T74" s="8"/>
    </row>
    <row r="75" spans="1:20" ht="18" customHeight="1">
      <c r="A75" s="8" t="s">
        <v>241</v>
      </c>
      <c r="B75" s="8" t="s">
        <v>229</v>
      </c>
      <c r="C75" s="8" t="s">
        <v>242</v>
      </c>
      <c r="D75" s="8" t="s">
        <v>243</v>
      </c>
      <c r="E75" s="9">
        <v>0.76460190501942138</v>
      </c>
      <c r="F75" s="9">
        <v>0.91990002768110424</v>
      </c>
      <c r="G75" s="9">
        <v>0.75646466153879244</v>
      </c>
      <c r="H75" s="10">
        <v>0.81365553141310609</v>
      </c>
      <c r="I75" s="9">
        <v>9.2100344316925736E-2</v>
      </c>
      <c r="J75" s="9">
        <v>0.18085505368434684</v>
      </c>
      <c r="K75" s="9">
        <v>-0.74837135978672253</v>
      </c>
      <c r="L75" s="9">
        <v>0.43615818375374471</v>
      </c>
      <c r="M75" s="9">
        <v>0.44572082332719265</v>
      </c>
      <c r="N75" s="9">
        <v>0.10965719064379226</v>
      </c>
      <c r="O75" s="10">
        <v>0.33051206590824322</v>
      </c>
      <c r="P75" s="9">
        <v>0.19132568558601856</v>
      </c>
      <c r="Q75" s="9">
        <v>1.4674710984478685E-2</v>
      </c>
      <c r="R75" s="9">
        <v>-1.4554085523733842</v>
      </c>
      <c r="S75" s="8"/>
      <c r="T75" s="25" t="s">
        <v>23</v>
      </c>
    </row>
    <row r="76" spans="1:20" ht="18" customHeight="1">
      <c r="A76" s="8" t="s">
        <v>244</v>
      </c>
      <c r="B76" s="8" t="s">
        <v>229</v>
      </c>
      <c r="C76" s="8" t="s">
        <v>245</v>
      </c>
      <c r="D76" s="8" t="s">
        <v>246</v>
      </c>
      <c r="E76" s="9">
        <v>0.7430624302416261</v>
      </c>
      <c r="F76" s="9">
        <v>0.98684730065516346</v>
      </c>
      <c r="G76" s="9">
        <v>0.80737809834167973</v>
      </c>
      <c r="H76" s="10">
        <v>0.84576260974615636</v>
      </c>
      <c r="I76" s="9">
        <v>0.12634395037933913</v>
      </c>
      <c r="J76" s="9">
        <v>0.26504034433622736</v>
      </c>
      <c r="K76" s="9">
        <v>-0.6194272700957576</v>
      </c>
      <c r="L76" s="9">
        <v>0.54225179513761668</v>
      </c>
      <c r="M76" s="9">
        <v>0.43359524766062313</v>
      </c>
      <c r="N76" s="9">
        <v>0.58539673173338302</v>
      </c>
      <c r="O76" s="10">
        <v>0.52041459151054092</v>
      </c>
      <c r="P76" s="9">
        <v>7.8221290185989778E-2</v>
      </c>
      <c r="Q76" s="9">
        <v>8.4408345479584049E-2</v>
      </c>
      <c r="R76" s="9">
        <v>-1.0425769749770848</v>
      </c>
      <c r="S76" s="8"/>
      <c r="T76" s="8"/>
    </row>
    <row r="77" spans="1:20" ht="18" customHeight="1">
      <c r="A77" s="8" t="s">
        <v>247</v>
      </c>
      <c r="B77" s="8" t="s">
        <v>229</v>
      </c>
      <c r="C77" s="8" t="s">
        <v>248</v>
      </c>
      <c r="D77" s="8" t="s">
        <v>249</v>
      </c>
      <c r="E77" s="9">
        <v>2.0947323010381247</v>
      </c>
      <c r="F77" s="9">
        <v>1.0943981005363805</v>
      </c>
      <c r="G77" s="9">
        <v>0.88389325998737522</v>
      </c>
      <c r="H77" s="10">
        <v>1.3576745538539601</v>
      </c>
      <c r="I77" s="9">
        <v>0.64693018478564401</v>
      </c>
      <c r="J77" s="9">
        <v>1.4539307033207527E-2</v>
      </c>
      <c r="K77" s="9">
        <v>1.4364439913813658</v>
      </c>
      <c r="L77" s="9">
        <v>1.2602188200900593</v>
      </c>
      <c r="M77" s="9">
        <v>2.0308560490833143</v>
      </c>
      <c r="N77" s="9">
        <v>0.62969462398179266</v>
      </c>
      <c r="O77" s="10">
        <v>1.3069231643850554</v>
      </c>
      <c r="P77" s="9">
        <v>0.70174732392090478</v>
      </c>
      <c r="Q77" s="9">
        <v>0.21630067046355184</v>
      </c>
      <c r="R77" s="9">
        <v>0.66722427040229437</v>
      </c>
      <c r="S77" s="26" t="s">
        <v>14</v>
      </c>
      <c r="T77" s="8"/>
    </row>
    <row r="78" spans="1:20" ht="18" customHeight="1">
      <c r="A78" s="8" t="s">
        <v>250</v>
      </c>
      <c r="B78" s="8" t="s">
        <v>229</v>
      </c>
      <c r="C78" s="8" t="s">
        <v>251</v>
      </c>
      <c r="D78" s="8" t="s">
        <v>252</v>
      </c>
      <c r="E78" s="9">
        <v>1.0005571945715694</v>
      </c>
      <c r="F78" s="9">
        <v>0.72314896421434893</v>
      </c>
      <c r="G78" s="9">
        <v>1.211419123502202</v>
      </c>
      <c r="H78" s="10">
        <v>0.97837509409604007</v>
      </c>
      <c r="I78" s="9">
        <v>0.24488971252152777</v>
      </c>
      <c r="J78" s="9">
        <v>0.84846009295560054</v>
      </c>
      <c r="K78" s="9">
        <v>-8.6847011662489704E-2</v>
      </c>
      <c r="L78" s="9">
        <v>1.7798679766367562</v>
      </c>
      <c r="M78" s="9">
        <v>1.1243820616924931</v>
      </c>
      <c r="N78" s="9">
        <v>1.1263796844320544</v>
      </c>
      <c r="O78" s="10">
        <v>1.3435432409204349</v>
      </c>
      <c r="P78" s="9">
        <v>0.37786962549613662</v>
      </c>
      <c r="Q78" s="9">
        <v>0.16912260982614635</v>
      </c>
      <c r="R78" s="9">
        <v>0.74683313243572791</v>
      </c>
      <c r="S78" s="8"/>
      <c r="T78" s="8"/>
    </row>
    <row r="79" spans="1:20" ht="18" customHeight="1">
      <c r="A79" s="8" t="s">
        <v>253</v>
      </c>
      <c r="B79" s="8" t="s">
        <v>60</v>
      </c>
      <c r="C79" s="8" t="s">
        <v>254</v>
      </c>
      <c r="D79" s="8" t="s">
        <v>255</v>
      </c>
      <c r="E79" s="9">
        <v>0.22189566386296591</v>
      </c>
      <c r="F79" s="9">
        <v>0.17555575992133604</v>
      </c>
      <c r="G79" s="9">
        <v>0.23142742782548414</v>
      </c>
      <c r="H79" s="10">
        <v>0.20962628386992868</v>
      </c>
      <c r="I79" s="9">
        <v>2.9888360320666833E-2</v>
      </c>
      <c r="J79" s="9">
        <v>3.189006671723353E-8</v>
      </c>
      <c r="K79" s="9">
        <v>-3.1741916310444633</v>
      </c>
      <c r="L79" s="9">
        <v>0.51265353956967563</v>
      </c>
      <c r="M79" s="9">
        <v>0.22015594917842615</v>
      </c>
      <c r="N79" s="9">
        <v>0.26365824172543395</v>
      </c>
      <c r="O79" s="10">
        <v>0.33215591015784524</v>
      </c>
      <c r="P79" s="9">
        <v>0.15782160191709882</v>
      </c>
      <c r="Q79" s="9">
        <v>1.4925946841943467E-2</v>
      </c>
      <c r="R79" s="9">
        <v>-1.4518349779177275</v>
      </c>
      <c r="S79" s="25" t="s">
        <v>23</v>
      </c>
      <c r="T79" s="25" t="s">
        <v>23</v>
      </c>
    </row>
    <row r="80" spans="1:20" ht="18" customHeight="1">
      <c r="A80" s="8" t="s">
        <v>256</v>
      </c>
      <c r="B80" s="8" t="s">
        <v>229</v>
      </c>
      <c r="C80" s="8" t="s">
        <v>257</v>
      </c>
      <c r="D80" s="8" t="s">
        <v>258</v>
      </c>
      <c r="E80" s="9">
        <v>0.92015867527718731</v>
      </c>
      <c r="F80" s="9">
        <v>0.94282847792939162</v>
      </c>
      <c r="G80" s="9">
        <v>0.81762338832978954</v>
      </c>
      <c r="H80" s="10">
        <v>0.89353684717878945</v>
      </c>
      <c r="I80" s="9">
        <v>6.6712966609847144E-2</v>
      </c>
      <c r="J80" s="9">
        <v>0.4342298158276563</v>
      </c>
      <c r="K80" s="9">
        <v>-0.42756286273578537</v>
      </c>
      <c r="L80" s="9">
        <v>1.2660516303284353</v>
      </c>
      <c r="M80" s="9">
        <v>1.2311196237875399</v>
      </c>
      <c r="N80" s="9">
        <v>0.72194406030026226</v>
      </c>
      <c r="O80" s="10">
        <v>1.0730384381387459</v>
      </c>
      <c r="P80" s="9">
        <v>0.30455788921416443</v>
      </c>
      <c r="Q80" s="9">
        <v>0.72168677676746151</v>
      </c>
      <c r="R80" s="9">
        <v>0.15877921334509976</v>
      </c>
      <c r="S80" s="8"/>
      <c r="T80" s="8"/>
    </row>
    <row r="81" spans="1:20" ht="18" customHeight="1">
      <c r="A81" s="8" t="s">
        <v>259</v>
      </c>
      <c r="B81" s="8" t="s">
        <v>229</v>
      </c>
      <c r="C81" s="8" t="s">
        <v>260</v>
      </c>
      <c r="D81" s="8" t="s">
        <v>261</v>
      </c>
      <c r="E81" s="9">
        <v>1.1239980559959</v>
      </c>
      <c r="F81" s="9">
        <v>1.2340288897793941</v>
      </c>
      <c r="G81" s="9">
        <v>0.83440330031699217</v>
      </c>
      <c r="H81" s="10">
        <v>1.0641434153640954</v>
      </c>
      <c r="I81" s="9">
        <v>0.20642695183082177</v>
      </c>
      <c r="J81" s="9">
        <v>0.6846589476265279</v>
      </c>
      <c r="K81" s="9">
        <v>0.25760407776745142</v>
      </c>
      <c r="L81" s="9">
        <v>1.1737424549856241</v>
      </c>
      <c r="M81" s="9">
        <v>1.7888549281291284</v>
      </c>
      <c r="N81" s="9">
        <v>1.0165211326720027</v>
      </c>
      <c r="O81" s="10">
        <v>1.3263728385955851</v>
      </c>
      <c r="P81" s="9">
        <v>0.40816283319527663</v>
      </c>
      <c r="Q81" s="9">
        <v>0.19008703838568533</v>
      </c>
      <c r="R81" s="9">
        <v>0.70950617085996759</v>
      </c>
      <c r="S81" s="8"/>
      <c r="T81" s="8"/>
    </row>
    <row r="82" spans="1:20" ht="18" customHeight="1">
      <c r="A82" s="8" t="s">
        <v>262</v>
      </c>
      <c r="B82" s="8" t="s">
        <v>229</v>
      </c>
      <c r="C82" s="8" t="s">
        <v>263</v>
      </c>
      <c r="D82" s="8" t="s">
        <v>264</v>
      </c>
      <c r="E82" s="9">
        <v>0.96802575306470917</v>
      </c>
      <c r="F82" s="9">
        <v>0.7777080177455008</v>
      </c>
      <c r="G82" s="9">
        <v>0.9328729700882108</v>
      </c>
      <c r="H82" s="10">
        <v>0.89286891363280685</v>
      </c>
      <c r="I82" s="9">
        <v>0.10126921296190378</v>
      </c>
      <c r="J82" s="9">
        <v>0.43151618402383995</v>
      </c>
      <c r="K82" s="9">
        <v>-0.43024532677587612</v>
      </c>
      <c r="L82" s="9">
        <v>0.98435852020994852</v>
      </c>
      <c r="M82" s="9">
        <v>0.7726834585224378</v>
      </c>
      <c r="N82" s="9">
        <v>0.71468920277125836</v>
      </c>
      <c r="O82" s="10">
        <v>0.82391039383454823</v>
      </c>
      <c r="P82" s="9">
        <v>0.14194553310360072</v>
      </c>
      <c r="Q82" s="9">
        <v>0.56025729568632143</v>
      </c>
      <c r="R82" s="9">
        <v>-0.38280349166402555</v>
      </c>
      <c r="S82" s="8"/>
      <c r="T82" s="8"/>
    </row>
    <row r="83" spans="1:20" ht="18" customHeight="1">
      <c r="A83" s="8" t="s">
        <v>265</v>
      </c>
      <c r="B83" s="8" t="s">
        <v>229</v>
      </c>
      <c r="C83" s="8" t="s">
        <v>266</v>
      </c>
      <c r="D83" s="8" t="s">
        <v>267</v>
      </c>
      <c r="E83" s="9">
        <v>0.79138499817684327</v>
      </c>
      <c r="F83" s="9">
        <v>0.8285663068663669</v>
      </c>
      <c r="G83" s="9">
        <v>0.9855671093245908</v>
      </c>
      <c r="H83" s="10">
        <v>0.86850613812260036</v>
      </c>
      <c r="I83" s="9">
        <v>0.10306825730083605</v>
      </c>
      <c r="J83" s="9">
        <v>0.33895199771467155</v>
      </c>
      <c r="K83" s="9">
        <v>-0.52808779870441624</v>
      </c>
      <c r="L83" s="9">
        <v>0.76773499666902456</v>
      </c>
      <c r="M83" s="9">
        <v>0.82435032207201941</v>
      </c>
      <c r="N83" s="9">
        <v>1.098462720093168</v>
      </c>
      <c r="O83" s="10">
        <v>0.89684934627807067</v>
      </c>
      <c r="P83" s="9">
        <v>0.17688213065047409</v>
      </c>
      <c r="Q83" s="9">
        <v>0.75836359054633617</v>
      </c>
      <c r="R83" s="9">
        <v>-0.22424055156941158</v>
      </c>
      <c r="S83" s="8"/>
      <c r="T83" s="8"/>
    </row>
    <row r="84" spans="1:20" ht="18" customHeight="1">
      <c r="A84" s="8" t="s">
        <v>268</v>
      </c>
      <c r="B84" s="8" t="s">
        <v>229</v>
      </c>
      <c r="C84" s="8" t="s">
        <v>269</v>
      </c>
      <c r="D84" s="8" t="s">
        <v>270</v>
      </c>
      <c r="E84" s="9">
        <v>1.043233444158056</v>
      </c>
      <c r="F84" s="9">
        <v>1.1385508072623762</v>
      </c>
      <c r="G84" s="9">
        <v>0.92979123219110926</v>
      </c>
      <c r="H84" s="10">
        <v>1.0371918278705137</v>
      </c>
      <c r="I84" s="9">
        <v>0.10451084102383067</v>
      </c>
      <c r="J84" s="9">
        <v>0.82704894077099156</v>
      </c>
      <c r="K84" s="9">
        <v>0.14936477056431194</v>
      </c>
      <c r="L84" s="9">
        <v>1.789416458459449</v>
      </c>
      <c r="M84" s="9">
        <v>2.1451560214559873</v>
      </c>
      <c r="N84" s="9">
        <v>0.73956500080849086</v>
      </c>
      <c r="O84" s="10">
        <v>1.5580458269079758</v>
      </c>
      <c r="P84" s="9">
        <v>0.73080148206582962</v>
      </c>
      <c r="Q84" s="9">
        <v>2.9179035763249813E-2</v>
      </c>
      <c r="R84" s="9">
        <v>1.2131431019738603</v>
      </c>
      <c r="S84" s="8"/>
      <c r="T84" s="26" t="s">
        <v>14</v>
      </c>
    </row>
    <row r="85" spans="1:20" ht="18" customHeight="1">
      <c r="A85" s="8" t="s">
        <v>271</v>
      </c>
      <c r="B85" s="8" t="s">
        <v>229</v>
      </c>
      <c r="C85" s="8" t="s">
        <v>272</v>
      </c>
      <c r="D85" s="8" t="s">
        <v>273</v>
      </c>
      <c r="E85" s="9" t="s">
        <v>121</v>
      </c>
      <c r="F85" s="9">
        <v>0.96191534715306193</v>
      </c>
      <c r="G85" s="9">
        <v>0.87744368133191331</v>
      </c>
      <c r="H85" s="10">
        <v>0.91967951424248762</v>
      </c>
      <c r="I85" s="9">
        <v>5.9730487720258102E-2</v>
      </c>
      <c r="J85" s="9">
        <v>0.62424297109989801</v>
      </c>
      <c r="K85" s="9">
        <v>-0.32257223195788104</v>
      </c>
      <c r="L85" s="9">
        <v>0.90188909385957561</v>
      </c>
      <c r="M85" s="9">
        <v>1.3668656463566466</v>
      </c>
      <c r="N85" s="9">
        <v>0.64613337277756666</v>
      </c>
      <c r="O85" s="10">
        <v>0.97162937099792968</v>
      </c>
      <c r="P85" s="9">
        <v>0.36539229909252086</v>
      </c>
      <c r="Q85" s="9">
        <v>0.97937017094069634</v>
      </c>
      <c r="R85" s="9">
        <v>-6.167528043928331E-2</v>
      </c>
      <c r="S85" s="8"/>
      <c r="T85" s="8"/>
    </row>
    <row r="86" spans="1:20" ht="18" customHeight="1">
      <c r="A86" s="8" t="s">
        <v>274</v>
      </c>
      <c r="B86" s="8" t="s">
        <v>64</v>
      </c>
      <c r="C86" s="8" t="s">
        <v>275</v>
      </c>
      <c r="D86" s="8" t="s">
        <v>276</v>
      </c>
      <c r="E86" s="9">
        <v>0.81244432289339263</v>
      </c>
      <c r="F86" s="9">
        <v>0.81141576481621913</v>
      </c>
      <c r="G86" s="9">
        <v>1.1654587135707655</v>
      </c>
      <c r="H86" s="10">
        <v>0.92977293376012582</v>
      </c>
      <c r="I86" s="9">
        <v>0.20411052051925629</v>
      </c>
      <c r="J86" s="9">
        <v>0.5964451262865359</v>
      </c>
      <c r="K86" s="9">
        <v>-0.28203641060190432</v>
      </c>
      <c r="L86" s="9">
        <v>1.0190791801959886</v>
      </c>
      <c r="M86" s="9">
        <v>0.79632887491307902</v>
      </c>
      <c r="N86" s="9">
        <v>0.66290265401276638</v>
      </c>
      <c r="O86" s="10">
        <v>0.82610356970727794</v>
      </c>
      <c r="P86" s="9">
        <v>0.17994534944963897</v>
      </c>
      <c r="Q86" s="9">
        <v>0.56584288048487075</v>
      </c>
      <c r="R86" s="9">
        <v>-0.37803571802765662</v>
      </c>
      <c r="S86" s="8"/>
      <c r="T86" s="8"/>
    </row>
    <row r="87" spans="1:20" ht="18" customHeight="1">
      <c r="A87" s="8" t="s">
        <v>274</v>
      </c>
      <c r="B87" s="8" t="s">
        <v>64</v>
      </c>
      <c r="C87" s="8" t="s">
        <v>275</v>
      </c>
      <c r="D87" s="8" t="s">
        <v>277</v>
      </c>
      <c r="E87" s="9">
        <v>0.9833512859327076</v>
      </c>
      <c r="F87" s="9">
        <v>0.96344363859920967</v>
      </c>
      <c r="G87" s="9">
        <v>1.0449256901296966</v>
      </c>
      <c r="H87" s="10">
        <v>0.99724020488720466</v>
      </c>
      <c r="I87" s="9">
        <v>4.2479497792437142E-2</v>
      </c>
      <c r="J87" s="9">
        <v>0.95235101917627074</v>
      </c>
      <c r="K87" s="9">
        <v>-1.1083514509218224E-2</v>
      </c>
      <c r="L87" s="9">
        <v>1.4083683350769443</v>
      </c>
      <c r="M87" s="9">
        <v>0.88938441101743093</v>
      </c>
      <c r="N87" s="9">
        <v>0.65206585959109575</v>
      </c>
      <c r="O87" s="10">
        <v>0.98327286856182372</v>
      </c>
      <c r="P87" s="9">
        <v>0.38679405431256897</v>
      </c>
      <c r="Q87" s="9">
        <v>0.98563391513719834</v>
      </c>
      <c r="R87" s="9">
        <v>-3.6363329213426693E-2</v>
      </c>
      <c r="S87" s="8"/>
      <c r="T87" s="8"/>
    </row>
    <row r="88" spans="1:20" ht="18" customHeight="1">
      <c r="A88" s="8" t="s">
        <v>274</v>
      </c>
      <c r="B88" s="8" t="s">
        <v>64</v>
      </c>
      <c r="C88" s="8" t="s">
        <v>275</v>
      </c>
      <c r="D88" s="8" t="s">
        <v>278</v>
      </c>
      <c r="E88" s="9">
        <v>0.97775852416458087</v>
      </c>
      <c r="F88" s="9">
        <v>1.1518860495000118</v>
      </c>
      <c r="G88" s="9">
        <v>0.95923369118725077</v>
      </c>
      <c r="H88" s="10">
        <v>1.0296260882839479</v>
      </c>
      <c r="I88" s="9">
        <v>0.10628459882139368</v>
      </c>
      <c r="J88" s="9">
        <v>0.86831670001155969</v>
      </c>
      <c r="K88" s="9">
        <v>0.11898027423272232</v>
      </c>
      <c r="L88" s="9">
        <v>0.79368274674576389</v>
      </c>
      <c r="M88" s="9">
        <v>1.5354822111179383</v>
      </c>
      <c r="N88" s="9">
        <v>1.0146756732182054</v>
      </c>
      <c r="O88" s="10">
        <v>1.114613543693969</v>
      </c>
      <c r="P88" s="9">
        <v>0.38086387962385465</v>
      </c>
      <c r="Q88" s="9">
        <v>0.60809648825229645</v>
      </c>
      <c r="R88" s="9">
        <v>0.24915987759558483</v>
      </c>
      <c r="S88" s="8"/>
      <c r="T88" s="8"/>
    </row>
    <row r="89" spans="1:20" ht="18" customHeight="1">
      <c r="A89" s="8" t="s">
        <v>279</v>
      </c>
      <c r="B89" s="8" t="s">
        <v>280</v>
      </c>
      <c r="C89" s="8" t="s">
        <v>281</v>
      </c>
      <c r="D89" s="8" t="s">
        <v>282</v>
      </c>
      <c r="E89" s="9">
        <v>1.0993499858962437</v>
      </c>
      <c r="F89" s="9">
        <v>0.92317722884075482</v>
      </c>
      <c r="G89" s="9">
        <v>1.1463689256330252</v>
      </c>
      <c r="H89" s="10">
        <v>1.0562987134566744</v>
      </c>
      <c r="I89" s="9">
        <v>0.11765922158187471</v>
      </c>
      <c r="J89" s="9">
        <v>0.72517722592011302</v>
      </c>
      <c r="K89" s="9">
        <v>0.22609925083001753</v>
      </c>
      <c r="L89" s="9">
        <v>0.7413768752847818</v>
      </c>
      <c r="M89" s="9">
        <v>1.4505463651935968</v>
      </c>
      <c r="N89" s="9" t="s">
        <v>121</v>
      </c>
      <c r="O89" s="10">
        <v>1.0959616202391893</v>
      </c>
      <c r="P89" s="9">
        <v>0.50145855532512795</v>
      </c>
      <c r="Q89" s="9">
        <v>0.71784736845966868</v>
      </c>
      <c r="R89" s="9">
        <v>0.20861221791128109</v>
      </c>
      <c r="S89" s="8"/>
      <c r="T89" s="8"/>
    </row>
    <row r="90" spans="1:20" ht="18" customHeight="1">
      <c r="A90" s="8" t="s">
        <v>283</v>
      </c>
      <c r="B90" s="8" t="s">
        <v>284</v>
      </c>
      <c r="C90" s="8" t="s">
        <v>285</v>
      </c>
      <c r="D90" s="8" t="s">
        <v>286</v>
      </c>
      <c r="E90" s="9">
        <v>1.0491393344818598</v>
      </c>
      <c r="F90" s="9">
        <v>0.78297313060670937</v>
      </c>
      <c r="G90" s="9">
        <v>0.79220982732076195</v>
      </c>
      <c r="H90" s="10">
        <v>0.87477409746977708</v>
      </c>
      <c r="I90" s="9">
        <v>0.15107533236851295</v>
      </c>
      <c r="J90" s="9">
        <v>0.36148827627896551</v>
      </c>
      <c r="K90" s="9">
        <v>-0.50291527120571455</v>
      </c>
      <c r="L90" s="9">
        <v>0.59732480358012163</v>
      </c>
      <c r="M90" s="9">
        <v>0.98683021306561813</v>
      </c>
      <c r="N90" s="9">
        <v>0.64036012646010398</v>
      </c>
      <c r="O90" s="10">
        <v>0.74150504770194792</v>
      </c>
      <c r="P90" s="9">
        <v>0.21354469631526815</v>
      </c>
      <c r="Q90" s="9">
        <v>0.37191838661341214</v>
      </c>
      <c r="R90" s="9">
        <v>-0.56194554847402622</v>
      </c>
      <c r="S90" s="8"/>
      <c r="T90" s="8"/>
    </row>
    <row r="91" spans="1:20" ht="18" customHeight="1">
      <c r="A91" s="8" t="s">
        <v>287</v>
      </c>
      <c r="B91" s="8" t="s">
        <v>288</v>
      </c>
      <c r="C91" s="8" t="s">
        <v>289</v>
      </c>
      <c r="D91" s="8" t="s">
        <v>290</v>
      </c>
      <c r="E91" s="9">
        <v>0.85214521059746329</v>
      </c>
      <c r="F91" s="9">
        <v>0.7610780570890705</v>
      </c>
      <c r="G91" s="9">
        <v>1.0747832065633656</v>
      </c>
      <c r="H91" s="10">
        <v>0.89600215808329986</v>
      </c>
      <c r="I91" s="9">
        <v>0.16138557582310153</v>
      </c>
      <c r="J91" s="9">
        <v>0.44444161046087338</v>
      </c>
      <c r="K91" s="9">
        <v>-0.41766201572971945</v>
      </c>
      <c r="L91" s="9">
        <v>0.97644715966795537</v>
      </c>
      <c r="M91" s="9">
        <v>1.3080115641142953</v>
      </c>
      <c r="N91" s="9">
        <v>0.90046537181140962</v>
      </c>
      <c r="O91" s="10">
        <v>1.0616413651978869</v>
      </c>
      <c r="P91" s="9">
        <v>0.21671874447553438</v>
      </c>
      <c r="Q91" s="9">
        <v>0.75406008142127789</v>
      </c>
      <c r="R91" s="9">
        <v>0.13400296782149321</v>
      </c>
      <c r="S91" s="8"/>
      <c r="T91" s="8"/>
    </row>
    <row r="92" spans="1:20" ht="18" customHeight="1">
      <c r="A92" s="8" t="s">
        <v>291</v>
      </c>
      <c r="B92" s="8" t="s">
        <v>292</v>
      </c>
      <c r="C92" s="8" t="s">
        <v>293</v>
      </c>
      <c r="D92" s="8" t="s">
        <v>294</v>
      </c>
      <c r="E92" s="9">
        <v>1.0016815754646178</v>
      </c>
      <c r="F92" s="9">
        <v>1.1233926378310617</v>
      </c>
      <c r="G92" s="9">
        <v>1.1791005522809301</v>
      </c>
      <c r="H92" s="10">
        <v>1.1013915885255365</v>
      </c>
      <c r="I92" s="9">
        <v>9.0732617958179218E-2</v>
      </c>
      <c r="J92" s="9">
        <v>0.50567413189120636</v>
      </c>
      <c r="K92" s="9">
        <v>0.407195134640709</v>
      </c>
      <c r="L92" s="9">
        <v>1.426220660931472</v>
      </c>
      <c r="M92" s="9">
        <v>1.2993250254736495</v>
      </c>
      <c r="N92" s="9">
        <v>1.5049370220181544</v>
      </c>
      <c r="O92" s="10">
        <v>1.4101609028077586</v>
      </c>
      <c r="P92" s="9">
        <v>0.10374251854470523</v>
      </c>
      <c r="Q92" s="9">
        <v>0.10390684750959787</v>
      </c>
      <c r="R92" s="9">
        <v>0.8916541365386057</v>
      </c>
      <c r="S92" s="8"/>
      <c r="T92" s="8"/>
    </row>
    <row r="93" spans="1:20" ht="18" customHeight="1">
      <c r="A93" s="8" t="s">
        <v>295</v>
      </c>
      <c r="B93" s="8" t="s">
        <v>296</v>
      </c>
      <c r="C93" s="8" t="s">
        <v>297</v>
      </c>
      <c r="D93" s="8" t="s">
        <v>298</v>
      </c>
      <c r="E93" s="9">
        <v>1.0394044787006966</v>
      </c>
      <c r="F93" s="9">
        <v>1.0377337812885148</v>
      </c>
      <c r="G93" s="9">
        <v>1.0983549810550981</v>
      </c>
      <c r="H93" s="10">
        <v>1.0584977470147698</v>
      </c>
      <c r="I93" s="9">
        <v>3.452748378422462E-2</v>
      </c>
      <c r="J93" s="9">
        <v>0.71370238910962958</v>
      </c>
      <c r="K93" s="9">
        <v>0.23493071090269013</v>
      </c>
      <c r="L93" s="9">
        <v>1.0157659042722176</v>
      </c>
      <c r="M93" s="9">
        <v>0.79397459668669712</v>
      </c>
      <c r="N93" s="9">
        <v>1.7643668685697012</v>
      </c>
      <c r="O93" s="10">
        <v>1.1913691231762054</v>
      </c>
      <c r="P93" s="9">
        <v>0.50847090201863643</v>
      </c>
      <c r="Q93" s="9">
        <v>0.42268530707515251</v>
      </c>
      <c r="R93" s="9">
        <v>0.41601983299175077</v>
      </c>
      <c r="S93" s="8"/>
      <c r="T93" s="8"/>
    </row>
    <row r="94" spans="1:20" ht="18" customHeight="1">
      <c r="A94" s="8" t="s">
        <v>299</v>
      </c>
      <c r="B94" s="8" t="s">
        <v>300</v>
      </c>
      <c r="C94" s="8" t="s">
        <v>301</v>
      </c>
      <c r="D94" s="8" t="s">
        <v>302</v>
      </c>
      <c r="E94" s="9">
        <v>1.0493854825395963</v>
      </c>
      <c r="F94" s="9">
        <v>0.75558809532357929</v>
      </c>
      <c r="G94" s="9">
        <v>0.70320377117109301</v>
      </c>
      <c r="H94" s="10">
        <v>0.83605911634475616</v>
      </c>
      <c r="I94" s="9">
        <v>0.18659349731341024</v>
      </c>
      <c r="J94" s="9">
        <v>0.2372108738272416</v>
      </c>
      <c r="K94" s="9">
        <v>-0.65839712311342913</v>
      </c>
      <c r="L94" s="9">
        <v>0.92957390027941977</v>
      </c>
      <c r="M94" s="9">
        <v>0.96333073320017615</v>
      </c>
      <c r="N94" s="9" t="s">
        <v>121</v>
      </c>
      <c r="O94" s="10">
        <v>0.94645231673979802</v>
      </c>
      <c r="P94" s="9">
        <v>2.3869685469648124E-2</v>
      </c>
      <c r="Q94" s="9">
        <v>0.9214715690580354</v>
      </c>
      <c r="R94" s="9">
        <v>-0.11640800708739561</v>
      </c>
      <c r="S94" s="8"/>
      <c r="T94" s="8"/>
    </row>
    <row r="95" spans="1:20" ht="18" customHeight="1">
      <c r="A95" s="8" t="s">
        <v>303</v>
      </c>
      <c r="B95" s="8" t="s">
        <v>304</v>
      </c>
      <c r="C95" s="8" t="s">
        <v>305</v>
      </c>
      <c r="D95" s="8" t="s">
        <v>306</v>
      </c>
      <c r="E95" s="9">
        <v>0.90680337896226559</v>
      </c>
      <c r="F95" s="9">
        <v>0.6372774599202633</v>
      </c>
      <c r="G95" s="9">
        <v>0.74854317860666897</v>
      </c>
      <c r="H95" s="10">
        <v>0.76420800582973258</v>
      </c>
      <c r="I95" s="9">
        <v>0.13544406730383349</v>
      </c>
      <c r="J95" s="9">
        <v>9.2528274618043665E-2</v>
      </c>
      <c r="K95" s="9">
        <v>-0.94695579988059209</v>
      </c>
      <c r="L95" s="9">
        <v>0.90023473001435783</v>
      </c>
      <c r="M95" s="9">
        <v>1.5231607279833947</v>
      </c>
      <c r="N95" s="9" t="s">
        <v>121</v>
      </c>
      <c r="O95" s="10">
        <v>1.2116977289988764</v>
      </c>
      <c r="P95" s="9">
        <v>0.44047519734130314</v>
      </c>
      <c r="Q95" s="9">
        <v>0.47315462716889944</v>
      </c>
      <c r="R95" s="9">
        <v>0.46021245434538344</v>
      </c>
      <c r="S95" s="8"/>
      <c r="T95" s="8"/>
    </row>
    <row r="96" spans="1:20" ht="18" customHeight="1">
      <c r="A96" s="8" t="s">
        <v>307</v>
      </c>
      <c r="B96" s="8" t="s">
        <v>60</v>
      </c>
      <c r="C96" s="8" t="s">
        <v>308</v>
      </c>
      <c r="D96" s="8" t="s">
        <v>309</v>
      </c>
      <c r="E96" s="9">
        <v>1.0751931757259923</v>
      </c>
      <c r="F96" s="9">
        <v>0.78559161157567714</v>
      </c>
      <c r="G96" s="9">
        <v>0.92643029459822346</v>
      </c>
      <c r="H96" s="10">
        <v>0.92907169396663092</v>
      </c>
      <c r="I96" s="9">
        <v>0.14481884971420278</v>
      </c>
      <c r="J96" s="9">
        <v>0.59302073265213828</v>
      </c>
      <c r="K96" s="9">
        <v>-0.28485263467216498</v>
      </c>
      <c r="L96" s="9">
        <v>0.92700281528333317</v>
      </c>
      <c r="M96" s="9">
        <v>0.92250888950062282</v>
      </c>
      <c r="N96" s="9">
        <v>0.67560336310181901</v>
      </c>
      <c r="O96" s="10">
        <v>0.84170502262859159</v>
      </c>
      <c r="P96" s="9">
        <v>0.14386580488565123</v>
      </c>
      <c r="Q96" s="9">
        <v>0.60626443210936865</v>
      </c>
      <c r="R96" s="9">
        <v>-0.3441195160248009</v>
      </c>
      <c r="S96" s="8"/>
      <c r="T96" s="8"/>
    </row>
    <row r="97" spans="1:20" ht="18" customHeight="1">
      <c r="A97" s="8" t="s">
        <v>307</v>
      </c>
      <c r="B97" s="8" t="s">
        <v>60</v>
      </c>
      <c r="C97" s="8" t="s">
        <v>308</v>
      </c>
      <c r="D97" s="8" t="s">
        <v>310</v>
      </c>
      <c r="E97" s="9">
        <v>0.77378924004579075</v>
      </c>
      <c r="F97" s="9">
        <v>0.76874139892871129</v>
      </c>
      <c r="G97" s="9">
        <v>1.1119148886411261</v>
      </c>
      <c r="H97" s="10">
        <v>0.88481517587187597</v>
      </c>
      <c r="I97" s="9">
        <v>0.19669031452995553</v>
      </c>
      <c r="J97" s="9">
        <v>0.39948216876584119</v>
      </c>
      <c r="K97" s="9">
        <v>-0.46258965513302824</v>
      </c>
      <c r="L97" s="9">
        <v>1.2958353542166718</v>
      </c>
      <c r="M97" s="9">
        <v>0.75006640583153605</v>
      </c>
      <c r="N97" s="9">
        <v>0.56991233240876271</v>
      </c>
      <c r="O97" s="10">
        <v>0.87193803081899013</v>
      </c>
      <c r="P97" s="9">
        <v>0.3779954736904837</v>
      </c>
      <c r="Q97" s="9">
        <v>0.68811121040622858</v>
      </c>
      <c r="R97" s="9">
        <v>-0.27839558517610841</v>
      </c>
      <c r="S97" s="8"/>
      <c r="T97" s="8"/>
    </row>
    <row r="98" spans="1:20" ht="18" customHeight="1">
      <c r="A98" s="8" t="s">
        <v>307</v>
      </c>
      <c r="B98" s="8" t="s">
        <v>60</v>
      </c>
      <c r="C98" s="8" t="s">
        <v>308</v>
      </c>
      <c r="D98" s="8" t="s">
        <v>311</v>
      </c>
      <c r="E98" s="9">
        <v>0.69827158658022603</v>
      </c>
      <c r="F98" s="9">
        <v>0.91777017299003494</v>
      </c>
      <c r="G98" s="9">
        <v>0.84610768055783703</v>
      </c>
      <c r="H98" s="10">
        <v>0.82071648004269926</v>
      </c>
      <c r="I98" s="9">
        <v>0.11193052379344981</v>
      </c>
      <c r="J98" s="9">
        <v>0.19741769177168753</v>
      </c>
      <c r="K98" s="9">
        <v>-0.7200141363747018</v>
      </c>
      <c r="L98" s="9">
        <v>1.3472213124057855</v>
      </c>
      <c r="M98" s="9">
        <v>1.0603378251641782</v>
      </c>
      <c r="N98" s="9">
        <v>0.6806740182915032</v>
      </c>
      <c r="O98" s="10">
        <v>1.0294110519538222</v>
      </c>
      <c r="P98" s="9">
        <v>0.33434813114278306</v>
      </c>
      <c r="Q98" s="9">
        <v>0.84787393214885864</v>
      </c>
      <c r="R98" s="9">
        <v>6.3937069464830881E-2</v>
      </c>
      <c r="S98" s="8"/>
      <c r="T98" s="8"/>
    </row>
    <row r="99" spans="1:20" ht="18" customHeight="1">
      <c r="A99" s="8" t="s">
        <v>312</v>
      </c>
      <c r="B99" s="8" t="s">
        <v>313</v>
      </c>
      <c r="C99" s="8" t="s">
        <v>314</v>
      </c>
      <c r="D99" s="8" t="s">
        <v>315</v>
      </c>
      <c r="E99" s="9">
        <v>0.91737568368340205</v>
      </c>
      <c r="F99" s="9">
        <v>1.1256959249587708</v>
      </c>
      <c r="G99" s="9">
        <v>1.0065711939996302</v>
      </c>
      <c r="H99" s="10">
        <v>1.0165476008806011</v>
      </c>
      <c r="I99" s="9">
        <v>0.10451783221990385</v>
      </c>
      <c r="J99" s="9">
        <v>0.94044272608359147</v>
      </c>
      <c r="K99" s="9">
        <v>6.6456228436149165E-2</v>
      </c>
      <c r="L99" s="9">
        <v>0.75470028159388736</v>
      </c>
      <c r="M99" s="9">
        <v>1.0770743497716921</v>
      </c>
      <c r="N99" s="9">
        <v>0.1755769859986237</v>
      </c>
      <c r="O99" s="10">
        <v>0.66911720578806777</v>
      </c>
      <c r="P99" s="9">
        <v>0.45680162146246417</v>
      </c>
      <c r="Q99" s="9">
        <v>0.24391774545603753</v>
      </c>
      <c r="R99" s="9">
        <v>-0.71931042219985264</v>
      </c>
      <c r="S99" s="8"/>
      <c r="T99" s="8"/>
    </row>
    <row r="100" spans="1:20" ht="18" customHeight="1">
      <c r="A100" s="8" t="s">
        <v>316</v>
      </c>
      <c r="B100" s="8" t="s">
        <v>317</v>
      </c>
      <c r="C100" s="8" t="s">
        <v>318</v>
      </c>
      <c r="D100" s="8" t="s">
        <v>319</v>
      </c>
      <c r="E100" s="9">
        <v>0.91650903699997843</v>
      </c>
      <c r="F100" s="9">
        <v>1.0210787816202569</v>
      </c>
      <c r="G100" s="9">
        <v>0.98114001914298909</v>
      </c>
      <c r="H100" s="10">
        <v>0.97290927925440818</v>
      </c>
      <c r="I100" s="9">
        <v>5.2768519799428447E-2</v>
      </c>
      <c r="J100" s="9">
        <v>0.8187039873209927</v>
      </c>
      <c r="K100" s="9">
        <v>-0.1087980752835013</v>
      </c>
      <c r="L100" s="9">
        <v>0.83187011549989365</v>
      </c>
      <c r="M100" s="9">
        <v>0.84315059947027526</v>
      </c>
      <c r="N100" s="9">
        <v>0.50105385600052244</v>
      </c>
      <c r="O100" s="10">
        <v>0.72535819032356386</v>
      </c>
      <c r="P100" s="9">
        <v>0.19433511809945417</v>
      </c>
      <c r="Q100" s="9">
        <v>0.34022327321540746</v>
      </c>
      <c r="R100" s="9">
        <v>-0.59704741234007852</v>
      </c>
      <c r="S100" s="8"/>
      <c r="T100" s="8"/>
    </row>
    <row r="101" spans="1:20" ht="18" customHeight="1">
      <c r="A101" s="8" t="s">
        <v>320</v>
      </c>
      <c r="B101" s="8" t="s">
        <v>321</v>
      </c>
      <c r="C101" s="8" t="s">
        <v>322</v>
      </c>
      <c r="D101" s="8" t="s">
        <v>323</v>
      </c>
      <c r="E101" s="9">
        <v>0.88400832267489071</v>
      </c>
      <c r="F101" s="9">
        <v>1.2487787016402694</v>
      </c>
      <c r="G101" s="9">
        <v>1.1138034479621071</v>
      </c>
      <c r="H101" s="10">
        <v>1.0821968240924225</v>
      </c>
      <c r="I101" s="9">
        <v>0.18442774017746269</v>
      </c>
      <c r="J101" s="9">
        <v>0.59483560521572065</v>
      </c>
      <c r="K101" s="9">
        <v>0.33010772727880505</v>
      </c>
      <c r="L101" s="9">
        <v>0.84742879886312705</v>
      </c>
      <c r="M101" s="9">
        <v>0.91190501595608542</v>
      </c>
      <c r="N101" s="9">
        <v>1.0411556711081724</v>
      </c>
      <c r="O101" s="10">
        <v>0.93349649530912826</v>
      </c>
      <c r="P101" s="9">
        <v>9.8651757424547126E-2</v>
      </c>
      <c r="Q101" s="9">
        <v>0.86536205729373916</v>
      </c>
      <c r="R101" s="9">
        <v>-0.14457283628450376</v>
      </c>
      <c r="S101" s="8"/>
      <c r="T101" s="8"/>
    </row>
    <row r="102" spans="1:20" ht="18" customHeight="1">
      <c r="A102" s="8" t="s">
        <v>324</v>
      </c>
      <c r="B102" s="8" t="s">
        <v>325</v>
      </c>
      <c r="C102" s="8" t="s">
        <v>326</v>
      </c>
      <c r="D102" s="8" t="s">
        <v>327</v>
      </c>
      <c r="E102" s="9">
        <v>0.97582628858135489</v>
      </c>
      <c r="F102" s="9">
        <v>0.95514948826992285</v>
      </c>
      <c r="G102" s="9">
        <v>0.70667316696503213</v>
      </c>
      <c r="H102" s="10">
        <v>0.8792163146054367</v>
      </c>
      <c r="I102" s="9">
        <v>0.14978396398154031</v>
      </c>
      <c r="J102" s="9">
        <v>0.3779900523598958</v>
      </c>
      <c r="K102" s="9">
        <v>-0.48507504174523414</v>
      </c>
      <c r="L102" s="9">
        <v>1.3763647708074065</v>
      </c>
      <c r="M102" s="9">
        <v>0.79155801754734356</v>
      </c>
      <c r="N102" s="9">
        <v>0.64018943906459125</v>
      </c>
      <c r="O102" s="10">
        <v>0.93603740913978051</v>
      </c>
      <c r="P102" s="9">
        <v>0.38877274944734913</v>
      </c>
      <c r="Q102" s="9">
        <v>0.87292740833420235</v>
      </c>
      <c r="R102" s="9">
        <v>-0.13904911056569455</v>
      </c>
      <c r="S102" s="8"/>
      <c r="T102" s="8"/>
    </row>
    <row r="103" spans="1:20" ht="18" customHeight="1">
      <c r="A103" s="8" t="s">
        <v>328</v>
      </c>
      <c r="B103" s="8" t="s">
        <v>329</v>
      </c>
      <c r="C103" s="8" t="s">
        <v>330</v>
      </c>
      <c r="D103" s="8" t="s">
        <v>331</v>
      </c>
      <c r="E103" s="9">
        <v>0.92258851989327906</v>
      </c>
      <c r="F103" s="9">
        <v>0.90730294813232304</v>
      </c>
      <c r="G103" s="9">
        <v>0.92841224755978824</v>
      </c>
      <c r="H103" s="10">
        <v>0.91943457186179689</v>
      </c>
      <c r="I103" s="9">
        <v>1.0902347073844415E-2</v>
      </c>
      <c r="J103" s="9">
        <v>0.547412793747036</v>
      </c>
      <c r="K103" s="9">
        <v>-0.32355593629800444</v>
      </c>
      <c r="L103" s="9">
        <v>1.1848524541734209</v>
      </c>
      <c r="M103" s="9">
        <v>1.2736092417140652</v>
      </c>
      <c r="N103" s="9">
        <v>0.69155974942978127</v>
      </c>
      <c r="O103" s="10">
        <v>1.0500071484390892</v>
      </c>
      <c r="P103" s="9">
        <v>0.31358068375784481</v>
      </c>
      <c r="Q103" s="9">
        <v>0.78759705818507142</v>
      </c>
      <c r="R103" s="9">
        <v>0.10871119225888946</v>
      </c>
      <c r="S103" s="8"/>
      <c r="T103" s="8"/>
    </row>
    <row r="104" spans="1:20" ht="18" customHeight="1">
      <c r="A104" s="8" t="s">
        <v>332</v>
      </c>
      <c r="B104" s="8" t="s">
        <v>333</v>
      </c>
      <c r="C104" s="8" t="s">
        <v>334</v>
      </c>
      <c r="D104" s="8" t="s">
        <v>335</v>
      </c>
      <c r="E104" s="9">
        <v>1.1717668142944364</v>
      </c>
      <c r="F104" s="9">
        <v>0.71502170261636522</v>
      </c>
      <c r="G104" s="9">
        <v>0.99003570585213185</v>
      </c>
      <c r="H104" s="10">
        <v>0.95894140758764446</v>
      </c>
      <c r="I104" s="9">
        <v>0.2299547037981052</v>
      </c>
      <c r="J104" s="9">
        <v>0.74412041734778323</v>
      </c>
      <c r="K104" s="9">
        <v>-0.16489394543114677</v>
      </c>
      <c r="L104" s="9">
        <v>0.80838802853195779</v>
      </c>
      <c r="M104" s="9">
        <v>0.82366225651293168</v>
      </c>
      <c r="N104" s="9">
        <v>0.83657987763484321</v>
      </c>
      <c r="O104" s="10">
        <v>0.82287672089324426</v>
      </c>
      <c r="P104" s="9">
        <v>1.4112331083747771E-2</v>
      </c>
      <c r="Q104" s="9">
        <v>0.55762482888298626</v>
      </c>
      <c r="R104" s="9">
        <v>-0.3850506067538168</v>
      </c>
      <c r="S104" s="8"/>
      <c r="T104" s="8"/>
    </row>
    <row r="105" spans="1:20" ht="18" customHeight="1">
      <c r="A105" s="8" t="s">
        <v>336</v>
      </c>
      <c r="B105" s="8" t="s">
        <v>337</v>
      </c>
      <c r="C105" s="8" t="s">
        <v>338</v>
      </c>
      <c r="D105" s="8" t="s">
        <v>339</v>
      </c>
      <c r="E105" s="9">
        <v>0.89892420261982453</v>
      </c>
      <c r="F105" s="9">
        <v>0.88682145370703958</v>
      </c>
      <c r="G105" s="9">
        <v>1.0940099031192738</v>
      </c>
      <c r="H105" s="10">
        <v>0.95991851981537923</v>
      </c>
      <c r="I105" s="9">
        <v>0.11628410656695716</v>
      </c>
      <c r="J105" s="9">
        <v>0.74921949974161817</v>
      </c>
      <c r="K105" s="9">
        <v>-0.16096979993823601</v>
      </c>
      <c r="L105" s="9">
        <v>1.2167631487821777</v>
      </c>
      <c r="M105" s="9">
        <v>0.74844624207395472</v>
      </c>
      <c r="N105" s="9">
        <v>0.8973592807776426</v>
      </c>
      <c r="O105" s="10">
        <v>0.95418955721125831</v>
      </c>
      <c r="P105" s="9">
        <v>0.23927482424365143</v>
      </c>
      <c r="Q105" s="9">
        <v>0.92703820067390241</v>
      </c>
      <c r="R105" s="9">
        <v>-9.9587919105960196E-2</v>
      </c>
      <c r="S105" s="8"/>
      <c r="T105" s="8"/>
    </row>
    <row r="106" spans="1:20" ht="18" customHeight="1">
      <c r="A106" s="8" t="s">
        <v>340</v>
      </c>
      <c r="B106" s="8" t="s">
        <v>341</v>
      </c>
      <c r="C106" s="8" t="s">
        <v>342</v>
      </c>
      <c r="D106" s="8" t="s">
        <v>343</v>
      </c>
      <c r="E106" s="9">
        <v>0.99388635476142717</v>
      </c>
      <c r="F106" s="9">
        <v>0.64088649697261191</v>
      </c>
      <c r="G106" s="9">
        <v>1.172389072099338</v>
      </c>
      <c r="H106" s="10">
        <v>0.93572064127779242</v>
      </c>
      <c r="I106" s="9">
        <v>0.27048324256851908</v>
      </c>
      <c r="J106" s="9">
        <v>0.62553484079297839</v>
      </c>
      <c r="K106" s="9">
        <v>-0.25815003502894612</v>
      </c>
      <c r="L106" s="9">
        <v>1.3190386121298658</v>
      </c>
      <c r="M106" s="9">
        <v>0.87158753169621894</v>
      </c>
      <c r="N106" s="9">
        <v>0.87159604220391562</v>
      </c>
      <c r="O106" s="10">
        <v>1.0207407286766668</v>
      </c>
      <c r="P106" s="9">
        <v>0.25833354500064637</v>
      </c>
      <c r="Q106" s="9">
        <v>0.87352827685092538</v>
      </c>
      <c r="R106" s="9">
        <v>4.5088540601449484E-2</v>
      </c>
      <c r="S106" s="8"/>
      <c r="T106" s="8"/>
    </row>
    <row r="107" spans="1:20" ht="18" customHeight="1">
      <c r="A107" s="8" t="s">
        <v>344</v>
      </c>
      <c r="B107" s="8" t="s">
        <v>345</v>
      </c>
      <c r="C107" s="8" t="s">
        <v>346</v>
      </c>
      <c r="D107" s="8" t="s">
        <v>347</v>
      </c>
      <c r="E107" s="9">
        <v>1.0235627712173971</v>
      </c>
      <c r="F107" s="9">
        <v>0.76144430655067508</v>
      </c>
      <c r="G107" s="9">
        <v>1.0565029751888164</v>
      </c>
      <c r="H107" s="10">
        <v>0.94717001765229625</v>
      </c>
      <c r="I107" s="9">
        <v>0.16168424191173328</v>
      </c>
      <c r="J107" s="9">
        <v>0.68296410633812787</v>
      </c>
      <c r="K107" s="9">
        <v>-0.21216860380603916</v>
      </c>
      <c r="L107" s="9">
        <v>1.1964239152387559</v>
      </c>
      <c r="M107" s="9">
        <v>1.2964344296118144</v>
      </c>
      <c r="N107" s="9">
        <v>0.66071419226778072</v>
      </c>
      <c r="O107" s="10">
        <v>1.051190845706117</v>
      </c>
      <c r="P107" s="9">
        <v>0.3418399309714894</v>
      </c>
      <c r="Q107" s="9">
        <v>0.78417410481762773</v>
      </c>
      <c r="R107" s="9">
        <v>0.11128444718721082</v>
      </c>
      <c r="S107" s="8"/>
      <c r="T107" s="8"/>
    </row>
    <row r="108" spans="1:20" ht="18" customHeight="1">
      <c r="A108" s="8" t="s">
        <v>348</v>
      </c>
      <c r="B108" s="8" t="s">
        <v>349</v>
      </c>
      <c r="C108" s="8" t="s">
        <v>350</v>
      </c>
      <c r="D108" s="8" t="s">
        <v>351</v>
      </c>
      <c r="E108" s="9">
        <v>1.2720798607301274</v>
      </c>
      <c r="F108" s="9">
        <v>1.0013093592595097</v>
      </c>
      <c r="G108" s="9">
        <v>0.79814173955003764</v>
      </c>
      <c r="H108" s="10">
        <v>1.0238436531798916</v>
      </c>
      <c r="I108" s="9">
        <v>0.23777127976018511</v>
      </c>
      <c r="J108" s="9">
        <v>0.90013229104233017</v>
      </c>
      <c r="K108" s="9">
        <v>9.5757643292737213E-2</v>
      </c>
      <c r="L108" s="9">
        <v>1.4535433297462945</v>
      </c>
      <c r="M108" s="9">
        <v>1.9338195809204715</v>
      </c>
      <c r="N108" s="9">
        <v>0.68045915595685047</v>
      </c>
      <c r="O108" s="10">
        <v>1.3559406888745389</v>
      </c>
      <c r="P108" s="9">
        <v>0.63235495992765245</v>
      </c>
      <c r="Q108" s="9">
        <v>0.15528379999484668</v>
      </c>
      <c r="R108" s="9">
        <v>0.77378410624899752</v>
      </c>
      <c r="S108" s="8"/>
      <c r="T108" s="8"/>
    </row>
    <row r="109" spans="1:20" ht="18" customHeight="1">
      <c r="A109" s="8" t="s">
        <v>352</v>
      </c>
      <c r="B109" s="8" t="s">
        <v>353</v>
      </c>
      <c r="C109" s="8" t="s">
        <v>354</v>
      </c>
      <c r="D109" s="8" t="s">
        <v>355</v>
      </c>
      <c r="E109" s="9">
        <v>1.0695433096882949</v>
      </c>
      <c r="F109" s="9">
        <v>0.72863984179144603</v>
      </c>
      <c r="G109" s="9">
        <v>0.93783516631188868</v>
      </c>
      <c r="H109" s="10">
        <v>0.91200610593054321</v>
      </c>
      <c r="I109" s="9">
        <v>0.17191320157614853</v>
      </c>
      <c r="J109" s="9">
        <v>0.5135840991387195</v>
      </c>
      <c r="K109" s="9">
        <v>-0.35338913280906342</v>
      </c>
      <c r="L109" s="9">
        <v>0.75850132099619239</v>
      </c>
      <c r="M109" s="9">
        <v>1.5121165507202559</v>
      </c>
      <c r="N109" s="9">
        <v>1.9023645590669129</v>
      </c>
      <c r="O109" s="10">
        <v>1.3909941435944537</v>
      </c>
      <c r="P109" s="9">
        <v>0.58147119875654252</v>
      </c>
      <c r="Q109" s="9">
        <v>0.12037636804436022</v>
      </c>
      <c r="R109" s="9">
        <v>0.84998726868359498</v>
      </c>
      <c r="S109" s="8"/>
      <c r="T109" s="8"/>
    </row>
    <row r="110" spans="1:20" ht="18" customHeight="1">
      <c r="A110" s="8" t="s">
        <v>356</v>
      </c>
      <c r="B110" s="8" t="s">
        <v>60</v>
      </c>
      <c r="C110" s="8" t="s">
        <v>357</v>
      </c>
      <c r="D110" s="8" t="s">
        <v>358</v>
      </c>
      <c r="E110" s="9">
        <v>1.2364628845010612</v>
      </c>
      <c r="F110" s="9">
        <v>1.0946905097671298</v>
      </c>
      <c r="G110" s="9">
        <v>0.84286039406864233</v>
      </c>
      <c r="H110" s="10">
        <v>1.0580045961122779</v>
      </c>
      <c r="I110" s="9">
        <v>0.19934924708703738</v>
      </c>
      <c r="J110" s="9">
        <v>0.71632442947519714</v>
      </c>
      <c r="K110" s="9">
        <v>0.23295018518987121</v>
      </c>
      <c r="L110" s="9">
        <v>0.84917162769436205</v>
      </c>
      <c r="M110" s="9">
        <v>0.88999941887445799</v>
      </c>
      <c r="N110" s="9">
        <v>1.1984484099624277</v>
      </c>
      <c r="O110" s="10">
        <v>0.97920648551041589</v>
      </c>
      <c r="P110" s="9">
        <v>0.19096332949345896</v>
      </c>
      <c r="Q110" s="9">
        <v>0.99785562677549233</v>
      </c>
      <c r="R110" s="9">
        <v>-4.5203292368661101E-2</v>
      </c>
      <c r="S110" s="8"/>
      <c r="T110" s="8"/>
    </row>
    <row r="111" spans="1:20" ht="18" customHeight="1">
      <c r="A111" s="8" t="s">
        <v>359</v>
      </c>
      <c r="B111" s="8" t="s">
        <v>123</v>
      </c>
      <c r="C111" s="8" t="s">
        <v>360</v>
      </c>
      <c r="D111" s="8" t="s">
        <v>361</v>
      </c>
      <c r="E111" s="9">
        <v>0.85684352466329283</v>
      </c>
      <c r="F111" s="9">
        <v>1.1097728677906296</v>
      </c>
      <c r="G111" s="9">
        <v>1.0302698782785393</v>
      </c>
      <c r="H111" s="10">
        <v>0.99896209024415394</v>
      </c>
      <c r="I111" s="9">
        <v>0.12933849522632893</v>
      </c>
      <c r="J111" s="9">
        <v>0.96190899602137925</v>
      </c>
      <c r="K111" s="9">
        <v>-4.1683122724741201E-3</v>
      </c>
      <c r="L111" s="9">
        <v>0.50216403186171976</v>
      </c>
      <c r="M111" s="9">
        <v>1.1244667465925169</v>
      </c>
      <c r="N111" s="9">
        <v>0.39145136349327436</v>
      </c>
      <c r="O111" s="10">
        <v>0.67269404731583704</v>
      </c>
      <c r="P111" s="9">
        <v>0.39514333170777183</v>
      </c>
      <c r="Q111" s="9">
        <v>0.24937036913346372</v>
      </c>
      <c r="R111" s="9">
        <v>-0.7115346797481803</v>
      </c>
      <c r="S111" s="8"/>
      <c r="T111" s="8"/>
    </row>
    <row r="112" spans="1:20" ht="18" customHeight="1">
      <c r="A112" s="8" t="s">
        <v>362</v>
      </c>
      <c r="B112" s="8" t="s">
        <v>60</v>
      </c>
      <c r="C112" s="8" t="s">
        <v>363</v>
      </c>
      <c r="D112" s="8" t="s">
        <v>364</v>
      </c>
      <c r="E112" s="9">
        <v>0.50876074623312673</v>
      </c>
      <c r="F112" s="9">
        <v>0.80440410934247886</v>
      </c>
      <c r="G112" s="9">
        <v>1.0635233784717344</v>
      </c>
      <c r="H112" s="10">
        <v>0.7922294113491134</v>
      </c>
      <c r="I112" s="9">
        <v>0.27758163121053137</v>
      </c>
      <c r="J112" s="9">
        <v>0.13709299567494929</v>
      </c>
      <c r="K112" s="9">
        <v>-0.83442003474251647</v>
      </c>
      <c r="L112" s="9">
        <v>1.6614002074883885</v>
      </c>
      <c r="M112" s="9">
        <v>0.8029231828283695</v>
      </c>
      <c r="N112" s="9">
        <v>0.66168187931361166</v>
      </c>
      <c r="O112" s="10">
        <v>1.0420017565434565</v>
      </c>
      <c r="P112" s="9">
        <v>0.54104353542887174</v>
      </c>
      <c r="Q112" s="9">
        <v>0.81095365688206633</v>
      </c>
      <c r="R112" s="9">
        <v>9.1308166398818474E-2</v>
      </c>
      <c r="S112" s="8"/>
      <c r="T112" s="8"/>
    </row>
    <row r="113" spans="1:20" ht="18" customHeight="1">
      <c r="A113" s="8" t="s">
        <v>362</v>
      </c>
      <c r="B113" s="8" t="s">
        <v>60</v>
      </c>
      <c r="C113" s="8" t="s">
        <v>363</v>
      </c>
      <c r="D113" s="8" t="s">
        <v>365</v>
      </c>
      <c r="E113" s="9">
        <v>1.1572542603839266</v>
      </c>
      <c r="F113" s="9">
        <v>0.85331559672069657</v>
      </c>
      <c r="G113" s="9">
        <v>0.95424411954165667</v>
      </c>
      <c r="H113" s="10">
        <v>0.98827132554875996</v>
      </c>
      <c r="I113" s="9">
        <v>0.15480008358794581</v>
      </c>
      <c r="J113" s="9">
        <v>0.9027360394718098</v>
      </c>
      <c r="K113" s="9">
        <v>-4.7103110245943935E-2</v>
      </c>
      <c r="L113" s="9">
        <v>1.5968451131811507</v>
      </c>
      <c r="M113" s="9">
        <v>1.2999214502473109</v>
      </c>
      <c r="N113" s="9">
        <v>0.76535198558590944</v>
      </c>
      <c r="O113" s="10">
        <v>1.2207061830047905</v>
      </c>
      <c r="P113" s="9">
        <v>0.42136860257114112</v>
      </c>
      <c r="Q113" s="9">
        <v>0.36157322241893974</v>
      </c>
      <c r="R113" s="9">
        <v>0.47979605001041409</v>
      </c>
      <c r="S113" s="8"/>
      <c r="T113" s="8"/>
    </row>
    <row r="114" spans="1:20" ht="18" customHeight="1">
      <c r="A114" s="8" t="s">
        <v>366</v>
      </c>
      <c r="B114" s="8" t="s">
        <v>64</v>
      </c>
      <c r="C114" s="8" t="s">
        <v>367</v>
      </c>
      <c r="D114" s="8" t="s">
        <v>368</v>
      </c>
      <c r="E114" s="9">
        <v>0.90506249799451655</v>
      </c>
      <c r="F114" s="9">
        <v>0.72864573306428548</v>
      </c>
      <c r="G114" s="9">
        <v>1.1433417504970269</v>
      </c>
      <c r="H114" s="10">
        <v>0.92568332718527635</v>
      </c>
      <c r="I114" s="9">
        <v>0.20811561850574822</v>
      </c>
      <c r="J114" s="9">
        <v>0.57685183354187486</v>
      </c>
      <c r="K114" s="9">
        <v>-0.29846053339246448</v>
      </c>
      <c r="L114" s="9">
        <v>1.0357590181143279</v>
      </c>
      <c r="M114" s="9">
        <v>0.93932427756681103</v>
      </c>
      <c r="N114" s="9">
        <v>0.65606172661422579</v>
      </c>
      <c r="O114" s="10">
        <v>0.87704834076512161</v>
      </c>
      <c r="P114" s="9">
        <v>0.19736065342799325</v>
      </c>
      <c r="Q114" s="9">
        <v>0.70228839597448744</v>
      </c>
      <c r="R114" s="9">
        <v>-0.26728621572799649</v>
      </c>
      <c r="S114" s="8"/>
      <c r="T114" s="8"/>
    </row>
    <row r="115" spans="1:20" ht="18" customHeight="1">
      <c r="A115" s="8" t="s">
        <v>369</v>
      </c>
      <c r="B115" s="8" t="s">
        <v>123</v>
      </c>
      <c r="C115" s="8" t="s">
        <v>370</v>
      </c>
      <c r="D115" s="8" t="s">
        <v>371</v>
      </c>
      <c r="E115" s="9">
        <v>0.92661228695154163</v>
      </c>
      <c r="F115" s="9">
        <v>0.69471629419671221</v>
      </c>
      <c r="G115" s="9">
        <v>0.80777873387533794</v>
      </c>
      <c r="H115" s="10">
        <v>0.80970243834119726</v>
      </c>
      <c r="I115" s="9">
        <v>0.11595996439759332</v>
      </c>
      <c r="J115" s="9">
        <v>0.17206217323514261</v>
      </c>
      <c r="K115" s="9">
        <v>-0.76424723557752106</v>
      </c>
      <c r="L115" s="9">
        <v>0.86943270944221718</v>
      </c>
      <c r="M115" s="9">
        <v>0.84222516612915999</v>
      </c>
      <c r="N115" s="9">
        <v>0.36800295520741766</v>
      </c>
      <c r="O115" s="10">
        <v>0.69322027692626487</v>
      </c>
      <c r="P115" s="9">
        <v>0.28197480802860425</v>
      </c>
      <c r="Q115" s="9">
        <v>0.28250343887979895</v>
      </c>
      <c r="R115" s="9">
        <v>-0.66691244146464157</v>
      </c>
      <c r="S115" s="8"/>
      <c r="T115" s="8"/>
    </row>
    <row r="116" spans="1:20" ht="18" customHeight="1">
      <c r="A116" s="8" t="s">
        <v>372</v>
      </c>
      <c r="B116" s="8" t="s">
        <v>60</v>
      </c>
      <c r="C116" s="8" t="s">
        <v>373</v>
      </c>
      <c r="D116" s="8" t="s">
        <v>374</v>
      </c>
      <c r="E116" s="9">
        <v>1.0390723924578662</v>
      </c>
      <c r="F116" s="9">
        <v>0.99792961889979614</v>
      </c>
      <c r="G116" s="9">
        <v>0.90510820335066533</v>
      </c>
      <c r="H116" s="10">
        <v>0.98070340490277585</v>
      </c>
      <c r="I116" s="9">
        <v>6.8623303820865553E-2</v>
      </c>
      <c r="J116" s="9">
        <v>0.86113719263775168</v>
      </c>
      <c r="K116" s="9">
        <v>-7.7496365852305807E-2</v>
      </c>
      <c r="L116" s="9">
        <v>0.58474443050246561</v>
      </c>
      <c r="M116" s="9">
        <v>1.2332680704438252</v>
      </c>
      <c r="N116" s="9">
        <v>0.47990204900298739</v>
      </c>
      <c r="O116" s="10">
        <v>0.76597151664975949</v>
      </c>
      <c r="P116" s="9">
        <v>0.40807172547295956</v>
      </c>
      <c r="Q116" s="9">
        <v>0.42338783895567489</v>
      </c>
      <c r="R116" s="9">
        <v>-0.50875757250052278</v>
      </c>
      <c r="S116" s="8"/>
      <c r="T116" s="8"/>
    </row>
    <row r="117" spans="1:20" ht="18" customHeight="1">
      <c r="A117" s="8" t="s">
        <v>375</v>
      </c>
      <c r="B117" s="8" t="s">
        <v>60</v>
      </c>
      <c r="C117" s="8" t="s">
        <v>376</v>
      </c>
      <c r="D117" s="8" t="s">
        <v>377</v>
      </c>
      <c r="E117" s="9">
        <v>1.1357583952673735</v>
      </c>
      <c r="F117" s="9">
        <v>0.96139909214556996</v>
      </c>
      <c r="G117" s="9">
        <v>1.0870206643044227</v>
      </c>
      <c r="H117" s="10">
        <v>1.061392717239122</v>
      </c>
      <c r="I117" s="9">
        <v>8.9960465757835173E-2</v>
      </c>
      <c r="J117" s="9">
        <v>0.69872991787522842</v>
      </c>
      <c r="K117" s="9">
        <v>0.24655709734587142</v>
      </c>
      <c r="L117" s="9">
        <v>0.74575622638394001</v>
      </c>
      <c r="M117" s="9">
        <v>0.8483159387931416</v>
      </c>
      <c r="N117" s="9">
        <v>0.70352361351680448</v>
      </c>
      <c r="O117" s="10">
        <v>0.7658652595646287</v>
      </c>
      <c r="P117" s="9">
        <v>7.446129381315289E-2</v>
      </c>
      <c r="Q117" s="9">
        <v>0.42303416398416804</v>
      </c>
      <c r="R117" s="9">
        <v>-0.50898856616385069</v>
      </c>
      <c r="S117" s="8"/>
      <c r="T117" s="8"/>
    </row>
    <row r="118" spans="1:20" ht="18" customHeight="1">
      <c r="A118" s="8" t="s">
        <v>378</v>
      </c>
      <c r="B118" s="8" t="s">
        <v>379</v>
      </c>
      <c r="C118" s="8" t="s">
        <v>380</v>
      </c>
      <c r="D118" s="8" t="s">
        <v>381</v>
      </c>
      <c r="E118" s="9">
        <v>0.88975610798012883</v>
      </c>
      <c r="F118" s="9">
        <v>0.82883600835210225</v>
      </c>
      <c r="G118" s="9">
        <v>0.88219898884947523</v>
      </c>
      <c r="H118" s="10">
        <v>0.86693036839390203</v>
      </c>
      <c r="I118" s="9">
        <v>3.3206365543889782E-2</v>
      </c>
      <c r="J118" s="9">
        <v>0.33341349943540632</v>
      </c>
      <c r="K118" s="9">
        <v>-0.53441619118914852</v>
      </c>
      <c r="L118" s="9">
        <v>0.71365358278220214</v>
      </c>
      <c r="M118" s="9">
        <v>0.87890585305110602</v>
      </c>
      <c r="N118" s="9">
        <v>0.80876468583593408</v>
      </c>
      <c r="O118" s="10">
        <v>0.80044137388974745</v>
      </c>
      <c r="P118" s="9">
        <v>8.2939956285085312E-2</v>
      </c>
      <c r="Q118" s="9">
        <v>0.50228585364847322</v>
      </c>
      <c r="R118" s="9">
        <v>-0.4338231002396794</v>
      </c>
      <c r="S118" s="8"/>
      <c r="T118" s="8"/>
    </row>
    <row r="119" spans="1:20" ht="18" customHeight="1">
      <c r="A119" s="8" t="s">
        <v>382</v>
      </c>
      <c r="B119" s="8" t="s">
        <v>383</v>
      </c>
      <c r="C119" s="8" t="s">
        <v>384</v>
      </c>
      <c r="D119" s="8" t="s">
        <v>385</v>
      </c>
      <c r="E119" s="9">
        <v>0.99880859879667372</v>
      </c>
      <c r="F119" s="9">
        <v>1.0678406383490631</v>
      </c>
      <c r="G119" s="9">
        <v>0.84254340106632053</v>
      </c>
      <c r="H119" s="10">
        <v>0.96973087940401914</v>
      </c>
      <c r="I119" s="9">
        <v>0.11542896779239417</v>
      </c>
      <c r="J119" s="9">
        <v>0.80155600276179173</v>
      </c>
      <c r="K119" s="9">
        <v>-0.12156273331719221</v>
      </c>
      <c r="L119" s="9">
        <v>0.8890286242259462</v>
      </c>
      <c r="M119" s="9">
        <v>1.0199964352434745</v>
      </c>
      <c r="N119" s="9">
        <v>0.58273625416917552</v>
      </c>
      <c r="O119" s="10">
        <v>0.83058710454619877</v>
      </c>
      <c r="P119" s="9">
        <v>0.22441184216778945</v>
      </c>
      <c r="Q119" s="9">
        <v>0.57733902280074456</v>
      </c>
      <c r="R119" s="9">
        <v>-0.36828890316043744</v>
      </c>
      <c r="S119" s="8"/>
      <c r="T119" s="8"/>
    </row>
    <row r="120" spans="1:20" ht="18" customHeight="1">
      <c r="A120" s="8" t="s">
        <v>386</v>
      </c>
      <c r="B120" s="8" t="s">
        <v>387</v>
      </c>
      <c r="C120" s="8" t="s">
        <v>388</v>
      </c>
      <c r="D120" s="8" t="s">
        <v>389</v>
      </c>
      <c r="E120" s="9">
        <v>1.0662579665394809</v>
      </c>
      <c r="F120" s="9">
        <v>0.90778961027846083</v>
      </c>
      <c r="G120" s="9">
        <v>0.77549544662999226</v>
      </c>
      <c r="H120" s="10">
        <v>0.91651434114931141</v>
      </c>
      <c r="I120" s="9">
        <v>0.14557747573922866</v>
      </c>
      <c r="J120" s="9">
        <v>0.53400409497464574</v>
      </c>
      <c r="K120" s="9">
        <v>-0.33528377048469316</v>
      </c>
      <c r="L120" s="9">
        <v>1.299850741891329</v>
      </c>
      <c r="M120" s="9">
        <v>0.92334185177512418</v>
      </c>
      <c r="N120" s="9">
        <v>0.8304256303370634</v>
      </c>
      <c r="O120" s="10">
        <v>1.0178727413345054</v>
      </c>
      <c r="P120" s="9">
        <v>0.24858006889149412</v>
      </c>
      <c r="Q120" s="9">
        <v>0.88204776620384373</v>
      </c>
      <c r="R120" s="9">
        <v>3.8853785509794452E-2</v>
      </c>
      <c r="S120" s="8"/>
      <c r="T120" s="8"/>
    </row>
    <row r="121" spans="1:20" ht="18" customHeight="1">
      <c r="A121" s="8" t="s">
        <v>390</v>
      </c>
      <c r="B121" s="8" t="s">
        <v>391</v>
      </c>
      <c r="C121" s="8" t="s">
        <v>392</v>
      </c>
      <c r="D121" s="8" t="s">
        <v>393</v>
      </c>
      <c r="E121" s="9">
        <v>0.91324031003503603</v>
      </c>
      <c r="F121" s="9">
        <v>0.8814779395501815</v>
      </c>
      <c r="G121" s="9">
        <v>0.77900307630283416</v>
      </c>
      <c r="H121" s="10">
        <v>0.85790710862935049</v>
      </c>
      <c r="I121" s="9">
        <v>7.0154093128927605E-2</v>
      </c>
      <c r="J121" s="9">
        <v>0.30297792693046943</v>
      </c>
      <c r="K121" s="9">
        <v>-0.57065418221144382</v>
      </c>
      <c r="L121" s="9">
        <v>1.119896486973772</v>
      </c>
      <c r="M121" s="9">
        <v>0.67662621429652781</v>
      </c>
      <c r="N121" s="9">
        <v>0.9532739456243684</v>
      </c>
      <c r="O121" s="10">
        <v>0.91659888229822284</v>
      </c>
      <c r="P121" s="9">
        <v>0.22389937217938319</v>
      </c>
      <c r="Q121" s="9">
        <v>0.81559937739346444</v>
      </c>
      <c r="R121" s="9">
        <v>-0.18130677761255903</v>
      </c>
      <c r="S121" s="8"/>
      <c r="T121" s="8"/>
    </row>
    <row r="122" spans="1:20" ht="18" customHeight="1">
      <c r="A122" s="8" t="s">
        <v>394</v>
      </c>
      <c r="B122" s="8" t="s">
        <v>395</v>
      </c>
      <c r="C122" s="8" t="s">
        <v>396</v>
      </c>
      <c r="D122" s="8" t="s">
        <v>397</v>
      </c>
      <c r="E122" s="9">
        <v>0.90185156351903206</v>
      </c>
      <c r="F122" s="9">
        <v>0.81575483798350423</v>
      </c>
      <c r="G122" s="9">
        <v>0.89895797972605695</v>
      </c>
      <c r="H122" s="10">
        <v>0.87218812707619764</v>
      </c>
      <c r="I122" s="9">
        <v>4.8894072188317296E-2</v>
      </c>
      <c r="J122" s="9">
        <v>0.35203792233748776</v>
      </c>
      <c r="K122" s="9">
        <v>-0.51330069447310189</v>
      </c>
      <c r="L122" s="9">
        <v>0.45114543792839823</v>
      </c>
      <c r="M122" s="9">
        <v>0.55393675637921447</v>
      </c>
      <c r="N122" s="9">
        <v>0.32361742180936193</v>
      </c>
      <c r="O122" s="10">
        <v>0.44289987203899156</v>
      </c>
      <c r="P122" s="9">
        <v>0.11538085190707491</v>
      </c>
      <c r="Q122" s="9">
        <v>4.3647634784952302E-2</v>
      </c>
      <c r="R122" s="9">
        <v>-1.2110872346978443</v>
      </c>
      <c r="S122" s="8"/>
      <c r="T122" s="25" t="s">
        <v>23</v>
      </c>
    </row>
    <row r="123" spans="1:20" ht="18" customHeight="1">
      <c r="A123" s="8" t="s">
        <v>398</v>
      </c>
      <c r="B123" s="8" t="s">
        <v>399</v>
      </c>
      <c r="C123" s="8" t="s">
        <v>400</v>
      </c>
      <c r="D123" s="8" t="s">
        <v>401</v>
      </c>
      <c r="E123" s="9">
        <v>0.97838692746382461</v>
      </c>
      <c r="F123" s="9">
        <v>0.97995385013178193</v>
      </c>
      <c r="G123" s="9">
        <v>0.87924456983814281</v>
      </c>
      <c r="H123" s="10">
        <v>0.94586178247791641</v>
      </c>
      <c r="I123" s="9">
        <v>5.7697517941255085E-2</v>
      </c>
      <c r="J123" s="9">
        <v>0.67625070553994271</v>
      </c>
      <c r="K123" s="9">
        <v>-0.21742256032965296</v>
      </c>
      <c r="L123" s="9">
        <v>1.3314626857363483</v>
      </c>
      <c r="M123" s="9">
        <v>1.7022913144339773</v>
      </c>
      <c r="N123" s="9">
        <v>0.97544872466796839</v>
      </c>
      <c r="O123" s="10">
        <v>1.3364009082794315</v>
      </c>
      <c r="P123" s="9">
        <v>0.36344645699999939</v>
      </c>
      <c r="Q123" s="9">
        <v>0.17760768895613518</v>
      </c>
      <c r="R123" s="9">
        <v>0.7313063223465901</v>
      </c>
      <c r="S123" s="8"/>
      <c r="T123" s="8"/>
    </row>
    <row r="124" spans="1:20" ht="18" customHeight="1">
      <c r="A124" s="8" t="s">
        <v>402</v>
      </c>
      <c r="B124" s="8" t="s">
        <v>403</v>
      </c>
      <c r="C124" s="8" t="s">
        <v>404</v>
      </c>
      <c r="D124" s="8" t="s">
        <v>405</v>
      </c>
      <c r="E124" s="9">
        <v>1.1640457062080598</v>
      </c>
      <c r="F124" s="9">
        <v>0.84520818722673763</v>
      </c>
      <c r="G124" s="9">
        <v>0.99138347855100206</v>
      </c>
      <c r="H124" s="10">
        <v>1.0002124573286</v>
      </c>
      <c r="I124" s="9">
        <v>0.15960201761642148</v>
      </c>
      <c r="J124" s="9">
        <v>0.96885178309914333</v>
      </c>
      <c r="K124" s="9">
        <v>8.5324228353405543E-4</v>
      </c>
      <c r="L124" s="9">
        <v>0.94767187316695356</v>
      </c>
      <c r="M124" s="9">
        <v>1.2887391250011797</v>
      </c>
      <c r="N124" s="9">
        <v>1.584699531742954</v>
      </c>
      <c r="O124" s="10">
        <v>1.2737035099703624</v>
      </c>
      <c r="P124" s="9">
        <v>0.3187798797559554</v>
      </c>
      <c r="Q124" s="9">
        <v>0.26609442585804999</v>
      </c>
      <c r="R124" s="9">
        <v>0.59500763037035309</v>
      </c>
      <c r="S124" s="8"/>
      <c r="T124" s="8"/>
    </row>
    <row r="125" spans="1:20" ht="18" customHeight="1">
      <c r="A125" s="8" t="s">
        <v>406</v>
      </c>
      <c r="B125" s="8" t="s">
        <v>407</v>
      </c>
      <c r="C125" s="8" t="s">
        <v>408</v>
      </c>
      <c r="D125" s="8" t="s">
        <v>409</v>
      </c>
      <c r="E125" s="9">
        <v>1.0579851442272148</v>
      </c>
      <c r="F125" s="9">
        <v>0.90446110552045622</v>
      </c>
      <c r="G125" s="9">
        <v>1.2876224035817767</v>
      </c>
      <c r="H125" s="10">
        <v>1.0833562177764826</v>
      </c>
      <c r="I125" s="9">
        <v>0.19283649450451801</v>
      </c>
      <c r="J125" s="9">
        <v>0.58926249869492509</v>
      </c>
      <c r="K125" s="9">
        <v>0.33476392681318318</v>
      </c>
      <c r="L125" s="9">
        <v>0.96451915047922532</v>
      </c>
      <c r="M125" s="9">
        <v>1.2158904593804498</v>
      </c>
      <c r="N125" s="9">
        <v>1.1322025164133371</v>
      </c>
      <c r="O125" s="10">
        <v>1.104204042091004</v>
      </c>
      <c r="P125" s="9">
        <v>0.12800320174887214</v>
      </c>
      <c r="Q125" s="9">
        <v>0.63572887021051183</v>
      </c>
      <c r="R125" s="9">
        <v>0.22653052628479126</v>
      </c>
      <c r="S125" s="8"/>
      <c r="T125" s="8"/>
    </row>
    <row r="126" spans="1:20" ht="18" customHeight="1">
      <c r="A126" s="8" t="s">
        <v>410</v>
      </c>
      <c r="B126" s="8" t="s">
        <v>411</v>
      </c>
      <c r="C126" s="8" t="s">
        <v>412</v>
      </c>
      <c r="D126" s="8" t="s">
        <v>413</v>
      </c>
      <c r="E126" s="9">
        <v>1.3062921386718682</v>
      </c>
      <c r="F126" s="9">
        <v>1.2957605577977596</v>
      </c>
      <c r="G126" s="9">
        <v>1.110958611242765</v>
      </c>
      <c r="H126" s="10">
        <v>1.2376704359041308</v>
      </c>
      <c r="I126" s="9">
        <v>0.10986192894122392</v>
      </c>
      <c r="J126" s="9">
        <v>0.10645453883887286</v>
      </c>
      <c r="K126" s="9">
        <v>0.95449974258687087</v>
      </c>
      <c r="L126" s="9">
        <v>1.8427799622134686</v>
      </c>
      <c r="M126" s="9">
        <v>1.905640201960705</v>
      </c>
      <c r="N126" s="9">
        <v>1.1286548117550046</v>
      </c>
      <c r="O126" s="10">
        <v>1.6256916586430592</v>
      </c>
      <c r="P126" s="9">
        <v>0.43159248465257727</v>
      </c>
      <c r="Q126" s="9">
        <v>1.4819143565984648E-2</v>
      </c>
      <c r="R126" s="9">
        <v>1.3601992579196938</v>
      </c>
      <c r="S126" s="8"/>
      <c r="T126" s="26" t="s">
        <v>14</v>
      </c>
    </row>
    <row r="127" spans="1:20" ht="18" customHeight="1">
      <c r="A127" s="8" t="s">
        <v>414</v>
      </c>
      <c r="B127" s="8" t="s">
        <v>415</v>
      </c>
      <c r="C127" s="8" t="s">
        <v>416</v>
      </c>
      <c r="D127" s="8" t="s">
        <v>417</v>
      </c>
      <c r="E127" s="9">
        <v>0.91764867795348293</v>
      </c>
      <c r="F127" s="9">
        <v>0.92973868296966045</v>
      </c>
      <c r="G127" s="9">
        <v>0.80041631023494508</v>
      </c>
      <c r="H127" s="10">
        <v>0.88260122371936278</v>
      </c>
      <c r="I127" s="9">
        <v>7.1430470099627094E-2</v>
      </c>
      <c r="J127" s="9">
        <v>0.39082571530480847</v>
      </c>
      <c r="K127" s="9">
        <v>-0.47148102923950691</v>
      </c>
      <c r="L127" s="9">
        <v>0.90814879378587043</v>
      </c>
      <c r="M127" s="9">
        <v>0.97079223601409148</v>
      </c>
      <c r="N127" s="9">
        <v>0.48690166377197402</v>
      </c>
      <c r="O127" s="10">
        <v>0.78861423119064533</v>
      </c>
      <c r="P127" s="9">
        <v>0.26316136725842759</v>
      </c>
      <c r="Q127" s="9">
        <v>0.4743709953042986</v>
      </c>
      <c r="R127" s="9">
        <v>-0.45953428002033619</v>
      </c>
      <c r="S127" s="8"/>
      <c r="T127" s="8"/>
    </row>
    <row r="128" spans="1:20" ht="18" customHeight="1">
      <c r="A128" s="8" t="s">
        <v>418</v>
      </c>
      <c r="B128" s="8" t="s">
        <v>60</v>
      </c>
      <c r="C128" s="8" t="s">
        <v>419</v>
      </c>
      <c r="D128" s="8" t="s">
        <v>420</v>
      </c>
      <c r="E128" s="9">
        <v>0.88810727268496992</v>
      </c>
      <c r="F128" s="9">
        <v>0.88102399889811611</v>
      </c>
      <c r="G128" s="9">
        <v>0.74596887945388624</v>
      </c>
      <c r="H128" s="10">
        <v>0.83836671701232401</v>
      </c>
      <c r="I128" s="9">
        <v>8.0097212691775263E-2</v>
      </c>
      <c r="J128" s="9">
        <v>0.24357058656746416</v>
      </c>
      <c r="K128" s="9">
        <v>-0.6491296505529156</v>
      </c>
      <c r="L128" s="9">
        <v>1.292339844708206</v>
      </c>
      <c r="M128" s="9">
        <v>0.58368755084921475</v>
      </c>
      <c r="N128" s="9">
        <v>0.7408582208962784</v>
      </c>
      <c r="O128" s="10">
        <v>0.8722952054845664</v>
      </c>
      <c r="P128" s="9">
        <v>0.37216095857323478</v>
      </c>
      <c r="Q128" s="9">
        <v>0.68909984303507343</v>
      </c>
      <c r="R128" s="9">
        <v>-0.27761911851181215</v>
      </c>
      <c r="S128" s="8"/>
      <c r="T128" s="8"/>
    </row>
    <row r="129" spans="1:20" ht="18" customHeight="1">
      <c r="A129" s="8" t="s">
        <v>421</v>
      </c>
      <c r="B129" s="8" t="s">
        <v>123</v>
      </c>
      <c r="C129" s="8" t="s">
        <v>422</v>
      </c>
      <c r="D129" s="8" t="s">
        <v>423</v>
      </c>
      <c r="E129" s="9">
        <v>0.77100694125745028</v>
      </c>
      <c r="F129" s="9">
        <v>0.8946899770238621</v>
      </c>
      <c r="G129" s="9">
        <v>1.0510511114298213</v>
      </c>
      <c r="H129" s="10">
        <v>0.90558267657037794</v>
      </c>
      <c r="I129" s="9">
        <v>0.14033949012819147</v>
      </c>
      <c r="J129" s="9">
        <v>0.48515772648813726</v>
      </c>
      <c r="K129" s="9">
        <v>-0.37918603786996813</v>
      </c>
      <c r="L129" s="9">
        <v>1.0182418407960863</v>
      </c>
      <c r="M129" s="9">
        <v>0.58959454229826491</v>
      </c>
      <c r="N129" s="9">
        <v>0.8275930530679515</v>
      </c>
      <c r="O129" s="10">
        <v>0.81180981205410097</v>
      </c>
      <c r="P129" s="9">
        <v>0.21475907349876019</v>
      </c>
      <c r="Q129" s="9">
        <v>0.52998818387076407</v>
      </c>
      <c r="R129" s="9">
        <v>-0.40910910423021529</v>
      </c>
      <c r="S129" s="8"/>
      <c r="T129" s="8"/>
    </row>
    <row r="130" spans="1:20" ht="18" customHeight="1">
      <c r="A130" s="8" t="s">
        <v>424</v>
      </c>
      <c r="B130" s="8" t="s">
        <v>425</v>
      </c>
      <c r="C130" s="8" t="s">
        <v>426</v>
      </c>
      <c r="D130" s="8" t="s">
        <v>427</v>
      </c>
      <c r="E130" s="9">
        <v>1.1303127828521726</v>
      </c>
      <c r="F130" s="9">
        <v>0.94967521868848848</v>
      </c>
      <c r="G130" s="9">
        <v>1.0592288795578311</v>
      </c>
      <c r="H130" s="10">
        <v>1.0464056270328308</v>
      </c>
      <c r="I130" s="9">
        <v>9.0998951921092044E-2</v>
      </c>
      <c r="J130" s="9">
        <v>0.77743748914320987</v>
      </c>
      <c r="K130" s="9">
        <v>0.18636798005152933</v>
      </c>
      <c r="L130" s="9">
        <v>1.0147995983573641</v>
      </c>
      <c r="M130" s="9">
        <v>0.48548175151257489</v>
      </c>
      <c r="N130" s="9">
        <v>0.42930051286132387</v>
      </c>
      <c r="O130" s="10">
        <v>0.64319395424375425</v>
      </c>
      <c r="P130" s="9">
        <v>0.32304357128244371</v>
      </c>
      <c r="Q130" s="9">
        <v>0.20656109042184326</v>
      </c>
      <c r="R130" s="9">
        <v>-0.77566531686140372</v>
      </c>
      <c r="S130" s="8"/>
      <c r="T130" s="8"/>
    </row>
    <row r="131" spans="1:20" ht="18" customHeight="1">
      <c r="A131" s="8" t="s">
        <v>428</v>
      </c>
      <c r="B131" s="8" t="s">
        <v>429</v>
      </c>
      <c r="C131" s="8" t="s">
        <v>430</v>
      </c>
      <c r="D131" s="8" t="s">
        <v>431</v>
      </c>
      <c r="E131" s="9">
        <v>1.1975419811314412</v>
      </c>
      <c r="F131" s="9">
        <v>1.6435321002385579</v>
      </c>
      <c r="G131" s="9">
        <v>1.2892771076995495</v>
      </c>
      <c r="H131" s="10">
        <v>1.3767837296898495</v>
      </c>
      <c r="I131" s="9">
        <v>0.23552038819263563</v>
      </c>
      <c r="J131" s="9">
        <v>9.8392274266370424E-3</v>
      </c>
      <c r="K131" s="9">
        <v>1.5131876694371467</v>
      </c>
      <c r="L131" s="9">
        <v>1.0566762541152634</v>
      </c>
      <c r="M131" s="9">
        <v>1.1180062452134449</v>
      </c>
      <c r="N131" s="9">
        <v>1.4530434194951254</v>
      </c>
      <c r="O131" s="10">
        <v>1.209241972941278</v>
      </c>
      <c r="P131" s="9">
        <v>0.21335346483790049</v>
      </c>
      <c r="Q131" s="9">
        <v>0.38463872038913782</v>
      </c>
      <c r="R131" s="9">
        <v>0.45487385422016952</v>
      </c>
      <c r="S131" s="26" t="s">
        <v>14</v>
      </c>
      <c r="T131" s="8"/>
    </row>
    <row r="132" spans="1:20" ht="18" customHeight="1">
      <c r="A132" s="8" t="s">
        <v>432</v>
      </c>
      <c r="B132" s="8" t="s">
        <v>433</v>
      </c>
      <c r="C132" s="8" t="s">
        <v>434</v>
      </c>
      <c r="D132" s="8" t="s">
        <v>435</v>
      </c>
      <c r="E132" s="9">
        <v>1.0565590566322003</v>
      </c>
      <c r="F132" s="9">
        <v>0.7192217863170498</v>
      </c>
      <c r="G132" s="9">
        <v>0.7806263611703339</v>
      </c>
      <c r="H132" s="10">
        <v>0.85213573470652804</v>
      </c>
      <c r="I132" s="9">
        <v>0.17967832747321924</v>
      </c>
      <c r="J132" s="9">
        <v>0.28457917027507262</v>
      </c>
      <c r="K132" s="9">
        <v>-0.59383239073683525</v>
      </c>
      <c r="L132" s="9">
        <v>0.62576415581301925</v>
      </c>
      <c r="M132" s="9">
        <v>0.5377213852115984</v>
      </c>
      <c r="N132" s="9">
        <v>0.74043775274051415</v>
      </c>
      <c r="O132" s="10">
        <v>0.63464109792171053</v>
      </c>
      <c r="P132" s="9">
        <v>0.10164930640161984</v>
      </c>
      <c r="Q132" s="9">
        <v>0.19515240359853023</v>
      </c>
      <c r="R132" s="9">
        <v>-0.79425848277889011</v>
      </c>
      <c r="S132" s="8"/>
      <c r="T132" s="8"/>
    </row>
    <row r="133" spans="1:20" ht="18" customHeight="1">
      <c r="A133" s="8" t="s">
        <v>436</v>
      </c>
      <c r="B133" s="8" t="s">
        <v>437</v>
      </c>
      <c r="C133" s="8" t="s">
        <v>438</v>
      </c>
      <c r="D133" s="8" t="s">
        <v>439</v>
      </c>
      <c r="E133" s="9">
        <v>0.97925663680711916</v>
      </c>
      <c r="F133" s="9">
        <v>1.0499849938831809</v>
      </c>
      <c r="G133" s="9">
        <v>0.84535540097021689</v>
      </c>
      <c r="H133" s="10">
        <v>0.95819901055350565</v>
      </c>
      <c r="I133" s="9">
        <v>0.10392730772760833</v>
      </c>
      <c r="J133" s="9">
        <v>0.74015459194764555</v>
      </c>
      <c r="K133" s="9">
        <v>-0.16787545962447531</v>
      </c>
      <c r="L133" s="9">
        <v>0.6495479149995409</v>
      </c>
      <c r="M133" s="9">
        <v>1.9706569381997228</v>
      </c>
      <c r="N133" s="9">
        <v>0.6335936569892624</v>
      </c>
      <c r="O133" s="10">
        <v>1.0845995033961753</v>
      </c>
      <c r="P133" s="9">
        <v>0.76738971058722627</v>
      </c>
      <c r="Q133" s="9">
        <v>0.6895707106481006</v>
      </c>
      <c r="R133" s="9">
        <v>0.18391196390472886</v>
      </c>
      <c r="S133" s="8"/>
      <c r="T133" s="8"/>
    </row>
    <row r="134" spans="1:20" ht="18" customHeight="1">
      <c r="A134" s="8" t="s">
        <v>440</v>
      </c>
      <c r="B134" s="8" t="s">
        <v>441</v>
      </c>
      <c r="C134" s="8" t="s">
        <v>442</v>
      </c>
      <c r="D134" s="8" t="s">
        <v>443</v>
      </c>
      <c r="E134" s="9">
        <v>1.1340232211508836</v>
      </c>
      <c r="F134" s="9">
        <v>1.0826539249272027</v>
      </c>
      <c r="G134" s="9">
        <v>0.98077528833474559</v>
      </c>
      <c r="H134" s="10">
        <v>1.0658174781376106</v>
      </c>
      <c r="I134" s="9">
        <v>7.7998921040479549E-2</v>
      </c>
      <c r="J134" s="9">
        <v>0.67605287460957686</v>
      </c>
      <c r="K134" s="9">
        <v>0.26432722143618725</v>
      </c>
      <c r="L134" s="9">
        <v>0.80352657614991507</v>
      </c>
      <c r="M134" s="9">
        <v>1.1769563236374014</v>
      </c>
      <c r="N134" s="9">
        <v>0.78957885917768045</v>
      </c>
      <c r="O134" s="10">
        <v>0.92335391965499891</v>
      </c>
      <c r="P134" s="9">
        <v>0.21973681799240005</v>
      </c>
      <c r="Q134" s="9">
        <v>0.83541830791361948</v>
      </c>
      <c r="R134" s="9">
        <v>-0.16662191379348062</v>
      </c>
      <c r="S134" s="8"/>
      <c r="T134" s="8"/>
    </row>
    <row r="135" spans="1:20" ht="18" customHeight="1">
      <c r="A135" s="8" t="s">
        <v>444</v>
      </c>
      <c r="B135" s="8" t="s">
        <v>445</v>
      </c>
      <c r="C135" s="8" t="s">
        <v>446</v>
      </c>
      <c r="D135" s="8" t="s">
        <v>447</v>
      </c>
      <c r="E135" s="9">
        <v>1.0404735087816945</v>
      </c>
      <c r="F135" s="9">
        <v>1.1226286964547425</v>
      </c>
      <c r="G135" s="9">
        <v>1.1298400844797971</v>
      </c>
      <c r="H135" s="10">
        <v>1.0976474299054113</v>
      </c>
      <c r="I135" s="9">
        <v>4.96451807510832E-2</v>
      </c>
      <c r="J135" s="9">
        <v>0.52247452324352772</v>
      </c>
      <c r="K135" s="9">
        <v>0.39215835303378038</v>
      </c>
      <c r="L135" s="9">
        <v>1.2342721156995027</v>
      </c>
      <c r="M135" s="9">
        <v>1.0589806216342221</v>
      </c>
      <c r="N135" s="9">
        <v>1.1635982297003231</v>
      </c>
      <c r="O135" s="10">
        <v>1.152283655678016</v>
      </c>
      <c r="P135" s="9">
        <v>8.8191789084297825E-2</v>
      </c>
      <c r="Q135" s="9">
        <v>0.51257025740113138</v>
      </c>
      <c r="R135" s="9">
        <v>0.33105142538699139</v>
      </c>
      <c r="S135" s="8"/>
      <c r="T135" s="8"/>
    </row>
    <row r="136" spans="1:20" ht="18" customHeight="1">
      <c r="A136" s="8" t="s">
        <v>448</v>
      </c>
      <c r="B136" s="8" t="s">
        <v>449</v>
      </c>
      <c r="C136" s="8" t="s">
        <v>450</v>
      </c>
      <c r="D136" s="8" t="s">
        <v>451</v>
      </c>
      <c r="E136" s="9">
        <v>1.3289528562049906</v>
      </c>
      <c r="F136" s="9">
        <v>1.0271475544758679</v>
      </c>
      <c r="G136" s="9">
        <v>1.3214007984259402</v>
      </c>
      <c r="H136" s="10">
        <v>1.2258337363689329</v>
      </c>
      <c r="I136" s="9">
        <v>0.17210870852634855</v>
      </c>
      <c r="J136" s="9">
        <v>0.12557093792567725</v>
      </c>
      <c r="K136" s="9">
        <v>0.90696279666238111</v>
      </c>
      <c r="L136" s="9">
        <v>1.7249670668915245</v>
      </c>
      <c r="M136" s="9">
        <v>1.6157283877506927</v>
      </c>
      <c r="N136" s="9">
        <v>1.145038419420545</v>
      </c>
      <c r="O136" s="10">
        <v>1.4952446246875875</v>
      </c>
      <c r="P136" s="9">
        <v>0.3081664516308758</v>
      </c>
      <c r="Q136" s="9">
        <v>5.1621903993714337E-2</v>
      </c>
      <c r="R136" s="9">
        <v>1.0766187493208423</v>
      </c>
      <c r="S136" s="8"/>
      <c r="T136" s="8"/>
    </row>
    <row r="137" spans="1:20" ht="18" customHeight="1">
      <c r="A137" s="8" t="s">
        <v>452</v>
      </c>
      <c r="B137" s="8" t="s">
        <v>453</v>
      </c>
      <c r="C137" s="8" t="s">
        <v>454</v>
      </c>
      <c r="D137" s="8" t="s">
        <v>455</v>
      </c>
      <c r="E137" s="9">
        <v>1.0180284435820055</v>
      </c>
      <c r="F137" s="9">
        <v>0.9796446098808318</v>
      </c>
      <c r="G137" s="9">
        <v>1.0328725780994967</v>
      </c>
      <c r="H137" s="10">
        <v>1.0101818771874447</v>
      </c>
      <c r="I137" s="9">
        <v>2.7467810311526283E-2</v>
      </c>
      <c r="J137" s="9">
        <v>0.9757627917322178</v>
      </c>
      <c r="K137" s="9">
        <v>4.0891073041946495E-2</v>
      </c>
      <c r="L137" s="9">
        <v>0.89156150906305009</v>
      </c>
      <c r="M137" s="9">
        <v>1.0382019396880806</v>
      </c>
      <c r="N137" s="9">
        <v>1.0180450354098158</v>
      </c>
      <c r="O137" s="10">
        <v>0.98260282805364885</v>
      </c>
      <c r="P137" s="9">
        <v>7.9485637194286557E-2</v>
      </c>
      <c r="Q137" s="9">
        <v>0.9876447726466091</v>
      </c>
      <c r="R137" s="9">
        <v>-3.7819939013806855E-2</v>
      </c>
      <c r="S137" s="8"/>
      <c r="T137" s="8"/>
    </row>
    <row r="138" spans="1:20" ht="18" customHeight="1">
      <c r="A138" s="8" t="s">
        <v>456</v>
      </c>
      <c r="B138" s="8" t="s">
        <v>457</v>
      </c>
      <c r="C138" s="8" t="s">
        <v>458</v>
      </c>
      <c r="D138" s="8" t="s">
        <v>459</v>
      </c>
      <c r="E138" s="9">
        <v>1.2628509797367964</v>
      </c>
      <c r="F138" s="9">
        <v>1.2011423558153977</v>
      </c>
      <c r="G138" s="9">
        <v>1.2795810855903613</v>
      </c>
      <c r="H138" s="10">
        <v>1.247858140380852</v>
      </c>
      <c r="I138" s="9">
        <v>4.1312800754031549E-2</v>
      </c>
      <c r="J138" s="9">
        <v>9.1923998322391662E-2</v>
      </c>
      <c r="K138" s="9">
        <v>0.99541421839699584</v>
      </c>
      <c r="L138" s="9">
        <v>1.4406355835510212</v>
      </c>
      <c r="M138" s="9">
        <v>0.99882504487139467</v>
      </c>
      <c r="N138" s="9">
        <v>1.0531915348593575</v>
      </c>
      <c r="O138" s="10">
        <v>1.1642173877605912</v>
      </c>
      <c r="P138" s="9">
        <v>0.24092362489268287</v>
      </c>
      <c r="Q138" s="9">
        <v>0.48408603498442648</v>
      </c>
      <c r="R138" s="9">
        <v>0.35699432121867664</v>
      </c>
      <c r="S138" s="8"/>
      <c r="T138" s="8"/>
    </row>
    <row r="139" spans="1:20" ht="18" customHeight="1">
      <c r="A139" s="8" t="s">
        <v>460</v>
      </c>
      <c r="B139" s="8" t="s">
        <v>461</v>
      </c>
      <c r="C139" s="8" t="s">
        <v>462</v>
      </c>
      <c r="D139" s="8" t="s">
        <v>463</v>
      </c>
      <c r="E139" s="9">
        <v>1.2383623506536372</v>
      </c>
      <c r="F139" s="9">
        <v>0.69524393482876234</v>
      </c>
      <c r="G139" s="9">
        <v>1.1620249997610355</v>
      </c>
      <c r="H139" s="10">
        <v>1.0318770950811451</v>
      </c>
      <c r="I139" s="9">
        <v>0.29402085167799707</v>
      </c>
      <c r="J139" s="9">
        <v>0.85605536953487138</v>
      </c>
      <c r="K139" s="9">
        <v>0.12802046217327354</v>
      </c>
      <c r="L139" s="9">
        <v>0.54921316672717602</v>
      </c>
      <c r="M139" s="9">
        <v>0.88701783287224756</v>
      </c>
      <c r="N139" s="9">
        <v>0.69694426161036671</v>
      </c>
      <c r="O139" s="10">
        <v>0.71105842040326339</v>
      </c>
      <c r="P139" s="9">
        <v>0.16934404396425973</v>
      </c>
      <c r="Q139" s="9">
        <v>0.31364340802230517</v>
      </c>
      <c r="R139" s="9">
        <v>-0.62813386868855781</v>
      </c>
      <c r="S139" s="8"/>
      <c r="T139" s="8"/>
    </row>
    <row r="140" spans="1:20" ht="18" customHeight="1">
      <c r="A140" s="8" t="s">
        <v>464</v>
      </c>
      <c r="B140" s="8" t="s">
        <v>465</v>
      </c>
      <c r="C140" s="8" t="s">
        <v>466</v>
      </c>
      <c r="D140" s="8" t="s">
        <v>467</v>
      </c>
      <c r="E140" s="9">
        <v>1.0920333597501957</v>
      </c>
      <c r="F140" s="9">
        <v>1.0211629428286886</v>
      </c>
      <c r="G140" s="9">
        <v>1.1463985535534265</v>
      </c>
      <c r="H140" s="10">
        <v>1.0865316187107703</v>
      </c>
      <c r="I140" s="9">
        <v>6.2798816981279149E-2</v>
      </c>
      <c r="J140" s="9">
        <v>0.57403477479033849</v>
      </c>
      <c r="K140" s="9">
        <v>0.34751654100710966</v>
      </c>
      <c r="L140" s="9">
        <v>0.92279979833802916</v>
      </c>
      <c r="M140" s="9">
        <v>1.5253838030090332</v>
      </c>
      <c r="N140" s="9">
        <v>0.94341793466576607</v>
      </c>
      <c r="O140" s="10">
        <v>1.1305338453376095</v>
      </c>
      <c r="P140" s="9">
        <v>0.34210545697379752</v>
      </c>
      <c r="Q140" s="9">
        <v>0.5667865931383087</v>
      </c>
      <c r="R140" s="9">
        <v>0.28376922899480322</v>
      </c>
      <c r="S140" s="8"/>
      <c r="T140" s="8"/>
    </row>
    <row r="141" spans="1:20" ht="18" customHeight="1">
      <c r="A141" s="8" t="s">
        <v>468</v>
      </c>
      <c r="B141" s="8" t="s">
        <v>60</v>
      </c>
      <c r="C141" s="8" t="s">
        <v>469</v>
      </c>
      <c r="D141" s="8" t="s">
        <v>470</v>
      </c>
      <c r="E141" s="9">
        <v>0.83545494768703321</v>
      </c>
      <c r="F141" s="9">
        <v>0.8470541200406474</v>
      </c>
      <c r="G141" s="9">
        <v>0.81091710910707271</v>
      </c>
      <c r="H141" s="10">
        <v>0.83114205894491777</v>
      </c>
      <c r="I141" s="9">
        <v>1.8450518875623084E-2</v>
      </c>
      <c r="J141" s="9">
        <v>0.22381423511554915</v>
      </c>
      <c r="K141" s="9">
        <v>-0.67814434158667558</v>
      </c>
      <c r="L141" s="9">
        <v>0.79473083923863808</v>
      </c>
      <c r="M141" s="9">
        <v>0.76609635741306303</v>
      </c>
      <c r="N141" s="9">
        <v>0.62582366839388093</v>
      </c>
      <c r="O141" s="10">
        <v>0.72888362168186072</v>
      </c>
      <c r="P141" s="9">
        <v>9.039357757133662E-2</v>
      </c>
      <c r="Q141" s="9">
        <v>0.34696673464377037</v>
      </c>
      <c r="R141" s="9">
        <v>-0.58938343112638969</v>
      </c>
      <c r="S141" s="8"/>
      <c r="T141" s="8"/>
    </row>
    <row r="142" spans="1:20" ht="18" customHeight="1">
      <c r="A142" s="8" t="s">
        <v>471</v>
      </c>
      <c r="B142" s="8" t="s">
        <v>472</v>
      </c>
      <c r="C142" s="8" t="s">
        <v>473</v>
      </c>
      <c r="D142" s="8" t="s">
        <v>474</v>
      </c>
      <c r="E142" s="9">
        <v>0.82054850265176116</v>
      </c>
      <c r="F142" s="9">
        <v>0.86185823261823324</v>
      </c>
      <c r="G142" s="9">
        <v>0.79429706328091854</v>
      </c>
      <c r="H142" s="10">
        <v>0.82556793285030439</v>
      </c>
      <c r="I142" s="9">
        <v>3.4059123743790935E-2</v>
      </c>
      <c r="J142" s="9">
        <v>0.20938800078644734</v>
      </c>
      <c r="K142" s="9">
        <v>-0.70053039015942009</v>
      </c>
      <c r="L142" s="9">
        <v>1.0901575279640168</v>
      </c>
      <c r="M142" s="9">
        <v>0.72145313571683445</v>
      </c>
      <c r="N142" s="9">
        <v>0.5341345971719117</v>
      </c>
      <c r="O142" s="10">
        <v>0.78191508695092093</v>
      </c>
      <c r="P142" s="9">
        <v>0.28289947075230693</v>
      </c>
      <c r="Q142" s="9">
        <v>0.45893024052043885</v>
      </c>
      <c r="R142" s="9">
        <v>-0.47409763706321534</v>
      </c>
      <c r="S142" s="8"/>
      <c r="T142" s="8"/>
    </row>
    <row r="143" spans="1:20" ht="18" customHeight="1">
      <c r="A143" s="8" t="s">
        <v>475</v>
      </c>
      <c r="B143" s="8" t="s">
        <v>476</v>
      </c>
      <c r="C143" s="8" t="s">
        <v>477</v>
      </c>
      <c r="D143" s="8" t="s">
        <v>478</v>
      </c>
      <c r="E143" s="9">
        <v>0.92703253238460126</v>
      </c>
      <c r="F143" s="9">
        <v>0.84285729854196778</v>
      </c>
      <c r="G143" s="9">
        <v>0.93396635372006986</v>
      </c>
      <c r="H143" s="10">
        <v>0.90128539488221293</v>
      </c>
      <c r="I143" s="9">
        <v>5.0718845620112252E-2</v>
      </c>
      <c r="J143" s="9">
        <v>0.46659923562982375</v>
      </c>
      <c r="K143" s="9">
        <v>-0.39644419726018904</v>
      </c>
      <c r="L143" s="9">
        <v>0.55272014385198232</v>
      </c>
      <c r="M143" s="9">
        <v>1.0020277907419151</v>
      </c>
      <c r="N143" s="9">
        <v>0.85650597241768089</v>
      </c>
      <c r="O143" s="10">
        <v>0.80375130233719272</v>
      </c>
      <c r="P143" s="9">
        <v>0.22925233215807858</v>
      </c>
      <c r="Q143" s="9">
        <v>0.51029559453425688</v>
      </c>
      <c r="R143" s="9">
        <v>-0.4266276036147984</v>
      </c>
      <c r="S143" s="8"/>
      <c r="T143" s="8"/>
    </row>
    <row r="144" spans="1:20" ht="18" customHeight="1">
      <c r="A144" s="8" t="s">
        <v>479</v>
      </c>
      <c r="B144" s="8" t="s">
        <v>480</v>
      </c>
      <c r="C144" s="8" t="s">
        <v>481</v>
      </c>
      <c r="D144" s="8" t="s">
        <v>482</v>
      </c>
      <c r="E144" s="9">
        <v>1.0493929966350386</v>
      </c>
      <c r="F144" s="9">
        <v>0.95539459319002851</v>
      </c>
      <c r="G144" s="9">
        <v>0.91240485239917057</v>
      </c>
      <c r="H144" s="10">
        <v>0.97239748074141252</v>
      </c>
      <c r="I144" s="9">
        <v>7.0058986248093147E-2</v>
      </c>
      <c r="J144" s="9">
        <v>0.81593694574015307</v>
      </c>
      <c r="K144" s="9">
        <v>-0.11085349099834328</v>
      </c>
      <c r="L144" s="9">
        <v>1.1316127888255707</v>
      </c>
      <c r="M144" s="9">
        <v>1.2836738031949921</v>
      </c>
      <c r="N144" s="9">
        <v>0.90011471052590819</v>
      </c>
      <c r="O144" s="10">
        <v>1.1051337675154904</v>
      </c>
      <c r="P144" s="9">
        <v>0.19314566606434017</v>
      </c>
      <c r="Q144" s="9">
        <v>0.63324412874764735</v>
      </c>
      <c r="R144" s="9">
        <v>0.22855166851193567</v>
      </c>
      <c r="S144" s="8"/>
      <c r="T144" s="8"/>
    </row>
    <row r="145" spans="1:20" ht="18" customHeight="1">
      <c r="A145" s="8" t="s">
        <v>483</v>
      </c>
      <c r="B145" s="8" t="s">
        <v>484</v>
      </c>
      <c r="C145" s="8" t="s">
        <v>485</v>
      </c>
      <c r="D145" s="8" t="s">
        <v>486</v>
      </c>
      <c r="E145" s="9">
        <v>1.1332215555205529</v>
      </c>
      <c r="F145" s="9">
        <v>1.4524944824889607</v>
      </c>
      <c r="G145" s="9">
        <v>0.81810765719608325</v>
      </c>
      <c r="H145" s="10">
        <v>1.1346078984018657</v>
      </c>
      <c r="I145" s="9">
        <v>0.31719568484806487</v>
      </c>
      <c r="J145" s="9">
        <v>0.37002527794277706</v>
      </c>
      <c r="K145" s="9">
        <v>0.5405939694854045</v>
      </c>
      <c r="L145" s="9">
        <v>1.1805776187004198</v>
      </c>
      <c r="M145" s="9">
        <v>0.57870707044190528</v>
      </c>
      <c r="N145" s="9">
        <v>0.46790285473350146</v>
      </c>
      <c r="O145" s="10">
        <v>0.7423958479586088</v>
      </c>
      <c r="P145" s="9">
        <v>0.38349946768217347</v>
      </c>
      <c r="Q145" s="9">
        <v>0.37379753015570627</v>
      </c>
      <c r="R145" s="9">
        <v>-0.56000902617693737</v>
      </c>
      <c r="S145" s="8"/>
      <c r="T145" s="8"/>
    </row>
    <row r="146" spans="1:20" ht="18" customHeight="1">
      <c r="A146" s="8" t="s">
        <v>487</v>
      </c>
      <c r="B146" s="8" t="s">
        <v>488</v>
      </c>
      <c r="C146" s="8" t="s">
        <v>489</v>
      </c>
      <c r="D146" s="8" t="s">
        <v>490</v>
      </c>
      <c r="E146" s="9">
        <v>0.99824347625537402</v>
      </c>
      <c r="F146" s="9">
        <v>1.2311595501039623</v>
      </c>
      <c r="G146" s="9">
        <v>1.0400725731098788</v>
      </c>
      <c r="H146" s="10">
        <v>1.0898251998230719</v>
      </c>
      <c r="I146" s="9">
        <v>0.1241731342235791</v>
      </c>
      <c r="J146" s="9">
        <v>0.55853517505901407</v>
      </c>
      <c r="K146" s="9">
        <v>0.36074377438984701</v>
      </c>
      <c r="L146" s="9">
        <v>0.80965997023362213</v>
      </c>
      <c r="M146" s="9">
        <v>1.60104179961624</v>
      </c>
      <c r="N146" s="9">
        <v>1.2183827721636709</v>
      </c>
      <c r="O146" s="10">
        <v>1.2096948473378444</v>
      </c>
      <c r="P146" s="9">
        <v>0.39576244136802491</v>
      </c>
      <c r="Q146" s="9">
        <v>0.38379287787009975</v>
      </c>
      <c r="R146" s="9">
        <v>0.45585836377792255</v>
      </c>
      <c r="S146" s="8"/>
      <c r="T146" s="8"/>
    </row>
    <row r="147" spans="1:20" ht="18" customHeight="1">
      <c r="A147" s="8" t="s">
        <v>491</v>
      </c>
      <c r="B147" s="8" t="s">
        <v>492</v>
      </c>
      <c r="C147" s="8" t="s">
        <v>493</v>
      </c>
      <c r="D147" s="8" t="s">
        <v>494</v>
      </c>
      <c r="E147" s="9">
        <v>0.80783702733968266</v>
      </c>
      <c r="F147" s="9">
        <v>1.4907961860229184</v>
      </c>
      <c r="G147" s="9">
        <v>1.0319438213689489</v>
      </c>
      <c r="H147" s="10">
        <v>1.1101923449105167</v>
      </c>
      <c r="I147" s="9">
        <v>0.34813851651986844</v>
      </c>
      <c r="J147" s="9">
        <v>0.46758366677695185</v>
      </c>
      <c r="K147" s="9">
        <v>0.44253953779323962</v>
      </c>
      <c r="L147" s="9">
        <v>0.70599004583461855</v>
      </c>
      <c r="M147" s="9">
        <v>0.7815908508312025</v>
      </c>
      <c r="N147" s="9">
        <v>0.48321859876866979</v>
      </c>
      <c r="O147" s="10">
        <v>0.65693316514483024</v>
      </c>
      <c r="P147" s="9">
        <v>0.15511748243662327</v>
      </c>
      <c r="Q147" s="9">
        <v>0.22570591697357967</v>
      </c>
      <c r="R147" s="9">
        <v>-0.745797467076456</v>
      </c>
      <c r="S147" s="8"/>
      <c r="T147" s="8"/>
    </row>
    <row r="148" spans="1:20" ht="18" customHeight="1">
      <c r="A148" s="8" t="s">
        <v>495</v>
      </c>
      <c r="B148" s="8" t="s">
        <v>496</v>
      </c>
      <c r="C148" s="8" t="s">
        <v>497</v>
      </c>
      <c r="D148" s="8" t="s">
        <v>498</v>
      </c>
      <c r="E148" s="9">
        <v>1.1356030458555821</v>
      </c>
      <c r="F148" s="9">
        <v>1.2990569193778376</v>
      </c>
      <c r="G148" s="9">
        <v>1.0915845956539585</v>
      </c>
      <c r="H148" s="10">
        <v>1.1754148536291262</v>
      </c>
      <c r="I148" s="9">
        <v>0.1093157184786101</v>
      </c>
      <c r="J148" s="9">
        <v>0.23760850393267952</v>
      </c>
      <c r="K148" s="9">
        <v>0.70447732381175199</v>
      </c>
      <c r="L148" s="9">
        <v>0.91060938176524076</v>
      </c>
      <c r="M148" s="9">
        <v>1.479978139769329</v>
      </c>
      <c r="N148" s="9">
        <v>0.7402488294344598</v>
      </c>
      <c r="O148" s="10">
        <v>1.0436121169896764</v>
      </c>
      <c r="P148" s="9">
        <v>0.38738502658854995</v>
      </c>
      <c r="Q148" s="9">
        <v>0.8062100579457967</v>
      </c>
      <c r="R148" s="9">
        <v>9.480894997755733E-2</v>
      </c>
      <c r="S148" s="8"/>
      <c r="T148" s="8"/>
    </row>
    <row r="149" spans="1:20" ht="18" customHeight="1">
      <c r="A149" s="8" t="s">
        <v>499</v>
      </c>
      <c r="B149" s="8" t="s">
        <v>500</v>
      </c>
      <c r="C149" s="8" t="s">
        <v>501</v>
      </c>
      <c r="D149" s="8" t="s">
        <v>502</v>
      </c>
      <c r="E149" s="9">
        <v>1.2366414639283219</v>
      </c>
      <c r="F149" s="9">
        <v>1.1995591212379739</v>
      </c>
      <c r="G149" s="9">
        <v>0.9088923308565342</v>
      </c>
      <c r="H149" s="10">
        <v>1.1150309720076101</v>
      </c>
      <c r="I149" s="9">
        <v>0.17948155773382413</v>
      </c>
      <c r="J149" s="9">
        <v>0.44697591334686593</v>
      </c>
      <c r="K149" s="9">
        <v>0.46197177513096443</v>
      </c>
      <c r="L149" s="9">
        <v>1.3329766106029148</v>
      </c>
      <c r="M149" s="9">
        <v>1.1178951569361804</v>
      </c>
      <c r="N149" s="9">
        <v>0.70202464484485905</v>
      </c>
      <c r="O149" s="10">
        <v>1.0509654707946514</v>
      </c>
      <c r="P149" s="9">
        <v>0.32075657894849419</v>
      </c>
      <c r="Q149" s="9">
        <v>0.78482191618193975</v>
      </c>
      <c r="R149" s="9">
        <v>0.11079450172750306</v>
      </c>
      <c r="S149" s="8"/>
      <c r="T149" s="8"/>
    </row>
    <row r="150" spans="1:20" ht="18" customHeight="1">
      <c r="A150" s="8" t="s">
        <v>503</v>
      </c>
      <c r="B150" s="8" t="s">
        <v>504</v>
      </c>
      <c r="C150" s="8" t="s">
        <v>505</v>
      </c>
      <c r="D150" s="8" t="s">
        <v>506</v>
      </c>
      <c r="E150" s="9">
        <v>1.1339788159535171</v>
      </c>
      <c r="F150" s="9">
        <v>1.0871308800524488</v>
      </c>
      <c r="G150" s="9">
        <v>1.1188472155624267</v>
      </c>
      <c r="H150" s="10">
        <v>1.1133189705227975</v>
      </c>
      <c r="I150" s="9">
        <v>2.3908228593128536E-2</v>
      </c>
      <c r="J150" s="9">
        <v>0.45405098453731507</v>
      </c>
      <c r="K150" s="9">
        <v>0.45509626715982926</v>
      </c>
      <c r="L150" s="9">
        <v>0.80637698661773527</v>
      </c>
      <c r="M150" s="9">
        <v>1.0959533844001246</v>
      </c>
      <c r="N150" s="9">
        <v>1.1645307675378329</v>
      </c>
      <c r="O150" s="10">
        <v>1.0222870461852309</v>
      </c>
      <c r="P150" s="9">
        <v>0.19010149851154265</v>
      </c>
      <c r="Q150" s="9">
        <v>0.86893388373861313</v>
      </c>
      <c r="R150" s="9">
        <v>4.8450100402675909E-2</v>
      </c>
      <c r="S150" s="8"/>
      <c r="T150" s="8"/>
    </row>
    <row r="151" spans="1:20" ht="18" customHeight="1">
      <c r="A151" s="8" t="s">
        <v>507</v>
      </c>
      <c r="B151" s="8" t="s">
        <v>508</v>
      </c>
      <c r="C151" s="8" t="s">
        <v>509</v>
      </c>
      <c r="D151" s="8" t="s">
        <v>510</v>
      </c>
      <c r="E151" s="9">
        <v>0.84867761231433581</v>
      </c>
      <c r="F151" s="9">
        <v>1.4755598169053412</v>
      </c>
      <c r="G151" s="9">
        <v>0.72990198556331909</v>
      </c>
      <c r="H151" s="10">
        <v>1.0180464715943318</v>
      </c>
      <c r="I151" s="9">
        <v>0.40064417908011302</v>
      </c>
      <c r="J151" s="9">
        <v>0.93219684933143365</v>
      </c>
      <c r="K151" s="9">
        <v>7.247578953546914E-2</v>
      </c>
      <c r="L151" s="9">
        <v>1.2398813200034313</v>
      </c>
      <c r="M151" s="9">
        <v>0.9431217675560275</v>
      </c>
      <c r="N151" s="9">
        <v>0.76801917928609154</v>
      </c>
      <c r="O151" s="10">
        <v>0.98367408894851671</v>
      </c>
      <c r="P151" s="9">
        <v>0.23853058092900306</v>
      </c>
      <c r="Q151" s="9">
        <v>0.98442576658058867</v>
      </c>
      <c r="R151" s="9">
        <v>-3.5491110981485406E-2</v>
      </c>
      <c r="S151" s="8"/>
      <c r="T151" s="8"/>
    </row>
    <row r="152" spans="1:20" ht="18" customHeight="1">
      <c r="A152" s="8" t="s">
        <v>511</v>
      </c>
      <c r="B152" s="8" t="s">
        <v>60</v>
      </c>
      <c r="C152" s="8" t="s">
        <v>469</v>
      </c>
      <c r="D152" s="8" t="s">
        <v>512</v>
      </c>
      <c r="E152" s="9">
        <v>0.92706931720621555</v>
      </c>
      <c r="F152" s="9">
        <v>0.9786141209226884</v>
      </c>
      <c r="G152" s="9">
        <v>0.89410107015068996</v>
      </c>
      <c r="H152" s="10">
        <v>0.93326150275986464</v>
      </c>
      <c r="I152" s="9">
        <v>4.2595437656464008E-2</v>
      </c>
      <c r="J152" s="9">
        <v>0.61331879380345211</v>
      </c>
      <c r="K152" s="9">
        <v>-0.26802609333387695</v>
      </c>
      <c r="L152" s="9">
        <v>0.99600606287194238</v>
      </c>
      <c r="M152" s="9">
        <v>1.5803272868784228</v>
      </c>
      <c r="N152" s="9">
        <v>0.84869607280790271</v>
      </c>
      <c r="O152" s="10">
        <v>1.1416764741860892</v>
      </c>
      <c r="P152" s="9">
        <v>0.38695731017762208</v>
      </c>
      <c r="Q152" s="9">
        <v>0.53873095678318705</v>
      </c>
      <c r="R152" s="9">
        <v>0.30799233518715041</v>
      </c>
      <c r="S152" s="8"/>
      <c r="T152" s="8"/>
    </row>
    <row r="153" spans="1:20" ht="18" customHeight="1">
      <c r="A153" s="8" t="s">
        <v>513</v>
      </c>
      <c r="B153" s="8" t="s">
        <v>130</v>
      </c>
      <c r="C153" s="8" t="s">
        <v>514</v>
      </c>
      <c r="D153" s="8" t="s">
        <v>515</v>
      </c>
      <c r="E153" s="9">
        <v>0.7515390978965909</v>
      </c>
      <c r="F153" s="9">
        <v>1.2391856289406289</v>
      </c>
      <c r="G153" s="9">
        <v>0.80535218231601879</v>
      </c>
      <c r="H153" s="10">
        <v>0.93202563638441294</v>
      </c>
      <c r="I153" s="9">
        <v>0.26736568176195308</v>
      </c>
      <c r="J153" s="9">
        <v>0.60742748741222075</v>
      </c>
      <c r="K153" s="9">
        <v>-0.27298941211079142</v>
      </c>
      <c r="L153" s="9">
        <v>0.58746743947856661</v>
      </c>
      <c r="M153" s="9">
        <v>1.2933377254317153</v>
      </c>
      <c r="N153" s="9">
        <v>0.95020095651735847</v>
      </c>
      <c r="O153" s="10">
        <v>0.9436687071425468</v>
      </c>
      <c r="P153" s="9">
        <v>0.35298047801445892</v>
      </c>
      <c r="Q153" s="9">
        <v>0.89561864825086124</v>
      </c>
      <c r="R153" s="9">
        <v>-0.12245933229881129</v>
      </c>
      <c r="S153" s="8"/>
      <c r="T153" s="8"/>
    </row>
    <row r="154" spans="1:20" ht="18" customHeight="1">
      <c r="A154" s="8" t="s">
        <v>513</v>
      </c>
      <c r="B154" s="8" t="s">
        <v>130</v>
      </c>
      <c r="C154" s="8" t="s">
        <v>514</v>
      </c>
      <c r="D154" s="8" t="s">
        <v>516</v>
      </c>
      <c r="E154" s="9">
        <v>0.84315113033720768</v>
      </c>
      <c r="F154" s="9">
        <v>1.1708911830660278</v>
      </c>
      <c r="G154" s="9">
        <v>0.94723099092856022</v>
      </c>
      <c r="H154" s="10">
        <v>0.98709110144393186</v>
      </c>
      <c r="I154" s="9">
        <v>0.16746643499040423</v>
      </c>
      <c r="J154" s="9">
        <v>0.89623273282655658</v>
      </c>
      <c r="K154" s="9">
        <v>-5.1842966088627061E-2</v>
      </c>
      <c r="L154" s="9">
        <v>1.4521651524409864</v>
      </c>
      <c r="M154" s="9">
        <v>0.53956521685248515</v>
      </c>
      <c r="N154" s="9">
        <v>1.3253701181241904</v>
      </c>
      <c r="O154" s="10">
        <v>1.105700162472554</v>
      </c>
      <c r="P154" s="9">
        <v>0.49436912087126617</v>
      </c>
      <c r="Q154" s="9">
        <v>0.63184071545029252</v>
      </c>
      <c r="R154" s="9">
        <v>0.22978296189685649</v>
      </c>
      <c r="S154" s="8"/>
      <c r="T154" s="8"/>
    </row>
    <row r="155" spans="1:20" ht="18" customHeight="1">
      <c r="A155" s="8" t="s">
        <v>517</v>
      </c>
      <c r="B155" s="8" t="s">
        <v>123</v>
      </c>
      <c r="C155" s="8" t="s">
        <v>518</v>
      </c>
      <c r="D155" s="8" t="s">
        <v>519</v>
      </c>
      <c r="E155" s="9">
        <v>0.66201842370053077</v>
      </c>
      <c r="F155" s="9">
        <v>0.80808473994910135</v>
      </c>
      <c r="G155" s="9">
        <v>0.93760198308004006</v>
      </c>
      <c r="H155" s="10">
        <v>0.80256838224322413</v>
      </c>
      <c r="I155" s="9">
        <v>0.13787457054085239</v>
      </c>
      <c r="J155" s="9">
        <v>0.15700319137866092</v>
      </c>
      <c r="K155" s="9">
        <v>-0.79289806328022439</v>
      </c>
      <c r="L155" s="9">
        <v>1.0882026387094217</v>
      </c>
      <c r="M155" s="9">
        <v>0.59062275531477004</v>
      </c>
      <c r="N155" s="9">
        <v>0.48965912805067635</v>
      </c>
      <c r="O155" s="10">
        <v>0.72282817402495603</v>
      </c>
      <c r="P155" s="9">
        <v>0.32042516769157736</v>
      </c>
      <c r="Q155" s="9">
        <v>0.33547086371739743</v>
      </c>
      <c r="R155" s="9">
        <v>-0.60254744777183467</v>
      </c>
      <c r="S155" s="8"/>
      <c r="T155" s="8"/>
    </row>
    <row r="156" spans="1:20" ht="18" customHeight="1">
      <c r="A156" s="8" t="s">
        <v>520</v>
      </c>
      <c r="B156" s="8" t="s">
        <v>64</v>
      </c>
      <c r="C156" s="8" t="s">
        <v>521</v>
      </c>
      <c r="D156" s="8" t="s">
        <v>522</v>
      </c>
      <c r="E156" s="9">
        <v>0.76391961063477187</v>
      </c>
      <c r="F156" s="9">
        <v>1.0594210004292846</v>
      </c>
      <c r="G156" s="9">
        <v>1.0227544329818232</v>
      </c>
      <c r="H156" s="10">
        <v>0.94869834801529329</v>
      </c>
      <c r="I156" s="9">
        <v>0.16106984706346839</v>
      </c>
      <c r="J156" s="9">
        <v>0.69079270703835416</v>
      </c>
      <c r="K156" s="9">
        <v>-0.20603073086227594</v>
      </c>
      <c r="L156" s="9">
        <v>0.42719947098450672</v>
      </c>
      <c r="M156" s="9">
        <v>0.75455320441340934</v>
      </c>
      <c r="N156" s="9">
        <v>0.56450158741414724</v>
      </c>
      <c r="O156" s="10">
        <v>0.58208475427068773</v>
      </c>
      <c r="P156" s="9">
        <v>0.16438367472163692</v>
      </c>
      <c r="Q156" s="9">
        <v>0.13533656428929136</v>
      </c>
      <c r="R156" s="9">
        <v>-0.90851140375937445</v>
      </c>
      <c r="S156" s="8"/>
      <c r="T156" s="8"/>
    </row>
    <row r="157" spans="1:20" ht="18" customHeight="1">
      <c r="A157" s="8" t="s">
        <v>523</v>
      </c>
      <c r="B157" s="8" t="s">
        <v>524</v>
      </c>
      <c r="C157" s="8" t="s">
        <v>525</v>
      </c>
      <c r="D157" s="8" t="s">
        <v>526</v>
      </c>
      <c r="E157" s="9">
        <v>0.94310142028818267</v>
      </c>
      <c r="F157" s="9">
        <v>1.2395729125252202</v>
      </c>
      <c r="G157" s="9">
        <v>0.90859877293699709</v>
      </c>
      <c r="H157" s="10">
        <v>1.0304243685834666</v>
      </c>
      <c r="I157" s="9">
        <v>0.18194763874059164</v>
      </c>
      <c r="J157" s="9">
        <v>0.86395983217758265</v>
      </c>
      <c r="K157" s="9">
        <v>0.12218621921070941</v>
      </c>
      <c r="L157" s="9">
        <v>1.4738686732105124</v>
      </c>
      <c r="M157" s="9">
        <v>1.0345830176699349</v>
      </c>
      <c r="N157" s="9">
        <v>1.1266015616164244</v>
      </c>
      <c r="O157" s="10">
        <v>1.2116844174989572</v>
      </c>
      <c r="P157" s="9">
        <v>0.23167281037008877</v>
      </c>
      <c r="Q157" s="9">
        <v>0.37963422004498848</v>
      </c>
      <c r="R157" s="9">
        <v>0.46018351630208076</v>
      </c>
      <c r="S157" s="8"/>
      <c r="T157" s="8"/>
    </row>
    <row r="158" spans="1:20" ht="18" customHeight="1">
      <c r="A158" s="8" t="s">
        <v>527</v>
      </c>
      <c r="B158" s="8" t="s">
        <v>528</v>
      </c>
      <c r="C158" s="8" t="s">
        <v>529</v>
      </c>
      <c r="D158" s="8" t="s">
        <v>530</v>
      </c>
      <c r="E158" s="9">
        <v>1.0673863928980072</v>
      </c>
      <c r="F158" s="9">
        <v>0.81695761459052396</v>
      </c>
      <c r="G158" s="9">
        <v>0.94614825446947337</v>
      </c>
      <c r="H158" s="10">
        <v>0.94349742065266806</v>
      </c>
      <c r="I158" s="9">
        <v>0.12523543205134788</v>
      </c>
      <c r="J158" s="9">
        <v>0.66427301091867075</v>
      </c>
      <c r="K158" s="9">
        <v>-0.22691798934671462</v>
      </c>
      <c r="L158" s="9">
        <v>1.066244140278882</v>
      </c>
      <c r="M158" s="9">
        <v>0.46429054678764714</v>
      </c>
      <c r="N158" s="9">
        <v>0.60200466305340705</v>
      </c>
      <c r="O158" s="10">
        <v>0.71084645003997871</v>
      </c>
      <c r="P158" s="9">
        <v>0.31539171378632558</v>
      </c>
      <c r="Q158" s="9">
        <v>0.31331603495395233</v>
      </c>
      <c r="R158" s="9">
        <v>-0.62859467382613321</v>
      </c>
      <c r="S158" s="8"/>
      <c r="T158" s="8"/>
    </row>
    <row r="159" spans="1:20" ht="18" customHeight="1">
      <c r="A159" s="8" t="s">
        <v>531</v>
      </c>
      <c r="B159" s="8" t="s">
        <v>532</v>
      </c>
      <c r="C159" s="8" t="s">
        <v>533</v>
      </c>
      <c r="D159" s="8" t="s">
        <v>534</v>
      </c>
      <c r="E159" s="9">
        <v>1.1813885452014152</v>
      </c>
      <c r="F159" s="9">
        <v>1.2052101704312692</v>
      </c>
      <c r="G159" s="9">
        <v>1.0436022802310596</v>
      </c>
      <c r="H159" s="10">
        <v>1.1434003319545814</v>
      </c>
      <c r="I159" s="9">
        <v>8.7244517323473936E-2</v>
      </c>
      <c r="J159" s="9">
        <v>0.33800576009218353</v>
      </c>
      <c r="K159" s="9">
        <v>0.57590494760876043</v>
      </c>
      <c r="L159" s="9">
        <v>1.3601478121891351</v>
      </c>
      <c r="M159" s="9">
        <v>1.3475283143522758</v>
      </c>
      <c r="N159" s="9">
        <v>0.91347719225292068</v>
      </c>
      <c r="O159" s="10">
        <v>1.2070511062647771</v>
      </c>
      <c r="P159" s="9">
        <v>0.25432075254016234</v>
      </c>
      <c r="Q159" s="9">
        <v>0.38918253977295025</v>
      </c>
      <c r="R159" s="9">
        <v>0.45011110057560233</v>
      </c>
      <c r="S159" s="8"/>
      <c r="T159" s="8"/>
    </row>
    <row r="160" spans="1:20" ht="18" customHeight="1">
      <c r="A160" s="8" t="s">
        <v>535</v>
      </c>
      <c r="B160" s="8" t="s">
        <v>536</v>
      </c>
      <c r="C160" s="8" t="s">
        <v>537</v>
      </c>
      <c r="D160" s="8" t="s">
        <v>538</v>
      </c>
      <c r="E160" s="9">
        <v>1.1057743627028236</v>
      </c>
      <c r="F160" s="9">
        <v>0.91100420786448599</v>
      </c>
      <c r="G160" s="9">
        <v>0.78467257779672872</v>
      </c>
      <c r="H160" s="10">
        <v>0.93381704945467947</v>
      </c>
      <c r="I160" s="9">
        <v>0.16176188788937507</v>
      </c>
      <c r="J160" s="9">
        <v>0.61608638600441967</v>
      </c>
      <c r="K160" s="9">
        <v>-0.26579498210972102</v>
      </c>
      <c r="L160" s="9">
        <v>0.92059401719420442</v>
      </c>
      <c r="M160" s="9">
        <v>0.53508961638006314</v>
      </c>
      <c r="N160" s="9">
        <v>0.59265757215313974</v>
      </c>
      <c r="O160" s="10">
        <v>0.6827804019091358</v>
      </c>
      <c r="P160" s="9">
        <v>0.20795433175144187</v>
      </c>
      <c r="Q160" s="9">
        <v>0.26523604655247701</v>
      </c>
      <c r="R160" s="9">
        <v>-0.68960782193666126</v>
      </c>
      <c r="S160" s="8"/>
      <c r="T160" s="8"/>
    </row>
    <row r="161" spans="1:20" ht="18" customHeight="1">
      <c r="A161" s="8" t="s">
        <v>539</v>
      </c>
      <c r="B161" s="8" t="s">
        <v>540</v>
      </c>
      <c r="C161" s="8" t="s">
        <v>541</v>
      </c>
      <c r="D161" s="8" t="s">
        <v>542</v>
      </c>
      <c r="E161" s="9">
        <v>1.3276345339912305</v>
      </c>
      <c r="F161" s="9">
        <v>0.83879953484932357</v>
      </c>
      <c r="G161" s="9">
        <v>1.023100843454263</v>
      </c>
      <c r="H161" s="10">
        <v>1.0631783040982723</v>
      </c>
      <c r="I161" s="9">
        <v>0.24686953282102336</v>
      </c>
      <c r="J161" s="9">
        <v>0.6896331050131419</v>
      </c>
      <c r="K161" s="9">
        <v>0.25372812890872409</v>
      </c>
      <c r="L161" s="9">
        <v>0.62129399189221368</v>
      </c>
      <c r="M161" s="9">
        <v>0.54415500287768703</v>
      </c>
      <c r="N161" s="9">
        <v>0.6909147594492312</v>
      </c>
      <c r="O161" s="10">
        <v>0.61878791807304401</v>
      </c>
      <c r="P161" s="9">
        <v>7.3411966611207677E-2</v>
      </c>
      <c r="Q161" s="9">
        <v>0.17535159882579401</v>
      </c>
      <c r="R161" s="9">
        <v>-0.82872191723251298</v>
      </c>
      <c r="S161" s="8"/>
      <c r="T161" s="8"/>
    </row>
    <row r="162" spans="1:20" ht="18" customHeight="1">
      <c r="A162" s="8" t="s">
        <v>543</v>
      </c>
      <c r="B162" s="8" t="s">
        <v>544</v>
      </c>
      <c r="C162" s="8" t="s">
        <v>545</v>
      </c>
      <c r="D162" s="8" t="s">
        <v>546</v>
      </c>
      <c r="E162" s="9">
        <v>1.0542164945059573</v>
      </c>
      <c r="F162" s="9">
        <v>0.98530898750954177</v>
      </c>
      <c r="G162" s="9">
        <v>1.240837746057406</v>
      </c>
      <c r="H162" s="10">
        <v>1.093454409357635</v>
      </c>
      <c r="I162" s="9">
        <v>0.13220607808525223</v>
      </c>
      <c r="J162" s="9">
        <v>0.54167365101076803</v>
      </c>
      <c r="K162" s="9">
        <v>0.37531891308287169</v>
      </c>
      <c r="L162" s="9">
        <v>0.78477365794037945</v>
      </c>
      <c r="M162" s="9">
        <v>0.58199223838605807</v>
      </c>
      <c r="N162" s="9">
        <v>1.010902124539691</v>
      </c>
      <c r="O162" s="10">
        <v>0.79255600695537609</v>
      </c>
      <c r="P162" s="9">
        <v>0.21456082197648313</v>
      </c>
      <c r="Q162" s="9">
        <v>0.48357629995377249</v>
      </c>
      <c r="R162" s="9">
        <v>-0.45096520227092152</v>
      </c>
      <c r="S162" s="8"/>
      <c r="T162" s="8"/>
    </row>
    <row r="163" spans="1:20" ht="18" customHeight="1">
      <c r="A163" s="8" t="s">
        <v>547</v>
      </c>
      <c r="B163" s="8" t="s">
        <v>548</v>
      </c>
      <c r="C163" s="8" t="s">
        <v>549</v>
      </c>
      <c r="D163" s="8" t="s">
        <v>550</v>
      </c>
      <c r="E163" s="9">
        <v>1.1284368618533009</v>
      </c>
      <c r="F163" s="9">
        <v>0.8834993966003708</v>
      </c>
      <c r="G163" s="9">
        <v>0.88027670584786266</v>
      </c>
      <c r="H163" s="10">
        <v>0.96407098810051151</v>
      </c>
      <c r="I163" s="9">
        <v>0.14235414210626293</v>
      </c>
      <c r="J163" s="9">
        <v>0.77125074083458878</v>
      </c>
      <c r="K163" s="9">
        <v>-0.14429322047987347</v>
      </c>
      <c r="L163" s="9">
        <v>1.5286189891501563</v>
      </c>
      <c r="M163" s="9">
        <v>0.73489617610206737</v>
      </c>
      <c r="N163" s="9">
        <v>0.97960794673528717</v>
      </c>
      <c r="O163" s="10">
        <v>1.0810410373291701</v>
      </c>
      <c r="P163" s="9">
        <v>0.40646707110024671</v>
      </c>
      <c r="Q163" s="9">
        <v>0.6992676782027758</v>
      </c>
      <c r="R163" s="9">
        <v>0.17617616810689155</v>
      </c>
      <c r="S163" s="8"/>
      <c r="T163" s="8"/>
    </row>
    <row r="164" spans="1:20" ht="18" customHeight="1">
      <c r="A164" s="8" t="s">
        <v>551</v>
      </c>
      <c r="B164" s="8" t="s">
        <v>552</v>
      </c>
      <c r="C164" s="8" t="s">
        <v>553</v>
      </c>
      <c r="D164" s="8" t="s">
        <v>554</v>
      </c>
      <c r="E164" s="9">
        <v>1.1020752532890488</v>
      </c>
      <c r="F164" s="9">
        <v>0.71952463826146773</v>
      </c>
      <c r="G164" s="9">
        <v>0.75221842150350393</v>
      </c>
      <c r="H164" s="10">
        <v>0.8579394376846734</v>
      </c>
      <c r="I164" s="9">
        <v>0.21205882016855523</v>
      </c>
      <c r="J164" s="9">
        <v>0.30319164736487197</v>
      </c>
      <c r="K164" s="9">
        <v>-0.57052434664789797</v>
      </c>
      <c r="L164" s="9">
        <v>0.93917601541742846</v>
      </c>
      <c r="M164" s="9">
        <v>0.41959000226972337</v>
      </c>
      <c r="N164" s="9">
        <v>0.52966971485502401</v>
      </c>
      <c r="O164" s="10">
        <v>0.62947857751405867</v>
      </c>
      <c r="P164" s="9">
        <v>0.27379511146777125</v>
      </c>
      <c r="Q164" s="9">
        <v>0.18857973446287618</v>
      </c>
      <c r="R164" s="9">
        <v>-0.80548135323030723</v>
      </c>
      <c r="S164" s="8"/>
      <c r="T164" s="8"/>
    </row>
    <row r="165" spans="1:20" ht="18" customHeight="1">
      <c r="A165" s="8" t="s">
        <v>555</v>
      </c>
      <c r="B165" s="8" t="s">
        <v>556</v>
      </c>
      <c r="C165" s="8" t="s">
        <v>557</v>
      </c>
      <c r="D165" s="8" t="s">
        <v>558</v>
      </c>
      <c r="E165" s="9">
        <v>1.4626937436107701</v>
      </c>
      <c r="F165" s="9">
        <v>1.0863142265547889</v>
      </c>
      <c r="G165" s="9">
        <v>1.1776484212002156</v>
      </c>
      <c r="H165" s="10">
        <v>1.242218797121925</v>
      </c>
      <c r="I165" s="9">
        <v>0.19632214673802428</v>
      </c>
      <c r="J165" s="9">
        <v>9.9815678446480149E-2</v>
      </c>
      <c r="K165" s="9">
        <v>0.97276625350170665</v>
      </c>
      <c r="L165" s="9">
        <v>0.67673233911428143</v>
      </c>
      <c r="M165" s="9">
        <v>0.6308279504185289</v>
      </c>
      <c r="N165" s="9">
        <v>0.74680845881485924</v>
      </c>
      <c r="O165" s="10">
        <v>0.68478958278255642</v>
      </c>
      <c r="P165" s="9">
        <v>5.8408552144487216E-2</v>
      </c>
      <c r="Q165" s="9">
        <v>0.268464931599877</v>
      </c>
      <c r="R165" s="9">
        <v>-0.68524003742922512</v>
      </c>
      <c r="S165" s="8"/>
      <c r="T165" s="8"/>
    </row>
    <row r="166" spans="1:20" ht="18" customHeight="1">
      <c r="A166" s="8" t="s">
        <v>559</v>
      </c>
      <c r="B166" s="8" t="s">
        <v>560</v>
      </c>
      <c r="C166" s="8" t="s">
        <v>561</v>
      </c>
      <c r="D166" s="8" t="s">
        <v>562</v>
      </c>
      <c r="E166" s="9">
        <v>0.87555469822655063</v>
      </c>
      <c r="F166" s="9">
        <v>0.9000312334904359</v>
      </c>
      <c r="G166" s="9">
        <v>0.81436284736803799</v>
      </c>
      <c r="H166" s="10">
        <v>0.86331625969500825</v>
      </c>
      <c r="I166" s="9">
        <v>4.4125985864021465E-2</v>
      </c>
      <c r="J166" s="9">
        <v>0.3209917940454392</v>
      </c>
      <c r="K166" s="9">
        <v>-0.54893068395579014</v>
      </c>
      <c r="L166" s="9">
        <v>0.77021461590576679</v>
      </c>
      <c r="M166" s="9">
        <v>0.78505962341427926</v>
      </c>
      <c r="N166" s="9">
        <v>0.65470903839806605</v>
      </c>
      <c r="O166" s="10">
        <v>0.73666109257270396</v>
      </c>
      <c r="P166" s="9">
        <v>7.1359638098606182E-2</v>
      </c>
      <c r="Q166" s="9">
        <v>0.36219333154431832</v>
      </c>
      <c r="R166" s="9">
        <v>-0.57247588571151309</v>
      </c>
      <c r="S166" s="8"/>
      <c r="T166" s="8"/>
    </row>
    <row r="167" spans="1:20" ht="18" customHeight="1">
      <c r="A167" s="8" t="s">
        <v>563</v>
      </c>
      <c r="B167" s="8" t="s">
        <v>564</v>
      </c>
      <c r="C167" s="8" t="s">
        <v>565</v>
      </c>
      <c r="D167" s="8" t="s">
        <v>566</v>
      </c>
      <c r="E167" s="9">
        <v>1.2261574766733758</v>
      </c>
      <c r="F167" s="9">
        <v>0.77857308767161837</v>
      </c>
      <c r="G167" s="9">
        <v>0.95115707415933914</v>
      </c>
      <c r="H167" s="10">
        <v>0.98529587950144448</v>
      </c>
      <c r="I167" s="9">
        <v>0.22573666038585447</v>
      </c>
      <c r="J167" s="9">
        <v>0.88636523726119809</v>
      </c>
      <c r="K167" s="9">
        <v>-5.9052692765283202E-2</v>
      </c>
      <c r="L167" s="9">
        <v>1.213661468784105</v>
      </c>
      <c r="M167" s="9">
        <v>1.1312781678823556</v>
      </c>
      <c r="N167" s="9">
        <v>0.56902927715140494</v>
      </c>
      <c r="O167" s="10">
        <v>0.97132297127262179</v>
      </c>
      <c r="P167" s="9">
        <v>0.35082319523392202</v>
      </c>
      <c r="Q167" s="9">
        <v>0.97844911405718271</v>
      </c>
      <c r="R167" s="9">
        <v>-6.2341366798648275E-2</v>
      </c>
      <c r="S167" s="8"/>
      <c r="T167" s="8"/>
    </row>
    <row r="168" spans="1:20" ht="18" customHeight="1">
      <c r="A168" s="8" t="s">
        <v>567</v>
      </c>
      <c r="B168" s="8" t="s">
        <v>568</v>
      </c>
      <c r="C168" s="8" t="s">
        <v>569</v>
      </c>
      <c r="D168" s="8" t="s">
        <v>570</v>
      </c>
      <c r="E168" s="9">
        <v>0.76609835357255318</v>
      </c>
      <c r="F168" s="9">
        <v>0.55319782826462593</v>
      </c>
      <c r="G168" s="9">
        <v>0.6419648056223094</v>
      </c>
      <c r="H168" s="10">
        <v>0.65375366248649613</v>
      </c>
      <c r="I168" s="9">
        <v>0.10693872674911097</v>
      </c>
      <c r="J168" s="9">
        <v>1.4259255578109208E-2</v>
      </c>
      <c r="K168" s="9">
        <v>-1.390547540214875</v>
      </c>
      <c r="L168" s="9">
        <v>1.6479337247629413</v>
      </c>
      <c r="M168" s="9">
        <v>0.48897485144894592</v>
      </c>
      <c r="N168" s="9">
        <v>0.49526925831190283</v>
      </c>
      <c r="O168" s="10">
        <v>0.87739261150793002</v>
      </c>
      <c r="P168" s="9">
        <v>0.6673156002234949</v>
      </c>
      <c r="Q168" s="9">
        <v>0.70343818508159828</v>
      </c>
      <c r="R168" s="9">
        <v>-0.26653780106971736</v>
      </c>
      <c r="S168" s="25" t="s">
        <v>23</v>
      </c>
      <c r="T168" s="8"/>
    </row>
    <row r="169" spans="1:20" ht="18" customHeight="1">
      <c r="A169" s="8" t="s">
        <v>571</v>
      </c>
      <c r="B169" s="8" t="s">
        <v>572</v>
      </c>
      <c r="C169" s="8" t="s">
        <v>573</v>
      </c>
      <c r="D169" s="8" t="s">
        <v>574</v>
      </c>
      <c r="E169" s="9">
        <v>0.93656869338974247</v>
      </c>
      <c r="F169" s="9">
        <v>1.0126485857245042</v>
      </c>
      <c r="G169" s="9">
        <v>0.85365960569380228</v>
      </c>
      <c r="H169" s="10">
        <v>0.93429229493601629</v>
      </c>
      <c r="I169" s="9">
        <v>7.9518931300922482E-2</v>
      </c>
      <c r="J169" s="9">
        <v>0.61837798886073436</v>
      </c>
      <c r="K169" s="9">
        <v>-0.26388636571881008</v>
      </c>
      <c r="L169" s="9">
        <v>1.6012639987519866</v>
      </c>
      <c r="M169" s="9">
        <v>1.0035232585165386</v>
      </c>
      <c r="N169" s="9">
        <v>0.80410111215117608</v>
      </c>
      <c r="O169" s="10">
        <v>1.1362961231399005</v>
      </c>
      <c r="P169" s="9">
        <v>0.41483568087696393</v>
      </c>
      <c r="Q169" s="9">
        <v>0.55221504331136551</v>
      </c>
      <c r="R169" s="9">
        <v>0.29629591986934883</v>
      </c>
      <c r="S169" s="8"/>
      <c r="T169" s="8"/>
    </row>
    <row r="170" spans="1:20" ht="18" customHeight="1">
      <c r="A170" s="8" t="s">
        <v>575</v>
      </c>
      <c r="B170" s="8" t="s">
        <v>576</v>
      </c>
      <c r="C170" s="8" t="s">
        <v>577</v>
      </c>
      <c r="D170" s="8" t="s">
        <v>578</v>
      </c>
      <c r="E170" s="9">
        <v>1.1261279171649954</v>
      </c>
      <c r="F170" s="9">
        <v>1.1856256903492224</v>
      </c>
      <c r="G170" s="9">
        <v>1.1237699752823962</v>
      </c>
      <c r="H170" s="10">
        <v>1.1451745275988714</v>
      </c>
      <c r="I170" s="9">
        <v>3.5051567702058216E-2</v>
      </c>
      <c r="J170" s="9">
        <v>0.33179675507660067</v>
      </c>
      <c r="K170" s="9">
        <v>0.5830302313207687</v>
      </c>
      <c r="L170" s="9">
        <v>1.479327135337607</v>
      </c>
      <c r="M170" s="9">
        <v>1.5620961880376139</v>
      </c>
      <c r="N170" s="9">
        <v>1.0214039165375361</v>
      </c>
      <c r="O170" s="10">
        <v>1.3542757466375857</v>
      </c>
      <c r="P170" s="9">
        <v>0.29123087143507276</v>
      </c>
      <c r="Q170" s="9">
        <v>0.15690006504833817</v>
      </c>
      <c r="R170" s="9">
        <v>0.77016466660344707</v>
      </c>
      <c r="S170" s="8"/>
      <c r="T170" s="8"/>
    </row>
    <row r="171" spans="1:20" ht="18" customHeight="1">
      <c r="A171" s="8" t="s">
        <v>579</v>
      </c>
      <c r="B171" s="8" t="s">
        <v>580</v>
      </c>
      <c r="C171" s="8" t="s">
        <v>581</v>
      </c>
      <c r="D171" s="8" t="s">
        <v>582</v>
      </c>
      <c r="E171" s="9">
        <v>1.0552087714446117</v>
      </c>
      <c r="F171" s="9">
        <v>0.84945439226701347</v>
      </c>
      <c r="G171" s="9">
        <v>0.80674440615471132</v>
      </c>
      <c r="H171" s="10">
        <v>0.90380252328877886</v>
      </c>
      <c r="I171" s="9">
        <v>0.13284925560159283</v>
      </c>
      <c r="J171" s="9">
        <v>0.47743454408546404</v>
      </c>
      <c r="K171" s="9">
        <v>-0.38633524783622947</v>
      </c>
      <c r="L171" s="9">
        <v>0.73479722112973422</v>
      </c>
      <c r="M171" s="9">
        <v>1.2152138077364079</v>
      </c>
      <c r="N171" s="9">
        <v>2.5132919916117071</v>
      </c>
      <c r="O171" s="10">
        <v>1.4877676734926164</v>
      </c>
      <c r="P171" s="9">
        <v>0.92004082488872285</v>
      </c>
      <c r="Q171" s="9">
        <v>5.5392904989402185E-2</v>
      </c>
      <c r="R171" s="9">
        <v>1.0603645075926442</v>
      </c>
      <c r="S171" s="8"/>
      <c r="T171" s="8"/>
    </row>
    <row r="172" spans="1:20" ht="18" customHeight="1">
      <c r="A172" s="8" t="s">
        <v>583</v>
      </c>
      <c r="B172" s="8" t="s">
        <v>584</v>
      </c>
      <c r="C172" s="8" t="s">
        <v>585</v>
      </c>
      <c r="D172" s="8" t="s">
        <v>586</v>
      </c>
      <c r="E172" s="9">
        <v>0.96235822779666691</v>
      </c>
      <c r="F172" s="9">
        <v>0.7420162554760168</v>
      </c>
      <c r="G172" s="9">
        <v>0.93053257306315751</v>
      </c>
      <c r="H172" s="10">
        <v>0.87830235211194696</v>
      </c>
      <c r="I172" s="9">
        <v>0.11909510139799083</v>
      </c>
      <c r="J172" s="9">
        <v>0.37453528503966682</v>
      </c>
      <c r="K172" s="9">
        <v>-0.48874557384760259</v>
      </c>
      <c r="L172" s="9">
        <v>0.948794887106853</v>
      </c>
      <c r="M172" s="9">
        <v>1.3290733568326047</v>
      </c>
      <c r="N172" s="9" t="s">
        <v>121</v>
      </c>
      <c r="O172" s="10">
        <v>1.1389341219697289</v>
      </c>
      <c r="P172" s="9">
        <v>0.26889748468232244</v>
      </c>
      <c r="Q172" s="9">
        <v>0.62159600094975853</v>
      </c>
      <c r="R172" s="9">
        <v>0.30203069993419318</v>
      </c>
      <c r="S172" s="8"/>
      <c r="T172" s="8"/>
    </row>
    <row r="173" spans="1:20" ht="18" customHeight="1">
      <c r="A173" s="8" t="s">
        <v>587</v>
      </c>
      <c r="B173" s="8" t="s">
        <v>588</v>
      </c>
      <c r="C173" s="8" t="s">
        <v>589</v>
      </c>
      <c r="D173" s="8" t="s">
        <v>590</v>
      </c>
      <c r="E173" s="9">
        <v>0.83003015656853418</v>
      </c>
      <c r="F173" s="9">
        <v>1.1364546297358635</v>
      </c>
      <c r="G173" s="9">
        <v>1.0168406302732662</v>
      </c>
      <c r="H173" s="10">
        <v>0.9944418055258879</v>
      </c>
      <c r="I173" s="9">
        <v>0.15443532611263799</v>
      </c>
      <c r="J173" s="9">
        <v>0.93684556923798612</v>
      </c>
      <c r="K173" s="9">
        <v>-2.2322066161092769E-2</v>
      </c>
      <c r="L173" s="9">
        <v>0.813631110925221</v>
      </c>
      <c r="M173" s="9">
        <v>0.98867176048824845</v>
      </c>
      <c r="N173" s="9">
        <v>0.63438265196856192</v>
      </c>
      <c r="O173" s="10">
        <v>0.81222850779401046</v>
      </c>
      <c r="P173" s="9">
        <v>0.17714871880873553</v>
      </c>
      <c r="Q173" s="9">
        <v>0.53101215271473801</v>
      </c>
      <c r="R173" s="9">
        <v>-0.40819889609997723</v>
      </c>
      <c r="S173" s="8"/>
      <c r="T173" s="8"/>
    </row>
    <row r="174" spans="1:20" ht="18" customHeight="1">
      <c r="A174" s="8" t="s">
        <v>591</v>
      </c>
      <c r="B174" s="8" t="s">
        <v>592</v>
      </c>
      <c r="C174" s="8" t="s">
        <v>593</v>
      </c>
      <c r="D174" s="8" t="s">
        <v>594</v>
      </c>
      <c r="E174" s="9">
        <v>1.1335125924961205</v>
      </c>
      <c r="F174" s="9">
        <v>1.0646107770806719</v>
      </c>
      <c r="G174" s="9">
        <v>1.1328747083968524</v>
      </c>
      <c r="H174" s="10">
        <v>1.1103326926578816</v>
      </c>
      <c r="I174" s="9">
        <v>3.9597624891755119E-2</v>
      </c>
      <c r="J174" s="9">
        <v>0.46668798001698386</v>
      </c>
      <c r="K174" s="9">
        <v>0.44310318336498633</v>
      </c>
      <c r="L174" s="9">
        <v>0.89160013567419294</v>
      </c>
      <c r="M174" s="9">
        <v>1.1885163815261452</v>
      </c>
      <c r="N174" s="9">
        <v>0.89119433331580433</v>
      </c>
      <c r="O174" s="10">
        <v>0.99043695017204758</v>
      </c>
      <c r="P174" s="9">
        <v>0.17154193951643631</v>
      </c>
      <c r="Q174" s="9">
        <v>0.96410415596277654</v>
      </c>
      <c r="R174" s="9">
        <v>-2.0789238756418301E-2</v>
      </c>
      <c r="S174" s="8"/>
      <c r="T174" s="8"/>
    </row>
    <row r="175" spans="1:20" ht="18" customHeight="1">
      <c r="A175" s="8" t="s">
        <v>595</v>
      </c>
      <c r="B175" s="8" t="s">
        <v>596</v>
      </c>
      <c r="C175" s="8" t="s">
        <v>597</v>
      </c>
      <c r="D175" s="8" t="s">
        <v>598</v>
      </c>
      <c r="E175" s="9">
        <v>1.0472015087556017</v>
      </c>
      <c r="F175" s="9">
        <v>0.80906836006530347</v>
      </c>
      <c r="G175" s="9">
        <v>1.2971499438185115</v>
      </c>
      <c r="H175" s="10">
        <v>1.0511399375464723</v>
      </c>
      <c r="I175" s="9">
        <v>0.24406462569525569</v>
      </c>
      <c r="J175" s="9">
        <v>0.75235077831199226</v>
      </c>
      <c r="K175" s="9">
        <v>0.20538127528703728</v>
      </c>
      <c r="L175" s="9">
        <v>0.94905905727164885</v>
      </c>
      <c r="M175" s="9">
        <v>1.5273906573785008</v>
      </c>
      <c r="N175" s="9">
        <v>1.3703181981988859</v>
      </c>
      <c r="O175" s="10">
        <v>1.2822559709496784</v>
      </c>
      <c r="P175" s="9">
        <v>0.29905363535928958</v>
      </c>
      <c r="Q175" s="9">
        <v>0.25248443674499954</v>
      </c>
      <c r="R175" s="9">
        <v>0.61359993684712688</v>
      </c>
      <c r="S175" s="8"/>
      <c r="T175" s="8"/>
    </row>
    <row r="176" spans="1:20" ht="18" customHeight="1">
      <c r="A176" s="8" t="s">
        <v>599</v>
      </c>
      <c r="B176" s="8" t="s">
        <v>60</v>
      </c>
      <c r="C176" s="8" t="s">
        <v>600</v>
      </c>
      <c r="D176" s="8" t="s">
        <v>601</v>
      </c>
      <c r="E176" s="9">
        <v>1.1769551672978043</v>
      </c>
      <c r="F176" s="9">
        <v>1.174872628676678</v>
      </c>
      <c r="G176" s="9">
        <v>1.0867909288878876</v>
      </c>
      <c r="H176" s="10">
        <v>1.1462062416207901</v>
      </c>
      <c r="I176" s="9">
        <v>5.1465704912480877E-2</v>
      </c>
      <c r="J176" s="9">
        <v>0.32823393945826296</v>
      </c>
      <c r="K176" s="9">
        <v>0.58717366112767111</v>
      </c>
      <c r="L176" s="9">
        <v>1.155139022209021</v>
      </c>
      <c r="M176" s="9">
        <v>2.326193006725835</v>
      </c>
      <c r="N176" s="9">
        <v>1.4307179695929702</v>
      </c>
      <c r="O176" s="10">
        <v>1.6373499995092751</v>
      </c>
      <c r="P176" s="9">
        <v>0.61226175407555561</v>
      </c>
      <c r="Q176" s="9">
        <v>1.3143586580009617E-2</v>
      </c>
      <c r="R176" s="9">
        <v>1.3855434771940762</v>
      </c>
      <c r="S176" s="8"/>
      <c r="T176" s="26" t="s">
        <v>14</v>
      </c>
    </row>
    <row r="177" spans="1:20" ht="18" customHeight="1">
      <c r="A177" s="8" t="s">
        <v>602</v>
      </c>
      <c r="B177" s="8" t="s">
        <v>64</v>
      </c>
      <c r="C177" s="8" t="s">
        <v>603</v>
      </c>
      <c r="D177" s="8" t="s">
        <v>604</v>
      </c>
      <c r="E177" s="9">
        <v>1.0875546143060928</v>
      </c>
      <c r="F177" s="9">
        <v>0.90048177682640063</v>
      </c>
      <c r="G177" s="9">
        <v>1.2684206417309896</v>
      </c>
      <c r="H177" s="10">
        <v>1.085485677621161</v>
      </c>
      <c r="I177" s="9">
        <v>0.1839781575379924</v>
      </c>
      <c r="J177" s="9">
        <v>0.57907075398471997</v>
      </c>
      <c r="K177" s="9">
        <v>0.34331597438217265</v>
      </c>
      <c r="L177" s="9">
        <v>1.0050822777115587</v>
      </c>
      <c r="M177" s="9">
        <v>1.5858263349447566</v>
      </c>
      <c r="N177" s="9">
        <v>1.0704307987665713</v>
      </c>
      <c r="O177" s="10">
        <v>1.2204464704742957</v>
      </c>
      <c r="P177" s="9">
        <v>0.31811073751346175</v>
      </c>
      <c r="Q177" s="9">
        <v>0.36202833095394182</v>
      </c>
      <c r="R177" s="9">
        <v>0.47923145755281665</v>
      </c>
      <c r="S177" s="8"/>
      <c r="T177" s="8"/>
    </row>
    <row r="178" spans="1:20" ht="18" customHeight="1">
      <c r="A178" s="8" t="s">
        <v>605</v>
      </c>
      <c r="B178" s="8" t="s">
        <v>118</v>
      </c>
      <c r="C178" s="8" t="s">
        <v>606</v>
      </c>
      <c r="D178" s="8" t="s">
        <v>607</v>
      </c>
      <c r="E178" s="9">
        <v>1.0364843140317412</v>
      </c>
      <c r="F178" s="9">
        <v>1.3749760446241117</v>
      </c>
      <c r="G178" s="9">
        <v>0.91055788418331018</v>
      </c>
      <c r="H178" s="10">
        <v>1.107339414279721</v>
      </c>
      <c r="I178" s="9">
        <v>0.24017991352352586</v>
      </c>
      <c r="J178" s="9">
        <v>0.47968313342377045</v>
      </c>
      <c r="K178" s="9">
        <v>0.43108198505912065</v>
      </c>
      <c r="L178" s="9">
        <v>1.0731596878117813</v>
      </c>
      <c r="M178" s="9">
        <v>1.4987645775372869</v>
      </c>
      <c r="N178" s="9">
        <v>0.75852983631658899</v>
      </c>
      <c r="O178" s="10">
        <v>1.1101513672218857</v>
      </c>
      <c r="P178" s="9">
        <v>0.37150121976475836</v>
      </c>
      <c r="Q178" s="9">
        <v>0.61990216877949189</v>
      </c>
      <c r="R178" s="9">
        <v>0.23945949396062102</v>
      </c>
      <c r="S178" s="8"/>
      <c r="T178" s="8"/>
    </row>
    <row r="179" spans="1:20" ht="18" customHeight="1">
      <c r="A179" s="8" t="s">
        <v>608</v>
      </c>
      <c r="B179" s="8" t="s">
        <v>123</v>
      </c>
      <c r="C179" s="8" t="s">
        <v>609</v>
      </c>
      <c r="D179" s="8" t="s">
        <v>610</v>
      </c>
      <c r="E179" s="9">
        <v>0.72420215048394276</v>
      </c>
      <c r="F179" s="9">
        <v>1.0478900316269786</v>
      </c>
      <c r="G179" s="9">
        <v>1.0996385131281963</v>
      </c>
      <c r="H179" s="10">
        <v>0.95724356507970576</v>
      </c>
      <c r="I179" s="9">
        <v>0.20347162461143475</v>
      </c>
      <c r="J179" s="9">
        <v>0.73517870561835097</v>
      </c>
      <c r="K179" s="9">
        <v>-0.17171259004134232</v>
      </c>
      <c r="L179" s="9">
        <v>0.76005334855479934</v>
      </c>
      <c r="M179" s="9">
        <v>1.1187439972390574</v>
      </c>
      <c r="N179" s="9">
        <v>1.8999634800357561</v>
      </c>
      <c r="O179" s="10">
        <v>1.2595869419432042</v>
      </c>
      <c r="P179" s="9">
        <v>0.58286047066852487</v>
      </c>
      <c r="Q179" s="9">
        <v>0.28981777804752834</v>
      </c>
      <c r="R179" s="9">
        <v>0.56431943900696557</v>
      </c>
      <c r="S179" s="8"/>
      <c r="T179" s="8"/>
    </row>
    <row r="180" spans="1:20" ht="18" customHeight="1">
      <c r="A180" s="8" t="s">
        <v>611</v>
      </c>
      <c r="B180" s="8" t="s">
        <v>60</v>
      </c>
      <c r="C180" s="8" t="s">
        <v>612</v>
      </c>
      <c r="D180" s="8" t="s">
        <v>613</v>
      </c>
      <c r="E180" s="9">
        <v>1.0098557654365177</v>
      </c>
      <c r="F180" s="9">
        <v>0.86515803803876001</v>
      </c>
      <c r="G180" s="9">
        <v>0.91683504952369055</v>
      </c>
      <c r="H180" s="10">
        <v>0.93061628433298937</v>
      </c>
      <c r="I180" s="9">
        <v>7.3326665703349142E-2</v>
      </c>
      <c r="J180" s="9">
        <v>0.60044999483265116</v>
      </c>
      <c r="K180" s="9">
        <v>-0.27864946051008282</v>
      </c>
      <c r="L180" s="9">
        <v>0.95493095944660611</v>
      </c>
      <c r="M180" s="9">
        <v>1.0369474880389826</v>
      </c>
      <c r="N180" s="9">
        <v>0.82032681358897397</v>
      </c>
      <c r="O180" s="10">
        <v>0.93740175369152101</v>
      </c>
      <c r="P180" s="9">
        <v>0.10936902642246223</v>
      </c>
      <c r="Q180" s="9">
        <v>0.87695014337798183</v>
      </c>
      <c r="R180" s="9">
        <v>-0.13608314414886735</v>
      </c>
      <c r="S180" s="8"/>
      <c r="T180" s="8"/>
    </row>
    <row r="181" spans="1:20" ht="18" customHeight="1">
      <c r="A181" s="8" t="s">
        <v>614</v>
      </c>
      <c r="B181" s="8" t="s">
        <v>64</v>
      </c>
      <c r="C181" s="8" t="s">
        <v>615</v>
      </c>
      <c r="D181" s="8" t="s">
        <v>616</v>
      </c>
      <c r="E181" s="9">
        <v>0.79517634491896072</v>
      </c>
      <c r="F181" s="9">
        <v>0.98085847860662123</v>
      </c>
      <c r="G181" s="9">
        <v>1.0520643068708297</v>
      </c>
      <c r="H181" s="10">
        <v>0.94269971013213727</v>
      </c>
      <c r="I181" s="9">
        <v>0.13262701443357255</v>
      </c>
      <c r="J181" s="9">
        <v>0.66024730182576552</v>
      </c>
      <c r="K181" s="9">
        <v>-0.23012164605567362</v>
      </c>
      <c r="L181" s="9">
        <v>1.199729725136631</v>
      </c>
      <c r="M181" s="9">
        <v>1.28707409642313</v>
      </c>
      <c r="N181" s="9">
        <v>0.50115580422690265</v>
      </c>
      <c r="O181" s="10">
        <v>0.9959865419288878</v>
      </c>
      <c r="P181" s="9">
        <v>0.43075556180956837</v>
      </c>
      <c r="Q181" s="9">
        <v>0.94745905229148675</v>
      </c>
      <c r="R181" s="9">
        <v>-8.7249088502439065E-3</v>
      </c>
      <c r="S181" s="8"/>
      <c r="T181" s="8"/>
    </row>
    <row r="182" spans="1:20" ht="18" customHeight="1">
      <c r="A182" s="8" t="s">
        <v>617</v>
      </c>
      <c r="B182" s="8" t="s">
        <v>618</v>
      </c>
      <c r="C182" s="8" t="s">
        <v>619</v>
      </c>
      <c r="D182" s="8" t="s">
        <v>620</v>
      </c>
      <c r="E182" s="9">
        <v>1.1419638469629787</v>
      </c>
      <c r="F182" s="9">
        <v>1.0686453128251951</v>
      </c>
      <c r="G182" s="9">
        <v>1.3802524799509999</v>
      </c>
      <c r="H182" s="10">
        <v>1.1969538799130579</v>
      </c>
      <c r="I182" s="9">
        <v>0.16291925743732841</v>
      </c>
      <c r="J182" s="9">
        <v>0.18324754479698016</v>
      </c>
      <c r="K182" s="9">
        <v>0.79097943740183896</v>
      </c>
      <c r="L182" s="9">
        <v>0.99643507136512199</v>
      </c>
      <c r="M182" s="9">
        <v>1.1303496939541098</v>
      </c>
      <c r="N182" s="9">
        <v>1.1748674992985522</v>
      </c>
      <c r="O182" s="10">
        <v>1.1005507548725946</v>
      </c>
      <c r="P182" s="9">
        <v>9.2873652950352797E-2</v>
      </c>
      <c r="Q182" s="9">
        <v>0.64557387145235046</v>
      </c>
      <c r="R182" s="9">
        <v>0.21858859754911864</v>
      </c>
      <c r="S182" s="8"/>
      <c r="T182" s="8"/>
    </row>
    <row r="183" spans="1:20" ht="18" customHeight="1">
      <c r="A183" s="8" t="s">
        <v>621</v>
      </c>
      <c r="B183" s="8" t="s">
        <v>622</v>
      </c>
      <c r="C183" s="8" t="s">
        <v>623</v>
      </c>
      <c r="D183" s="8" t="s">
        <v>624</v>
      </c>
      <c r="E183" s="9">
        <v>1.1033711143652725</v>
      </c>
      <c r="F183" s="9">
        <v>1.0889401563571783</v>
      </c>
      <c r="G183" s="9">
        <v>0.93974440418319893</v>
      </c>
      <c r="H183" s="10">
        <v>1.0440185583018833</v>
      </c>
      <c r="I183" s="9">
        <v>9.0591873532526027E-2</v>
      </c>
      <c r="J183" s="9">
        <v>0.79021179833692945</v>
      </c>
      <c r="K183" s="9">
        <v>0.17678135864210154</v>
      </c>
      <c r="L183" s="9">
        <v>0.97186623662857352</v>
      </c>
      <c r="M183" s="9">
        <v>0.70938705058991958</v>
      </c>
      <c r="N183" s="9">
        <v>0.70604469139477288</v>
      </c>
      <c r="O183" s="10">
        <v>0.79576599287108873</v>
      </c>
      <c r="P183" s="9">
        <v>0.15251644085091698</v>
      </c>
      <c r="Q183" s="9">
        <v>0.49114149685744091</v>
      </c>
      <c r="R183" s="9">
        <v>-0.44398697201937232</v>
      </c>
      <c r="S183" s="8"/>
      <c r="T183" s="8"/>
    </row>
    <row r="184" spans="1:20" ht="18" customHeight="1">
      <c r="A184" s="8" t="s">
        <v>625</v>
      </c>
      <c r="B184" s="8" t="s">
        <v>626</v>
      </c>
      <c r="C184" s="8" t="s">
        <v>627</v>
      </c>
      <c r="D184" s="8" t="s">
        <v>628</v>
      </c>
      <c r="E184" s="9">
        <v>1.0525731423415223</v>
      </c>
      <c r="F184" s="9">
        <v>1.1231827995361945</v>
      </c>
      <c r="G184" s="9">
        <v>0.75583771400242428</v>
      </c>
      <c r="H184" s="10">
        <v>0.97719788529338036</v>
      </c>
      <c r="I184" s="9">
        <v>0.19492735825880894</v>
      </c>
      <c r="J184" s="9">
        <v>0.84202470881261915</v>
      </c>
      <c r="K184" s="9">
        <v>-9.157475785791018E-2</v>
      </c>
      <c r="L184" s="9">
        <v>1.9039100053832994</v>
      </c>
      <c r="M184" s="9">
        <v>0.68542845708618949</v>
      </c>
      <c r="N184" s="9">
        <v>1.030000338439188</v>
      </c>
      <c r="O184" s="10">
        <v>1.206446266969559</v>
      </c>
      <c r="P184" s="9">
        <v>0.6281116104294987</v>
      </c>
      <c r="Q184" s="9">
        <v>0.39069373474066005</v>
      </c>
      <c r="R184" s="9">
        <v>0.4487962325425196</v>
      </c>
      <c r="S184" s="8"/>
      <c r="T184" s="8"/>
    </row>
    <row r="185" spans="1:20" ht="18" customHeight="1">
      <c r="A185" s="8" t="s">
        <v>629</v>
      </c>
      <c r="B185" s="8" t="s">
        <v>630</v>
      </c>
      <c r="C185" s="8" t="s">
        <v>631</v>
      </c>
      <c r="D185" s="8" t="s">
        <v>632</v>
      </c>
      <c r="E185" s="9">
        <v>1.0638226125996728</v>
      </c>
      <c r="F185" s="9">
        <v>0.84505117014693953</v>
      </c>
      <c r="G185" s="9">
        <v>1.1271135118590445</v>
      </c>
      <c r="H185" s="10">
        <v>1.0119957648685522</v>
      </c>
      <c r="I185" s="9">
        <v>0.14800103973397613</v>
      </c>
      <c r="J185" s="9">
        <v>0.96569368338250883</v>
      </c>
      <c r="K185" s="9">
        <v>4.8175762524306227E-2</v>
      </c>
      <c r="L185" s="9">
        <v>1.292386746797332</v>
      </c>
      <c r="M185" s="9">
        <v>1.0826533465859662</v>
      </c>
      <c r="N185" s="9">
        <v>1.2926177731481068</v>
      </c>
      <c r="O185" s="10">
        <v>1.222552622177135</v>
      </c>
      <c r="P185" s="9">
        <v>0.12115638169941371</v>
      </c>
      <c r="Q185" s="9">
        <v>0.35779739989753623</v>
      </c>
      <c r="R185" s="9">
        <v>0.48381004821116302</v>
      </c>
      <c r="S185" s="8"/>
      <c r="T185" s="8"/>
    </row>
    <row r="186" spans="1:20" ht="18" customHeight="1">
      <c r="A186" s="8" t="s">
        <v>633</v>
      </c>
      <c r="B186" s="8" t="s">
        <v>60</v>
      </c>
      <c r="C186" s="8" t="s">
        <v>634</v>
      </c>
      <c r="D186" s="8" t="s">
        <v>635</v>
      </c>
      <c r="E186" s="9">
        <v>0.92168859066199427</v>
      </c>
      <c r="F186" s="9">
        <v>0.94090003540731426</v>
      </c>
      <c r="G186" s="9">
        <v>0.8500304229431368</v>
      </c>
      <c r="H186" s="10">
        <v>0.90420634967081515</v>
      </c>
      <c r="I186" s="9">
        <v>4.7890950918756017E-2</v>
      </c>
      <c r="J186" s="9">
        <v>0.47914182241676007</v>
      </c>
      <c r="K186" s="9">
        <v>-0.38471345513728855</v>
      </c>
      <c r="L186" s="9">
        <v>0.89439870243352537</v>
      </c>
      <c r="M186" s="9">
        <v>0.90043787976603973</v>
      </c>
      <c r="N186" s="9">
        <v>0.85983188007920752</v>
      </c>
      <c r="O186" s="10">
        <v>0.8848894874262575</v>
      </c>
      <c r="P186" s="9">
        <v>2.1909602465188412E-2</v>
      </c>
      <c r="Q186" s="9">
        <v>0.72430477533541271</v>
      </c>
      <c r="R186" s="9">
        <v>-0.25024024472552714</v>
      </c>
      <c r="S186" s="8"/>
      <c r="T186" s="8"/>
    </row>
    <row r="187" spans="1:20" ht="18" customHeight="1">
      <c r="A187" s="8" t="s">
        <v>633</v>
      </c>
      <c r="B187" s="8" t="s">
        <v>60</v>
      </c>
      <c r="C187" s="8" t="s">
        <v>634</v>
      </c>
      <c r="D187" s="8" t="s">
        <v>636</v>
      </c>
      <c r="E187" s="9">
        <v>1.0362866893129867</v>
      </c>
      <c r="F187" s="9">
        <v>0.93225722930653065</v>
      </c>
      <c r="G187" s="9">
        <v>1.1992264210421446</v>
      </c>
      <c r="H187" s="10">
        <v>1.0559234465538874</v>
      </c>
      <c r="I187" s="9">
        <v>0.13456351292306301</v>
      </c>
      <c r="J187" s="9">
        <v>0.72714459746971527</v>
      </c>
      <c r="K187" s="9">
        <v>0.22459215483488904</v>
      </c>
      <c r="L187" s="9">
        <v>1.0138323676781333</v>
      </c>
      <c r="M187" s="9">
        <v>1.3288555572402936</v>
      </c>
      <c r="N187" s="9">
        <v>0.71959469266685361</v>
      </c>
      <c r="O187" s="10">
        <v>1.0207608725284267</v>
      </c>
      <c r="P187" s="9">
        <v>0.30468951969142177</v>
      </c>
      <c r="Q187" s="9">
        <v>0.87347383197164463</v>
      </c>
      <c r="R187" s="9">
        <v>4.5132331583536377E-2</v>
      </c>
      <c r="S187" s="8"/>
      <c r="T187" s="8"/>
    </row>
    <row r="188" spans="1:20" ht="18" customHeight="1">
      <c r="A188" s="8" t="s">
        <v>637</v>
      </c>
      <c r="B188" s="8" t="s">
        <v>638</v>
      </c>
      <c r="C188" s="8" t="s">
        <v>639</v>
      </c>
      <c r="D188" s="8" t="s">
        <v>640</v>
      </c>
      <c r="E188" s="9">
        <v>0.98708584359034712</v>
      </c>
      <c r="F188" s="9">
        <v>1.1394039220205823</v>
      </c>
      <c r="G188" s="9">
        <v>1.009115618649215</v>
      </c>
      <c r="H188" s="10">
        <v>1.0452017947533816</v>
      </c>
      <c r="I188" s="9">
        <v>8.2321675964083144E-2</v>
      </c>
      <c r="J188" s="9">
        <v>0.78387074049249028</v>
      </c>
      <c r="K188" s="9">
        <v>0.18153331226257668</v>
      </c>
      <c r="L188" s="9">
        <v>0.88766438238473122</v>
      </c>
      <c r="M188" s="9">
        <v>0.99046825585411424</v>
      </c>
      <c r="N188" s="9">
        <v>0.8229963666353034</v>
      </c>
      <c r="O188" s="10">
        <v>0.9003763349580497</v>
      </c>
      <c r="P188" s="9">
        <v>8.4456519720499584E-2</v>
      </c>
      <c r="Q188" s="9">
        <v>0.76848842217475144</v>
      </c>
      <c r="R188" s="9">
        <v>-0.216573184873805</v>
      </c>
      <c r="S188" s="8"/>
      <c r="T188" s="8"/>
    </row>
    <row r="189" spans="1:20" ht="18" customHeight="1">
      <c r="A189" s="8" t="s">
        <v>641</v>
      </c>
      <c r="B189" s="8" t="s">
        <v>60</v>
      </c>
      <c r="C189" s="8" t="s">
        <v>642</v>
      </c>
      <c r="D189" s="8" t="s">
        <v>643</v>
      </c>
      <c r="E189" s="9">
        <v>0.81930988635131996</v>
      </c>
      <c r="F189" s="9">
        <v>1.0142492371838929</v>
      </c>
      <c r="G189" s="9">
        <v>1.2193329805748894</v>
      </c>
      <c r="H189" s="10">
        <v>1.0176307013700341</v>
      </c>
      <c r="I189" s="9">
        <v>0.20003298403783634</v>
      </c>
      <c r="J189" s="9">
        <v>0.9344532863457129</v>
      </c>
      <c r="K189" s="9">
        <v>7.0806029598530468E-2</v>
      </c>
      <c r="L189" s="9">
        <v>1.1040256093172047</v>
      </c>
      <c r="M189" s="9">
        <v>1.2476021016398287</v>
      </c>
      <c r="N189" s="9">
        <v>0.78047975709946815</v>
      </c>
      <c r="O189" s="10">
        <v>1.0440358226855004</v>
      </c>
      <c r="P189" s="9">
        <v>0.23926951763086945</v>
      </c>
      <c r="Q189" s="9">
        <v>0.80494550783272534</v>
      </c>
      <c r="R189" s="9">
        <v>9.5730049316305299E-2</v>
      </c>
      <c r="S189" s="8"/>
      <c r="T189" s="8"/>
    </row>
    <row r="190" spans="1:20" ht="18" customHeight="1">
      <c r="A190" s="8" t="s">
        <v>644</v>
      </c>
      <c r="B190" s="8" t="s">
        <v>60</v>
      </c>
      <c r="C190" s="8" t="s">
        <v>645</v>
      </c>
      <c r="D190" s="8" t="s">
        <v>646</v>
      </c>
      <c r="E190" s="9">
        <v>0.81402277508304666</v>
      </c>
      <c r="F190" s="9">
        <v>0.88442935860169691</v>
      </c>
      <c r="G190" s="9">
        <v>1.163416728978818</v>
      </c>
      <c r="H190" s="10">
        <v>0.95395628755452055</v>
      </c>
      <c r="I190" s="9">
        <v>0.18478238320234547</v>
      </c>
      <c r="J190" s="9">
        <v>0.71798817397570669</v>
      </c>
      <c r="K190" s="9">
        <v>-0.18491450781317045</v>
      </c>
      <c r="L190" s="9">
        <v>1.1158576126917903</v>
      </c>
      <c r="M190" s="9">
        <v>0.95042365129455098</v>
      </c>
      <c r="N190" s="9">
        <v>0.82153049313864934</v>
      </c>
      <c r="O190" s="10">
        <v>0.96260391904166343</v>
      </c>
      <c r="P190" s="9">
        <v>0.14754112144722842</v>
      </c>
      <c r="Q190" s="9">
        <v>0.95225794511821626</v>
      </c>
      <c r="R190" s="9">
        <v>-8.1295828170296902E-2</v>
      </c>
      <c r="S190" s="8"/>
      <c r="T190" s="8"/>
    </row>
    <row r="191" spans="1:20" ht="18" customHeight="1">
      <c r="A191" s="8" t="s">
        <v>644</v>
      </c>
      <c r="B191" s="8" t="s">
        <v>60</v>
      </c>
      <c r="C191" s="8" t="s">
        <v>645</v>
      </c>
      <c r="D191" s="8" t="s">
        <v>647</v>
      </c>
      <c r="E191" s="9">
        <v>1.2993068799770704</v>
      </c>
      <c r="F191" s="9">
        <v>1.7145017558236058</v>
      </c>
      <c r="G191" s="9">
        <v>0.99184633341885253</v>
      </c>
      <c r="H191" s="10">
        <v>1.3352183230731762</v>
      </c>
      <c r="I191" s="9">
        <v>0.36266367159074858</v>
      </c>
      <c r="J191" s="9">
        <v>2.1934820058731559E-2</v>
      </c>
      <c r="K191" s="9">
        <v>1.3462583255950853</v>
      </c>
      <c r="L191" s="9">
        <v>1.5036503592198041</v>
      </c>
      <c r="M191" s="9">
        <v>2.9876597875276536</v>
      </c>
      <c r="N191" s="9">
        <v>1.433950048856818</v>
      </c>
      <c r="O191" s="10">
        <v>1.9750867318680918</v>
      </c>
      <c r="P191" s="9">
        <v>0.87760622040980296</v>
      </c>
      <c r="Q191" s="9">
        <v>1.7961400843375191E-4</v>
      </c>
      <c r="R191" s="9">
        <v>2.1197537649306342</v>
      </c>
      <c r="S191" s="26" t="s">
        <v>14</v>
      </c>
      <c r="T191" s="26" t="s">
        <v>14</v>
      </c>
    </row>
    <row r="192" spans="1:20" ht="18" customHeight="1">
      <c r="A192" s="8" t="s">
        <v>648</v>
      </c>
      <c r="B192" s="8" t="s">
        <v>64</v>
      </c>
      <c r="C192" s="8" t="s">
        <v>649</v>
      </c>
      <c r="D192" s="8" t="s">
        <v>650</v>
      </c>
      <c r="E192" s="9">
        <v>1.2159070171538757</v>
      </c>
      <c r="F192" s="9">
        <v>1.258989446756233</v>
      </c>
      <c r="G192" s="9">
        <v>1.2775006341346535</v>
      </c>
      <c r="H192" s="10">
        <v>1.2507990326815874</v>
      </c>
      <c r="I192" s="9">
        <v>3.1603094393260048E-2</v>
      </c>
      <c r="J192" s="9">
        <v>8.8043645757737016E-2</v>
      </c>
      <c r="K192" s="9">
        <v>1.0072250308497488</v>
      </c>
      <c r="L192" s="9">
        <v>0.79890928441898756</v>
      </c>
      <c r="M192" s="9">
        <v>0.96439257109485488</v>
      </c>
      <c r="N192" s="9">
        <v>0.93957649211094363</v>
      </c>
      <c r="O192" s="10">
        <v>0.90095944920826199</v>
      </c>
      <c r="P192" s="9">
        <v>8.9244812421633138E-2</v>
      </c>
      <c r="Q192" s="9">
        <v>0.77016805600812444</v>
      </c>
      <c r="R192" s="9">
        <v>-0.21530554519943046</v>
      </c>
      <c r="S192" s="8"/>
      <c r="T192" s="8"/>
    </row>
    <row r="193" spans="1:20" ht="18" customHeight="1">
      <c r="A193" s="8" t="s">
        <v>651</v>
      </c>
      <c r="B193" s="8" t="s">
        <v>638</v>
      </c>
      <c r="C193" s="8" t="s">
        <v>652</v>
      </c>
      <c r="D193" s="8" t="s">
        <v>653</v>
      </c>
      <c r="E193" s="9">
        <v>1.1849034933825107</v>
      </c>
      <c r="F193" s="9">
        <v>0.97680601445632953</v>
      </c>
      <c r="G193" s="9">
        <v>0.80051635305818369</v>
      </c>
      <c r="H193" s="10">
        <v>0.987408620299008</v>
      </c>
      <c r="I193" s="9">
        <v>0.19241278504732939</v>
      </c>
      <c r="J193" s="9">
        <v>0.89798734329511587</v>
      </c>
      <c r="K193" s="9">
        <v>-5.0567789963823294E-2</v>
      </c>
      <c r="L193" s="9">
        <v>1.2241882683932563</v>
      </c>
      <c r="M193" s="9">
        <v>1.185203979969208</v>
      </c>
      <c r="N193" s="9">
        <v>0.32991071766411773</v>
      </c>
      <c r="O193" s="10">
        <v>0.91310098867552736</v>
      </c>
      <c r="P193" s="9">
        <v>0.5054335889488879</v>
      </c>
      <c r="Q193" s="9">
        <v>0.80544578178341719</v>
      </c>
      <c r="R193" s="9">
        <v>-0.18891089418363616</v>
      </c>
      <c r="S193" s="8"/>
      <c r="T193" s="8"/>
    </row>
    <row r="194" spans="1:20" ht="18" customHeight="1">
      <c r="A194" s="8" t="s">
        <v>654</v>
      </c>
      <c r="B194" s="8" t="s">
        <v>123</v>
      </c>
      <c r="C194" s="8" t="s">
        <v>655</v>
      </c>
      <c r="D194" s="8" t="s">
        <v>656</v>
      </c>
      <c r="E194" s="9">
        <v>1.3163158303709437</v>
      </c>
      <c r="F194" s="9">
        <v>1.0334100100580978</v>
      </c>
      <c r="G194" s="9">
        <v>1.572335027787312</v>
      </c>
      <c r="H194" s="10">
        <v>1.3073536227387847</v>
      </c>
      <c r="I194" s="9">
        <v>0.26957426538496004</v>
      </c>
      <c r="J194" s="9">
        <v>3.5861625762087748E-2</v>
      </c>
      <c r="K194" s="9">
        <v>1.2343518985493362</v>
      </c>
      <c r="L194" s="9">
        <v>1.1913224607742776</v>
      </c>
      <c r="M194" s="9">
        <v>0.91014698767958846</v>
      </c>
      <c r="N194" s="9">
        <v>0.70302479366382953</v>
      </c>
      <c r="O194" s="10">
        <v>0.93483141403923187</v>
      </c>
      <c r="P194" s="9">
        <v>0.24508293209627061</v>
      </c>
      <c r="Q194" s="9">
        <v>0.86933053665796223</v>
      </c>
      <c r="R194" s="9">
        <v>-0.1416708390451481</v>
      </c>
      <c r="S194" s="26" t="s">
        <v>14</v>
      </c>
      <c r="T194" s="8"/>
    </row>
    <row r="195" spans="1:20" ht="18" customHeight="1">
      <c r="A195" s="8" t="s">
        <v>657</v>
      </c>
      <c r="B195" s="8" t="s">
        <v>60</v>
      </c>
      <c r="C195" s="8" t="s">
        <v>658</v>
      </c>
      <c r="D195" s="8" t="s">
        <v>659</v>
      </c>
      <c r="E195" s="9">
        <v>0.82566183059710974</v>
      </c>
      <c r="F195" s="9">
        <v>0.89335489691646308</v>
      </c>
      <c r="G195" s="9">
        <v>0.77833528725793433</v>
      </c>
      <c r="H195" s="10">
        <v>0.83245067159050234</v>
      </c>
      <c r="I195" s="9">
        <v>5.7809548718401674E-2</v>
      </c>
      <c r="J195" s="9">
        <v>0.22731003135005723</v>
      </c>
      <c r="K195" s="9">
        <v>-0.67288886911444845</v>
      </c>
      <c r="L195" s="9">
        <v>1.083136229652568</v>
      </c>
      <c r="M195" s="9">
        <v>0.87581127512586132</v>
      </c>
      <c r="N195" s="9">
        <v>0.71200019516920254</v>
      </c>
      <c r="O195" s="10">
        <v>0.8903158999825439</v>
      </c>
      <c r="P195" s="9">
        <v>0.18599268031211447</v>
      </c>
      <c r="Q195" s="9">
        <v>0.73970360445073591</v>
      </c>
      <c r="R195" s="9">
        <v>-0.23844369569012194</v>
      </c>
      <c r="S195" s="8"/>
      <c r="T195" s="8"/>
    </row>
    <row r="196" spans="1:20" ht="18" customHeight="1">
      <c r="A196" s="8" t="s">
        <v>660</v>
      </c>
      <c r="B196" s="8" t="s">
        <v>123</v>
      </c>
      <c r="C196" s="8" t="s">
        <v>661</v>
      </c>
      <c r="D196" s="8" t="s">
        <v>662</v>
      </c>
      <c r="E196" s="9">
        <v>0.83938108919612753</v>
      </c>
      <c r="F196" s="9">
        <v>1.1683736939310245</v>
      </c>
      <c r="G196" s="9">
        <v>0.86445667891525635</v>
      </c>
      <c r="H196" s="10">
        <v>0.95740382068080265</v>
      </c>
      <c r="I196" s="9">
        <v>0.18313495533172258</v>
      </c>
      <c r="J196" s="9">
        <v>0.73600854590957321</v>
      </c>
      <c r="K196" s="9">
        <v>-0.17106899324978855</v>
      </c>
      <c r="L196" s="9">
        <v>0.73336157394809987</v>
      </c>
      <c r="M196" s="9">
        <v>0.68875546984062397</v>
      </c>
      <c r="N196" s="9">
        <v>0.29516943775678917</v>
      </c>
      <c r="O196" s="10">
        <v>0.57242882718183763</v>
      </c>
      <c r="P196" s="9">
        <v>0.24114726392637098</v>
      </c>
      <c r="Q196" s="9">
        <v>0.12609870730715136</v>
      </c>
      <c r="R196" s="9">
        <v>-0.9295025496047008</v>
      </c>
      <c r="S196" s="8"/>
      <c r="T196" s="8"/>
    </row>
    <row r="197" spans="1:20" ht="18" customHeight="1">
      <c r="A197" s="8" t="s">
        <v>663</v>
      </c>
      <c r="B197" s="8" t="s">
        <v>60</v>
      </c>
      <c r="C197" s="8" t="s">
        <v>664</v>
      </c>
      <c r="D197" s="8" t="s">
        <v>665</v>
      </c>
      <c r="E197" s="9">
        <v>1.2641847692071435</v>
      </c>
      <c r="F197" s="9">
        <v>1.2104838639789457</v>
      </c>
      <c r="G197" s="9">
        <v>1.0060747035969135</v>
      </c>
      <c r="H197" s="10">
        <v>1.1602477789276675</v>
      </c>
      <c r="I197" s="9">
        <v>0.13619085752461044</v>
      </c>
      <c r="J197" s="9">
        <v>0.2822175502906587</v>
      </c>
      <c r="K197" s="9">
        <v>0.64356537721954821</v>
      </c>
      <c r="L197" s="9">
        <v>1.9860693441905575</v>
      </c>
      <c r="M197" s="9">
        <v>2.1877701063234305</v>
      </c>
      <c r="N197" s="9" t="s">
        <v>121</v>
      </c>
      <c r="O197" s="10">
        <v>2.086919725256994</v>
      </c>
      <c r="P197" s="9">
        <v>0.14262397667464932</v>
      </c>
      <c r="Q197" s="9">
        <v>6.5721944064402193E-4</v>
      </c>
      <c r="R197" s="9">
        <v>2.362868967949987</v>
      </c>
      <c r="S197" s="8"/>
      <c r="T197" s="26" t="s">
        <v>14</v>
      </c>
    </row>
    <row r="198" spans="1:20" ht="18" customHeight="1">
      <c r="A198" s="8" t="s">
        <v>666</v>
      </c>
      <c r="B198" s="8" t="s">
        <v>60</v>
      </c>
      <c r="C198" s="8" t="s">
        <v>667</v>
      </c>
      <c r="D198" s="8" t="s">
        <v>668</v>
      </c>
      <c r="E198" s="9">
        <v>0.8721416579084339</v>
      </c>
      <c r="F198" s="9">
        <v>1.2143614350366669</v>
      </c>
      <c r="G198" s="9">
        <v>0.99556711245538498</v>
      </c>
      <c r="H198" s="10">
        <v>1.0273567351334953</v>
      </c>
      <c r="I198" s="9">
        <v>0.17331049895184267</v>
      </c>
      <c r="J198" s="9">
        <v>0.88078300409835375</v>
      </c>
      <c r="K198" s="9">
        <v>0.10986640615861586</v>
      </c>
      <c r="L198" s="9">
        <v>1.0087632166155616</v>
      </c>
      <c r="M198" s="9">
        <v>1.1285900105085926</v>
      </c>
      <c r="N198" s="9">
        <v>0.62113276463511513</v>
      </c>
      <c r="O198" s="10">
        <v>0.91949533058642308</v>
      </c>
      <c r="P198" s="9">
        <v>0.26524475622424154</v>
      </c>
      <c r="Q198" s="9">
        <v>0.82408967109970477</v>
      </c>
      <c r="R198" s="9">
        <v>-0.17501015089908026</v>
      </c>
      <c r="S198" s="8"/>
      <c r="T198" s="8"/>
    </row>
    <row r="199" spans="1:20" ht="18" customHeight="1">
      <c r="A199" s="8" t="s">
        <v>666</v>
      </c>
      <c r="B199" s="8" t="s">
        <v>60</v>
      </c>
      <c r="C199" s="8" t="s">
        <v>667</v>
      </c>
      <c r="D199" s="8" t="s">
        <v>669</v>
      </c>
      <c r="E199" s="9">
        <v>0.97610288199480422</v>
      </c>
      <c r="F199" s="9">
        <v>0.91570403703280501</v>
      </c>
      <c r="G199" s="9">
        <v>0.79250637578774108</v>
      </c>
      <c r="H199" s="10">
        <v>0.89477109827178347</v>
      </c>
      <c r="I199" s="9">
        <v>9.3571150557955368E-2</v>
      </c>
      <c r="J199" s="9">
        <v>0.43930896919476325</v>
      </c>
      <c r="K199" s="9">
        <v>-0.42260603103701416</v>
      </c>
      <c r="L199" s="9">
        <v>0.94348397526771155</v>
      </c>
      <c r="M199" s="9">
        <v>1.492683542787097</v>
      </c>
      <c r="N199" s="9">
        <v>0.60516585505245191</v>
      </c>
      <c r="O199" s="10">
        <v>1.0137777910357535</v>
      </c>
      <c r="P199" s="9">
        <v>0.44791497732481128</v>
      </c>
      <c r="Q199" s="9">
        <v>0.89426075987522846</v>
      </c>
      <c r="R199" s="9">
        <v>2.9951719642942378E-2</v>
      </c>
      <c r="S199" s="8"/>
      <c r="T199" s="8"/>
    </row>
    <row r="200" spans="1:20" ht="18" customHeight="1">
      <c r="A200" s="8" t="s">
        <v>670</v>
      </c>
      <c r="B200" s="8" t="s">
        <v>123</v>
      </c>
      <c r="C200" s="8" t="s">
        <v>671</v>
      </c>
      <c r="D200" s="8" t="s">
        <v>672</v>
      </c>
      <c r="E200" s="9">
        <v>0.93245278949528188</v>
      </c>
      <c r="F200" s="9">
        <v>1.0570180510543248</v>
      </c>
      <c r="G200" s="9">
        <v>1.0049868325617504</v>
      </c>
      <c r="H200" s="10">
        <v>0.99815255770378586</v>
      </c>
      <c r="I200" s="9">
        <v>6.2563220676719072E-2</v>
      </c>
      <c r="J200" s="9">
        <v>0.95741343404712353</v>
      </c>
      <c r="K200" s="9">
        <v>-7.4194469727475549E-3</v>
      </c>
      <c r="L200" s="9">
        <v>0.50298754408572843</v>
      </c>
      <c r="M200" s="9">
        <v>0.93764787292946306</v>
      </c>
      <c r="N200" s="9">
        <v>0.87562049494217153</v>
      </c>
      <c r="O200" s="10">
        <v>0.77208530398578767</v>
      </c>
      <c r="P200" s="9">
        <v>0.23510008973289898</v>
      </c>
      <c r="Q200" s="9">
        <v>0.43676300965053083</v>
      </c>
      <c r="R200" s="9">
        <v>-0.49546673046567896</v>
      </c>
      <c r="S200" s="8"/>
      <c r="T200" s="8"/>
    </row>
    <row r="201" spans="1:20" ht="18" customHeight="1">
      <c r="A201" s="8" t="s">
        <v>673</v>
      </c>
      <c r="B201" s="8" t="s">
        <v>64</v>
      </c>
      <c r="C201" s="8" t="s">
        <v>674</v>
      </c>
      <c r="D201" s="8" t="s">
        <v>675</v>
      </c>
      <c r="E201" s="9">
        <v>1.0281561699785284</v>
      </c>
      <c r="F201" s="9">
        <v>1.1363004043529561</v>
      </c>
      <c r="G201" s="9">
        <v>1.2037791358688454</v>
      </c>
      <c r="H201" s="10">
        <v>1.1227452367334434</v>
      </c>
      <c r="I201" s="9">
        <v>8.8592682902837283E-2</v>
      </c>
      <c r="J201" s="9">
        <v>0.41548026754208811</v>
      </c>
      <c r="K201" s="9">
        <v>0.49295275796563615</v>
      </c>
      <c r="L201" s="9">
        <v>0.9620754031940808</v>
      </c>
      <c r="M201" s="9">
        <v>0.85174299817998111</v>
      </c>
      <c r="N201" s="9">
        <v>0.9937779021957085</v>
      </c>
      <c r="O201" s="10">
        <v>0.93586543452325677</v>
      </c>
      <c r="P201" s="9">
        <v>7.4556692073772995E-2</v>
      </c>
      <c r="Q201" s="9">
        <v>0.87238699460992841</v>
      </c>
      <c r="R201" s="9">
        <v>-0.13942296842770269</v>
      </c>
      <c r="S201" s="8"/>
      <c r="T201" s="8"/>
    </row>
    <row r="202" spans="1:20" ht="18" customHeight="1">
      <c r="A202" s="8" t="s">
        <v>676</v>
      </c>
      <c r="B202" s="8" t="s">
        <v>130</v>
      </c>
      <c r="C202" s="8" t="s">
        <v>677</v>
      </c>
      <c r="D202" s="8" t="s">
        <v>678</v>
      </c>
      <c r="E202" s="9">
        <v>1.0544315636558785</v>
      </c>
      <c r="F202" s="9">
        <v>1.1696903422416141</v>
      </c>
      <c r="G202" s="9">
        <v>0.65290336509637503</v>
      </c>
      <c r="H202" s="10">
        <v>0.95900842366462247</v>
      </c>
      <c r="I202" s="9">
        <v>0.27128652135900788</v>
      </c>
      <c r="J202" s="9">
        <v>0.7445019285798038</v>
      </c>
      <c r="K202" s="9">
        <v>-0.16462480455974912</v>
      </c>
      <c r="L202" s="9">
        <v>1.2148570567644441</v>
      </c>
      <c r="M202" s="9">
        <v>0.92605380267535686</v>
      </c>
      <c r="N202" s="9">
        <v>0.71363688210736664</v>
      </c>
      <c r="O202" s="10">
        <v>0.95151591384905598</v>
      </c>
      <c r="P202" s="9">
        <v>0.2515783281602052</v>
      </c>
      <c r="Q202" s="9">
        <v>0.91903872437349365</v>
      </c>
      <c r="R202" s="9">
        <v>-0.1054001872846609</v>
      </c>
      <c r="S202" s="8"/>
      <c r="T202" s="8"/>
    </row>
    <row r="203" spans="1:20" ht="18" customHeight="1">
      <c r="A203" s="8" t="s">
        <v>679</v>
      </c>
      <c r="B203" s="8" t="s">
        <v>64</v>
      </c>
      <c r="C203" s="8" t="s">
        <v>680</v>
      </c>
      <c r="D203" s="8" t="s">
        <v>681</v>
      </c>
      <c r="E203" s="9">
        <v>0.67151108239601498</v>
      </c>
      <c r="F203" s="9">
        <v>1.04547876342031</v>
      </c>
      <c r="G203" s="9">
        <v>1.3819083115281019</v>
      </c>
      <c r="H203" s="10">
        <v>1.0329660524481423</v>
      </c>
      <c r="I203" s="9">
        <v>0.35536387230772615</v>
      </c>
      <c r="J203" s="9">
        <v>0.85014257772053781</v>
      </c>
      <c r="K203" s="9">
        <v>0.1323937849322985</v>
      </c>
      <c r="L203" s="9">
        <v>1.2485005095594837</v>
      </c>
      <c r="M203" s="9">
        <v>0.9114719992885475</v>
      </c>
      <c r="N203" s="9">
        <v>1.4938585300267349</v>
      </c>
      <c r="O203" s="10">
        <v>1.2179436796249219</v>
      </c>
      <c r="P203" s="9">
        <v>0.2923932415225306</v>
      </c>
      <c r="Q203" s="9">
        <v>0.36700232767250007</v>
      </c>
      <c r="R203" s="9">
        <v>0.47379060788026495</v>
      </c>
      <c r="S203" s="8"/>
      <c r="T203" s="8"/>
    </row>
    <row r="204" spans="1:20" ht="18" customHeight="1">
      <c r="A204" s="8" t="s">
        <v>682</v>
      </c>
      <c r="B204" s="8" t="s">
        <v>60</v>
      </c>
      <c r="C204" s="8" t="s">
        <v>683</v>
      </c>
      <c r="D204" s="8" t="s">
        <v>684</v>
      </c>
      <c r="E204" s="9">
        <v>0.65783266554828934</v>
      </c>
      <c r="F204" s="9">
        <v>1.1203296298442817</v>
      </c>
      <c r="G204" s="9">
        <v>0.81064000343074327</v>
      </c>
      <c r="H204" s="10">
        <v>0.86293409960777145</v>
      </c>
      <c r="I204" s="9">
        <v>0.23564139039434759</v>
      </c>
      <c r="J204" s="9">
        <v>0.31984066541161116</v>
      </c>
      <c r="K204" s="9">
        <v>-0.55046546342260461</v>
      </c>
      <c r="L204" s="9">
        <v>1.3271941657775201</v>
      </c>
      <c r="M204" s="9">
        <v>2.1980635985068466</v>
      </c>
      <c r="N204" s="9">
        <v>1.3345379585637693</v>
      </c>
      <c r="O204" s="10">
        <v>1.6199319076160454</v>
      </c>
      <c r="P204" s="9">
        <v>0.50069019546253823</v>
      </c>
      <c r="Q204" s="9">
        <v>1.5741645874380997E-2</v>
      </c>
      <c r="R204" s="9">
        <v>1.3476780600348814</v>
      </c>
      <c r="S204" s="8"/>
      <c r="T204" s="26" t="s">
        <v>14</v>
      </c>
    </row>
    <row r="205" spans="1:20" ht="18" customHeight="1">
      <c r="A205" s="8" t="s">
        <v>685</v>
      </c>
      <c r="B205" s="8" t="s">
        <v>64</v>
      </c>
      <c r="C205" s="8" t="s">
        <v>686</v>
      </c>
      <c r="D205" s="8" t="s">
        <v>687</v>
      </c>
      <c r="E205" s="9">
        <v>1.1093595888880934</v>
      </c>
      <c r="F205" s="9">
        <v>0.92162186035180649</v>
      </c>
      <c r="G205" s="9">
        <v>0.93164418796529502</v>
      </c>
      <c r="H205" s="10">
        <v>0.9875418790683983</v>
      </c>
      <c r="I205" s="9">
        <v>0.1056161804932587</v>
      </c>
      <c r="J205" s="9">
        <v>0.89870716701098263</v>
      </c>
      <c r="K205" s="9">
        <v>-5.0032614183139361E-2</v>
      </c>
      <c r="L205" s="9">
        <v>0.67163893539104769</v>
      </c>
      <c r="M205" s="9">
        <v>0.6178223532596453</v>
      </c>
      <c r="N205" s="9">
        <v>1.0276021741197192</v>
      </c>
      <c r="O205" s="10">
        <v>0.77235448759013747</v>
      </c>
      <c r="P205" s="9">
        <v>0.22268271652084737</v>
      </c>
      <c r="Q205" s="9">
        <v>0.4373569715904434</v>
      </c>
      <c r="R205" s="9">
        <v>-0.49488154871709245</v>
      </c>
      <c r="S205" s="8"/>
      <c r="T205" s="8"/>
    </row>
    <row r="206" spans="1:20" ht="18" customHeight="1">
      <c r="A206" s="8" t="s">
        <v>688</v>
      </c>
      <c r="B206" s="8" t="s">
        <v>60</v>
      </c>
      <c r="C206" s="8" t="s">
        <v>689</v>
      </c>
      <c r="D206" s="8" t="s">
        <v>690</v>
      </c>
      <c r="E206" s="9">
        <v>0.94401509187763621</v>
      </c>
      <c r="F206" s="9">
        <v>1.002869547878005</v>
      </c>
      <c r="G206" s="9">
        <v>1.0098537758417079</v>
      </c>
      <c r="H206" s="10">
        <v>0.98557947186578299</v>
      </c>
      <c r="I206" s="9">
        <v>3.6164805030741376E-2</v>
      </c>
      <c r="J206" s="9">
        <v>0.88789410758327636</v>
      </c>
      <c r="K206" s="9">
        <v>-5.7913767607297245E-2</v>
      </c>
      <c r="L206" s="9">
        <v>0.99064489187609928</v>
      </c>
      <c r="M206" s="9">
        <v>0.84891974464921716</v>
      </c>
      <c r="N206" s="9">
        <v>0.72263736211661511</v>
      </c>
      <c r="O206" s="10">
        <v>0.85406733288064396</v>
      </c>
      <c r="P206" s="9">
        <v>0.13407789620364416</v>
      </c>
      <c r="Q206" s="9">
        <v>0.63918670917589793</v>
      </c>
      <c r="R206" s="9">
        <v>-0.3172449285203392</v>
      </c>
      <c r="S206" s="8"/>
      <c r="T206" s="8"/>
    </row>
    <row r="207" spans="1:20" ht="18" customHeight="1">
      <c r="A207" s="8" t="s">
        <v>691</v>
      </c>
      <c r="B207" s="8" t="s">
        <v>64</v>
      </c>
      <c r="C207" s="8" t="s">
        <v>692</v>
      </c>
      <c r="D207" s="8" t="s">
        <v>693</v>
      </c>
      <c r="E207" s="9">
        <v>0.95829389582961921</v>
      </c>
      <c r="F207" s="9">
        <v>0.91857509566028073</v>
      </c>
      <c r="G207" s="9">
        <v>0.70450066671300948</v>
      </c>
      <c r="H207" s="10">
        <v>0.86045655273430321</v>
      </c>
      <c r="I207" s="9">
        <v>0.13651400865932353</v>
      </c>
      <c r="J207" s="9">
        <v>0.31142349919901263</v>
      </c>
      <c r="K207" s="9">
        <v>-0.56041545086625211</v>
      </c>
      <c r="L207" s="9">
        <v>0.91343069341250427</v>
      </c>
      <c r="M207" s="9">
        <v>2.4224389346110473</v>
      </c>
      <c r="N207" s="9">
        <v>0.62606109351208961</v>
      </c>
      <c r="O207" s="10">
        <v>1.3206435738452138</v>
      </c>
      <c r="P207" s="9">
        <v>0.96494045644825466</v>
      </c>
      <c r="Q207" s="9">
        <v>0.19804464317107295</v>
      </c>
      <c r="R207" s="9">
        <v>0.69705124748959524</v>
      </c>
      <c r="S207" s="8"/>
      <c r="T207" s="8"/>
    </row>
    <row r="208" spans="1:20" ht="18" customHeight="1">
      <c r="A208" s="8" t="s">
        <v>694</v>
      </c>
      <c r="B208" s="8" t="s">
        <v>60</v>
      </c>
      <c r="C208" s="8" t="s">
        <v>695</v>
      </c>
      <c r="D208" s="8" t="s">
        <v>696</v>
      </c>
      <c r="E208" s="9">
        <v>0.97380144799024215</v>
      </c>
      <c r="F208" s="9">
        <v>0.71265473232443877</v>
      </c>
      <c r="G208" s="9">
        <v>0.65511349722128032</v>
      </c>
      <c r="H208" s="10">
        <v>0.78052322584532041</v>
      </c>
      <c r="I208" s="9">
        <v>0.16983845795615748</v>
      </c>
      <c r="J208" s="9">
        <v>0.11674737392238788</v>
      </c>
      <c r="K208" s="9">
        <v>-0.88143282793044009</v>
      </c>
      <c r="L208" s="9">
        <v>0.63228924151220545</v>
      </c>
      <c r="M208" s="9">
        <v>1.3115466014008623</v>
      </c>
      <c r="N208" s="9">
        <v>1.0247856071484938</v>
      </c>
      <c r="O208" s="10">
        <v>0.98954048335385381</v>
      </c>
      <c r="P208" s="9">
        <v>0.3409975136334602</v>
      </c>
      <c r="Q208" s="9">
        <v>0.96680149600003507</v>
      </c>
      <c r="R208" s="9">
        <v>-2.2738079665535205E-2</v>
      </c>
      <c r="S208" s="8"/>
      <c r="T208" s="8"/>
    </row>
    <row r="209" spans="1:20" ht="18" customHeight="1">
      <c r="A209" s="8" t="s">
        <v>697</v>
      </c>
      <c r="B209" s="8" t="s">
        <v>60</v>
      </c>
      <c r="C209" s="8" t="s">
        <v>698</v>
      </c>
      <c r="D209" s="8" t="s">
        <v>699</v>
      </c>
      <c r="E209" s="9">
        <v>1.2026105057177068</v>
      </c>
      <c r="F209" s="9">
        <v>1.4077969937093258</v>
      </c>
      <c r="G209" s="9">
        <v>0.79140878597987685</v>
      </c>
      <c r="H209" s="10">
        <v>1.1339387618023031</v>
      </c>
      <c r="I209" s="9">
        <v>0.31387969345956046</v>
      </c>
      <c r="J209" s="9">
        <v>0.37251110183996328</v>
      </c>
      <c r="K209" s="9">
        <v>0.53790667390483182</v>
      </c>
      <c r="L209" s="9">
        <v>0.669450617500849</v>
      </c>
      <c r="M209" s="9">
        <v>0.76029233935519502</v>
      </c>
      <c r="N209" s="9">
        <v>0.39253489331536101</v>
      </c>
      <c r="O209" s="10">
        <v>0.60742595005713496</v>
      </c>
      <c r="P209" s="9">
        <v>0.19156377347521336</v>
      </c>
      <c r="Q209" s="9">
        <v>0.16213465253267439</v>
      </c>
      <c r="R209" s="9">
        <v>-0.85342184770188045</v>
      </c>
      <c r="S209" s="8"/>
      <c r="T209" s="8"/>
    </row>
    <row r="210" spans="1:20" ht="18" customHeight="1">
      <c r="A210" s="8" t="s">
        <v>700</v>
      </c>
      <c r="B210" s="8" t="s">
        <v>60</v>
      </c>
      <c r="C210" s="8" t="s">
        <v>701</v>
      </c>
      <c r="D210" s="8" t="s">
        <v>702</v>
      </c>
      <c r="E210" s="9">
        <v>0.78871750402569174</v>
      </c>
      <c r="F210" s="9">
        <v>0.78593959245095291</v>
      </c>
      <c r="G210" s="9">
        <v>1.0147103273217117</v>
      </c>
      <c r="H210" s="10">
        <v>0.86312247459945224</v>
      </c>
      <c r="I210" s="9">
        <v>0.13128627886374211</v>
      </c>
      <c r="J210" s="9">
        <v>0.32037558255810306</v>
      </c>
      <c r="K210" s="9">
        <v>-0.54970893735159743</v>
      </c>
      <c r="L210" s="9">
        <v>0.98125648262139675</v>
      </c>
      <c r="M210" s="9">
        <v>0.51188610073248997</v>
      </c>
      <c r="N210" s="9">
        <v>0.53658466053738818</v>
      </c>
      <c r="O210" s="10">
        <v>0.6765757479637583</v>
      </c>
      <c r="P210" s="9">
        <v>0.26415008473924012</v>
      </c>
      <c r="Q210" s="9">
        <v>0.25536183111961969</v>
      </c>
      <c r="R210" s="9">
        <v>-0.70309620007878626</v>
      </c>
      <c r="S210" s="8"/>
      <c r="T210" s="8"/>
    </row>
    <row r="211" spans="1:20" ht="18" customHeight="1">
      <c r="A211" s="8" t="s">
        <v>703</v>
      </c>
      <c r="B211" s="8" t="s">
        <v>64</v>
      </c>
      <c r="C211" s="8" t="s">
        <v>704</v>
      </c>
      <c r="D211" s="8" t="s">
        <v>705</v>
      </c>
      <c r="E211" s="9">
        <v>0.77805761963658671</v>
      </c>
      <c r="F211" s="9">
        <v>0.75198564239881216</v>
      </c>
      <c r="G211" s="9">
        <v>0.84351084744752913</v>
      </c>
      <c r="H211" s="10">
        <v>0.791184703160976</v>
      </c>
      <c r="I211" s="9">
        <v>4.7153536783518593E-2</v>
      </c>
      <c r="J211" s="9">
        <v>0.13501973584754257</v>
      </c>
      <c r="K211" s="9">
        <v>-0.83861564995591964</v>
      </c>
      <c r="L211" s="9">
        <v>0.42136650437024492</v>
      </c>
      <c r="M211" s="9">
        <v>0.41828212153074096</v>
      </c>
      <c r="N211" s="9">
        <v>0.31924587363099599</v>
      </c>
      <c r="O211" s="10">
        <v>0.38629816651066062</v>
      </c>
      <c r="P211" s="9">
        <v>5.8089464102282849E-2</v>
      </c>
      <c r="Q211" s="9">
        <v>2.5712480991807056E-2</v>
      </c>
      <c r="R211" s="9">
        <v>-1.3341344206289987</v>
      </c>
      <c r="S211" s="8"/>
      <c r="T211" s="25" t="s">
        <v>23</v>
      </c>
    </row>
    <row r="212" spans="1:20" ht="18" customHeight="1">
      <c r="A212" s="8" t="s">
        <v>706</v>
      </c>
      <c r="B212" s="8" t="s">
        <v>60</v>
      </c>
      <c r="C212" s="8" t="s">
        <v>707</v>
      </c>
      <c r="D212" s="8" t="s">
        <v>708</v>
      </c>
      <c r="E212" s="9">
        <v>1.0229935884731725</v>
      </c>
      <c r="F212" s="9">
        <v>1.0319734946755965</v>
      </c>
      <c r="G212" s="9">
        <v>1.1441488043479393</v>
      </c>
      <c r="H212" s="10">
        <v>1.0663719624989028</v>
      </c>
      <c r="I212" s="9">
        <v>6.7506203602769849E-2</v>
      </c>
      <c r="J212" s="9">
        <v>0.67322900314120493</v>
      </c>
      <c r="K212" s="9">
        <v>0.26655406626065364</v>
      </c>
      <c r="L212" s="9">
        <v>0.66457125333804123</v>
      </c>
      <c r="M212" s="9">
        <v>1.4278768597608202</v>
      </c>
      <c r="N212" s="9">
        <v>0.55565746539006777</v>
      </c>
      <c r="O212" s="10">
        <v>0.88270185949630975</v>
      </c>
      <c r="P212" s="9">
        <v>0.47526559836195864</v>
      </c>
      <c r="Q212" s="9">
        <v>0.71823275844049705</v>
      </c>
      <c r="R212" s="9">
        <v>-0.25499595761671795</v>
      </c>
      <c r="S212" s="8"/>
      <c r="T212" s="8"/>
    </row>
    <row r="213" spans="1:20" ht="18" customHeight="1">
      <c r="A213" s="8" t="s">
        <v>709</v>
      </c>
      <c r="B213" s="8" t="s">
        <v>123</v>
      </c>
      <c r="C213" s="8" t="s">
        <v>710</v>
      </c>
      <c r="D213" s="8" t="s">
        <v>711</v>
      </c>
      <c r="E213" s="9">
        <v>0.80519827898748109</v>
      </c>
      <c r="F213" s="9">
        <v>0.89013747832071466</v>
      </c>
      <c r="G213" s="9">
        <v>0.90316135874814474</v>
      </c>
      <c r="H213" s="10">
        <v>0.86616570535211357</v>
      </c>
      <c r="I213" s="9">
        <v>5.3199395424122588E-2</v>
      </c>
      <c r="J213" s="9">
        <v>0.33076396821836107</v>
      </c>
      <c r="K213" s="9">
        <v>-0.53748712709994551</v>
      </c>
      <c r="L213" s="9">
        <v>0.77280695185478609</v>
      </c>
      <c r="M213" s="9">
        <v>0.64120042022499124</v>
      </c>
      <c r="N213" s="9">
        <v>0.31144851817163177</v>
      </c>
      <c r="O213" s="10">
        <v>0.57515196341713637</v>
      </c>
      <c r="P213" s="9">
        <v>0.23766510065145796</v>
      </c>
      <c r="Q213" s="9">
        <v>0.12865708546196855</v>
      </c>
      <c r="R213" s="9">
        <v>-0.92358268822361655</v>
      </c>
      <c r="S213" s="8"/>
      <c r="T213" s="8"/>
    </row>
    <row r="214" spans="1:20" ht="18" customHeight="1">
      <c r="A214" s="8" t="s">
        <v>712</v>
      </c>
      <c r="B214" s="8" t="s">
        <v>60</v>
      </c>
      <c r="C214" s="8" t="s">
        <v>713</v>
      </c>
      <c r="D214" s="8" t="s">
        <v>714</v>
      </c>
      <c r="E214" s="9">
        <v>0.84254574964126583</v>
      </c>
      <c r="F214" s="9">
        <v>1.3410050723843228</v>
      </c>
      <c r="G214" s="9">
        <v>0.87777800178807497</v>
      </c>
      <c r="H214" s="10">
        <v>1.0204429412712213</v>
      </c>
      <c r="I214" s="9">
        <v>0.27817330537933488</v>
      </c>
      <c r="J214" s="9">
        <v>0.91891188499178866</v>
      </c>
      <c r="K214" s="9">
        <v>8.2100165747876541E-2</v>
      </c>
      <c r="L214" s="9">
        <v>0.50010198914989901</v>
      </c>
      <c r="M214" s="9">
        <v>0.64897723286238973</v>
      </c>
      <c r="N214" s="9">
        <v>0.54273623807051463</v>
      </c>
      <c r="O214" s="10">
        <v>0.56393848669426772</v>
      </c>
      <c r="P214" s="9">
        <v>7.6668840200181498E-2</v>
      </c>
      <c r="Q214" s="9">
        <v>0.11834158433945527</v>
      </c>
      <c r="R214" s="9">
        <v>-0.94795981153420061</v>
      </c>
      <c r="S214" s="8"/>
      <c r="T214" s="8"/>
    </row>
    <row r="215" spans="1:20" ht="18" customHeight="1">
      <c r="A215" s="8" t="s">
        <v>715</v>
      </c>
      <c r="B215" s="8" t="s">
        <v>123</v>
      </c>
      <c r="C215" s="8" t="s">
        <v>716</v>
      </c>
      <c r="D215" s="8" t="s">
        <v>717</v>
      </c>
      <c r="E215" s="9">
        <v>0.76806916591419938</v>
      </c>
      <c r="F215" s="9">
        <v>0.60629248136969105</v>
      </c>
      <c r="G215" s="9">
        <v>0.83932890363160284</v>
      </c>
      <c r="H215" s="10">
        <v>0.7378968503051645</v>
      </c>
      <c r="I215" s="9">
        <v>0.11941218529558192</v>
      </c>
      <c r="J215" s="9">
        <v>6.2134136236364032E-2</v>
      </c>
      <c r="K215" s="9">
        <v>-1.0526230911439176</v>
      </c>
      <c r="L215" s="9">
        <v>0.78975202175213766</v>
      </c>
      <c r="M215" s="9">
        <v>0.70597780283200651</v>
      </c>
      <c r="N215" s="9">
        <v>0.61703100120796373</v>
      </c>
      <c r="O215" s="10">
        <v>0.70425360859736941</v>
      </c>
      <c r="P215" s="9">
        <v>8.6373418183919901E-2</v>
      </c>
      <c r="Q215" s="9">
        <v>0.30147477939072853</v>
      </c>
      <c r="R215" s="9">
        <v>-0.64292693783180566</v>
      </c>
      <c r="S215" s="8"/>
      <c r="T215" s="8"/>
    </row>
    <row r="216" spans="1:20" ht="18" customHeight="1">
      <c r="A216" s="8" t="s">
        <v>718</v>
      </c>
      <c r="B216" s="8" t="s">
        <v>719</v>
      </c>
      <c r="C216" s="8" t="s">
        <v>720</v>
      </c>
      <c r="D216" s="8" t="s">
        <v>721</v>
      </c>
      <c r="E216" s="9">
        <v>1.1317348889622787</v>
      </c>
      <c r="F216" s="9">
        <v>1.1075772592192918</v>
      </c>
      <c r="G216" s="9">
        <v>0.89917960998279844</v>
      </c>
      <c r="H216" s="10">
        <v>1.0461639193881229</v>
      </c>
      <c r="I216" s="9">
        <v>0.12786394400776141</v>
      </c>
      <c r="J216" s="9">
        <v>0.77873802027365291</v>
      </c>
      <c r="K216" s="9">
        <v>0.18539726661896755</v>
      </c>
      <c r="L216" s="9">
        <v>1.2413083724648244</v>
      </c>
      <c r="M216" s="9">
        <v>1.0526646410830556</v>
      </c>
      <c r="N216" s="9">
        <v>0.93688625922282087</v>
      </c>
      <c r="O216" s="10">
        <v>1.0769530909235669</v>
      </c>
      <c r="P216" s="9">
        <v>0.15365758150648817</v>
      </c>
      <c r="Q216" s="9">
        <v>0.71064078111530371</v>
      </c>
      <c r="R216" s="9">
        <v>0.16728932809471075</v>
      </c>
      <c r="S216" s="8"/>
      <c r="T216" s="8"/>
    </row>
    <row r="217" spans="1:20" ht="18" customHeight="1">
      <c r="A217" s="8" t="s">
        <v>722</v>
      </c>
      <c r="B217" s="8" t="s">
        <v>723</v>
      </c>
      <c r="C217" s="8" t="s">
        <v>724</v>
      </c>
      <c r="D217" s="8" t="s">
        <v>725</v>
      </c>
      <c r="E217" s="9">
        <v>0.91078755047498194</v>
      </c>
      <c r="F217" s="9">
        <v>0.82183606970568468</v>
      </c>
      <c r="G217" s="9">
        <v>0.94370581094053452</v>
      </c>
      <c r="H217" s="10">
        <v>0.89210981037373382</v>
      </c>
      <c r="I217" s="9">
        <v>6.3045237239855376E-2</v>
      </c>
      <c r="J217" s="9">
        <v>0.42841114884106868</v>
      </c>
      <c r="K217" s="9">
        <v>-0.43329393424203283</v>
      </c>
      <c r="L217" s="9">
        <v>1.1480993035532772</v>
      </c>
      <c r="M217" s="9">
        <v>1.2000265261994731</v>
      </c>
      <c r="N217" s="9">
        <v>1.4322075399028817</v>
      </c>
      <c r="O217" s="10">
        <v>1.260111123218544</v>
      </c>
      <c r="P217" s="9">
        <v>0.15128447240093346</v>
      </c>
      <c r="Q217" s="9">
        <v>0.28867001822900401</v>
      </c>
      <c r="R217" s="9">
        <v>0.56545896351857394</v>
      </c>
      <c r="S217" s="8"/>
      <c r="T217" s="8"/>
    </row>
    <row r="218" spans="1:20" ht="18" customHeight="1">
      <c r="A218" s="8" t="s">
        <v>726</v>
      </c>
      <c r="B218" s="8" t="s">
        <v>60</v>
      </c>
      <c r="C218" s="8" t="s">
        <v>727</v>
      </c>
      <c r="D218" s="8" t="s">
        <v>728</v>
      </c>
      <c r="E218" s="9">
        <v>0.70858805908030664</v>
      </c>
      <c r="F218" s="9">
        <v>0.95578569622105436</v>
      </c>
      <c r="G218" s="9">
        <v>0.78149721655277915</v>
      </c>
      <c r="H218" s="10">
        <v>0.81529032395138001</v>
      </c>
      <c r="I218" s="9">
        <v>0.12701633175592927</v>
      </c>
      <c r="J218" s="9">
        <v>0.18461125520653518</v>
      </c>
      <c r="K218" s="9">
        <v>-0.74180592790610433</v>
      </c>
      <c r="L218" s="9">
        <v>1.4738661134482092</v>
      </c>
      <c r="M218" s="9">
        <v>1.5725001180736566</v>
      </c>
      <c r="N218" s="9">
        <v>0.91045945516113902</v>
      </c>
      <c r="O218" s="10">
        <v>1.3189418955610017</v>
      </c>
      <c r="P218" s="9">
        <v>0.3571772596392212</v>
      </c>
      <c r="Q218" s="9">
        <v>0.19969463387393271</v>
      </c>
      <c r="R218" s="9">
        <v>0.69335194687174284</v>
      </c>
      <c r="S218" s="8"/>
      <c r="T218" s="8"/>
    </row>
    <row r="219" spans="1:20" ht="18" customHeight="1">
      <c r="A219" s="8" t="s">
        <v>729</v>
      </c>
      <c r="B219" s="8" t="s">
        <v>123</v>
      </c>
      <c r="C219" s="8" t="s">
        <v>730</v>
      </c>
      <c r="D219" s="8" t="s">
        <v>731</v>
      </c>
      <c r="E219" s="9">
        <v>0.74311704011279134</v>
      </c>
      <c r="F219" s="9">
        <v>0.89516184862669679</v>
      </c>
      <c r="G219" s="9">
        <v>0.60040669754912235</v>
      </c>
      <c r="H219" s="10">
        <v>0.74622852876287027</v>
      </c>
      <c r="I219" s="9">
        <v>0.14740220755777547</v>
      </c>
      <c r="J219" s="9">
        <v>7.0717344455143868E-2</v>
      </c>
      <c r="K219" s="9">
        <v>-1.0191625350888744</v>
      </c>
      <c r="L219" s="9">
        <v>0.93788004414537474</v>
      </c>
      <c r="M219" s="9">
        <v>3.045854700935787</v>
      </c>
      <c r="N219" s="9">
        <v>0.7778410224554988</v>
      </c>
      <c r="O219" s="10">
        <v>1.5871919225122202</v>
      </c>
      <c r="P219" s="9">
        <v>1.2657708907952627</v>
      </c>
      <c r="Q219" s="9">
        <v>2.2214954776827545E-2</v>
      </c>
      <c r="R219" s="9">
        <v>1.2765041793743916</v>
      </c>
      <c r="S219" s="8"/>
      <c r="T219" s="26" t="s">
        <v>14</v>
      </c>
    </row>
    <row r="220" spans="1:20" ht="18" customHeight="1">
      <c r="A220" s="8" t="s">
        <v>732</v>
      </c>
      <c r="B220" s="8" t="s">
        <v>733</v>
      </c>
      <c r="C220" s="8" t="s">
        <v>734</v>
      </c>
      <c r="D220" s="8" t="s">
        <v>735</v>
      </c>
      <c r="E220" s="9">
        <v>1.4438903564325447</v>
      </c>
      <c r="F220" s="9">
        <v>0.8446555878362928</v>
      </c>
      <c r="G220" s="9">
        <v>1.0027368857081136</v>
      </c>
      <c r="H220" s="10">
        <v>1.0970942766589837</v>
      </c>
      <c r="I220" s="9">
        <v>0.31056088757913886</v>
      </c>
      <c r="J220" s="9">
        <v>0.52520000257301214</v>
      </c>
      <c r="K220" s="9">
        <v>0.38993685405214351</v>
      </c>
      <c r="L220" s="9">
        <v>2.8389104181238958</v>
      </c>
      <c r="M220" s="9">
        <v>1.2489118956779368</v>
      </c>
      <c r="N220" s="9">
        <v>2.7578355020011069</v>
      </c>
      <c r="O220" s="10">
        <v>2.28188593860098</v>
      </c>
      <c r="P220" s="9">
        <v>0.89549975740960608</v>
      </c>
      <c r="Q220" s="9">
        <v>9.837397828087245E-7</v>
      </c>
      <c r="R220" s="9">
        <v>2.7867085621760435</v>
      </c>
      <c r="S220" s="8"/>
      <c r="T220" s="26" t="s">
        <v>14</v>
      </c>
    </row>
    <row r="221" spans="1:20" ht="18" customHeight="1">
      <c r="A221" s="8" t="s">
        <v>736</v>
      </c>
      <c r="B221" s="8" t="s">
        <v>737</v>
      </c>
      <c r="C221" s="8" t="s">
        <v>738</v>
      </c>
      <c r="D221" s="8" t="s">
        <v>739</v>
      </c>
      <c r="E221" s="9">
        <v>1.1728515701354743</v>
      </c>
      <c r="F221" s="9">
        <v>1.0552529760734815</v>
      </c>
      <c r="G221" s="9">
        <v>1.215908527100948</v>
      </c>
      <c r="H221" s="10">
        <v>1.1480043577699679</v>
      </c>
      <c r="I221" s="9">
        <v>8.3160023393077251E-2</v>
      </c>
      <c r="J221" s="9">
        <v>0.32208905288422968</v>
      </c>
      <c r="K221" s="9">
        <v>0.5943950111243691</v>
      </c>
      <c r="L221" s="9">
        <v>0.76026255623644357</v>
      </c>
      <c r="M221" s="9">
        <v>0.42827783990935564</v>
      </c>
      <c r="N221" s="9">
        <v>0.71966554708318209</v>
      </c>
      <c r="O221" s="10">
        <v>0.63606864774299376</v>
      </c>
      <c r="P221" s="9">
        <v>0.18109332995216673</v>
      </c>
      <c r="Q221" s="9">
        <v>0.19702896944750009</v>
      </c>
      <c r="R221" s="9">
        <v>-0.79115511360218749</v>
      </c>
      <c r="S221" s="8"/>
      <c r="T221" s="8"/>
    </row>
    <row r="222" spans="1:20" ht="18" customHeight="1">
      <c r="A222" s="8" t="s">
        <v>740</v>
      </c>
      <c r="B222" s="8" t="s">
        <v>130</v>
      </c>
      <c r="C222" s="8" t="s">
        <v>741</v>
      </c>
      <c r="D222" s="8" t="s">
        <v>742</v>
      </c>
      <c r="E222" s="9">
        <v>1.1067900510627153</v>
      </c>
      <c r="F222" s="9">
        <v>1.3892994323681247</v>
      </c>
      <c r="G222" s="9">
        <v>1.3223287331290237</v>
      </c>
      <c r="H222" s="10">
        <v>1.2728060721866212</v>
      </c>
      <c r="I222" s="9">
        <v>0.14762201086390678</v>
      </c>
      <c r="J222" s="9">
        <v>6.3063643395776595E-2</v>
      </c>
      <c r="K222" s="9">
        <v>1.0956067156089206</v>
      </c>
      <c r="L222" s="9">
        <v>1.5314710398825095</v>
      </c>
      <c r="M222" s="9">
        <v>1.9403380253847791</v>
      </c>
      <c r="N222" s="9">
        <v>0.56373795937488413</v>
      </c>
      <c r="O222" s="10">
        <v>1.3451823415473909</v>
      </c>
      <c r="P222" s="9">
        <v>0.7069544149237319</v>
      </c>
      <c r="Q222" s="9">
        <v>0.16746473322212774</v>
      </c>
      <c r="R222" s="9">
        <v>0.75039639466824104</v>
      </c>
      <c r="S222" s="8"/>
      <c r="T222" s="8"/>
    </row>
    <row r="223" spans="1:20" ht="18" customHeight="1">
      <c r="A223" s="8" t="s">
        <v>743</v>
      </c>
      <c r="B223" s="8" t="s">
        <v>744</v>
      </c>
      <c r="C223" s="8" t="s">
        <v>745</v>
      </c>
      <c r="D223" s="8" t="s">
        <v>746</v>
      </c>
      <c r="E223" s="9">
        <v>1.0810741641191375</v>
      </c>
      <c r="F223" s="9">
        <v>0.7782855880253905</v>
      </c>
      <c r="G223" s="9">
        <v>1.0761649543684568</v>
      </c>
      <c r="H223" s="10">
        <v>0.97850823550432831</v>
      </c>
      <c r="I223" s="9">
        <v>0.17341527184103536</v>
      </c>
      <c r="J223" s="9">
        <v>0.84916155027824392</v>
      </c>
      <c r="K223" s="9">
        <v>-8.6312307211532907E-2</v>
      </c>
      <c r="L223" s="9">
        <v>0.86410501983333787</v>
      </c>
      <c r="M223" s="9">
        <v>0.70205475626709291</v>
      </c>
      <c r="N223" s="9">
        <v>0.86915163199134238</v>
      </c>
      <c r="O223" s="10">
        <v>0.81177046936392439</v>
      </c>
      <c r="P223" s="9">
        <v>9.505009389173695E-2</v>
      </c>
      <c r="Q223" s="9">
        <v>0.52986615770155443</v>
      </c>
      <c r="R223" s="9">
        <v>-0.40919463181755567</v>
      </c>
      <c r="S223" s="8"/>
      <c r="T223" s="8"/>
    </row>
    <row r="224" spans="1:20" ht="18" customHeight="1">
      <c r="A224" s="8" t="s">
        <v>747</v>
      </c>
      <c r="B224" s="8" t="s">
        <v>748</v>
      </c>
      <c r="C224" s="8" t="s">
        <v>749</v>
      </c>
      <c r="D224" s="8" t="s">
        <v>750</v>
      </c>
      <c r="E224" s="9">
        <v>1.0385518188974601</v>
      </c>
      <c r="F224" s="9">
        <v>0.75297997724913235</v>
      </c>
      <c r="G224" s="9">
        <v>1.0913753789060883</v>
      </c>
      <c r="H224" s="10">
        <v>0.96096905835089352</v>
      </c>
      <c r="I224" s="9">
        <v>0.18204992588892338</v>
      </c>
      <c r="J224" s="9">
        <v>0.75479857844947318</v>
      </c>
      <c r="K224" s="9">
        <v>-0.15675076967512641</v>
      </c>
      <c r="L224" s="9">
        <v>1.0117316014028412</v>
      </c>
      <c r="M224" s="9">
        <v>0.87924365840201291</v>
      </c>
      <c r="N224" s="9">
        <v>1.0039433662937611</v>
      </c>
      <c r="O224" s="10">
        <v>0.96497287536620513</v>
      </c>
      <c r="P224" s="9">
        <v>7.4345733788151763E-2</v>
      </c>
      <c r="Q224" s="9">
        <v>0.95936809644685206</v>
      </c>
      <c r="R224" s="9">
        <v>-7.6145923116945374E-2</v>
      </c>
      <c r="S224" s="8"/>
      <c r="T224" s="8"/>
    </row>
    <row r="225" spans="1:20" ht="18" customHeight="1">
      <c r="A225" s="8" t="s">
        <v>751</v>
      </c>
      <c r="B225" s="8" t="s">
        <v>752</v>
      </c>
      <c r="C225" s="8" t="s">
        <v>753</v>
      </c>
      <c r="D225" s="8" t="s">
        <v>754</v>
      </c>
      <c r="E225" s="9">
        <v>1.0359922236080918</v>
      </c>
      <c r="F225" s="9">
        <v>1.1900103189853044</v>
      </c>
      <c r="G225" s="9">
        <v>0.69924916884907229</v>
      </c>
      <c r="H225" s="10">
        <v>0.97508390381415622</v>
      </c>
      <c r="I225" s="9">
        <v>0.25098604380692069</v>
      </c>
      <c r="J225" s="9">
        <v>0.83055114141317232</v>
      </c>
      <c r="K225" s="9">
        <v>-0.10006464331664171</v>
      </c>
      <c r="L225" s="9">
        <v>1.2492868156845747</v>
      </c>
      <c r="M225" s="9">
        <v>0.86507752173808905</v>
      </c>
      <c r="N225" s="9">
        <v>0.66410862120459901</v>
      </c>
      <c r="O225" s="10">
        <v>0.92615765287575424</v>
      </c>
      <c r="P225" s="9">
        <v>0.297332249577063</v>
      </c>
      <c r="Q225" s="9">
        <v>0.84368623652733055</v>
      </c>
      <c r="R225" s="9">
        <v>-0.1605268415744473</v>
      </c>
      <c r="S225" s="8"/>
      <c r="T225" s="8"/>
    </row>
    <row r="226" spans="1:20" ht="18" customHeight="1">
      <c r="A226" s="8" t="s">
        <v>755</v>
      </c>
      <c r="B226" s="8" t="s">
        <v>130</v>
      </c>
      <c r="C226" s="8" t="s">
        <v>756</v>
      </c>
      <c r="D226" s="8" t="s">
        <v>757</v>
      </c>
      <c r="E226" s="9">
        <v>1.0777551745845004</v>
      </c>
      <c r="F226" s="9">
        <v>1.3446331806407392</v>
      </c>
      <c r="G226" s="9">
        <v>1.4487613291822228</v>
      </c>
      <c r="H226" s="10">
        <v>1.2903832281358207</v>
      </c>
      <c r="I226" s="9">
        <v>0.19136009170523718</v>
      </c>
      <c r="J226" s="9">
        <v>4.7605900359634877E-2</v>
      </c>
      <c r="K226" s="9">
        <v>1.1661977033567097</v>
      </c>
      <c r="L226" s="9">
        <v>0.83430846231696676</v>
      </c>
      <c r="M226" s="9">
        <v>1.0784305806440426</v>
      </c>
      <c r="N226" s="9">
        <v>1.5933414335558029</v>
      </c>
      <c r="O226" s="10">
        <v>1.1686934921722709</v>
      </c>
      <c r="P226" s="9">
        <v>0.38748329996927383</v>
      </c>
      <c r="Q226" s="9">
        <v>0.47368202992140163</v>
      </c>
      <c r="R226" s="9">
        <v>0.36672498298319761</v>
      </c>
      <c r="S226" s="26" t="s">
        <v>14</v>
      </c>
      <c r="T226" s="8"/>
    </row>
    <row r="227" spans="1:20" ht="18" customHeight="1">
      <c r="A227" s="8" t="s">
        <v>758</v>
      </c>
      <c r="B227" s="8" t="s">
        <v>64</v>
      </c>
      <c r="C227" s="8" t="s">
        <v>759</v>
      </c>
      <c r="D227" s="8" t="s">
        <v>760</v>
      </c>
      <c r="E227" s="9">
        <v>0.68059605404723689</v>
      </c>
      <c r="F227" s="9">
        <v>1.437973935828031</v>
      </c>
      <c r="G227" s="9">
        <v>1.0214698194170082</v>
      </c>
      <c r="H227" s="10">
        <v>1.0466799364307586</v>
      </c>
      <c r="I227" s="9">
        <v>0.37931777766481767</v>
      </c>
      <c r="J227" s="9">
        <v>0.77613815889178184</v>
      </c>
      <c r="K227" s="9">
        <v>0.18746962421991417</v>
      </c>
      <c r="L227" s="9">
        <v>0.74683498419808902</v>
      </c>
      <c r="M227" s="9">
        <v>0.88809433725883824</v>
      </c>
      <c r="N227" s="9">
        <v>0.47827987900362245</v>
      </c>
      <c r="O227" s="10">
        <v>0.70440306682018328</v>
      </c>
      <c r="P227" s="9">
        <v>0.20817618321515066</v>
      </c>
      <c r="Q227" s="9">
        <v>0.30176659631640712</v>
      </c>
      <c r="R227" s="9">
        <v>-0.6426020286517754</v>
      </c>
      <c r="S227" s="8"/>
      <c r="T227" s="8"/>
    </row>
    <row r="228" spans="1:20" ht="18" customHeight="1">
      <c r="A228" s="8" t="s">
        <v>761</v>
      </c>
      <c r="B228" s="8" t="s">
        <v>638</v>
      </c>
      <c r="C228" s="8" t="s">
        <v>762</v>
      </c>
      <c r="D228" s="8" t="s">
        <v>763</v>
      </c>
      <c r="E228" s="9">
        <v>1.0282724365200451</v>
      </c>
      <c r="F228" s="9">
        <v>1.2166687821689179</v>
      </c>
      <c r="G228" s="9">
        <v>1.1243754840910811</v>
      </c>
      <c r="H228" s="10">
        <v>1.1231055675933481</v>
      </c>
      <c r="I228" s="9">
        <v>9.4204592666152998E-2</v>
      </c>
      <c r="J228" s="9">
        <v>0.41404734002838328</v>
      </c>
      <c r="K228" s="9">
        <v>0.49439986985280371</v>
      </c>
      <c r="L228" s="9">
        <v>0.8394828263926184</v>
      </c>
      <c r="M228" s="9">
        <v>1.0148530182422335</v>
      </c>
      <c r="N228" s="9">
        <v>0.93987362231413596</v>
      </c>
      <c r="O228" s="10">
        <v>0.93140315564966258</v>
      </c>
      <c r="P228" s="9">
        <v>8.7991406691097784E-2</v>
      </c>
      <c r="Q228" s="9">
        <v>0.85916200736677062</v>
      </c>
      <c r="R228" s="9">
        <v>-0.14912357467464654</v>
      </c>
      <c r="S228" s="8"/>
      <c r="T228" s="8"/>
    </row>
    <row r="229" spans="1:20" ht="18" customHeight="1">
      <c r="A229" s="8" t="s">
        <v>764</v>
      </c>
      <c r="B229" s="8" t="s">
        <v>123</v>
      </c>
      <c r="C229" s="8" t="s">
        <v>765</v>
      </c>
      <c r="D229" s="8" t="s">
        <v>766</v>
      </c>
      <c r="E229" s="9">
        <v>1.1290607681821248</v>
      </c>
      <c r="F229" s="9">
        <v>0.93363361112277121</v>
      </c>
      <c r="G229" s="9">
        <v>0.96553151285094463</v>
      </c>
      <c r="H229" s="10">
        <v>1.0094086307186136</v>
      </c>
      <c r="I229" s="9">
        <v>0.10484199794622044</v>
      </c>
      <c r="J229" s="9">
        <v>0.98005931026339688</v>
      </c>
      <c r="K229" s="9">
        <v>3.7785665536600975E-2</v>
      </c>
      <c r="L229" s="9">
        <v>0.88837111231819854</v>
      </c>
      <c r="M229" s="9">
        <v>0.68165392730794228</v>
      </c>
      <c r="N229" s="9">
        <v>0.76598469373587985</v>
      </c>
      <c r="O229" s="10">
        <v>0.77866991112067352</v>
      </c>
      <c r="P229" s="9">
        <v>0.10394077496207016</v>
      </c>
      <c r="Q229" s="9">
        <v>0.45149817247722268</v>
      </c>
      <c r="R229" s="9">
        <v>-0.48115236712897058</v>
      </c>
      <c r="S229" s="8"/>
      <c r="T229" s="8"/>
    </row>
    <row r="230" spans="1:20" ht="18" customHeight="1">
      <c r="A230" s="8" t="s">
        <v>767</v>
      </c>
      <c r="B230" s="8" t="s">
        <v>60</v>
      </c>
      <c r="C230" s="8" t="s">
        <v>768</v>
      </c>
      <c r="D230" s="8" t="s">
        <v>769</v>
      </c>
      <c r="E230" s="9">
        <v>0.92469500574569408</v>
      </c>
      <c r="F230" s="9">
        <v>1.3181554780557092</v>
      </c>
      <c r="G230" s="9">
        <v>1.0832344794741904</v>
      </c>
      <c r="H230" s="10">
        <v>1.1086949877585313</v>
      </c>
      <c r="I230" s="9">
        <v>0.19796202648280309</v>
      </c>
      <c r="J230" s="9">
        <v>0.47379173164169841</v>
      </c>
      <c r="K230" s="9">
        <v>0.4365260552551456</v>
      </c>
      <c r="L230" s="9">
        <v>0.81652826668436085</v>
      </c>
      <c r="M230" s="9">
        <v>1.3391809186483177</v>
      </c>
      <c r="N230" s="9">
        <v>0.56733839815801335</v>
      </c>
      <c r="O230" s="10">
        <v>0.90768252783023062</v>
      </c>
      <c r="P230" s="9">
        <v>0.39391248216195651</v>
      </c>
      <c r="Q230" s="9">
        <v>0.78965548778317485</v>
      </c>
      <c r="R230" s="9">
        <v>-0.200690156890803</v>
      </c>
      <c r="S230" s="8"/>
      <c r="T230" s="8"/>
    </row>
    <row r="231" spans="1:20" ht="18" customHeight="1">
      <c r="A231" s="8" t="s">
        <v>770</v>
      </c>
      <c r="B231" s="8" t="s">
        <v>123</v>
      </c>
      <c r="C231" s="8" t="s">
        <v>771</v>
      </c>
      <c r="D231" s="8" t="s">
        <v>772</v>
      </c>
      <c r="E231" s="9" t="s">
        <v>773</v>
      </c>
      <c r="F231" s="9">
        <v>1.780068639825414</v>
      </c>
      <c r="G231" s="9" t="s">
        <v>773</v>
      </c>
      <c r="H231" s="10" t="s">
        <v>773</v>
      </c>
      <c r="I231" s="9" t="s">
        <v>773</v>
      </c>
      <c r="J231" s="9" t="s">
        <v>773</v>
      </c>
      <c r="K231" s="9" t="s">
        <v>773</v>
      </c>
      <c r="L231" s="9">
        <v>1.3103394505597696</v>
      </c>
      <c r="M231" s="9">
        <v>2.0157222388905982</v>
      </c>
      <c r="N231" s="9">
        <v>1.2269142705281699</v>
      </c>
      <c r="O231" s="10">
        <v>1.5176586533261791</v>
      </c>
      <c r="P231" s="9">
        <v>0.43334794520660902</v>
      </c>
      <c r="Q231" s="9" t="s">
        <v>773</v>
      </c>
      <c r="R231" s="9" t="s">
        <v>773</v>
      </c>
      <c r="S231" s="26"/>
      <c r="T231" s="27" t="s">
        <v>774</v>
      </c>
    </row>
    <row r="232" spans="1:20" ht="18" customHeight="1">
      <c r="A232" s="8" t="s">
        <v>775</v>
      </c>
      <c r="B232" s="8" t="s">
        <v>60</v>
      </c>
      <c r="C232" s="8" t="s">
        <v>776</v>
      </c>
      <c r="D232" s="8" t="s">
        <v>777</v>
      </c>
      <c r="E232" s="9">
        <v>0.73171603870698243</v>
      </c>
      <c r="F232" s="9">
        <v>1.0931318597113919</v>
      </c>
      <c r="G232" s="9">
        <v>1.2271906619979287</v>
      </c>
      <c r="H232" s="10">
        <v>1.0173461868054343</v>
      </c>
      <c r="I232" s="9">
        <v>0.25628378166533022</v>
      </c>
      <c r="J232" s="9">
        <v>0.936037953267844</v>
      </c>
      <c r="K232" s="9">
        <v>6.9663400825037414E-2</v>
      </c>
      <c r="L232" s="9">
        <v>0.76682094943299384</v>
      </c>
      <c r="M232" s="9">
        <v>1.1746949933793238</v>
      </c>
      <c r="N232" s="9">
        <v>0.5788501514611698</v>
      </c>
      <c r="O232" s="10">
        <v>0.84012203142449593</v>
      </c>
      <c r="P232" s="9">
        <v>0.30461049780984434</v>
      </c>
      <c r="Q232" s="9">
        <v>0.60214665542812729</v>
      </c>
      <c r="R232" s="9">
        <v>-0.34756080125109579</v>
      </c>
      <c r="S232" s="8"/>
      <c r="T232" s="8"/>
    </row>
    <row r="233" spans="1:20" ht="18" customHeight="1">
      <c r="A233" s="8" t="s">
        <v>778</v>
      </c>
      <c r="B233" s="8" t="s">
        <v>123</v>
      </c>
      <c r="C233" s="8" t="s">
        <v>779</v>
      </c>
      <c r="D233" s="8" t="s">
        <v>780</v>
      </c>
      <c r="E233" s="9">
        <v>0.88251177002361458</v>
      </c>
      <c r="F233" s="9">
        <v>1.1667972569918157</v>
      </c>
      <c r="G233" s="9">
        <v>0.79988599522577775</v>
      </c>
      <c r="H233" s="10">
        <v>0.9497316740804026</v>
      </c>
      <c r="I233" s="9">
        <v>0.19247040065615198</v>
      </c>
      <c r="J233" s="9">
        <v>0.69612272326039903</v>
      </c>
      <c r="K233" s="9">
        <v>-0.20188082698633494</v>
      </c>
      <c r="L233" s="9">
        <v>1.9467325065408065</v>
      </c>
      <c r="M233" s="9">
        <v>1.1518547193798099</v>
      </c>
      <c r="N233" s="9">
        <v>1.1387723759243809</v>
      </c>
      <c r="O233" s="10">
        <v>1.4124532006149992</v>
      </c>
      <c r="P233" s="9">
        <v>0.46274568553687528</v>
      </c>
      <c r="Q233" s="9">
        <v>0.10219792794248922</v>
      </c>
      <c r="R233" s="9">
        <v>0.8966373926413026</v>
      </c>
      <c r="S233" s="8"/>
      <c r="T233" s="8"/>
    </row>
    <row r="234" spans="1:20" ht="18" customHeight="1">
      <c r="A234" s="8" t="s">
        <v>781</v>
      </c>
      <c r="B234" s="8" t="s">
        <v>638</v>
      </c>
      <c r="C234" s="8" t="s">
        <v>782</v>
      </c>
      <c r="D234" s="8" t="s">
        <v>783</v>
      </c>
      <c r="E234" s="9">
        <v>0.98776883922300396</v>
      </c>
      <c r="F234" s="9">
        <v>1.3804294466809017</v>
      </c>
      <c r="G234" s="9">
        <v>1.0630743106907223</v>
      </c>
      <c r="H234" s="10">
        <v>1.1437575321982092</v>
      </c>
      <c r="I234" s="9">
        <v>0.2083936775358633</v>
      </c>
      <c r="J234" s="9">
        <v>0.33684979747883981</v>
      </c>
      <c r="K234" s="9">
        <v>0.57733948673979596</v>
      </c>
      <c r="L234" s="9">
        <v>0.81885915301293044</v>
      </c>
      <c r="M234" s="9">
        <v>1.0487986129770399</v>
      </c>
      <c r="N234" s="9">
        <v>0.94633364820365817</v>
      </c>
      <c r="O234" s="10">
        <v>0.93799713806454277</v>
      </c>
      <c r="P234" s="9">
        <v>0.11519618857896843</v>
      </c>
      <c r="Q234" s="9">
        <v>0.87871939677132804</v>
      </c>
      <c r="R234" s="9">
        <v>-0.13478883029447225</v>
      </c>
      <c r="S234" s="8"/>
      <c r="T234" s="8"/>
    </row>
    <row r="235" spans="1:20" ht="18" customHeight="1">
      <c r="A235" s="8" t="s">
        <v>784</v>
      </c>
      <c r="B235" s="8" t="s">
        <v>123</v>
      </c>
      <c r="C235" s="8" t="s">
        <v>785</v>
      </c>
      <c r="D235" s="8" t="s">
        <v>786</v>
      </c>
      <c r="E235" s="9">
        <v>0.72133447681175089</v>
      </c>
      <c r="F235" s="9">
        <v>0.30599860584645994</v>
      </c>
      <c r="G235" s="9">
        <v>0.70743604683652572</v>
      </c>
      <c r="H235" s="10">
        <v>0.57825637649824546</v>
      </c>
      <c r="I235" s="9">
        <v>0.23588453075425345</v>
      </c>
      <c r="J235" s="9">
        <v>2.9325261548410119E-3</v>
      </c>
      <c r="K235" s="9">
        <v>-1.6937494919749179</v>
      </c>
      <c r="L235" s="9">
        <v>0.9051533085981418</v>
      </c>
      <c r="M235" s="9">
        <v>1.0210006035723895</v>
      </c>
      <c r="N235" s="9">
        <v>0.56475756037458424</v>
      </c>
      <c r="O235" s="10">
        <v>0.83030382418170523</v>
      </c>
      <c r="P235" s="9">
        <v>0.23715240375052779</v>
      </c>
      <c r="Q235" s="9">
        <v>0.57661381238358733</v>
      </c>
      <c r="R235" s="9">
        <v>-0.3689047300397712</v>
      </c>
      <c r="S235" s="25" t="s">
        <v>23</v>
      </c>
      <c r="T235" s="8"/>
    </row>
    <row r="236" spans="1:20" ht="18" customHeight="1">
      <c r="A236" s="8" t="s">
        <v>787</v>
      </c>
      <c r="B236" s="8" t="s">
        <v>60</v>
      </c>
      <c r="C236" s="8" t="s">
        <v>788</v>
      </c>
      <c r="D236" s="8" t="s">
        <v>789</v>
      </c>
      <c r="E236" s="9">
        <v>0.72631968709465178</v>
      </c>
      <c r="F236" s="9">
        <v>1.2443122069741921</v>
      </c>
      <c r="G236" s="9">
        <v>0.80799265466415959</v>
      </c>
      <c r="H236" s="10">
        <v>0.92620818291100127</v>
      </c>
      <c r="I236" s="9">
        <v>0.27849640213438764</v>
      </c>
      <c r="J236" s="9">
        <v>0.57942225459817887</v>
      </c>
      <c r="K236" s="9">
        <v>-0.29635267907228408</v>
      </c>
      <c r="L236" s="9">
        <v>0.53907709547473304</v>
      </c>
      <c r="M236" s="9">
        <v>0.79211504901579222</v>
      </c>
      <c r="N236" s="9">
        <v>0.87724540293676556</v>
      </c>
      <c r="O236" s="10">
        <v>0.73614584914243031</v>
      </c>
      <c r="P236" s="9">
        <v>0.17589446990676549</v>
      </c>
      <c r="Q236" s="9">
        <v>0.36119193765685054</v>
      </c>
      <c r="R236" s="9">
        <v>-0.57359598012515145</v>
      </c>
      <c r="S236" s="8"/>
      <c r="T236" s="8"/>
    </row>
    <row r="237" spans="1:20" ht="18" customHeight="1">
      <c r="A237" s="8" t="s">
        <v>790</v>
      </c>
      <c r="B237" s="8" t="s">
        <v>60</v>
      </c>
      <c r="C237" s="8" t="s">
        <v>791</v>
      </c>
      <c r="D237" s="8" t="s">
        <v>792</v>
      </c>
      <c r="E237" s="9">
        <v>0.820123911412864</v>
      </c>
      <c r="F237" s="9">
        <v>0.89685498755292303</v>
      </c>
      <c r="G237" s="9">
        <v>0.85273773653109797</v>
      </c>
      <c r="H237" s="10">
        <v>0.85657221183229504</v>
      </c>
      <c r="I237" s="9">
        <v>3.8508984822110043E-2</v>
      </c>
      <c r="J237" s="9">
        <v>0.29862672799847828</v>
      </c>
      <c r="K237" s="9">
        <v>-0.57601521352491958</v>
      </c>
      <c r="L237" s="9">
        <v>1.1699995847478699</v>
      </c>
      <c r="M237" s="9">
        <v>0.68245255896337775</v>
      </c>
      <c r="N237" s="9">
        <v>0.63185217860256571</v>
      </c>
      <c r="O237" s="10">
        <v>0.82810144077127112</v>
      </c>
      <c r="P237" s="9">
        <v>0.29717142403694663</v>
      </c>
      <c r="Q237" s="9">
        <v>0.57098221193839138</v>
      </c>
      <c r="R237" s="9">
        <v>-0.37369252006245407</v>
      </c>
      <c r="S237" s="8"/>
      <c r="T237" s="8"/>
    </row>
    <row r="238" spans="1:20" ht="18" customHeight="1">
      <c r="A238" s="8" t="s">
        <v>790</v>
      </c>
      <c r="B238" s="8" t="s">
        <v>60</v>
      </c>
      <c r="C238" s="8" t="s">
        <v>791</v>
      </c>
      <c r="D238" s="8" t="s">
        <v>793</v>
      </c>
      <c r="E238" s="9">
        <v>1.6435996091880691</v>
      </c>
      <c r="F238" s="9">
        <v>1.3755835387271431</v>
      </c>
      <c r="G238" s="9">
        <v>1.438390030878679</v>
      </c>
      <c r="H238" s="10">
        <v>1.4858577262646302</v>
      </c>
      <c r="I238" s="9">
        <v>0.14017146673010566</v>
      </c>
      <c r="J238" s="9">
        <v>8.3833805797642487E-4</v>
      </c>
      <c r="K238" s="9">
        <v>1.9512358484523302</v>
      </c>
      <c r="L238" s="9">
        <v>1.2093822561031475</v>
      </c>
      <c r="M238" s="9">
        <v>1.8164071114853493</v>
      </c>
      <c r="N238" s="9">
        <v>0.93335065189074062</v>
      </c>
      <c r="O238" s="10">
        <v>1.3197133398264125</v>
      </c>
      <c r="P238" s="9">
        <v>0.4517487008665369</v>
      </c>
      <c r="Q238" s="9">
        <v>0.19873406889426895</v>
      </c>
      <c r="R238" s="9">
        <v>0.69502899962263576</v>
      </c>
      <c r="S238" s="26" t="s">
        <v>14</v>
      </c>
      <c r="T238" s="8"/>
    </row>
    <row r="239" spans="1:20" ht="18" customHeight="1">
      <c r="A239" s="8" t="s">
        <v>794</v>
      </c>
      <c r="B239" s="8" t="s">
        <v>795</v>
      </c>
      <c r="C239" s="8" t="s">
        <v>796</v>
      </c>
      <c r="D239" s="8" t="s">
        <v>797</v>
      </c>
      <c r="E239" s="9">
        <v>1.0641097248531945</v>
      </c>
      <c r="F239" s="9">
        <v>0.76978695370256478</v>
      </c>
      <c r="G239" s="9">
        <v>1.2311561466812999</v>
      </c>
      <c r="H239" s="10">
        <v>1.0216842750790198</v>
      </c>
      <c r="I239" s="9">
        <v>0.23359221337379427</v>
      </c>
      <c r="J239" s="9">
        <v>0.91204419243080859</v>
      </c>
      <c r="K239" s="9">
        <v>8.7085442084416959E-2</v>
      </c>
      <c r="L239" s="9">
        <v>1.6253988839108637</v>
      </c>
      <c r="M239" s="9">
        <v>0.78163702812489633</v>
      </c>
      <c r="N239" s="9">
        <v>0.91049164167018293</v>
      </c>
      <c r="O239" s="10">
        <v>1.1058425179019811</v>
      </c>
      <c r="P239" s="9">
        <v>0.45453821726367805</v>
      </c>
      <c r="Q239" s="9">
        <v>0.63143829899065385</v>
      </c>
      <c r="R239" s="9">
        <v>0.23009243022169798</v>
      </c>
      <c r="S239" s="8"/>
      <c r="T239" s="8"/>
    </row>
    <row r="240" spans="1:20" ht="18" customHeight="1">
      <c r="A240" s="8" t="s">
        <v>798</v>
      </c>
      <c r="B240" s="8" t="s">
        <v>799</v>
      </c>
      <c r="C240" s="8" t="s">
        <v>800</v>
      </c>
      <c r="D240" s="8" t="s">
        <v>801</v>
      </c>
      <c r="E240" s="9">
        <v>1.0295606458751148</v>
      </c>
      <c r="F240" s="9">
        <v>0.94220969581795477</v>
      </c>
      <c r="G240" s="9">
        <v>1.1191725866678035</v>
      </c>
      <c r="H240" s="10">
        <v>1.0303143094536245</v>
      </c>
      <c r="I240" s="9">
        <v>8.8483852713792069E-2</v>
      </c>
      <c r="J240" s="9">
        <v>0.86454353703179398</v>
      </c>
      <c r="K240" s="9">
        <v>0.12174421467319058</v>
      </c>
      <c r="L240" s="9">
        <v>1.4774830196412523</v>
      </c>
      <c r="M240" s="9">
        <v>1.760249468422344</v>
      </c>
      <c r="N240" s="9">
        <v>1.492555502503333</v>
      </c>
      <c r="O240" s="10">
        <v>1.5767626635223098</v>
      </c>
      <c r="P240" s="9">
        <v>0.15908284198562819</v>
      </c>
      <c r="Q240" s="9">
        <v>2.4239872744299003E-2</v>
      </c>
      <c r="R240" s="9">
        <v>1.2538318772224124</v>
      </c>
      <c r="S240" s="8"/>
      <c r="T240" s="26" t="s">
        <v>14</v>
      </c>
    </row>
    <row r="241" spans="1:20" ht="18" customHeight="1">
      <c r="A241" s="8" t="s">
        <v>802</v>
      </c>
      <c r="B241" s="8" t="s">
        <v>803</v>
      </c>
      <c r="C241" s="8" t="s">
        <v>804</v>
      </c>
      <c r="D241" s="8" t="s">
        <v>805</v>
      </c>
      <c r="E241" s="9">
        <v>1.1917704664001785</v>
      </c>
      <c r="F241" s="9">
        <v>0.90065143675538351</v>
      </c>
      <c r="G241" s="9">
        <v>1.1248923450966557</v>
      </c>
      <c r="H241" s="10">
        <v>1.0724380827507392</v>
      </c>
      <c r="I241" s="9">
        <v>0.15248330919816369</v>
      </c>
      <c r="J241" s="9">
        <v>0.64270606337285108</v>
      </c>
      <c r="K241" s="9">
        <v>0.29091599498288817</v>
      </c>
      <c r="L241" s="9">
        <v>1.3563078856757107</v>
      </c>
      <c r="M241" s="9">
        <v>0.96587787369653544</v>
      </c>
      <c r="N241" s="9">
        <v>0.9550647779034146</v>
      </c>
      <c r="O241" s="10">
        <v>1.0924168457585537</v>
      </c>
      <c r="P241" s="9">
        <v>0.22860028755794834</v>
      </c>
      <c r="Q241" s="9">
        <v>0.66774780230832365</v>
      </c>
      <c r="R241" s="9">
        <v>0.20090618643163843</v>
      </c>
      <c r="S241" s="8"/>
      <c r="T241" s="8"/>
    </row>
    <row r="242" spans="1:20" ht="18" customHeight="1">
      <c r="A242" s="8" t="s">
        <v>806</v>
      </c>
      <c r="B242" s="8" t="s">
        <v>60</v>
      </c>
      <c r="C242" s="8" t="s">
        <v>807</v>
      </c>
      <c r="D242" s="8" t="s">
        <v>808</v>
      </c>
      <c r="E242" s="9">
        <v>0.80255013213780735</v>
      </c>
      <c r="F242" s="9">
        <v>0.94357529468321377</v>
      </c>
      <c r="G242" s="9">
        <v>1.6655647062012457</v>
      </c>
      <c r="H242" s="10">
        <v>1.1372300443407557</v>
      </c>
      <c r="I242" s="9">
        <v>0.46295265450169754</v>
      </c>
      <c r="J242" s="9">
        <v>0.36066670500671172</v>
      </c>
      <c r="K242" s="9">
        <v>0.55112467606729199</v>
      </c>
      <c r="L242" s="9">
        <v>1.2167809368074918</v>
      </c>
      <c r="M242" s="9">
        <v>0.94698689735586195</v>
      </c>
      <c r="N242" s="9">
        <v>0.41580787477122882</v>
      </c>
      <c r="O242" s="10">
        <v>0.85985856964486074</v>
      </c>
      <c r="P242" s="9">
        <v>0.40753278474771049</v>
      </c>
      <c r="Q242" s="9">
        <v>0.65494185057049381</v>
      </c>
      <c r="R242" s="9">
        <v>-0.3046552833807375</v>
      </c>
      <c r="S242" s="8"/>
      <c r="T242" s="8"/>
    </row>
    <row r="243" spans="1:20" ht="18" customHeight="1">
      <c r="A243" s="8" t="s">
        <v>809</v>
      </c>
      <c r="B243" s="8" t="s">
        <v>60</v>
      </c>
      <c r="C243" s="8" t="s">
        <v>810</v>
      </c>
      <c r="D243" s="8" t="s">
        <v>811</v>
      </c>
      <c r="E243" s="9">
        <v>0.82292737666532045</v>
      </c>
      <c r="F243" s="9">
        <v>0.74245920081600403</v>
      </c>
      <c r="G243" s="9">
        <v>1.2322294204465278</v>
      </c>
      <c r="H243" s="10">
        <v>0.93253866597595081</v>
      </c>
      <c r="I243" s="9">
        <v>0.26263985430144993</v>
      </c>
      <c r="J243" s="9">
        <v>0.60992212798446321</v>
      </c>
      <c r="K243" s="9">
        <v>-0.27092905230541842</v>
      </c>
      <c r="L243" s="9">
        <v>1.2071151981246762</v>
      </c>
      <c r="M243" s="9">
        <v>0.27975532502893535</v>
      </c>
      <c r="N243" s="9">
        <v>0.8584728182448218</v>
      </c>
      <c r="O243" s="10">
        <v>0.78178111379947779</v>
      </c>
      <c r="P243" s="9">
        <v>0.46841252833916225</v>
      </c>
      <c r="Q243" s="9">
        <v>0.45872646545707441</v>
      </c>
      <c r="R243" s="9">
        <v>-0.47438888304461346</v>
      </c>
      <c r="S243" s="8"/>
      <c r="T243" s="8"/>
    </row>
    <row r="244" spans="1:20" ht="18" customHeight="1">
      <c r="A244" s="8" t="s">
        <v>812</v>
      </c>
      <c r="B244" s="8" t="s">
        <v>118</v>
      </c>
      <c r="C244" s="8" t="s">
        <v>813</v>
      </c>
      <c r="D244" s="8" t="s">
        <v>814</v>
      </c>
      <c r="E244" s="9">
        <v>1.026744391166428</v>
      </c>
      <c r="F244" s="9">
        <v>1.1688010645438411</v>
      </c>
      <c r="G244" s="9">
        <v>0.90045384511734117</v>
      </c>
      <c r="H244" s="10">
        <v>1.0319997669425367</v>
      </c>
      <c r="I244" s="9">
        <v>0.13425077941820177</v>
      </c>
      <c r="J244" s="9">
        <v>0.85533055874278274</v>
      </c>
      <c r="K244" s="9">
        <v>0.12851312025115141</v>
      </c>
      <c r="L244" s="9">
        <v>0.28303179407077733</v>
      </c>
      <c r="M244" s="9">
        <v>0.58638795950481049</v>
      </c>
      <c r="N244" s="9">
        <v>0.3577807209054461</v>
      </c>
      <c r="O244" s="10">
        <v>0.40906682482701129</v>
      </c>
      <c r="P244" s="9">
        <v>0.1580472686201832</v>
      </c>
      <c r="Q244" s="9">
        <v>3.1971916789169066E-2</v>
      </c>
      <c r="R244" s="9">
        <v>-1.2846373373325841</v>
      </c>
      <c r="S244" s="8"/>
      <c r="T244" s="25" t="s">
        <v>23</v>
      </c>
    </row>
    <row r="245" spans="1:20" ht="18" customHeight="1">
      <c r="A245" s="8" t="s">
        <v>815</v>
      </c>
      <c r="B245" s="8" t="s">
        <v>123</v>
      </c>
      <c r="C245" s="8" t="s">
        <v>816</v>
      </c>
      <c r="D245" s="8" t="s">
        <v>817</v>
      </c>
      <c r="E245" s="9">
        <v>1.0293369289522942</v>
      </c>
      <c r="F245" s="9">
        <v>0.88434693829362943</v>
      </c>
      <c r="G245" s="9">
        <v>1.2833238894570256</v>
      </c>
      <c r="H245" s="10">
        <v>1.0656692522343165</v>
      </c>
      <c r="I245" s="9">
        <v>0.20195464881059663</v>
      </c>
      <c r="J245" s="9">
        <v>0.67686687527747735</v>
      </c>
      <c r="K245" s="9">
        <v>0.26373193668400208</v>
      </c>
      <c r="L245" s="9">
        <v>0.60372246032416876</v>
      </c>
      <c r="M245" s="9">
        <v>1.3606239506554783</v>
      </c>
      <c r="N245" s="9">
        <v>1.1809256365653127</v>
      </c>
      <c r="O245" s="10">
        <v>1.04842401584832</v>
      </c>
      <c r="P245" s="9">
        <v>0.39546488609725094</v>
      </c>
      <c r="Q245" s="9">
        <v>0.7922092859437676</v>
      </c>
      <c r="R245" s="9">
        <v>0.10526959967026089</v>
      </c>
      <c r="S245" s="8"/>
      <c r="T245" s="8"/>
    </row>
    <row r="246" spans="1:20" ht="18" customHeight="1">
      <c r="A246" s="8" t="s">
        <v>818</v>
      </c>
      <c r="B246" s="8" t="s">
        <v>9</v>
      </c>
      <c r="C246" s="8" t="s">
        <v>819</v>
      </c>
      <c r="D246" s="8" t="s">
        <v>820</v>
      </c>
      <c r="E246" s="9">
        <v>0.95168053905370642</v>
      </c>
      <c r="F246" s="9">
        <v>0.9525228389236533</v>
      </c>
      <c r="G246" s="9">
        <v>0.61813952253895255</v>
      </c>
      <c r="H246" s="10">
        <v>0.84078096683877079</v>
      </c>
      <c r="I246" s="9">
        <v>0.19281360664434305</v>
      </c>
      <c r="J246" s="9">
        <v>0.25051361606620942</v>
      </c>
      <c r="K246" s="9">
        <v>-0.63943386811738634</v>
      </c>
      <c r="L246" s="9">
        <v>0.60334813377007745</v>
      </c>
      <c r="M246" s="9">
        <v>0.66617679015946174</v>
      </c>
      <c r="N246" s="9">
        <v>0.72913404163557638</v>
      </c>
      <c r="O246" s="10">
        <v>0.66621965518837178</v>
      </c>
      <c r="P246" s="9">
        <v>6.2892964888332098E-2</v>
      </c>
      <c r="Q246" s="9">
        <v>0.23937343299160235</v>
      </c>
      <c r="R246" s="9">
        <v>-0.72560944524267001</v>
      </c>
      <c r="S246" s="8"/>
      <c r="T246" s="8"/>
    </row>
    <row r="247" spans="1:20" ht="18" customHeight="1">
      <c r="A247" s="8" t="s">
        <v>821</v>
      </c>
      <c r="B247" s="8" t="s">
        <v>20</v>
      </c>
      <c r="C247" s="8" t="s">
        <v>822</v>
      </c>
      <c r="D247" s="8" t="s">
        <v>823</v>
      </c>
      <c r="E247" s="9">
        <v>0.92889403468602005</v>
      </c>
      <c r="F247" s="9">
        <v>1.1788360131278339</v>
      </c>
      <c r="G247" s="9">
        <v>0.94499573118414348</v>
      </c>
      <c r="H247" s="10">
        <v>1.017575259665999</v>
      </c>
      <c r="I247" s="9">
        <v>0.13988777327857693</v>
      </c>
      <c r="J247" s="9">
        <v>0.93475285273162678</v>
      </c>
      <c r="K247" s="9">
        <v>7.0583372152606599E-2</v>
      </c>
      <c r="L247" s="9">
        <v>0.53994889416767022</v>
      </c>
      <c r="M247" s="9">
        <v>1.0269837193501834</v>
      </c>
      <c r="N247" s="9">
        <v>0.71006115055639185</v>
      </c>
      <c r="O247" s="10">
        <v>0.75899792135808186</v>
      </c>
      <c r="P247" s="9">
        <v>0.24717774148881841</v>
      </c>
      <c r="Q247" s="9">
        <v>0.40825631854436872</v>
      </c>
      <c r="R247" s="9">
        <v>-0.52391756226503938</v>
      </c>
      <c r="S247" s="8"/>
      <c r="T247" s="8"/>
    </row>
    <row r="248" spans="1:20" ht="18" customHeight="1">
      <c r="A248" s="8" t="s">
        <v>824</v>
      </c>
      <c r="B248" s="8" t="s">
        <v>60</v>
      </c>
      <c r="C248" s="8" t="s">
        <v>825</v>
      </c>
      <c r="D248" s="8" t="s">
        <v>826</v>
      </c>
      <c r="E248" s="9">
        <v>0.85013327032157782</v>
      </c>
      <c r="F248" s="9">
        <v>1.0730864818841366</v>
      </c>
      <c r="G248" s="9">
        <v>0.9868851260675684</v>
      </c>
      <c r="H248" s="10">
        <v>0.97003495942442763</v>
      </c>
      <c r="I248" s="9">
        <v>0.11242766440445601</v>
      </c>
      <c r="J248" s="9">
        <v>0.80319283508777395</v>
      </c>
      <c r="K248" s="9">
        <v>-0.12034152841595327</v>
      </c>
      <c r="L248" s="9">
        <v>0.93795897633498804</v>
      </c>
      <c r="M248" s="9">
        <v>0.79120322867252157</v>
      </c>
      <c r="N248" s="9">
        <v>0.69646824089352388</v>
      </c>
      <c r="O248" s="10">
        <v>0.80854348196701109</v>
      </c>
      <c r="P248" s="9">
        <v>0.12167562251434208</v>
      </c>
      <c r="Q248" s="9">
        <v>0.52193681319085816</v>
      </c>
      <c r="R248" s="9">
        <v>-0.41620982181084543</v>
      </c>
      <c r="S248" s="8"/>
      <c r="T248" s="8"/>
    </row>
    <row r="249" spans="1:20" ht="18" customHeight="1">
      <c r="A249" s="8" t="s">
        <v>827</v>
      </c>
      <c r="B249" s="8" t="s">
        <v>64</v>
      </c>
      <c r="C249" s="8" t="s">
        <v>828</v>
      </c>
      <c r="D249" s="8" t="s">
        <v>829</v>
      </c>
      <c r="E249" s="9">
        <v>0.92606895647829046</v>
      </c>
      <c r="F249" s="9">
        <v>1.0827394967530091</v>
      </c>
      <c r="G249" s="9">
        <v>1.1213692731255205</v>
      </c>
      <c r="H249" s="10">
        <v>1.0433925754522733</v>
      </c>
      <c r="I249" s="9">
        <v>0.10342479674870914</v>
      </c>
      <c r="J249" s="9">
        <v>0.79357405955660321</v>
      </c>
      <c r="K249" s="9">
        <v>0.17426737129427014</v>
      </c>
      <c r="L249" s="9">
        <v>1.6504186052514775</v>
      </c>
      <c r="M249" s="9">
        <v>0.88776061082660973</v>
      </c>
      <c r="N249" s="9">
        <v>1.042374368472696</v>
      </c>
      <c r="O249" s="10">
        <v>1.1935178615169277</v>
      </c>
      <c r="P249" s="9">
        <v>0.40316878690227137</v>
      </c>
      <c r="Q249" s="9">
        <v>0.41794579491013018</v>
      </c>
      <c r="R249" s="9">
        <v>0.42069100329766895</v>
      </c>
      <c r="S249" s="8"/>
      <c r="T249" s="8"/>
    </row>
    <row r="250" spans="1:20" ht="18" customHeight="1">
      <c r="A250" s="8" t="s">
        <v>830</v>
      </c>
      <c r="B250" s="8" t="s">
        <v>9</v>
      </c>
      <c r="C250" s="8" t="s">
        <v>831</v>
      </c>
      <c r="D250" s="8" t="s">
        <v>832</v>
      </c>
      <c r="E250" s="9">
        <v>0.85182330230252434</v>
      </c>
      <c r="F250" s="9">
        <v>0.89450302431834849</v>
      </c>
      <c r="G250" s="9">
        <v>0.9319610253021986</v>
      </c>
      <c r="H250" s="10">
        <v>0.89276245064102377</v>
      </c>
      <c r="I250" s="9">
        <v>4.0097205132499904E-2</v>
      </c>
      <c r="J250" s="9">
        <v>0.43105996044297146</v>
      </c>
      <c r="K250" s="9">
        <v>-0.43067288899187239</v>
      </c>
      <c r="L250" s="9">
        <v>0.4935172612480177</v>
      </c>
      <c r="M250" s="9">
        <v>0.67805987122900779</v>
      </c>
      <c r="N250" s="9">
        <v>0.80071324230844931</v>
      </c>
      <c r="O250" s="10">
        <v>0.65743012492849162</v>
      </c>
      <c r="P250" s="9">
        <v>0.15463354267182119</v>
      </c>
      <c r="Q250" s="9">
        <v>0.22642358459552733</v>
      </c>
      <c r="R250" s="9">
        <v>-0.74471711972067034</v>
      </c>
      <c r="S250" s="8"/>
      <c r="T250" s="8"/>
    </row>
    <row r="251" spans="1:20" ht="18" customHeight="1">
      <c r="A251" s="8" t="s">
        <v>830</v>
      </c>
      <c r="B251" s="8" t="s">
        <v>9</v>
      </c>
      <c r="C251" s="8" t="s">
        <v>831</v>
      </c>
      <c r="D251" s="8" t="s">
        <v>833</v>
      </c>
      <c r="E251" s="9">
        <v>0.59643912623649886</v>
      </c>
      <c r="F251" s="9">
        <v>0.99724383906780489</v>
      </c>
      <c r="G251" s="9">
        <v>1.0191373672077442</v>
      </c>
      <c r="H251" s="10">
        <v>0.87094011083734924</v>
      </c>
      <c r="I251" s="9">
        <v>0.23797673111825551</v>
      </c>
      <c r="J251" s="9">
        <v>0.34770528970558434</v>
      </c>
      <c r="K251" s="9">
        <v>-0.51831280788213163</v>
      </c>
      <c r="L251" s="9">
        <v>1.0254830036932756</v>
      </c>
      <c r="M251" s="9">
        <v>1.4266675131188513</v>
      </c>
      <c r="N251" s="9">
        <v>0.81922570662689231</v>
      </c>
      <c r="O251" s="10">
        <v>1.0904587411463398</v>
      </c>
      <c r="P251" s="9">
        <v>0.30888957883316587</v>
      </c>
      <c r="Q251" s="9">
        <v>0.67314632361693094</v>
      </c>
      <c r="R251" s="9">
        <v>0.1966494372746517</v>
      </c>
      <c r="S251" s="8"/>
      <c r="T251" s="8"/>
    </row>
    <row r="252" spans="1:20" ht="18" customHeight="1">
      <c r="A252" s="8" t="s">
        <v>834</v>
      </c>
      <c r="B252" s="8" t="s">
        <v>20</v>
      </c>
      <c r="C252" s="8" t="s">
        <v>835</v>
      </c>
      <c r="D252" s="8" t="s">
        <v>836</v>
      </c>
      <c r="E252" s="9">
        <v>0.99225174017704876</v>
      </c>
      <c r="F252" s="9">
        <v>1.4432023064755981</v>
      </c>
      <c r="G252" s="9">
        <v>1.3568256352485277</v>
      </c>
      <c r="H252" s="10">
        <v>1.2640932273003915</v>
      </c>
      <c r="I252" s="9">
        <v>0.23935032467941281</v>
      </c>
      <c r="J252" s="9">
        <v>7.2214623844039733E-2</v>
      </c>
      <c r="K252" s="9">
        <v>1.0606153706843033</v>
      </c>
      <c r="L252" s="9">
        <v>1.3777743973967702</v>
      </c>
      <c r="M252" s="9">
        <v>1.6477076321909436</v>
      </c>
      <c r="N252" s="9">
        <v>0.45198357347099605</v>
      </c>
      <c r="O252" s="10">
        <v>1.15915520101957</v>
      </c>
      <c r="P252" s="9">
        <v>0.62712420693103976</v>
      </c>
      <c r="Q252" s="9">
        <v>0.49631305420484906</v>
      </c>
      <c r="R252" s="9">
        <v>0.3459895674338479</v>
      </c>
      <c r="S252" s="8"/>
      <c r="T252" s="8"/>
    </row>
    <row r="253" spans="1:20" ht="18" customHeight="1">
      <c r="A253" s="8" t="s">
        <v>837</v>
      </c>
      <c r="B253" s="8" t="s">
        <v>64</v>
      </c>
      <c r="C253" s="8" t="s">
        <v>838</v>
      </c>
      <c r="D253" s="8" t="s">
        <v>839</v>
      </c>
      <c r="E253" s="9">
        <v>0.89869251532791106</v>
      </c>
      <c r="F253" s="9">
        <v>1.1237478817325672</v>
      </c>
      <c r="G253" s="9">
        <v>0.94131164118167487</v>
      </c>
      <c r="H253" s="10">
        <v>0.9879173460807178</v>
      </c>
      <c r="I253" s="9">
        <v>0.11954726380698143</v>
      </c>
      <c r="J253" s="9">
        <v>0.90077879157843332</v>
      </c>
      <c r="K253" s="9">
        <v>-4.8524714535269901E-2</v>
      </c>
      <c r="L253" s="9">
        <v>0.75851017319530012</v>
      </c>
      <c r="M253" s="9">
        <v>1.8220171688139764</v>
      </c>
      <c r="N253" s="9">
        <v>0.84620247661810277</v>
      </c>
      <c r="O253" s="10">
        <v>1.142243272875793</v>
      </c>
      <c r="P253" s="9">
        <v>0.59033202286436348</v>
      </c>
      <c r="Q253" s="9">
        <v>0.53745367303001135</v>
      </c>
      <c r="R253" s="9">
        <v>0.30922450625172382</v>
      </c>
      <c r="S253" s="8"/>
      <c r="T253" s="8"/>
    </row>
    <row r="254" spans="1:20" ht="18" customHeight="1">
      <c r="A254" s="8" t="s">
        <v>840</v>
      </c>
      <c r="B254" s="8" t="s">
        <v>9</v>
      </c>
      <c r="C254" s="8" t="s">
        <v>841</v>
      </c>
      <c r="D254" s="8" t="s">
        <v>842</v>
      </c>
      <c r="E254" s="9">
        <v>0.68605808225446396</v>
      </c>
      <c r="F254" s="9">
        <v>1.015082489306689</v>
      </c>
      <c r="G254" s="9">
        <v>0.89987922925777508</v>
      </c>
      <c r="H254" s="10">
        <v>0.86700660027297605</v>
      </c>
      <c r="I254" s="9">
        <v>0.16695724725598554</v>
      </c>
      <c r="J254" s="9">
        <v>0.33375107986155328</v>
      </c>
      <c r="K254" s="9">
        <v>-0.53411003906435328</v>
      </c>
      <c r="L254" s="9">
        <v>0.77772885146644677</v>
      </c>
      <c r="M254" s="9">
        <v>1.5168749214172177</v>
      </c>
      <c r="N254" s="9">
        <v>0.57265876384506731</v>
      </c>
      <c r="O254" s="10">
        <v>0.95575417890957726</v>
      </c>
      <c r="P254" s="9">
        <v>0.49664454186420293</v>
      </c>
      <c r="Q254" s="9">
        <v>0.93174452091228488</v>
      </c>
      <c r="R254" s="9">
        <v>-9.6186567587875527E-2</v>
      </c>
      <c r="S254" s="8"/>
      <c r="T254" s="8"/>
    </row>
    <row r="255" spans="1:20" ht="18" customHeight="1">
      <c r="A255" s="8" t="s">
        <v>843</v>
      </c>
      <c r="B255" s="8" t="s">
        <v>9</v>
      </c>
      <c r="C255" s="8" t="s">
        <v>844</v>
      </c>
      <c r="D255" s="8" t="s">
        <v>845</v>
      </c>
      <c r="E255" s="9">
        <v>0.70765048063688663</v>
      </c>
      <c r="F255" s="9">
        <v>0.59485218667353024</v>
      </c>
      <c r="G255" s="9">
        <v>0.79035578088642566</v>
      </c>
      <c r="H255" s="10">
        <v>0.69761948273228092</v>
      </c>
      <c r="I255" s="9">
        <v>9.8137044620072E-2</v>
      </c>
      <c r="J255" s="9">
        <v>3.1904544606664295E-2</v>
      </c>
      <c r="K255" s="9">
        <v>-1.2143795874205585</v>
      </c>
      <c r="L255" s="9">
        <v>0.68110151049348111</v>
      </c>
      <c r="M255" s="9">
        <v>0.73281696991447265</v>
      </c>
      <c r="N255" s="9">
        <v>0.51157465846778938</v>
      </c>
      <c r="O255" s="10">
        <v>0.64183104629191445</v>
      </c>
      <c r="P255" s="9">
        <v>0.11573101188757869</v>
      </c>
      <c r="Q255" s="9">
        <v>0.20465540092616977</v>
      </c>
      <c r="R255" s="9">
        <v>-0.7786281602349685</v>
      </c>
      <c r="S255" s="25" t="s">
        <v>23</v>
      </c>
      <c r="T255" s="8"/>
    </row>
    <row r="256" spans="1:20" ht="18" customHeight="1">
      <c r="A256" s="8" t="s">
        <v>846</v>
      </c>
      <c r="B256" s="8" t="s">
        <v>130</v>
      </c>
      <c r="C256" s="8" t="s">
        <v>847</v>
      </c>
      <c r="D256" s="8" t="s">
        <v>848</v>
      </c>
      <c r="E256" s="9">
        <v>1.9075394992734658</v>
      </c>
      <c r="F256" s="9">
        <v>1.46508835170465</v>
      </c>
      <c r="G256" s="9">
        <v>1.4265078368894233</v>
      </c>
      <c r="H256" s="10">
        <v>1.5997118959558465</v>
      </c>
      <c r="I256" s="9">
        <v>0.26728353681821415</v>
      </c>
      <c r="J256" s="9">
        <v>3.6489602718289105E-5</v>
      </c>
      <c r="K256" s="9">
        <v>2.4084815098628374</v>
      </c>
      <c r="L256" s="9">
        <v>1.6736700739060852</v>
      </c>
      <c r="M256" s="9">
        <v>1.7756912844766228</v>
      </c>
      <c r="N256" s="9">
        <v>0.72193657043690296</v>
      </c>
      <c r="O256" s="10">
        <v>1.3904326429398701</v>
      </c>
      <c r="P256" s="9">
        <v>0.58117753833530872</v>
      </c>
      <c r="Q256" s="9">
        <v>0.12088172278600326</v>
      </c>
      <c r="R256" s="9">
        <v>0.84876661508667417</v>
      </c>
      <c r="S256" s="26" t="s">
        <v>14</v>
      </c>
      <c r="T256" s="8"/>
    </row>
    <row r="257" spans="1:20" ht="18" customHeight="1">
      <c r="A257" s="8" t="s">
        <v>846</v>
      </c>
      <c r="B257" s="8" t="s">
        <v>130</v>
      </c>
      <c r="C257" s="8" t="s">
        <v>847</v>
      </c>
      <c r="D257" s="8" t="s">
        <v>849</v>
      </c>
      <c r="E257" s="9">
        <v>1.4441546427050151</v>
      </c>
      <c r="F257" s="9">
        <v>1.2842347452519962</v>
      </c>
      <c r="G257" s="9">
        <v>1.1873489279856306</v>
      </c>
      <c r="H257" s="10">
        <v>1.3052461053142139</v>
      </c>
      <c r="I257" s="9">
        <v>0.12968578070429154</v>
      </c>
      <c r="J257" s="9">
        <v>3.7115000000000002E-2</v>
      </c>
      <c r="K257" s="9">
        <v>1.2258879731494534</v>
      </c>
      <c r="L257" s="9">
        <v>3.2040308923389755</v>
      </c>
      <c r="M257" s="9">
        <v>1.5371297738950638</v>
      </c>
      <c r="N257" s="9">
        <v>0.49741651981478574</v>
      </c>
      <c r="O257" s="10">
        <v>1.7461923953496086</v>
      </c>
      <c r="P257" s="9">
        <v>1.3653646857728938</v>
      </c>
      <c r="Q257" s="9">
        <v>3.9517235526264367E-3</v>
      </c>
      <c r="R257" s="9">
        <v>1.6221573811948011</v>
      </c>
      <c r="S257" s="26" t="s">
        <v>14</v>
      </c>
      <c r="T257" s="26" t="s">
        <v>14</v>
      </c>
    </row>
    <row r="258" spans="1:20" ht="18" customHeight="1">
      <c r="A258" s="8" t="s">
        <v>850</v>
      </c>
      <c r="B258" s="8" t="s">
        <v>64</v>
      </c>
      <c r="C258" s="8" t="s">
        <v>851</v>
      </c>
      <c r="D258" s="8" t="s">
        <v>852</v>
      </c>
      <c r="E258" s="9">
        <v>0.99050549512595487</v>
      </c>
      <c r="F258" s="9">
        <v>1.4745454388758161</v>
      </c>
      <c r="G258" s="9">
        <v>1.1317016183664617</v>
      </c>
      <c r="H258" s="10">
        <v>1.1989175174560776</v>
      </c>
      <c r="I258" s="9">
        <v>0.24892197493223012</v>
      </c>
      <c r="J258" s="9">
        <v>0.17887575873430031</v>
      </c>
      <c r="K258" s="9">
        <v>0.79886553195211873</v>
      </c>
      <c r="L258" s="9">
        <v>0.64198338650428233</v>
      </c>
      <c r="M258" s="9">
        <v>1.0161022341529322</v>
      </c>
      <c r="N258" s="9">
        <v>0.62644809621796338</v>
      </c>
      <c r="O258" s="10">
        <v>0.76151123895839257</v>
      </c>
      <c r="P258" s="9">
        <v>0.22061905501719356</v>
      </c>
      <c r="Q258" s="9">
        <v>0.41363441499031683</v>
      </c>
      <c r="R258" s="9">
        <v>-0.51845382835132048</v>
      </c>
      <c r="S258" s="8"/>
      <c r="T258" s="8"/>
    </row>
    <row r="259" spans="1:20" ht="18" customHeight="1">
      <c r="A259" s="8" t="s">
        <v>853</v>
      </c>
      <c r="B259" s="8" t="s">
        <v>130</v>
      </c>
      <c r="C259" s="8" t="s">
        <v>854</v>
      </c>
      <c r="D259" s="8" t="s">
        <v>855</v>
      </c>
      <c r="E259" s="9">
        <v>1.175299680642941</v>
      </c>
      <c r="F259" s="9">
        <v>1.9743616855516937</v>
      </c>
      <c r="G259" s="9">
        <v>1.4386801986538806</v>
      </c>
      <c r="H259" s="10">
        <v>1.5294471882828384</v>
      </c>
      <c r="I259" s="9">
        <v>0.40719038142731978</v>
      </c>
      <c r="J259" s="13">
        <v>2.7320955811028098E-4</v>
      </c>
      <c r="K259" s="9">
        <v>2.1262939288467408</v>
      </c>
      <c r="L259" s="9">
        <v>0.67236025740723071</v>
      </c>
      <c r="M259" s="9">
        <v>1.6783937069377473</v>
      </c>
      <c r="N259" s="9">
        <v>0.86715477876519431</v>
      </c>
      <c r="O259" s="10">
        <v>1.0726362477033906</v>
      </c>
      <c r="P259" s="9">
        <v>0.53356611675716115</v>
      </c>
      <c r="Q259" s="9">
        <v>0.72290504047810744</v>
      </c>
      <c r="R259" s="9">
        <v>0.1579048863117187</v>
      </c>
      <c r="S259" s="26" t="s">
        <v>14</v>
      </c>
      <c r="T259" s="8"/>
    </row>
    <row r="260" spans="1:20" ht="18" customHeight="1">
      <c r="A260" s="8" t="s">
        <v>853</v>
      </c>
      <c r="B260" s="8" t="s">
        <v>130</v>
      </c>
      <c r="C260" s="8" t="s">
        <v>854</v>
      </c>
      <c r="D260" s="8" t="s">
        <v>856</v>
      </c>
      <c r="E260" s="9">
        <v>1.1682710748920042</v>
      </c>
      <c r="F260" s="9">
        <v>1.3667478613710888</v>
      </c>
      <c r="G260" s="9">
        <v>1.2008980858575213</v>
      </c>
      <c r="H260" s="10">
        <v>1.2453056740402049</v>
      </c>
      <c r="I260" s="9">
        <v>0.10642971440776369</v>
      </c>
      <c r="J260" s="9">
        <v>9.5418840738519431E-2</v>
      </c>
      <c r="K260" s="9">
        <v>0.98516334955905571</v>
      </c>
      <c r="L260" s="9">
        <v>2.0111637863193899</v>
      </c>
      <c r="M260" s="9">
        <v>1.5215672270496916</v>
      </c>
      <c r="N260" s="9">
        <v>1.331894398391279</v>
      </c>
      <c r="O260" s="10">
        <v>1.6215418039201202</v>
      </c>
      <c r="P260" s="9">
        <v>0.35049666526141598</v>
      </c>
      <c r="Q260" s="9">
        <v>1.5460397382135813E-2</v>
      </c>
      <c r="R260" s="9">
        <v>1.3511778346089567</v>
      </c>
      <c r="S260" s="8"/>
      <c r="T260" s="26" t="s">
        <v>14</v>
      </c>
    </row>
    <row r="261" spans="1:20" ht="18" customHeight="1">
      <c r="A261" s="8" t="s">
        <v>857</v>
      </c>
      <c r="B261" s="8" t="s">
        <v>130</v>
      </c>
      <c r="C261" s="8" t="s">
        <v>858</v>
      </c>
      <c r="D261" s="8" t="s">
        <v>859</v>
      </c>
      <c r="E261" s="9">
        <v>1.1110606171416357</v>
      </c>
      <c r="F261" s="9">
        <v>1.1139568867867693</v>
      </c>
      <c r="G261" s="9">
        <v>0.94787129092024869</v>
      </c>
      <c r="H261" s="10">
        <v>1.0576295982828847</v>
      </c>
      <c r="I261" s="9">
        <v>9.5064512941462384E-2</v>
      </c>
      <c r="J261" s="9">
        <v>0.71822941765623061</v>
      </c>
      <c r="K261" s="9">
        <v>0.231444169810782</v>
      </c>
      <c r="L261" s="9">
        <v>1.2188572759215681</v>
      </c>
      <c r="M261" s="9">
        <v>1.4730127906787018</v>
      </c>
      <c r="N261" s="9">
        <v>0.7279913997450147</v>
      </c>
      <c r="O261" s="10">
        <v>1.1399538221150949</v>
      </c>
      <c r="P261" s="9">
        <v>0.37872619991774265</v>
      </c>
      <c r="Q261" s="9">
        <v>0.54302142761892935</v>
      </c>
      <c r="R261" s="9">
        <v>0.30424743938064103</v>
      </c>
      <c r="S261" s="8"/>
      <c r="T261" s="8"/>
    </row>
    <row r="262" spans="1:20" ht="18" customHeight="1">
      <c r="A262" s="8" t="s">
        <v>860</v>
      </c>
      <c r="B262" s="8" t="s">
        <v>64</v>
      </c>
      <c r="C262" s="8" t="s">
        <v>861</v>
      </c>
      <c r="D262" s="8" t="s">
        <v>862</v>
      </c>
      <c r="E262" s="9">
        <v>0.95921247514846986</v>
      </c>
      <c r="F262" s="9">
        <v>0.70873845988050088</v>
      </c>
      <c r="G262" s="9">
        <v>1.0029535697067029</v>
      </c>
      <c r="H262" s="10">
        <v>0.89030150157855792</v>
      </c>
      <c r="I262" s="9">
        <v>0.15875192729940507</v>
      </c>
      <c r="J262" s="9">
        <v>0.42115999630633516</v>
      </c>
      <c r="K262" s="9">
        <v>-0.44055621856000837</v>
      </c>
      <c r="L262" s="9">
        <v>0.35018144788701977</v>
      </c>
      <c r="M262" s="9">
        <v>1.3264216932135837</v>
      </c>
      <c r="N262" s="9">
        <v>0.75820832124712534</v>
      </c>
      <c r="O262" s="10">
        <v>0.81160382078257631</v>
      </c>
      <c r="P262" s="9">
        <v>0.49030558193518237</v>
      </c>
      <c r="Q262" s="9">
        <v>0.52961053816567416</v>
      </c>
      <c r="R262" s="9">
        <v>-0.40955691134222538</v>
      </c>
      <c r="S262" s="8"/>
      <c r="T262" s="8"/>
    </row>
    <row r="263" spans="1:20" ht="18" customHeight="1">
      <c r="A263" s="8" t="s">
        <v>863</v>
      </c>
      <c r="B263" s="8" t="s">
        <v>733</v>
      </c>
      <c r="C263" s="8" t="s">
        <v>864</v>
      </c>
      <c r="D263" s="8" t="s">
        <v>865</v>
      </c>
      <c r="E263" s="9">
        <v>1.1115372754481929</v>
      </c>
      <c r="F263" s="9">
        <v>1.3814197661707737</v>
      </c>
      <c r="G263" s="9">
        <v>1.4111666675828718</v>
      </c>
      <c r="H263" s="10">
        <v>1.3013745697339461</v>
      </c>
      <c r="I263" s="9">
        <v>0.16507534116943959</v>
      </c>
      <c r="J263" s="9">
        <v>3.964450510336899E-2</v>
      </c>
      <c r="K263" s="9">
        <v>1.2103396374857271</v>
      </c>
      <c r="L263" s="9">
        <v>1.009587225477991</v>
      </c>
      <c r="M263" s="9">
        <v>0.68355882789317735</v>
      </c>
      <c r="N263" s="9">
        <v>1.7359871455964333</v>
      </c>
      <c r="O263" s="10">
        <v>1.1430443996558672</v>
      </c>
      <c r="P263" s="9">
        <v>0.5387573238301121</v>
      </c>
      <c r="Q263" s="9">
        <v>0.53542649657958785</v>
      </c>
      <c r="R263" s="9">
        <v>0.31096608620840704</v>
      </c>
      <c r="S263" s="26" t="s">
        <v>14</v>
      </c>
      <c r="T263" s="8"/>
    </row>
    <row r="264" spans="1:20" ht="18" customHeight="1">
      <c r="A264" s="8" t="s">
        <v>866</v>
      </c>
      <c r="B264" s="8" t="s">
        <v>130</v>
      </c>
      <c r="C264" s="8" t="s">
        <v>867</v>
      </c>
      <c r="D264" s="8" t="s">
        <v>868</v>
      </c>
      <c r="E264" s="9">
        <v>0.97504382735047435</v>
      </c>
      <c r="F264" s="9">
        <v>1.1716235965195492</v>
      </c>
      <c r="G264" s="9">
        <v>1.0367096603257684</v>
      </c>
      <c r="H264" s="10">
        <v>1.0611256947319305</v>
      </c>
      <c r="I264" s="9">
        <v>0.10053859191242863</v>
      </c>
      <c r="J264" s="9">
        <v>0.70011031206793861</v>
      </c>
      <c r="K264" s="9">
        <v>0.24548471779891776</v>
      </c>
      <c r="L264" s="9">
        <v>0.99553457923293709</v>
      </c>
      <c r="M264" s="9">
        <v>1.4213845542517616</v>
      </c>
      <c r="N264" s="9">
        <v>1.3338864565134945</v>
      </c>
      <c r="O264" s="10">
        <v>1.2502685299993976</v>
      </c>
      <c r="P264" s="9">
        <v>0.2249022421670602</v>
      </c>
      <c r="Q264" s="9">
        <v>0.30587278083295283</v>
      </c>
      <c r="R264" s="9">
        <v>0.54406202173782092</v>
      </c>
      <c r="S264" s="8"/>
      <c r="T264" s="8"/>
    </row>
    <row r="265" spans="1:20" ht="18" customHeight="1">
      <c r="A265" s="8" t="s">
        <v>869</v>
      </c>
      <c r="B265" s="8" t="s">
        <v>130</v>
      </c>
      <c r="C265" s="8" t="s">
        <v>870</v>
      </c>
      <c r="D265" s="8" t="s">
        <v>871</v>
      </c>
      <c r="E265" s="9">
        <v>0.88190190953482284</v>
      </c>
      <c r="F265" s="9">
        <v>1.0512809149646756</v>
      </c>
      <c r="G265" s="9">
        <v>0.8461065583640841</v>
      </c>
      <c r="H265" s="10">
        <v>0.92642979428786087</v>
      </c>
      <c r="I265" s="9">
        <v>0.10959552245439383</v>
      </c>
      <c r="J265" s="9">
        <v>0.58033990631832388</v>
      </c>
      <c r="K265" s="9">
        <v>-0.29546267354272743</v>
      </c>
      <c r="L265" s="9">
        <v>1.3355639710258269</v>
      </c>
      <c r="M265" s="9">
        <v>1.6839190122866421</v>
      </c>
      <c r="N265" s="9">
        <v>1.5026013633872286</v>
      </c>
      <c r="O265" s="10">
        <v>1.5073614488998992</v>
      </c>
      <c r="P265" s="9">
        <v>0.17422629681974536</v>
      </c>
      <c r="Q265" s="9">
        <v>4.6361287233633183E-2</v>
      </c>
      <c r="R265" s="9">
        <v>1.10295967152152</v>
      </c>
      <c r="S265" s="8"/>
      <c r="T265" s="26" t="s">
        <v>14</v>
      </c>
    </row>
    <row r="266" spans="1:20" ht="18" customHeight="1">
      <c r="A266" s="8" t="s">
        <v>872</v>
      </c>
      <c r="B266" s="8" t="s">
        <v>873</v>
      </c>
      <c r="C266" s="8" t="s">
        <v>874</v>
      </c>
      <c r="D266" s="8" t="s">
        <v>875</v>
      </c>
      <c r="E266" s="9">
        <v>1.0808991309596816</v>
      </c>
      <c r="F266" s="9">
        <v>0.76420280453598177</v>
      </c>
      <c r="G266" s="9">
        <v>1.1227084487504491</v>
      </c>
      <c r="H266" s="10">
        <v>0.9892701280820374</v>
      </c>
      <c r="I266" s="9">
        <v>0.19603183379153305</v>
      </c>
      <c r="J266" s="9">
        <v>0.90825416184951302</v>
      </c>
      <c r="K266" s="9">
        <v>-4.3091855092219265E-2</v>
      </c>
      <c r="L266" s="9">
        <v>0.72587279448030007</v>
      </c>
      <c r="M266" s="9">
        <v>1.0038619487194684</v>
      </c>
      <c r="N266" s="9">
        <v>0.97574646185052516</v>
      </c>
      <c r="O266" s="10">
        <v>0.90182706835009796</v>
      </c>
      <c r="P266" s="9">
        <v>0.15302793869177914</v>
      </c>
      <c r="Q266" s="9">
        <v>0.77267431501983908</v>
      </c>
      <c r="R266" s="9">
        <v>-0.21341941663022182</v>
      </c>
      <c r="S266" s="8"/>
      <c r="T266" s="8"/>
    </row>
    <row r="267" spans="1:20" ht="18" customHeight="1">
      <c r="A267" s="8" t="s">
        <v>876</v>
      </c>
      <c r="B267" s="8" t="s">
        <v>877</v>
      </c>
      <c r="C267" s="8" t="s">
        <v>878</v>
      </c>
      <c r="D267" s="8" t="s">
        <v>879</v>
      </c>
      <c r="E267" s="9">
        <v>1.0488065703572258</v>
      </c>
      <c r="F267" s="9">
        <v>0.89826292861467305</v>
      </c>
      <c r="G267" s="9">
        <v>1.07764159112428</v>
      </c>
      <c r="H267" s="10">
        <v>1.0082370300320596</v>
      </c>
      <c r="I267" s="9">
        <v>9.6325447533766151E-2</v>
      </c>
      <c r="J267" s="9">
        <v>0.98656810601652589</v>
      </c>
      <c r="K267" s="9">
        <v>3.3080441895821509E-2</v>
      </c>
      <c r="L267" s="9">
        <v>1.3869408812721127</v>
      </c>
      <c r="M267" s="9">
        <v>2.1016524134589512</v>
      </c>
      <c r="N267" s="9">
        <v>1.321957515489226</v>
      </c>
      <c r="O267" s="10">
        <v>1.6035169367400968</v>
      </c>
      <c r="P267" s="9">
        <v>0.43261983811605059</v>
      </c>
      <c r="Q267" s="9">
        <v>1.8604785094220859E-2</v>
      </c>
      <c r="R267" s="9">
        <v>1.3119933407393407</v>
      </c>
      <c r="S267" s="8"/>
      <c r="T267" s="26" t="s">
        <v>14</v>
      </c>
    </row>
    <row r="268" spans="1:20" ht="18" customHeight="1">
      <c r="A268" s="8" t="s">
        <v>880</v>
      </c>
      <c r="B268" s="8" t="s">
        <v>881</v>
      </c>
      <c r="C268" s="8" t="s">
        <v>882</v>
      </c>
      <c r="D268" s="8" t="s">
        <v>883</v>
      </c>
      <c r="E268" s="9">
        <v>0.90076601025000647</v>
      </c>
      <c r="F268" s="9">
        <v>0.91037754009024496</v>
      </c>
      <c r="G268" s="9">
        <v>0.99693238039112442</v>
      </c>
      <c r="H268" s="10">
        <v>0.93602531024379199</v>
      </c>
      <c r="I268" s="9">
        <v>5.2965543251405504E-2</v>
      </c>
      <c r="J268" s="9">
        <v>0.62690265556268998</v>
      </c>
      <c r="K268" s="9">
        <v>-0.25692646488436954</v>
      </c>
      <c r="L268" s="9">
        <v>1.0142963558016376</v>
      </c>
      <c r="M268" s="9">
        <v>0.97769180214801321</v>
      </c>
      <c r="N268" s="9">
        <v>0.93720523183302218</v>
      </c>
      <c r="O268" s="10">
        <v>0.97639779659422432</v>
      </c>
      <c r="P268" s="9">
        <v>3.8561848846574175E-2</v>
      </c>
      <c r="Q268" s="9">
        <v>0.99370006140922906</v>
      </c>
      <c r="R268" s="9">
        <v>-5.1309137838642778E-2</v>
      </c>
      <c r="S268" s="8"/>
      <c r="T268" s="8"/>
    </row>
    <row r="269" spans="1:20" ht="18" customHeight="1">
      <c r="A269" s="8" t="s">
        <v>884</v>
      </c>
      <c r="B269" s="8" t="s">
        <v>130</v>
      </c>
      <c r="C269" s="8" t="s">
        <v>885</v>
      </c>
      <c r="D269" s="8" t="s">
        <v>886</v>
      </c>
      <c r="E269" s="9">
        <v>1.2437331331206303</v>
      </c>
      <c r="F269" s="9">
        <v>1.5491104824659312</v>
      </c>
      <c r="G269" s="9">
        <v>1.1591691956392625</v>
      </c>
      <c r="H269" s="10">
        <v>1.3173376037419413</v>
      </c>
      <c r="I269" s="9">
        <v>0.20512621813067175</v>
      </c>
      <c r="J269" s="9">
        <v>3.0136649294367907E-2</v>
      </c>
      <c r="K269" s="9">
        <v>1.2744482077989612</v>
      </c>
      <c r="L269" s="9">
        <v>1.402950087278406</v>
      </c>
      <c r="M269" s="9">
        <v>1.3708300944172147</v>
      </c>
      <c r="N269" s="9">
        <v>1.8763230859579529</v>
      </c>
      <c r="O269" s="10">
        <v>1.5500344225511913</v>
      </c>
      <c r="P269" s="9">
        <v>0.28303028528088409</v>
      </c>
      <c r="Q269" s="9">
        <v>3.1355869978675052E-2</v>
      </c>
      <c r="R269" s="9">
        <v>1.195727005546068</v>
      </c>
      <c r="S269" s="26" t="s">
        <v>14</v>
      </c>
      <c r="T269" s="26" t="s">
        <v>14</v>
      </c>
    </row>
    <row r="270" spans="1:20" ht="18" customHeight="1">
      <c r="A270" s="8" t="s">
        <v>887</v>
      </c>
      <c r="B270" s="8" t="s">
        <v>64</v>
      </c>
      <c r="C270" s="8" t="s">
        <v>888</v>
      </c>
      <c r="D270" s="8" t="s">
        <v>889</v>
      </c>
      <c r="E270" s="9">
        <v>1.1741951280478091</v>
      </c>
      <c r="F270" s="9">
        <v>1.1344365853272862</v>
      </c>
      <c r="G270" s="9">
        <v>0.97269342460638808</v>
      </c>
      <c r="H270" s="10">
        <v>1.0937750459938276</v>
      </c>
      <c r="I270" s="9">
        <v>0.10672747869304038</v>
      </c>
      <c r="J270" s="9">
        <v>0.54018210762924812</v>
      </c>
      <c r="K270" s="9">
        <v>0.37660661041697824</v>
      </c>
      <c r="L270" s="9">
        <v>2.0156735472003713</v>
      </c>
      <c r="M270" s="9">
        <v>1.1788247990100431</v>
      </c>
      <c r="N270" s="9">
        <v>0.68211592494800555</v>
      </c>
      <c r="O270" s="10">
        <v>1.2922047570528068</v>
      </c>
      <c r="P270" s="9">
        <v>0.67396976499779238</v>
      </c>
      <c r="Q270" s="9">
        <v>0.23756202987355496</v>
      </c>
      <c r="R270" s="9">
        <v>0.63522773272349298</v>
      </c>
      <c r="S270" s="8"/>
      <c r="T270" s="8"/>
    </row>
    <row r="271" spans="1:20" ht="18" customHeight="1">
      <c r="A271" s="8" t="s">
        <v>890</v>
      </c>
      <c r="B271" s="8" t="s">
        <v>60</v>
      </c>
      <c r="C271" s="8" t="s">
        <v>891</v>
      </c>
      <c r="D271" s="8" t="s">
        <v>892</v>
      </c>
      <c r="E271" s="9">
        <v>0.81276965656816191</v>
      </c>
      <c r="F271" s="9">
        <v>1.0016975601615747</v>
      </c>
      <c r="G271" s="9">
        <v>0.96696705407633821</v>
      </c>
      <c r="H271" s="10">
        <v>0.92714475693535825</v>
      </c>
      <c r="I271" s="9">
        <v>0.10056241694211038</v>
      </c>
      <c r="J271" s="9">
        <v>0.58375012819878436</v>
      </c>
      <c r="K271" s="9">
        <v>-0.29259133760900302</v>
      </c>
      <c r="L271" s="9">
        <v>0.69756398876112558</v>
      </c>
      <c r="M271" s="9">
        <v>0.83854837807869531</v>
      </c>
      <c r="N271" s="9">
        <v>0.37780420820013483</v>
      </c>
      <c r="O271" s="10">
        <v>0.6379721916799852</v>
      </c>
      <c r="P271" s="9">
        <v>0.23608194388557291</v>
      </c>
      <c r="Q271" s="9">
        <v>0.19954639809188734</v>
      </c>
      <c r="R271" s="9">
        <v>-0.78701697460872777</v>
      </c>
      <c r="S271" s="8"/>
      <c r="T271" s="8"/>
    </row>
    <row r="272" spans="1:20" ht="18" customHeight="1">
      <c r="A272" s="8" t="s">
        <v>893</v>
      </c>
      <c r="B272" s="8" t="s">
        <v>60</v>
      </c>
      <c r="C272" s="8" t="s">
        <v>894</v>
      </c>
      <c r="D272" s="8" t="s">
        <v>895</v>
      </c>
      <c r="E272" s="9">
        <v>0.8422704156594687</v>
      </c>
      <c r="F272" s="9">
        <v>1.1707453593512485</v>
      </c>
      <c r="G272" s="9">
        <v>1.0405101954526572</v>
      </c>
      <c r="H272" s="10">
        <v>1.017841990154458</v>
      </c>
      <c r="I272" s="9">
        <v>0.16540656820970076</v>
      </c>
      <c r="J272" s="9">
        <v>0.93327872049656724</v>
      </c>
      <c r="K272" s="9">
        <v>7.1654578933566165E-2</v>
      </c>
      <c r="L272" s="9">
        <v>1.0294800654931346</v>
      </c>
      <c r="M272" s="9">
        <v>1.3251596168023358</v>
      </c>
      <c r="N272" s="9">
        <v>1.0980858429121036</v>
      </c>
      <c r="O272" s="10">
        <v>1.1509085084025248</v>
      </c>
      <c r="P272" s="9">
        <v>0.15475553223628874</v>
      </c>
      <c r="Q272" s="9">
        <v>0.5159231908236348</v>
      </c>
      <c r="R272" s="9">
        <v>0.32806197478809734</v>
      </c>
      <c r="S272" s="8"/>
      <c r="T272" s="8"/>
    </row>
    <row r="273" spans="1:20" ht="18" customHeight="1">
      <c r="A273" s="8" t="s">
        <v>896</v>
      </c>
      <c r="B273" s="8" t="s">
        <v>123</v>
      </c>
      <c r="C273" s="8" t="s">
        <v>897</v>
      </c>
      <c r="D273" s="8" t="s">
        <v>898</v>
      </c>
      <c r="E273" s="9">
        <v>0.93862257071219823</v>
      </c>
      <c r="F273" s="9">
        <v>1.1211214760525898</v>
      </c>
      <c r="G273" s="9">
        <v>0.86374504352395842</v>
      </c>
      <c r="H273" s="10">
        <v>0.97449636342958212</v>
      </c>
      <c r="I273" s="9">
        <v>0.13238524750982938</v>
      </c>
      <c r="J273" s="9">
        <v>0.82731944848779015</v>
      </c>
      <c r="K273" s="9">
        <v>-0.10242424325469027</v>
      </c>
      <c r="L273" s="9">
        <v>0.60222606386968858</v>
      </c>
      <c r="M273" s="9">
        <v>1.066683652673631</v>
      </c>
      <c r="N273" s="9">
        <v>0.29132602219277387</v>
      </c>
      <c r="O273" s="10">
        <v>0.65341191291203116</v>
      </c>
      <c r="P273" s="9">
        <v>0.39020489123390212</v>
      </c>
      <c r="Q273" s="9">
        <v>0.22076319271841718</v>
      </c>
      <c r="R273" s="9">
        <v>-0.75345236323471487</v>
      </c>
      <c r="S273" s="8"/>
      <c r="T273" s="8"/>
    </row>
    <row r="274" spans="1:20" ht="18" customHeight="1">
      <c r="A274" s="8" t="s">
        <v>899</v>
      </c>
      <c r="B274" s="8" t="s">
        <v>60</v>
      </c>
      <c r="C274" s="8" t="s">
        <v>900</v>
      </c>
      <c r="D274" s="8" t="s">
        <v>901</v>
      </c>
      <c r="E274" s="9">
        <v>1.2501210792049062</v>
      </c>
      <c r="F274" s="9">
        <v>1.0074689556193301</v>
      </c>
      <c r="G274" s="9">
        <v>1.2098378061413841</v>
      </c>
      <c r="H274" s="10">
        <v>1.1558092803218736</v>
      </c>
      <c r="I274" s="9">
        <v>0.13003585840766987</v>
      </c>
      <c r="J274" s="9">
        <v>0.29627291988505144</v>
      </c>
      <c r="K274" s="9">
        <v>0.62574008161395012</v>
      </c>
      <c r="L274" s="9">
        <v>1.8459702885003197</v>
      </c>
      <c r="M274" s="9">
        <v>1.6526368303756807</v>
      </c>
      <c r="N274" s="9">
        <v>0.95133820751656373</v>
      </c>
      <c r="O274" s="10">
        <v>1.4833151087975214</v>
      </c>
      <c r="P274" s="9">
        <v>0.47073774453508127</v>
      </c>
      <c r="Q274" s="9">
        <v>5.7304903478996291E-2</v>
      </c>
      <c r="R274" s="9">
        <v>1.0506850191250465</v>
      </c>
      <c r="S274" s="8"/>
      <c r="T274" s="8"/>
    </row>
    <row r="275" spans="1:20" ht="18" customHeight="1">
      <c r="A275" s="8" t="s">
        <v>902</v>
      </c>
      <c r="B275" s="8" t="s">
        <v>123</v>
      </c>
      <c r="C275" s="8" t="s">
        <v>903</v>
      </c>
      <c r="D275" s="8" t="s">
        <v>904</v>
      </c>
      <c r="E275" s="9">
        <v>1.3410395808829931</v>
      </c>
      <c r="F275" s="9">
        <v>1.1448046635319953</v>
      </c>
      <c r="G275" s="9">
        <v>0.98148147070700642</v>
      </c>
      <c r="H275" s="10">
        <v>1.1557752383739983</v>
      </c>
      <c r="I275" s="9">
        <v>0.18002992468643847</v>
      </c>
      <c r="J275" s="9">
        <v>0.29642431445270745</v>
      </c>
      <c r="K275" s="9">
        <v>0.62560336696384866</v>
      </c>
      <c r="L275" s="9">
        <v>2.1389688985330393</v>
      </c>
      <c r="M275" s="9">
        <v>1.6594302581349119</v>
      </c>
      <c r="N275" s="9">
        <v>0.95688418958336907</v>
      </c>
      <c r="O275" s="10">
        <v>1.5850944487504401</v>
      </c>
      <c r="P275" s="9">
        <v>0.59453799222656034</v>
      </c>
      <c r="Q275" s="9">
        <v>2.2404731235796338E-2</v>
      </c>
      <c r="R275" s="9">
        <v>1.2719444538053046</v>
      </c>
      <c r="S275" s="8"/>
      <c r="T275" s="26" t="s">
        <v>14</v>
      </c>
    </row>
    <row r="276" spans="1:20" ht="18" customHeight="1">
      <c r="A276" s="8" t="s">
        <v>905</v>
      </c>
      <c r="B276" s="8" t="s">
        <v>130</v>
      </c>
      <c r="C276" s="8" t="s">
        <v>906</v>
      </c>
      <c r="D276" s="8" t="s">
        <v>907</v>
      </c>
      <c r="E276" s="9">
        <v>1.2610797465140833</v>
      </c>
      <c r="F276" s="9">
        <v>1.2273823834348936</v>
      </c>
      <c r="G276" s="9">
        <v>1.1583279878066617</v>
      </c>
      <c r="H276" s="10">
        <v>1.2155967059185462</v>
      </c>
      <c r="I276" s="9">
        <v>5.2379935330778615E-2</v>
      </c>
      <c r="J276" s="9">
        <v>0.14407689877677304</v>
      </c>
      <c r="K276" s="9">
        <v>0.86585022457247462</v>
      </c>
      <c r="L276" s="9">
        <v>0.91629928118749349</v>
      </c>
      <c r="M276" s="9">
        <v>1.065673361712085</v>
      </c>
      <c r="N276" s="9">
        <v>1.0768595735655335</v>
      </c>
      <c r="O276" s="10">
        <v>1.0196107388217042</v>
      </c>
      <c r="P276" s="9">
        <v>8.9644998704816292E-2</v>
      </c>
      <c r="Q276" s="9">
        <v>0.87687192740656705</v>
      </c>
      <c r="R276" s="9">
        <v>4.2632040916748187E-2</v>
      </c>
      <c r="S276" s="8"/>
      <c r="T276" s="8"/>
    </row>
    <row r="277" spans="1:20" ht="18" customHeight="1">
      <c r="A277" s="8" t="s">
        <v>908</v>
      </c>
      <c r="B277" s="8" t="s">
        <v>64</v>
      </c>
      <c r="C277" s="8" t="s">
        <v>909</v>
      </c>
      <c r="D277" s="8" t="s">
        <v>910</v>
      </c>
      <c r="E277" s="9">
        <v>0.91603618965980316</v>
      </c>
      <c r="F277" s="9">
        <v>1.0893817230680258</v>
      </c>
      <c r="G277" s="9">
        <v>0.94120382931615054</v>
      </c>
      <c r="H277" s="10">
        <v>0.98220724734799314</v>
      </c>
      <c r="I277" s="9">
        <v>9.3664981214250181E-2</v>
      </c>
      <c r="J277" s="9">
        <v>0.86937744212196799</v>
      </c>
      <c r="K277" s="9">
        <v>-7.1456837959866903E-2</v>
      </c>
      <c r="L277" s="9">
        <v>1.1233300143571616</v>
      </c>
      <c r="M277" s="9">
        <v>0.81394655304949037</v>
      </c>
      <c r="N277" s="9">
        <v>1.2635793895064382</v>
      </c>
      <c r="O277" s="10">
        <v>1.0669519856376966</v>
      </c>
      <c r="P277" s="9">
        <v>0.23005713094099006</v>
      </c>
      <c r="Q277" s="9">
        <v>0.73891056319910486</v>
      </c>
      <c r="R277" s="9">
        <v>0.14554779486455771</v>
      </c>
      <c r="S277" s="8"/>
      <c r="T277" s="8"/>
    </row>
    <row r="278" spans="1:20" ht="18" customHeight="1">
      <c r="A278" s="8" t="s">
        <v>911</v>
      </c>
      <c r="B278" s="8" t="s">
        <v>60</v>
      </c>
      <c r="C278" s="8" t="s">
        <v>912</v>
      </c>
      <c r="D278" s="8" t="s">
        <v>913</v>
      </c>
      <c r="E278" s="9">
        <v>1.1129750029906911</v>
      </c>
      <c r="F278" s="9">
        <v>0.98414326994577528</v>
      </c>
      <c r="G278" s="9">
        <v>1.1697702219431247</v>
      </c>
      <c r="H278" s="10">
        <v>1.0889628316265305</v>
      </c>
      <c r="I278" s="9">
        <v>9.5114560437258688E-2</v>
      </c>
      <c r="J278" s="9">
        <v>0.56256622193740791</v>
      </c>
      <c r="K278" s="9">
        <v>0.35728044829931932</v>
      </c>
      <c r="L278" s="9">
        <v>1.3767235760241361</v>
      </c>
      <c r="M278" s="9">
        <v>1.9208242375111622</v>
      </c>
      <c r="N278" s="9">
        <v>0.85984354104710747</v>
      </c>
      <c r="O278" s="10">
        <v>1.3857971181941353</v>
      </c>
      <c r="P278" s="9">
        <v>0.53054854296564646</v>
      </c>
      <c r="Q278" s="9">
        <v>0.12508451089775013</v>
      </c>
      <c r="R278" s="9">
        <v>0.83868938737855503</v>
      </c>
      <c r="S278" s="8"/>
      <c r="T278" s="8"/>
    </row>
    <row r="279" spans="1:20" ht="18" customHeight="1">
      <c r="A279" s="8" t="s">
        <v>914</v>
      </c>
      <c r="B279" s="8" t="s">
        <v>123</v>
      </c>
      <c r="C279" s="8" t="s">
        <v>915</v>
      </c>
      <c r="D279" s="8" t="s">
        <v>916</v>
      </c>
      <c r="E279" s="9">
        <v>1.0410056541764823</v>
      </c>
      <c r="F279" s="9">
        <v>1.0705952312516795</v>
      </c>
      <c r="G279" s="9">
        <v>0.86369302758123689</v>
      </c>
      <c r="H279" s="10">
        <v>0.9917646376697995</v>
      </c>
      <c r="I279" s="9">
        <v>0.11189566010744063</v>
      </c>
      <c r="J279" s="9">
        <v>0.92202365694015143</v>
      </c>
      <c r="K279" s="9">
        <v>-3.3073744297993986E-2</v>
      </c>
      <c r="L279" s="9">
        <v>0.84337914041988538</v>
      </c>
      <c r="M279" s="9">
        <v>1.0233340358486513</v>
      </c>
      <c r="N279" s="9">
        <v>0.60541547366847048</v>
      </c>
      <c r="O279" s="10">
        <v>0.82404288331233566</v>
      </c>
      <c r="P279" s="9">
        <v>0.20962919472937092</v>
      </c>
      <c r="Q279" s="9">
        <v>0.56060873311796189</v>
      </c>
      <c r="R279" s="9">
        <v>-0.38251547106013983</v>
      </c>
      <c r="S279" s="8"/>
      <c r="T279" s="8"/>
    </row>
    <row r="280" spans="1:20" ht="18" customHeight="1">
      <c r="A280" s="8" t="s">
        <v>917</v>
      </c>
      <c r="B280" s="8" t="s">
        <v>9</v>
      </c>
      <c r="C280" s="8" t="s">
        <v>918</v>
      </c>
      <c r="D280" s="8" t="s">
        <v>919</v>
      </c>
      <c r="E280" s="9">
        <v>1.3549642246572049</v>
      </c>
      <c r="F280" s="9">
        <v>1.1087392547196901</v>
      </c>
      <c r="G280" s="9">
        <v>0.94360840725780259</v>
      </c>
      <c r="H280" s="10">
        <v>1.1357706288782323</v>
      </c>
      <c r="I280" s="9">
        <v>0.20700585382726802</v>
      </c>
      <c r="J280" s="9">
        <v>0.36556633487120815</v>
      </c>
      <c r="K280" s="9">
        <v>0.54526356979209767</v>
      </c>
      <c r="L280" s="9">
        <v>0.96074538550239041</v>
      </c>
      <c r="M280" s="9">
        <v>0.9406547278891586</v>
      </c>
      <c r="N280" s="9">
        <v>0.44730457644138155</v>
      </c>
      <c r="O280" s="10">
        <v>0.7829015632776436</v>
      </c>
      <c r="P280" s="9">
        <v>0.29080906418304209</v>
      </c>
      <c r="Q280" s="9">
        <v>0.4611905597383581</v>
      </c>
      <c r="R280" s="9">
        <v>-0.47195312330947042</v>
      </c>
      <c r="S280" s="8"/>
      <c r="T280" s="8"/>
    </row>
    <row r="281" spans="1:20" ht="18" customHeight="1">
      <c r="A281" s="8" t="s">
        <v>920</v>
      </c>
      <c r="B281" s="8" t="s">
        <v>9</v>
      </c>
      <c r="C281" s="8" t="s">
        <v>921</v>
      </c>
      <c r="D281" s="8" t="s">
        <v>922</v>
      </c>
      <c r="E281" s="9">
        <v>0.7081032311979919</v>
      </c>
      <c r="F281" s="9">
        <v>0.89247120128667601</v>
      </c>
      <c r="G281" s="9">
        <v>0.74201503959295101</v>
      </c>
      <c r="H281" s="10">
        <v>0.78086315735920631</v>
      </c>
      <c r="I281" s="9">
        <v>9.8131387889610358E-2</v>
      </c>
      <c r="J281" s="9">
        <v>0.11726070690015326</v>
      </c>
      <c r="K281" s="9">
        <v>-0.88006764112768554</v>
      </c>
      <c r="L281" s="9">
        <v>0.71329346389741233</v>
      </c>
      <c r="M281" s="9">
        <v>0.84703539417736029</v>
      </c>
      <c r="N281" s="9">
        <v>0.22713095707817132</v>
      </c>
      <c r="O281" s="10">
        <v>0.59581993838431468</v>
      </c>
      <c r="P281" s="9">
        <v>0.32622139672494355</v>
      </c>
      <c r="Q281" s="9">
        <v>0.14945135954087013</v>
      </c>
      <c r="R281" s="9">
        <v>-0.87865230786018544</v>
      </c>
      <c r="S281" s="8"/>
      <c r="T281" s="8"/>
    </row>
    <row r="282" spans="1:20" ht="18" customHeight="1">
      <c r="A282" s="8" t="s">
        <v>923</v>
      </c>
      <c r="B282" s="8" t="s">
        <v>733</v>
      </c>
      <c r="C282" s="8" t="s">
        <v>924</v>
      </c>
      <c r="D282" s="8" t="s">
        <v>925</v>
      </c>
      <c r="E282" s="9">
        <v>0.76397898858837965</v>
      </c>
      <c r="F282" s="9">
        <v>0.95709453690886348</v>
      </c>
      <c r="G282" s="9">
        <v>1.0682189650239282</v>
      </c>
      <c r="H282" s="10">
        <v>0.92976416350705726</v>
      </c>
      <c r="I282" s="9">
        <v>0.15395032574855944</v>
      </c>
      <c r="J282" s="9">
        <v>0.59636596870539826</v>
      </c>
      <c r="K282" s="9">
        <v>-0.28207163250177808</v>
      </c>
      <c r="L282" s="9">
        <v>1.2756127990440962</v>
      </c>
      <c r="M282" s="9">
        <v>0.93165311237971182</v>
      </c>
      <c r="N282" s="9">
        <v>0.6317549342916311</v>
      </c>
      <c r="O282" s="10">
        <v>0.94634028190514641</v>
      </c>
      <c r="P282" s="9">
        <v>0.32218010834376859</v>
      </c>
      <c r="Q282" s="9">
        <v>0.90358230670912554</v>
      </c>
      <c r="R282" s="9">
        <v>-0.11665156107576867</v>
      </c>
      <c r="S282" s="8"/>
      <c r="T282" s="8"/>
    </row>
    <row r="283" spans="1:20" ht="18" customHeight="1">
      <c r="A283" s="8" t="s">
        <v>926</v>
      </c>
      <c r="B283" s="8" t="s">
        <v>927</v>
      </c>
      <c r="C283" s="8" t="s">
        <v>928</v>
      </c>
      <c r="D283" s="8" t="s">
        <v>929</v>
      </c>
      <c r="E283" s="9">
        <v>1.229949678896038</v>
      </c>
      <c r="F283" s="9">
        <v>1.2066960051118127</v>
      </c>
      <c r="G283" s="9">
        <v>0.85439710192549922</v>
      </c>
      <c r="H283" s="10">
        <v>1.0970142619777834</v>
      </c>
      <c r="I283" s="9">
        <v>0.21043407067295994</v>
      </c>
      <c r="J283" s="9">
        <v>0.52544272808721559</v>
      </c>
      <c r="K283" s="9">
        <v>0.38961550995093736</v>
      </c>
      <c r="L283" s="9">
        <v>0.79143139829827081</v>
      </c>
      <c r="M283" s="9">
        <v>0.88149813547034217</v>
      </c>
      <c r="N283" s="9">
        <v>1.5777765089830504</v>
      </c>
      <c r="O283" s="10">
        <v>1.0835686809172211</v>
      </c>
      <c r="P283" s="9">
        <v>0.43035919564633868</v>
      </c>
      <c r="Q283" s="9">
        <v>0.69223933167023377</v>
      </c>
      <c r="R283" s="9">
        <v>0.18167104547221985</v>
      </c>
      <c r="S283" s="8"/>
      <c r="T283" s="8"/>
    </row>
    <row r="284" spans="1:20" ht="18" customHeight="1">
      <c r="A284" s="8" t="s">
        <v>930</v>
      </c>
      <c r="B284" s="8" t="s">
        <v>737</v>
      </c>
      <c r="C284" s="8" t="s">
        <v>931</v>
      </c>
      <c r="D284" s="8" t="s">
        <v>932</v>
      </c>
      <c r="E284" s="9">
        <v>0.93511536231268688</v>
      </c>
      <c r="F284" s="9">
        <v>1.207737949641978</v>
      </c>
      <c r="G284" s="9">
        <v>1.059240137002369</v>
      </c>
      <c r="H284" s="10">
        <v>1.0673644829856779</v>
      </c>
      <c r="I284" s="9">
        <v>0.13649275632344715</v>
      </c>
      <c r="J284" s="9">
        <v>0.66821496482809195</v>
      </c>
      <c r="K284" s="9">
        <v>0.27054009231195936</v>
      </c>
      <c r="L284" s="9">
        <v>0.51407554818303358</v>
      </c>
      <c r="M284" s="9">
        <v>0.56658188637633355</v>
      </c>
      <c r="N284" s="9">
        <v>0.73091821778308852</v>
      </c>
      <c r="O284" s="10">
        <v>0.60385855078081851</v>
      </c>
      <c r="P284" s="9">
        <v>0.11312536462554766</v>
      </c>
      <c r="Q284" s="9">
        <v>0.15812135429588192</v>
      </c>
      <c r="R284" s="9">
        <v>-0.86117706351995971</v>
      </c>
      <c r="S284" s="8"/>
      <c r="T284" s="8"/>
    </row>
    <row r="285" spans="1:20" ht="18" customHeight="1">
      <c r="A285" s="8" t="s">
        <v>933</v>
      </c>
      <c r="B285" s="8" t="s">
        <v>60</v>
      </c>
      <c r="C285" s="8" t="s">
        <v>934</v>
      </c>
      <c r="D285" s="8" t="s">
        <v>935</v>
      </c>
      <c r="E285" s="9">
        <v>1.1179962237474954</v>
      </c>
      <c r="F285" s="9">
        <v>0.92121880349758722</v>
      </c>
      <c r="G285" s="9">
        <v>0.53380114712770621</v>
      </c>
      <c r="H285" s="10">
        <v>0.85767205812426306</v>
      </c>
      <c r="I285" s="9">
        <v>0.29723662883695323</v>
      </c>
      <c r="J285" s="9">
        <v>0.30243537453040997</v>
      </c>
      <c r="K285" s="9">
        <v>-0.57159816014352183</v>
      </c>
      <c r="L285" s="9">
        <v>0.45004978730618606</v>
      </c>
      <c r="M285" s="9">
        <v>2.4672397997805966</v>
      </c>
      <c r="N285" s="9">
        <v>1.3383881671763795</v>
      </c>
      <c r="O285" s="10">
        <v>1.4185592514210541</v>
      </c>
      <c r="P285" s="9">
        <v>1.0109819180719071</v>
      </c>
      <c r="Q285" s="9">
        <v>9.7905508168044608E-2</v>
      </c>
      <c r="R285" s="9">
        <v>0.9099114161327263</v>
      </c>
      <c r="S285" s="8"/>
      <c r="T285" s="8"/>
    </row>
    <row r="286" spans="1:20" ht="18" customHeight="1">
      <c r="A286" s="8" t="s">
        <v>936</v>
      </c>
      <c r="B286" s="8" t="s">
        <v>937</v>
      </c>
      <c r="C286" s="8" t="s">
        <v>938</v>
      </c>
      <c r="D286" s="8" t="s">
        <v>939</v>
      </c>
      <c r="E286" s="9">
        <v>1.1536757571003435</v>
      </c>
      <c r="F286" s="9">
        <v>1.0502056518520968</v>
      </c>
      <c r="G286" s="9">
        <v>1.1914827621688571</v>
      </c>
      <c r="H286" s="10">
        <v>1.1317880570404324</v>
      </c>
      <c r="I286" s="9">
        <v>7.3137603428728687E-2</v>
      </c>
      <c r="J286" s="9">
        <v>0.38034146547798753</v>
      </c>
      <c r="K286" s="9">
        <v>0.52926930538326267</v>
      </c>
      <c r="L286" s="9">
        <v>1.3811603065639515</v>
      </c>
      <c r="M286" s="9">
        <v>1.3686402359525052</v>
      </c>
      <c r="N286" s="9">
        <v>1.1900991496838595</v>
      </c>
      <c r="O286" s="10">
        <v>1.3132998974001053</v>
      </c>
      <c r="P286" s="9">
        <v>0.10687846471768971</v>
      </c>
      <c r="Q286" s="9">
        <v>0.20715951445108127</v>
      </c>
      <c r="R286" s="9">
        <v>0.6810867334784898</v>
      </c>
      <c r="S286" s="8"/>
      <c r="T286" s="8"/>
    </row>
    <row r="287" spans="1:20" ht="18" customHeight="1">
      <c r="A287" s="8" t="s">
        <v>940</v>
      </c>
      <c r="B287" s="8" t="s">
        <v>941</v>
      </c>
      <c r="C287" s="8" t="s">
        <v>942</v>
      </c>
      <c r="D287" s="8" t="s">
        <v>943</v>
      </c>
      <c r="E287" s="9">
        <v>1.1242869987384525</v>
      </c>
      <c r="F287" s="9">
        <v>0.94787754807496127</v>
      </c>
      <c r="G287" s="9">
        <v>0.90395056977160015</v>
      </c>
      <c r="H287" s="10">
        <v>0.99203837219500457</v>
      </c>
      <c r="I287" s="9">
        <v>0.11661761990663008</v>
      </c>
      <c r="J287" s="9">
        <v>0.9235380618274911</v>
      </c>
      <c r="K287" s="9">
        <v>-3.1974408855403334E-2</v>
      </c>
      <c r="L287" s="9">
        <v>1.1722449868384552</v>
      </c>
      <c r="M287" s="9">
        <v>0.5525319697943597</v>
      </c>
      <c r="N287" s="9">
        <v>0.56024715447613793</v>
      </c>
      <c r="O287" s="10">
        <v>0.7616747037029844</v>
      </c>
      <c r="P287" s="9">
        <v>0.3555852205366864</v>
      </c>
      <c r="Q287" s="9">
        <v>0.41404557883041959</v>
      </c>
      <c r="R287" s="9">
        <v>-0.51809847021090349</v>
      </c>
      <c r="S287" s="8"/>
      <c r="T287" s="8"/>
    </row>
    <row r="288" spans="1:20" ht="18" customHeight="1">
      <c r="A288" s="8" t="s">
        <v>944</v>
      </c>
      <c r="B288" s="8" t="s">
        <v>945</v>
      </c>
      <c r="C288" s="8" t="s">
        <v>946</v>
      </c>
      <c r="D288" s="8" t="s">
        <v>947</v>
      </c>
      <c r="E288" s="9">
        <v>0.83558225729179447</v>
      </c>
      <c r="F288" s="9">
        <v>1.1262033404679825</v>
      </c>
      <c r="G288" s="9">
        <v>1.0021569913963098</v>
      </c>
      <c r="H288" s="10">
        <v>0.98798086305202892</v>
      </c>
      <c r="I288" s="9">
        <v>0.14582823957570901</v>
      </c>
      <c r="J288" s="9">
        <v>0.90113284161012708</v>
      </c>
      <c r="K288" s="9">
        <v>-4.8269626297072599E-2</v>
      </c>
      <c r="L288" s="9">
        <v>0.81062748954276453</v>
      </c>
      <c r="M288" s="9">
        <v>0.84511208912075131</v>
      </c>
      <c r="N288" s="9">
        <v>0.90001717159721484</v>
      </c>
      <c r="O288" s="10">
        <v>0.85191891675357689</v>
      </c>
      <c r="P288" s="9">
        <v>4.5081908691471537E-2</v>
      </c>
      <c r="Q288" s="9">
        <v>0.63340231767569954</v>
      </c>
      <c r="R288" s="9">
        <v>-0.32191539836178934</v>
      </c>
      <c r="S288" s="8"/>
      <c r="T288" s="8"/>
    </row>
    <row r="289" spans="1:20" ht="18" customHeight="1">
      <c r="A289" s="8" t="s">
        <v>948</v>
      </c>
      <c r="B289" s="8" t="s">
        <v>752</v>
      </c>
      <c r="C289" s="8" t="s">
        <v>949</v>
      </c>
      <c r="D289" s="8" t="s">
        <v>950</v>
      </c>
      <c r="E289" s="9">
        <v>0.7565968906620677</v>
      </c>
      <c r="F289" s="9">
        <v>0.85091933662180341</v>
      </c>
      <c r="G289" s="9">
        <v>1.0782489616167366</v>
      </c>
      <c r="H289" s="10">
        <v>0.89525506296686919</v>
      </c>
      <c r="I289" s="9">
        <v>0.16534586828906553</v>
      </c>
      <c r="J289" s="9">
        <v>0.44135284418026866</v>
      </c>
      <c r="K289" s="9">
        <v>-0.4206623977234169</v>
      </c>
      <c r="L289" s="9">
        <v>0.97117841620293888</v>
      </c>
      <c r="M289" s="9">
        <v>0.73541760187798078</v>
      </c>
      <c r="N289" s="9">
        <v>0.45891596512235855</v>
      </c>
      <c r="O289" s="10">
        <v>0.7218373277344261</v>
      </c>
      <c r="P289" s="9">
        <v>0.25640109707474229</v>
      </c>
      <c r="Q289" s="9">
        <v>0.33357240240728525</v>
      </c>
      <c r="R289" s="9">
        <v>-0.60470146144689974</v>
      </c>
      <c r="S289" s="8"/>
      <c r="T289" s="8"/>
    </row>
    <row r="290" spans="1:20" ht="18" customHeight="1">
      <c r="A290" s="8" t="s">
        <v>951</v>
      </c>
      <c r="B290" s="8" t="s">
        <v>60</v>
      </c>
      <c r="C290" s="8" t="s">
        <v>952</v>
      </c>
      <c r="D290" s="8" t="s">
        <v>953</v>
      </c>
      <c r="E290" s="9">
        <v>1.0138045432221281</v>
      </c>
      <c r="F290" s="9">
        <v>0.99394843300168767</v>
      </c>
      <c r="G290" s="9">
        <v>1.0027608195941982</v>
      </c>
      <c r="H290" s="10">
        <v>1.0035045986060045</v>
      </c>
      <c r="I290" s="9">
        <v>9.9489287707457512E-3</v>
      </c>
      <c r="J290" s="9">
        <v>0.987134936093649</v>
      </c>
      <c r="K290" s="9">
        <v>1.4074693196805198E-2</v>
      </c>
      <c r="L290" s="9">
        <v>0.70313776093010927</v>
      </c>
      <c r="M290" s="9">
        <v>0.62684829536295072</v>
      </c>
      <c r="N290" s="9">
        <v>0.73095262142700401</v>
      </c>
      <c r="O290" s="10">
        <v>0.68697955924002141</v>
      </c>
      <c r="P290" s="9">
        <v>5.3900308790449908E-2</v>
      </c>
      <c r="Q290" s="9">
        <v>0.27204911348680449</v>
      </c>
      <c r="R290" s="9">
        <v>-0.68047921904343167</v>
      </c>
      <c r="S290" s="8"/>
      <c r="T290" s="8"/>
    </row>
    <row r="291" spans="1:20" ht="18" customHeight="1">
      <c r="A291" s="8" t="s">
        <v>954</v>
      </c>
      <c r="B291" s="8" t="s">
        <v>955</v>
      </c>
      <c r="C291" s="8" t="s">
        <v>956</v>
      </c>
      <c r="D291" s="8" t="s">
        <v>957</v>
      </c>
      <c r="E291" s="9">
        <v>0.74891938074037911</v>
      </c>
      <c r="F291" s="9">
        <v>0.71983094344066911</v>
      </c>
      <c r="G291" s="9">
        <v>0.71114358051150095</v>
      </c>
      <c r="H291" s="10">
        <v>0.7266313015641831</v>
      </c>
      <c r="I291" s="9">
        <v>1.9784752302949345E-2</v>
      </c>
      <c r="J291" s="9">
        <v>5.1911027521439015E-2</v>
      </c>
      <c r="K291" s="9">
        <v>-1.0978662587783812</v>
      </c>
      <c r="L291" s="9">
        <v>0.44716234660858484</v>
      </c>
      <c r="M291" s="9">
        <v>0.51369910465841928</v>
      </c>
      <c r="N291" s="9">
        <v>0.3376895056962525</v>
      </c>
      <c r="O291" s="10">
        <v>0.43285031898775217</v>
      </c>
      <c r="P291" s="9">
        <v>8.8873338705543578E-2</v>
      </c>
      <c r="Q291" s="9">
        <v>3.9849625738566971E-2</v>
      </c>
      <c r="R291" s="9">
        <v>-1.2329340891570604</v>
      </c>
      <c r="S291" s="8"/>
      <c r="T291" s="25" t="s">
        <v>23</v>
      </c>
    </row>
    <row r="292" spans="1:20" ht="18" customHeight="1">
      <c r="A292" s="8" t="s">
        <v>958</v>
      </c>
      <c r="B292" s="8" t="s">
        <v>959</v>
      </c>
      <c r="C292" s="8" t="s">
        <v>960</v>
      </c>
      <c r="D292" s="8" t="s">
        <v>961</v>
      </c>
      <c r="E292" s="9">
        <v>0.97814877477975903</v>
      </c>
      <c r="F292" s="9">
        <v>0.69961631037644234</v>
      </c>
      <c r="G292" s="9">
        <v>0.82728491717297459</v>
      </c>
      <c r="H292" s="10">
        <v>0.83501666744305858</v>
      </c>
      <c r="I292" s="9">
        <v>0.13942710784967749</v>
      </c>
      <c r="J292" s="9">
        <v>0.23430375254599353</v>
      </c>
      <c r="K292" s="9">
        <v>-0.6625836648873149</v>
      </c>
      <c r="L292" s="9">
        <v>0.72697630177557204</v>
      </c>
      <c r="M292" s="9">
        <v>0.27458963795556457</v>
      </c>
      <c r="N292" s="9">
        <v>0.7108833593283832</v>
      </c>
      <c r="O292" s="10">
        <v>0.57081643301983986</v>
      </c>
      <c r="P292" s="9">
        <v>0.25666608908208183</v>
      </c>
      <c r="Q292" s="9">
        <v>0.12460681301662727</v>
      </c>
      <c r="R292" s="9">
        <v>-0.93300775430469596</v>
      </c>
      <c r="S292" s="8"/>
      <c r="T292" s="8"/>
    </row>
    <row r="293" spans="1:20" ht="18" customHeight="1">
      <c r="A293" s="8" t="s">
        <v>962</v>
      </c>
      <c r="B293" s="8" t="s">
        <v>963</v>
      </c>
      <c r="C293" s="8" t="s">
        <v>964</v>
      </c>
      <c r="D293" s="8" t="s">
        <v>965</v>
      </c>
      <c r="E293" s="9">
        <v>1.0705172409117742</v>
      </c>
      <c r="F293" s="9">
        <v>0.74197582109657667</v>
      </c>
      <c r="G293" s="9">
        <v>1.0984175206605482</v>
      </c>
      <c r="H293" s="10">
        <v>0.97030352755629978</v>
      </c>
      <c r="I293" s="9">
        <v>0.1982290658692186</v>
      </c>
      <c r="J293" s="9">
        <v>0.80466835621365329</v>
      </c>
      <c r="K293" s="9">
        <v>-0.11926294154096473</v>
      </c>
      <c r="L293" s="9">
        <v>1.6252923444194156</v>
      </c>
      <c r="M293" s="9">
        <v>0.6839721648778001</v>
      </c>
      <c r="N293" s="9">
        <v>1.455797503357628</v>
      </c>
      <c r="O293" s="10">
        <v>1.2550206708849478</v>
      </c>
      <c r="P293" s="9">
        <v>0.50175135520134551</v>
      </c>
      <c r="Q293" s="9">
        <v>0.29765333988198611</v>
      </c>
      <c r="R293" s="9">
        <v>0.5543927627933648</v>
      </c>
      <c r="S293" s="8"/>
      <c r="T293" s="8"/>
    </row>
    <row r="294" spans="1:20" ht="18" customHeight="1">
      <c r="A294" s="8" t="s">
        <v>966</v>
      </c>
      <c r="B294" s="8" t="s">
        <v>967</v>
      </c>
      <c r="C294" s="8" t="s">
        <v>968</v>
      </c>
      <c r="D294" s="8" t="s">
        <v>969</v>
      </c>
      <c r="E294" s="9">
        <v>1.071196090695949</v>
      </c>
      <c r="F294" s="9">
        <v>0.85325158608946894</v>
      </c>
      <c r="G294" s="9">
        <v>1.0901337628149264</v>
      </c>
      <c r="H294" s="10">
        <v>1.0048604798667815</v>
      </c>
      <c r="I294" s="9">
        <v>0.13163814553770831</v>
      </c>
      <c r="J294" s="9">
        <v>0.99466976834059306</v>
      </c>
      <c r="K294" s="9">
        <v>1.951999946498598E-2</v>
      </c>
      <c r="L294" s="9">
        <v>0.94555328241572933</v>
      </c>
      <c r="M294" s="9">
        <v>1.1500259499272247</v>
      </c>
      <c r="N294" s="9">
        <v>0.68328719918756708</v>
      </c>
      <c r="O294" s="10">
        <v>0.92628881051017375</v>
      </c>
      <c r="P294" s="9">
        <v>0.2339649659005672</v>
      </c>
      <c r="Q294" s="9">
        <v>0.84406447224677239</v>
      </c>
      <c r="R294" s="9">
        <v>-0.16024171628223097</v>
      </c>
      <c r="S294" s="8"/>
      <c r="T294" s="8"/>
    </row>
    <row r="295" spans="1:20" ht="18" customHeight="1">
      <c r="A295" s="8" t="s">
        <v>970</v>
      </c>
      <c r="B295" s="8" t="s">
        <v>971</v>
      </c>
      <c r="C295" s="8" t="s">
        <v>972</v>
      </c>
      <c r="D295" s="8" t="s">
        <v>973</v>
      </c>
      <c r="E295" s="9">
        <v>1.1976692611918045</v>
      </c>
      <c r="F295" s="9">
        <v>0.928462677628074</v>
      </c>
      <c r="G295" s="9">
        <v>1.122995188060925</v>
      </c>
      <c r="H295" s="10">
        <v>1.0830423756269345</v>
      </c>
      <c r="I295" s="9">
        <v>0.1389791947542974</v>
      </c>
      <c r="J295" s="9">
        <v>0.59073346195984333</v>
      </c>
      <c r="K295" s="9">
        <v>0.33350351657403415</v>
      </c>
      <c r="L295" s="9">
        <v>1.248005112877268</v>
      </c>
      <c r="M295" s="9">
        <v>2.2553989022274994</v>
      </c>
      <c r="N295" s="9">
        <v>1.7723087153149257</v>
      </c>
      <c r="O295" s="10">
        <v>1.7585709101398976</v>
      </c>
      <c r="P295" s="9">
        <v>0.50383738167550141</v>
      </c>
      <c r="Q295" s="9">
        <v>3.323998133107292E-3</v>
      </c>
      <c r="R295" s="9">
        <v>1.6490671959562992</v>
      </c>
      <c r="S295" s="8"/>
      <c r="T295" s="26" t="s">
        <v>14</v>
      </c>
    </row>
    <row r="296" spans="1:20" ht="18" customHeight="1">
      <c r="A296" s="8" t="s">
        <v>974</v>
      </c>
      <c r="B296" s="8" t="s">
        <v>975</v>
      </c>
      <c r="C296" s="8" t="s">
        <v>976</v>
      </c>
      <c r="D296" s="8" t="s">
        <v>977</v>
      </c>
      <c r="E296" s="9">
        <v>1.085064830850774</v>
      </c>
      <c r="F296" s="9">
        <v>0.87833596417464732</v>
      </c>
      <c r="G296" s="9">
        <v>1.0373808427156286</v>
      </c>
      <c r="H296" s="10">
        <v>1.0002605459136833</v>
      </c>
      <c r="I296" s="9">
        <v>0.10824806421039279</v>
      </c>
      <c r="J296" s="9">
        <v>0.96911640908426078</v>
      </c>
      <c r="K296" s="9">
        <v>1.0463691312582193E-3</v>
      </c>
      <c r="L296" s="9">
        <v>1.0019090509971174</v>
      </c>
      <c r="M296" s="9">
        <v>1.2355198576885649</v>
      </c>
      <c r="N296" s="9">
        <v>0.54240128940110854</v>
      </c>
      <c r="O296" s="10">
        <v>0.92661006602893037</v>
      </c>
      <c r="P296" s="9">
        <v>0.35264116361982267</v>
      </c>
      <c r="Q296" s="9">
        <v>0.84502926433634706</v>
      </c>
      <c r="R296" s="9">
        <v>-0.15954333471971657</v>
      </c>
      <c r="S296" s="8"/>
      <c r="T296" s="8"/>
    </row>
    <row r="297" spans="1:20" ht="18" customHeight="1">
      <c r="A297" s="8" t="s">
        <v>978</v>
      </c>
      <c r="B297" s="8" t="s">
        <v>979</v>
      </c>
      <c r="C297" s="8" t="s">
        <v>980</v>
      </c>
      <c r="D297" s="8" t="s">
        <v>981</v>
      </c>
      <c r="E297" s="9">
        <v>1.0370287992496423</v>
      </c>
      <c r="F297" s="9">
        <v>0.83891296942517579</v>
      </c>
      <c r="G297" s="9">
        <v>1.243080616768514</v>
      </c>
      <c r="H297" s="10">
        <v>1.0396741284811106</v>
      </c>
      <c r="I297" s="9">
        <v>0.20209680876950875</v>
      </c>
      <c r="J297" s="9">
        <v>0.81363739158542037</v>
      </c>
      <c r="K297" s="9">
        <v>0.15933384932172942</v>
      </c>
      <c r="L297" s="9">
        <v>1.4103347022541581</v>
      </c>
      <c r="M297" s="9">
        <v>0.84007871151394764</v>
      </c>
      <c r="N297" s="9">
        <v>0.92013658397801912</v>
      </c>
      <c r="O297" s="10">
        <v>1.0568499992487084</v>
      </c>
      <c r="P297" s="9">
        <v>0.30873271964598498</v>
      </c>
      <c r="Q297" s="9">
        <v>0.76783030964763554</v>
      </c>
      <c r="R297" s="9">
        <v>0.12358695488849646</v>
      </c>
      <c r="S297" s="8"/>
      <c r="T297" s="8"/>
    </row>
    <row r="298" spans="1:20" ht="18" customHeight="1">
      <c r="A298" s="8" t="s">
        <v>982</v>
      </c>
      <c r="B298" s="8" t="s">
        <v>983</v>
      </c>
      <c r="C298" s="8" t="s">
        <v>984</v>
      </c>
      <c r="D298" s="8" t="s">
        <v>985</v>
      </c>
      <c r="E298" s="9">
        <v>1.089314822768968</v>
      </c>
      <c r="F298" s="9">
        <v>0.90224553579990485</v>
      </c>
      <c r="G298" s="9">
        <v>1.0851045704991016</v>
      </c>
      <c r="H298" s="10">
        <v>1.0255549763559915</v>
      </c>
      <c r="I298" s="9">
        <v>0.10680985513394947</v>
      </c>
      <c r="J298" s="9">
        <v>0.89067973272850987</v>
      </c>
      <c r="K298" s="9">
        <v>0.10263042713249584</v>
      </c>
      <c r="L298" s="9">
        <v>1.3705145692703131</v>
      </c>
      <c r="M298" s="9">
        <v>1.2032135626645106</v>
      </c>
      <c r="N298" s="9">
        <v>0.90003040977425952</v>
      </c>
      <c r="O298" s="10">
        <v>1.1579195139030278</v>
      </c>
      <c r="P298" s="9">
        <v>0.23849004009409311</v>
      </c>
      <c r="Q298" s="9">
        <v>0.4990274475472255</v>
      </c>
      <c r="R298" s="9">
        <v>0.34330329109353874</v>
      </c>
      <c r="S298" s="8"/>
      <c r="T298" s="8"/>
    </row>
    <row r="299" spans="1:20" ht="18" customHeight="1">
      <c r="A299" s="8" t="s">
        <v>986</v>
      </c>
      <c r="B299" s="8" t="s">
        <v>987</v>
      </c>
      <c r="C299" s="8" t="s">
        <v>988</v>
      </c>
      <c r="D299" s="8" t="s">
        <v>989</v>
      </c>
      <c r="E299" s="9">
        <v>1.2150792084413142</v>
      </c>
      <c r="F299" s="9">
        <v>0.86885889613768241</v>
      </c>
      <c r="G299" s="9">
        <v>1.2206087710724449</v>
      </c>
      <c r="H299" s="10">
        <v>1.1015156252171472</v>
      </c>
      <c r="I299" s="9">
        <v>0.20150560589023184</v>
      </c>
      <c r="J299" s="9">
        <v>0.50519897045017925</v>
      </c>
      <c r="K299" s="9">
        <v>0.40769327396444655</v>
      </c>
      <c r="L299" s="9">
        <v>1.0267902483351319</v>
      </c>
      <c r="M299" s="9">
        <v>0.99767764833918715</v>
      </c>
      <c r="N299" s="9">
        <v>1.4905264800048794</v>
      </c>
      <c r="O299" s="10">
        <v>1.1716647922263996</v>
      </c>
      <c r="P299" s="9">
        <v>0.27652570914715419</v>
      </c>
      <c r="Q299" s="9">
        <v>0.4667478171291578</v>
      </c>
      <c r="R299" s="9">
        <v>0.37318433092695569</v>
      </c>
      <c r="S299" s="8"/>
      <c r="T299" s="8"/>
    </row>
    <row r="300" spans="1:20" ht="18" customHeight="1">
      <c r="A300" s="8" t="s">
        <v>990</v>
      </c>
      <c r="B300" s="8" t="s">
        <v>991</v>
      </c>
      <c r="C300" s="8" t="s">
        <v>992</v>
      </c>
      <c r="D300" s="8" t="s">
        <v>993</v>
      </c>
      <c r="E300" s="9">
        <v>0.98021635507711735</v>
      </c>
      <c r="F300" s="9">
        <v>1.0555682381457081</v>
      </c>
      <c r="G300" s="9">
        <v>1.2079394732623538</v>
      </c>
      <c r="H300" s="10">
        <v>1.0812413554950597</v>
      </c>
      <c r="I300" s="9">
        <v>0.11601200952844055</v>
      </c>
      <c r="J300" s="9">
        <v>0.59941008119659767</v>
      </c>
      <c r="K300" s="9">
        <v>0.32627050399622382</v>
      </c>
      <c r="L300" s="9">
        <v>1.024155461980701</v>
      </c>
      <c r="M300" s="9">
        <v>1.041127324673377</v>
      </c>
      <c r="N300" s="9">
        <v>0.65645427880114882</v>
      </c>
      <c r="O300" s="10">
        <v>0.9072456884850757</v>
      </c>
      <c r="P300" s="9">
        <v>0.21735744617853159</v>
      </c>
      <c r="Q300" s="9">
        <v>0.7883522102569076</v>
      </c>
      <c r="R300" s="9">
        <v>-0.20163980764113978</v>
      </c>
      <c r="S300" s="8"/>
      <c r="T300" s="8"/>
    </row>
    <row r="301" spans="1:20" ht="18" customHeight="1">
      <c r="A301" s="8" t="s">
        <v>994</v>
      </c>
      <c r="B301" s="8" t="s">
        <v>130</v>
      </c>
      <c r="C301" s="8" t="s">
        <v>995</v>
      </c>
      <c r="D301" s="8" t="s">
        <v>996</v>
      </c>
      <c r="E301" s="9">
        <v>1.4152893035393381</v>
      </c>
      <c r="F301" s="9">
        <v>1.0289522382020686</v>
      </c>
      <c r="G301" s="9">
        <v>0.96208210650463133</v>
      </c>
      <c r="H301" s="10">
        <v>1.1354412160820126</v>
      </c>
      <c r="I301" s="9">
        <v>0.24465101199146999</v>
      </c>
      <c r="J301" s="9">
        <v>0.36682817883874697</v>
      </c>
      <c r="K301" s="9">
        <v>0.54394062683539213</v>
      </c>
      <c r="L301" s="9">
        <v>0.94675763122613454</v>
      </c>
      <c r="M301" s="9">
        <v>1.3401492784548084</v>
      </c>
      <c r="N301" s="9">
        <v>0.9094236543357691</v>
      </c>
      <c r="O301" s="10">
        <v>1.065443521338904</v>
      </c>
      <c r="P301" s="9">
        <v>0.23863339288976096</v>
      </c>
      <c r="Q301" s="9">
        <v>0.74320600813269655</v>
      </c>
      <c r="R301" s="9">
        <v>0.14226852464979123</v>
      </c>
      <c r="S301" s="8"/>
      <c r="T301" s="8"/>
    </row>
    <row r="302" spans="1:20" ht="18" customHeight="1">
      <c r="A302" s="8" t="s">
        <v>997</v>
      </c>
      <c r="B302" s="8" t="s">
        <v>64</v>
      </c>
      <c r="C302" s="8" t="s">
        <v>998</v>
      </c>
      <c r="D302" s="8" t="s">
        <v>999</v>
      </c>
      <c r="E302" s="9">
        <v>1.0013548059687167</v>
      </c>
      <c r="F302" s="9">
        <v>0.8731179749552398</v>
      </c>
      <c r="G302" s="9">
        <v>1.1303494074026459</v>
      </c>
      <c r="H302" s="10">
        <v>1.0016073961088674</v>
      </c>
      <c r="I302" s="9">
        <v>0.12861590224801317</v>
      </c>
      <c r="J302" s="9">
        <v>0.9765968434172585</v>
      </c>
      <c r="K302" s="9">
        <v>6.4554060597084269E-3</v>
      </c>
      <c r="L302" s="9">
        <v>1.2910544129018726</v>
      </c>
      <c r="M302" s="9">
        <v>1.0867484860780605</v>
      </c>
      <c r="N302" s="9">
        <v>0.62027289907876892</v>
      </c>
      <c r="O302" s="10">
        <v>0.99935859935290061</v>
      </c>
      <c r="P302" s="9">
        <v>0.34382365254310415</v>
      </c>
      <c r="Q302" s="9">
        <v>0.93734341786095399</v>
      </c>
      <c r="R302" s="9">
        <v>-1.3943492328247571E-3</v>
      </c>
      <c r="S302" s="8"/>
      <c r="T302" s="8"/>
    </row>
    <row r="303" spans="1:20" ht="18" customHeight="1">
      <c r="A303" s="8" t="s">
        <v>1000</v>
      </c>
      <c r="B303" s="8" t="s">
        <v>60</v>
      </c>
      <c r="C303" s="8" t="s">
        <v>1001</v>
      </c>
      <c r="D303" s="8" t="s">
        <v>1002</v>
      </c>
      <c r="E303" s="9">
        <v>0.90273450114478648</v>
      </c>
      <c r="F303" s="9">
        <v>0.76390130417956503</v>
      </c>
      <c r="G303" s="9">
        <v>0.8714375743234577</v>
      </c>
      <c r="H303" s="10">
        <v>0.846024459882603</v>
      </c>
      <c r="I303" s="9">
        <v>7.2821933056490443E-2</v>
      </c>
      <c r="J303" s="9">
        <v>0.26579429063341437</v>
      </c>
      <c r="K303" s="9">
        <v>-0.61837566312207637</v>
      </c>
      <c r="L303" s="9">
        <v>0.59094113363284473</v>
      </c>
      <c r="M303" s="9">
        <v>0.46039121832277052</v>
      </c>
      <c r="N303" s="9">
        <v>0.31067075142431333</v>
      </c>
      <c r="O303" s="10">
        <v>0.45400103445997625</v>
      </c>
      <c r="P303" s="9">
        <v>0.14024442100554052</v>
      </c>
      <c r="Q303" s="9">
        <v>4.8194276854323752E-2</v>
      </c>
      <c r="R303" s="9">
        <v>-1.1869542729130949</v>
      </c>
      <c r="S303" s="8"/>
      <c r="T303" s="25" t="s">
        <v>23</v>
      </c>
    </row>
    <row r="304" spans="1:20" ht="18" customHeight="1">
      <c r="A304" s="8" t="s">
        <v>1003</v>
      </c>
      <c r="B304" s="8" t="s">
        <v>123</v>
      </c>
      <c r="C304" s="8" t="s">
        <v>1004</v>
      </c>
      <c r="D304" s="8" t="s">
        <v>1005</v>
      </c>
      <c r="E304" s="9">
        <v>1.0317865622301217</v>
      </c>
      <c r="F304" s="9">
        <v>1.0919032025444202</v>
      </c>
      <c r="G304" s="9">
        <v>0.80329394209650284</v>
      </c>
      <c r="H304" s="10">
        <v>0.97566123562368157</v>
      </c>
      <c r="I304" s="9">
        <v>0.1522706981631165</v>
      </c>
      <c r="J304" s="9">
        <v>0.83365063387832072</v>
      </c>
      <c r="K304" s="9">
        <v>-9.7746041671961575E-2</v>
      </c>
      <c r="L304" s="9">
        <v>0.55597617325622539</v>
      </c>
      <c r="M304" s="9">
        <v>0.54897752061088589</v>
      </c>
      <c r="N304" s="9">
        <v>0.70832237550399246</v>
      </c>
      <c r="O304" s="10">
        <v>0.60442535645703466</v>
      </c>
      <c r="P304" s="9">
        <v>9.0045478564142134E-2</v>
      </c>
      <c r="Q304" s="9">
        <v>0.15874817450350137</v>
      </c>
      <c r="R304" s="9">
        <v>-0.85994487726731594</v>
      </c>
      <c r="S304" s="8"/>
      <c r="T304" s="8"/>
    </row>
    <row r="305" spans="1:20" ht="18" customHeight="1">
      <c r="A305" s="8" t="s">
        <v>1006</v>
      </c>
      <c r="B305" s="8" t="s">
        <v>733</v>
      </c>
      <c r="C305" s="8" t="s">
        <v>1007</v>
      </c>
      <c r="D305" s="8" t="s">
        <v>1008</v>
      </c>
      <c r="E305" s="9">
        <v>1.0192032670750824</v>
      </c>
      <c r="F305" s="9">
        <v>0.63423196767591894</v>
      </c>
      <c r="G305" s="9">
        <v>0.98563579520903355</v>
      </c>
      <c r="H305" s="10">
        <v>0.87969034332001161</v>
      </c>
      <c r="I305" s="9">
        <v>0.21323474018613076</v>
      </c>
      <c r="J305" s="9">
        <v>0.37983931943810245</v>
      </c>
      <c r="K305" s="9">
        <v>-0.48317131196782487</v>
      </c>
      <c r="L305" s="9">
        <v>0.71962472528131238</v>
      </c>
      <c r="M305" s="9">
        <v>0.55681301719370202</v>
      </c>
      <c r="N305" s="9">
        <v>0.65412642439587532</v>
      </c>
      <c r="O305" s="10">
        <v>0.6435213889569632</v>
      </c>
      <c r="P305" s="9">
        <v>8.1922299498346896E-2</v>
      </c>
      <c r="Q305" s="9">
        <v>0.20693212154135332</v>
      </c>
      <c r="R305" s="9">
        <v>-0.77495350226747128</v>
      </c>
      <c r="S305" s="8"/>
      <c r="T305" s="8"/>
    </row>
    <row r="306" spans="1:20" ht="18" customHeight="1">
      <c r="A306" s="8" t="s">
        <v>1009</v>
      </c>
      <c r="B306" s="8" t="s">
        <v>737</v>
      </c>
      <c r="C306" s="8" t="s">
        <v>1010</v>
      </c>
      <c r="D306" s="8" t="s">
        <v>1011</v>
      </c>
      <c r="E306" s="9">
        <v>1.085214828612199</v>
      </c>
      <c r="F306" s="9">
        <v>0.7529444071614757</v>
      </c>
      <c r="G306" s="9">
        <v>1.0104548325218825</v>
      </c>
      <c r="H306" s="10">
        <v>0.94953802276518573</v>
      </c>
      <c r="I306" s="9">
        <v>0.17431021635567026</v>
      </c>
      <c r="J306" s="9">
        <v>0.69511534211118575</v>
      </c>
      <c r="K306" s="9">
        <v>-0.20265854311170389</v>
      </c>
      <c r="L306" s="9">
        <v>1.1268628257584783</v>
      </c>
      <c r="M306" s="9">
        <v>0.58244787961362032</v>
      </c>
      <c r="N306" s="9">
        <v>0.67329048948211723</v>
      </c>
      <c r="O306" s="10">
        <v>0.79420039828473854</v>
      </c>
      <c r="P306" s="9">
        <v>0.29165272659701147</v>
      </c>
      <c r="Q306" s="9">
        <v>0.48747980688981829</v>
      </c>
      <c r="R306" s="9">
        <v>-0.44739043851143795</v>
      </c>
      <c r="S306" s="8"/>
      <c r="T306" s="8"/>
    </row>
    <row r="307" spans="1:20" ht="18" customHeight="1">
      <c r="A307" s="8" t="s">
        <v>1012</v>
      </c>
      <c r="B307" s="8" t="s">
        <v>60</v>
      </c>
      <c r="C307" s="8" t="s">
        <v>1013</v>
      </c>
      <c r="D307" s="8" t="s">
        <v>1014</v>
      </c>
      <c r="E307" s="9">
        <v>1.0260886793848838</v>
      </c>
      <c r="F307" s="9">
        <v>1.1954265270966231</v>
      </c>
      <c r="G307" s="9">
        <v>1.2134707199954731</v>
      </c>
      <c r="H307" s="10">
        <v>1.1449953088256599</v>
      </c>
      <c r="I307" s="9">
        <v>0.10337063469896697</v>
      </c>
      <c r="J307" s="9">
        <v>0.33244438079706329</v>
      </c>
      <c r="K307" s="9">
        <v>0.58231047721148566</v>
      </c>
      <c r="L307" s="9">
        <v>1.1076750814130032</v>
      </c>
      <c r="M307" s="9">
        <v>0.85014627718983815</v>
      </c>
      <c r="N307" s="9">
        <v>0.75336109037982291</v>
      </c>
      <c r="O307" s="10">
        <v>0.90372748299422145</v>
      </c>
      <c r="P307" s="9">
        <v>0.18313331284082049</v>
      </c>
      <c r="Q307" s="9">
        <v>0.77816341623377994</v>
      </c>
      <c r="R307" s="9">
        <v>-0.20928808044734465</v>
      </c>
      <c r="S307" s="8"/>
      <c r="T307" s="8"/>
    </row>
    <row r="308" spans="1:20" ht="18" customHeight="1">
      <c r="A308" s="8" t="s">
        <v>1012</v>
      </c>
      <c r="B308" s="8" t="s">
        <v>60</v>
      </c>
      <c r="C308" s="8" t="s">
        <v>1013</v>
      </c>
      <c r="D308" s="8" t="s">
        <v>1015</v>
      </c>
      <c r="E308" s="9">
        <v>1.4185501617152285</v>
      </c>
      <c r="F308" s="9">
        <v>1.1738256694363989</v>
      </c>
      <c r="G308" s="9">
        <v>1.236409568483904</v>
      </c>
      <c r="H308" s="10">
        <v>1.2762617998785106</v>
      </c>
      <c r="I308" s="9">
        <v>0.12713642098403463</v>
      </c>
      <c r="J308" s="9">
        <v>5.972129647637426E-2</v>
      </c>
      <c r="K308" s="9">
        <v>1.10948514007434</v>
      </c>
      <c r="L308" s="9">
        <v>0.92189063272471505</v>
      </c>
      <c r="M308" s="9">
        <v>1.0211842967454523</v>
      </c>
      <c r="N308" s="9">
        <v>1.5840100372733192</v>
      </c>
      <c r="O308" s="10">
        <v>1.1756949889144956</v>
      </c>
      <c r="P308" s="9">
        <v>0.35707939168463287</v>
      </c>
      <c r="Q308" s="9">
        <v>0.45754144974207833</v>
      </c>
      <c r="R308" s="9">
        <v>0.3819456280749905</v>
      </c>
      <c r="S308" s="8"/>
      <c r="T308" s="8"/>
    </row>
    <row r="309" spans="1:20" ht="18" customHeight="1">
      <c r="A309" s="8" t="s">
        <v>1016</v>
      </c>
      <c r="B309" s="8" t="s">
        <v>123</v>
      </c>
      <c r="C309" s="8" t="s">
        <v>1017</v>
      </c>
      <c r="D309" s="8" t="s">
        <v>1018</v>
      </c>
      <c r="E309" s="9">
        <v>1.2426076813272195</v>
      </c>
      <c r="F309" s="9">
        <v>0.90152544890739494</v>
      </c>
      <c r="G309" s="9">
        <v>1.1342163205088571</v>
      </c>
      <c r="H309" s="10">
        <v>1.092783150247824</v>
      </c>
      <c r="I309" s="9">
        <v>0.17427507858707955</v>
      </c>
      <c r="J309" s="9">
        <v>0.54480287420714502</v>
      </c>
      <c r="K309" s="9">
        <v>0.37262309336475508</v>
      </c>
      <c r="L309" s="9">
        <v>1.6817083577135177</v>
      </c>
      <c r="M309" s="9">
        <v>1.0695532834851453</v>
      </c>
      <c r="N309" s="9">
        <v>1.6480722736802227</v>
      </c>
      <c r="O309" s="10">
        <v>1.4664446382929619</v>
      </c>
      <c r="P309" s="9">
        <v>0.34412920128661206</v>
      </c>
      <c r="Q309" s="9">
        <v>6.6092345378818279E-2</v>
      </c>
      <c r="R309" s="9">
        <v>1.0140100832455694</v>
      </c>
      <c r="S309" s="8"/>
      <c r="T309" s="8"/>
    </row>
    <row r="310" spans="1:20" ht="18" customHeight="1">
      <c r="A310" s="8" t="s">
        <v>1019</v>
      </c>
      <c r="B310" s="8" t="s">
        <v>60</v>
      </c>
      <c r="C310" s="8" t="s">
        <v>1020</v>
      </c>
      <c r="D310" s="8" t="s">
        <v>1021</v>
      </c>
      <c r="E310" s="9">
        <v>1.1230398434397535</v>
      </c>
      <c r="F310" s="9">
        <v>1.2363694270678556</v>
      </c>
      <c r="G310" s="9">
        <v>1.0587351782781771</v>
      </c>
      <c r="H310" s="10">
        <v>1.1393814829285953</v>
      </c>
      <c r="I310" s="9">
        <v>8.9937580975117434E-2</v>
      </c>
      <c r="J310" s="9">
        <v>0.35230508243075309</v>
      </c>
      <c r="K310" s="9">
        <v>0.55976499168110572</v>
      </c>
      <c r="L310" s="9">
        <v>1.7979685580863658</v>
      </c>
      <c r="M310" s="9">
        <v>1.2514712994280859</v>
      </c>
      <c r="N310" s="9">
        <v>0.76814038806049167</v>
      </c>
      <c r="O310" s="10">
        <v>1.2725267485249809</v>
      </c>
      <c r="P310" s="9">
        <v>0.51523685223129567</v>
      </c>
      <c r="Q310" s="9">
        <v>0.26813255749025028</v>
      </c>
      <c r="R310" s="9">
        <v>0.59244945331517596</v>
      </c>
      <c r="S310" s="8"/>
      <c r="T310" s="8"/>
    </row>
    <row r="311" spans="1:20" ht="18" customHeight="1">
      <c r="A311" s="8" t="s">
        <v>1022</v>
      </c>
      <c r="B311" s="8" t="s">
        <v>123</v>
      </c>
      <c r="C311" s="8" t="s">
        <v>1023</v>
      </c>
      <c r="D311" s="8" t="s">
        <v>1024</v>
      </c>
      <c r="E311" s="9">
        <v>0.89747322697000709</v>
      </c>
      <c r="F311" s="9">
        <v>0.92347338045266614</v>
      </c>
      <c r="G311" s="9">
        <v>1.1586198165273225</v>
      </c>
      <c r="H311" s="10">
        <v>0.99318880798333187</v>
      </c>
      <c r="I311" s="9">
        <v>0.14385605978265803</v>
      </c>
      <c r="J311" s="9">
        <v>0.92990648370140505</v>
      </c>
      <c r="K311" s="9">
        <v>-2.7354184805896117E-2</v>
      </c>
      <c r="L311" s="9">
        <v>0.81976598933756284</v>
      </c>
      <c r="M311" s="9">
        <v>0.62184866922366622</v>
      </c>
      <c r="N311" s="9">
        <v>1.1777544855166959</v>
      </c>
      <c r="O311" s="10">
        <v>0.87312304802597496</v>
      </c>
      <c r="P311" s="9">
        <v>0.28176772514078707</v>
      </c>
      <c r="Q311" s="9">
        <v>0.69136992923652651</v>
      </c>
      <c r="R311" s="9">
        <v>-0.27581946081309788</v>
      </c>
      <c r="S311" s="8"/>
      <c r="T311" s="8"/>
    </row>
    <row r="312" spans="1:20" ht="18" customHeight="1">
      <c r="A312" s="8" t="s">
        <v>1025</v>
      </c>
      <c r="B312" s="8" t="s">
        <v>130</v>
      </c>
      <c r="C312" s="8" t="s">
        <v>1026</v>
      </c>
      <c r="D312" s="8" t="s">
        <v>1027</v>
      </c>
      <c r="E312" s="9">
        <v>1.1937330393567056</v>
      </c>
      <c r="F312" s="9">
        <v>0.9333574316738289</v>
      </c>
      <c r="G312" s="9">
        <v>0.86034058624124299</v>
      </c>
      <c r="H312" s="10">
        <v>0.99581035242392579</v>
      </c>
      <c r="I312" s="9">
        <v>0.17525098410922038</v>
      </c>
      <c r="J312" s="9">
        <v>0.99905557278990331</v>
      </c>
      <c r="K312" s="9">
        <v>-1.6825893879816093E-2</v>
      </c>
      <c r="L312" s="9">
        <v>0.78181630243025402</v>
      </c>
      <c r="M312" s="9">
        <v>0.75109928460749575</v>
      </c>
      <c r="N312" s="9">
        <v>0.95051995459614336</v>
      </c>
      <c r="O312" s="10">
        <v>0.82781184721129775</v>
      </c>
      <c r="P312" s="9">
        <v>0.10737245228390152</v>
      </c>
      <c r="Q312" s="9">
        <v>0.57019268431151648</v>
      </c>
      <c r="R312" s="9">
        <v>-0.3743220712797875</v>
      </c>
      <c r="S312" s="8"/>
      <c r="T312" s="8"/>
    </row>
    <row r="313" spans="1:20" ht="18" customHeight="1">
      <c r="A313" s="8" t="s">
        <v>1025</v>
      </c>
      <c r="B313" s="8" t="s">
        <v>130</v>
      </c>
      <c r="C313" s="8" t="s">
        <v>1026</v>
      </c>
      <c r="D313" s="8" t="s">
        <v>1028</v>
      </c>
      <c r="E313" s="9">
        <v>1.0484340322393539</v>
      </c>
      <c r="F313" s="9">
        <v>0.98495993872649201</v>
      </c>
      <c r="G313" s="9">
        <v>0.98355541725815454</v>
      </c>
      <c r="H313" s="10">
        <v>1.0056497960746669</v>
      </c>
      <c r="I313" s="9">
        <v>3.7058889868499104E-2</v>
      </c>
      <c r="J313" s="9">
        <v>0.94443081261816841</v>
      </c>
      <c r="K313" s="9">
        <v>2.2689944074967345E-2</v>
      </c>
      <c r="L313" s="9">
        <v>1.540133637201075</v>
      </c>
      <c r="M313" s="9">
        <v>2.0129351740209356</v>
      </c>
      <c r="N313" s="9">
        <v>1.5993994970140872</v>
      </c>
      <c r="O313" s="10">
        <v>1.7174894360786992</v>
      </c>
      <c r="P313" s="9">
        <v>0.2575737730942681</v>
      </c>
      <c r="Q313" s="9">
        <v>5.3940358458359943E-3</v>
      </c>
      <c r="R313" s="9">
        <v>1.5597596436493459</v>
      </c>
      <c r="S313" s="8"/>
      <c r="T313" s="26" t="s">
        <v>14</v>
      </c>
    </row>
    <row r="314" spans="1:20" ht="18" customHeight="1">
      <c r="A314" s="8" t="s">
        <v>1029</v>
      </c>
      <c r="B314" s="8" t="s">
        <v>64</v>
      </c>
      <c r="C314" s="8" t="s">
        <v>1030</v>
      </c>
      <c r="D314" s="8" t="s">
        <v>1031</v>
      </c>
      <c r="E314" s="9">
        <v>1.2479642015575156</v>
      </c>
      <c r="F314" s="9">
        <v>1.0945839105195638</v>
      </c>
      <c r="G314" s="9">
        <v>0.99608264748475206</v>
      </c>
      <c r="H314" s="10">
        <v>1.1128769198539439</v>
      </c>
      <c r="I314" s="9">
        <v>0.12693326972629523</v>
      </c>
      <c r="J314" s="9">
        <v>0.45594805969243868</v>
      </c>
      <c r="K314" s="9">
        <v>0.45332096326885091</v>
      </c>
      <c r="L314" s="9">
        <v>0.92384488674285237</v>
      </c>
      <c r="M314" s="9">
        <v>0.74711731220346955</v>
      </c>
      <c r="N314" s="9">
        <v>0.67436876234501586</v>
      </c>
      <c r="O314" s="10">
        <v>0.78177698709711263</v>
      </c>
      <c r="P314" s="9">
        <v>0.12829869040228342</v>
      </c>
      <c r="Q314" s="9">
        <v>0.45856810635755063</v>
      </c>
      <c r="R314" s="9">
        <v>-0.47439785413671165</v>
      </c>
      <c r="S314" s="8"/>
      <c r="T314" s="8"/>
    </row>
    <row r="315" spans="1:20" ht="18" customHeight="1">
      <c r="A315" s="8" t="s">
        <v>1032</v>
      </c>
      <c r="B315" s="8" t="s">
        <v>1033</v>
      </c>
      <c r="C315" s="8" t="s">
        <v>1034</v>
      </c>
      <c r="D315" s="8" t="s">
        <v>1035</v>
      </c>
      <c r="E315" s="9">
        <v>0.88168542038551667</v>
      </c>
      <c r="F315" s="9">
        <v>0.98787916799249831</v>
      </c>
      <c r="G315" s="9">
        <v>1.1193155465714386</v>
      </c>
      <c r="H315" s="10">
        <v>0.99629337831648446</v>
      </c>
      <c r="I315" s="9">
        <v>0.11903830652070158</v>
      </c>
      <c r="J315" s="9">
        <v>0.9471035198051081</v>
      </c>
      <c r="K315" s="9">
        <v>-1.4886030857492141E-2</v>
      </c>
      <c r="L315" s="9">
        <v>0.3865237531259168</v>
      </c>
      <c r="M315" s="9">
        <v>0.54317145049167803</v>
      </c>
      <c r="N315" s="9">
        <v>0.4863988293233838</v>
      </c>
      <c r="O315" s="10">
        <v>0.47203134431365951</v>
      </c>
      <c r="P315" s="9">
        <v>7.9306013275333168E-2</v>
      </c>
      <c r="Q315" s="9">
        <v>5.6414480092088624E-2</v>
      </c>
      <c r="R315" s="9">
        <v>-1.1477579471442185</v>
      </c>
      <c r="S315" s="8"/>
      <c r="T315" s="8"/>
    </row>
    <row r="316" spans="1:20" ht="18" customHeight="1">
      <c r="A316" s="8" t="s">
        <v>1036</v>
      </c>
      <c r="B316" s="8" t="s">
        <v>1037</v>
      </c>
      <c r="C316" s="8" t="s">
        <v>1038</v>
      </c>
      <c r="D316" s="8" t="s">
        <v>1039</v>
      </c>
      <c r="E316" s="9">
        <v>1.1223610887122986</v>
      </c>
      <c r="F316" s="9">
        <v>1.0565385931690783</v>
      </c>
      <c r="G316" s="9">
        <v>1.0433224727923673</v>
      </c>
      <c r="H316" s="10">
        <v>1.0740740515579148</v>
      </c>
      <c r="I316" s="9">
        <v>4.2336685360506936E-2</v>
      </c>
      <c r="J316" s="9">
        <v>0.63452491086708274</v>
      </c>
      <c r="K316" s="9">
        <v>0.29748615083499919</v>
      </c>
      <c r="L316" s="9">
        <v>1.3951331915136893</v>
      </c>
      <c r="M316" s="9">
        <v>1.8736098223958115</v>
      </c>
      <c r="N316" s="9">
        <v>1.043953927325191</v>
      </c>
      <c r="O316" s="10">
        <v>1.4375656470782305</v>
      </c>
      <c r="P316" s="9">
        <v>0.41645241147133</v>
      </c>
      <c r="Q316" s="9">
        <v>8.3821451556318066E-2</v>
      </c>
      <c r="R316" s="9">
        <v>0.95122966756137073</v>
      </c>
      <c r="S316" s="8"/>
      <c r="T316" s="8"/>
    </row>
    <row r="317" spans="1:20" ht="18" customHeight="1">
      <c r="A317" s="8" t="s">
        <v>1040</v>
      </c>
      <c r="B317" s="8" t="s">
        <v>130</v>
      </c>
      <c r="C317" s="8" t="s">
        <v>1041</v>
      </c>
      <c r="D317" s="8" t="s">
        <v>1042</v>
      </c>
      <c r="E317" s="9">
        <v>0.76444687956153001</v>
      </c>
      <c r="F317" s="9">
        <v>1.1717737917878661</v>
      </c>
      <c r="G317" s="9">
        <v>0.96364817994965524</v>
      </c>
      <c r="H317" s="10">
        <v>0.96662295043301716</v>
      </c>
      <c r="I317" s="9">
        <v>0.20367974936289573</v>
      </c>
      <c r="J317" s="9">
        <v>0.7849029869483285</v>
      </c>
      <c r="K317" s="9">
        <v>-0.13404437577101544</v>
      </c>
      <c r="L317" s="9">
        <v>0.75922862515966438</v>
      </c>
      <c r="M317" s="9">
        <v>1.3084592620586171</v>
      </c>
      <c r="N317" s="9">
        <v>0.83316621949768521</v>
      </c>
      <c r="O317" s="10">
        <v>0.96695136890532218</v>
      </c>
      <c r="P317" s="9">
        <v>0.29805607321211436</v>
      </c>
      <c r="Q317" s="9">
        <v>0.9653145978558183</v>
      </c>
      <c r="R317" s="9">
        <v>-7.1844850205821334E-2</v>
      </c>
      <c r="S317" s="8"/>
      <c r="T317" s="8"/>
    </row>
    <row r="318" spans="1:20" ht="18" customHeight="1">
      <c r="A318" s="8" t="s">
        <v>1043</v>
      </c>
      <c r="B318" s="8" t="s">
        <v>1044</v>
      </c>
      <c r="C318" s="8" t="s">
        <v>1045</v>
      </c>
      <c r="D318" s="8" t="s">
        <v>1046</v>
      </c>
      <c r="E318" s="9">
        <v>1.1473460534377771</v>
      </c>
      <c r="F318" s="9">
        <v>0.97242561393785265</v>
      </c>
      <c r="G318" s="9">
        <v>1.127514593818592</v>
      </c>
      <c r="H318" s="10">
        <v>1.0824287537314072</v>
      </c>
      <c r="I318" s="9">
        <v>9.5780163765714438E-2</v>
      </c>
      <c r="J318" s="9">
        <v>0.59366630843052548</v>
      </c>
      <c r="K318" s="9">
        <v>0.33103917161207724</v>
      </c>
      <c r="L318" s="9">
        <v>1.4353227050251318</v>
      </c>
      <c r="M318" s="9">
        <v>0.87527288256032465</v>
      </c>
      <c r="N318" s="9">
        <v>1.171698598379622</v>
      </c>
      <c r="O318" s="10">
        <v>1.1607647286550262</v>
      </c>
      <c r="P318" s="9">
        <v>0.28018496219654793</v>
      </c>
      <c r="Q318" s="9">
        <v>0.49226201582753648</v>
      </c>
      <c r="R318" s="9">
        <v>0.34948854055440481</v>
      </c>
      <c r="S318" s="8"/>
      <c r="T318" s="8"/>
    </row>
    <row r="319" spans="1:20" ht="18" customHeight="1">
      <c r="A319" s="8" t="s">
        <v>1047</v>
      </c>
      <c r="B319" s="8" t="s">
        <v>1048</v>
      </c>
      <c r="C319" s="8" t="s">
        <v>1049</v>
      </c>
      <c r="D319" s="8" t="s">
        <v>1050</v>
      </c>
      <c r="E319" s="9">
        <v>1.0668184052320266</v>
      </c>
      <c r="F319" s="9">
        <v>0.64887269840276685</v>
      </c>
      <c r="G319" s="9">
        <v>1.0560632488231518</v>
      </c>
      <c r="H319" s="10">
        <v>0.92391811748598174</v>
      </c>
      <c r="I319" s="9">
        <v>0.23825701514612585</v>
      </c>
      <c r="J319" s="9">
        <v>0.56851713918117086</v>
      </c>
      <c r="K319" s="9">
        <v>-0.30554972897196087</v>
      </c>
      <c r="L319" s="9">
        <v>1.2348559285259015</v>
      </c>
      <c r="M319" s="9">
        <v>0.89561475825828429</v>
      </c>
      <c r="N319" s="9">
        <v>1.2667117731741335</v>
      </c>
      <c r="O319" s="10">
        <v>1.1323941533194397</v>
      </c>
      <c r="P319" s="9">
        <v>0.20567464635610311</v>
      </c>
      <c r="Q319" s="9">
        <v>0.56200278985228547</v>
      </c>
      <c r="R319" s="9">
        <v>0.28781337678139068</v>
      </c>
      <c r="S319" s="8"/>
      <c r="T319" s="8"/>
    </row>
    <row r="320" spans="1:20" ht="18" customHeight="1">
      <c r="A320" s="8" t="s">
        <v>1051</v>
      </c>
      <c r="B320" s="8" t="s">
        <v>1052</v>
      </c>
      <c r="C320" s="8" t="s">
        <v>1053</v>
      </c>
      <c r="D320" s="8" t="s">
        <v>1054</v>
      </c>
      <c r="E320" s="9">
        <v>0.91926727716266543</v>
      </c>
      <c r="F320" s="9">
        <v>0.86407774446609842</v>
      </c>
      <c r="G320" s="9">
        <v>1.0823865274262914</v>
      </c>
      <c r="H320" s="10">
        <v>0.9552438496850183</v>
      </c>
      <c r="I320" s="9">
        <v>0.11351394851397008</v>
      </c>
      <c r="J320" s="9">
        <v>0.72466956343045741</v>
      </c>
      <c r="K320" s="9">
        <v>-0.17974357556217552</v>
      </c>
      <c r="L320" s="9">
        <v>1.116935480115389</v>
      </c>
      <c r="M320" s="9">
        <v>0.62663113361589096</v>
      </c>
      <c r="N320" s="9">
        <v>1.322172797835985</v>
      </c>
      <c r="O320" s="10">
        <v>1.0219131371890884</v>
      </c>
      <c r="P320" s="9">
        <v>0.3573744337636891</v>
      </c>
      <c r="Q320" s="9">
        <v>0.87006218913952305</v>
      </c>
      <c r="R320" s="9">
        <v>4.763725475888779E-2</v>
      </c>
      <c r="S320" s="8"/>
      <c r="T320" s="8"/>
    </row>
    <row r="321" spans="1:20" ht="18" customHeight="1">
      <c r="A321" s="8" t="s">
        <v>1055</v>
      </c>
      <c r="B321" s="8" t="s">
        <v>1056</v>
      </c>
      <c r="C321" s="8" t="s">
        <v>1057</v>
      </c>
      <c r="D321" s="8" t="s">
        <v>1058</v>
      </c>
      <c r="E321" s="9">
        <v>1.0483744889555724</v>
      </c>
      <c r="F321" s="9">
        <v>1.0287966671874353</v>
      </c>
      <c r="G321" s="9">
        <v>0.87759363218876318</v>
      </c>
      <c r="H321" s="10">
        <v>0.98492159611059027</v>
      </c>
      <c r="I321" s="9">
        <v>9.3462782196979372E-2</v>
      </c>
      <c r="J321" s="9">
        <v>0.88428032751659158</v>
      </c>
      <c r="K321" s="9">
        <v>-6.0555838913292089E-2</v>
      </c>
      <c r="L321" s="9">
        <v>1.1766269533092764</v>
      </c>
      <c r="M321" s="9">
        <v>1.1021054702002915</v>
      </c>
      <c r="N321" s="9">
        <v>1.0120026173494598</v>
      </c>
      <c r="O321" s="10">
        <v>1.0969116802863426</v>
      </c>
      <c r="P321" s="9">
        <v>8.2434971873624807E-2</v>
      </c>
      <c r="Q321" s="9">
        <v>0.65544609633963979</v>
      </c>
      <c r="R321" s="9">
        <v>0.21067756583987512</v>
      </c>
      <c r="S321" s="8"/>
      <c r="T321" s="8"/>
    </row>
    <row r="322" spans="1:20" ht="18" customHeight="1">
      <c r="A322" s="8" t="s">
        <v>1059</v>
      </c>
      <c r="B322" s="8" t="s">
        <v>1060</v>
      </c>
      <c r="C322" s="8" t="s">
        <v>1061</v>
      </c>
      <c r="D322" s="8" t="s">
        <v>1062</v>
      </c>
      <c r="E322" s="9">
        <v>0.73273158274044148</v>
      </c>
      <c r="F322" s="9">
        <v>0.92195434779024421</v>
      </c>
      <c r="G322" s="9">
        <v>0.81765775140608643</v>
      </c>
      <c r="H322" s="10">
        <v>0.82411456064559074</v>
      </c>
      <c r="I322" s="9">
        <v>9.4776481747529145E-2</v>
      </c>
      <c r="J322" s="9">
        <v>0.20575910340232514</v>
      </c>
      <c r="K322" s="9">
        <v>-0.7063672263229287</v>
      </c>
      <c r="L322" s="9">
        <v>1.0747397581875888</v>
      </c>
      <c r="M322" s="9">
        <v>0.67665540291206105</v>
      </c>
      <c r="N322" s="9">
        <v>1.2821836189130744</v>
      </c>
      <c r="O322" s="10">
        <v>1.0111929266709081</v>
      </c>
      <c r="P322" s="9">
        <v>0.3077251288734798</v>
      </c>
      <c r="Q322" s="9">
        <v>0.90194942229127484</v>
      </c>
      <c r="R322" s="9">
        <v>2.4332449284582822E-2</v>
      </c>
      <c r="S322" s="8"/>
      <c r="T322" s="8"/>
    </row>
    <row r="323" spans="1:20" ht="18" customHeight="1">
      <c r="A323" s="8" t="s">
        <v>1063</v>
      </c>
      <c r="B323" s="8" t="s">
        <v>1064</v>
      </c>
      <c r="C323" s="8" t="s">
        <v>1065</v>
      </c>
      <c r="D323" s="8" t="s">
        <v>1066</v>
      </c>
      <c r="E323" s="9">
        <v>1.166682026022918</v>
      </c>
      <c r="F323" s="9">
        <v>0.82179986044677888</v>
      </c>
      <c r="G323" s="9">
        <v>1.2314559345233635</v>
      </c>
      <c r="H323" s="10">
        <v>1.0733126069976866</v>
      </c>
      <c r="I323" s="9">
        <v>0.22021106026671763</v>
      </c>
      <c r="J323" s="9">
        <v>0.63839630402531222</v>
      </c>
      <c r="K323" s="9">
        <v>0.29442814055295824</v>
      </c>
      <c r="L323" s="9">
        <v>1.6467357665788889</v>
      </c>
      <c r="M323" s="9">
        <v>1.5368010062784769</v>
      </c>
      <c r="N323" s="9">
        <v>1.3348004147960637</v>
      </c>
      <c r="O323" s="10">
        <v>1.5061123958844764</v>
      </c>
      <c r="P323" s="9">
        <v>0.15821586212799521</v>
      </c>
      <c r="Q323" s="9">
        <v>4.6877564328301258E-2</v>
      </c>
      <c r="R323" s="9">
        <v>1.1002443388792966</v>
      </c>
      <c r="S323" s="8"/>
      <c r="T323" s="26" t="s">
        <v>14</v>
      </c>
    </row>
    <row r="324" spans="1:20" ht="18" customHeight="1">
      <c r="A324" s="8" t="s">
        <v>1067</v>
      </c>
      <c r="B324" s="8" t="s">
        <v>1068</v>
      </c>
      <c r="C324" s="8" t="s">
        <v>1069</v>
      </c>
      <c r="D324" s="8" t="s">
        <v>1070</v>
      </c>
      <c r="E324" s="9">
        <v>1.195212159775231</v>
      </c>
      <c r="F324" s="9">
        <v>0.89116991453784844</v>
      </c>
      <c r="G324" s="9">
        <v>1.2266144730382371</v>
      </c>
      <c r="H324" s="10">
        <v>1.1043321824504388</v>
      </c>
      <c r="I324" s="9">
        <v>0.18527045275973134</v>
      </c>
      <c r="J324" s="9">
        <v>0.492734477799044</v>
      </c>
      <c r="K324" s="9">
        <v>0.41900474879694316</v>
      </c>
      <c r="L324" s="9">
        <v>1.1324046113110624</v>
      </c>
      <c r="M324" s="9">
        <v>1.4370878846292667</v>
      </c>
      <c r="N324" s="9">
        <v>1.1936232104754008</v>
      </c>
      <c r="O324" s="10">
        <v>1.2543719021385766</v>
      </c>
      <c r="P324" s="9">
        <v>0.16117002486214518</v>
      </c>
      <c r="Q324" s="9">
        <v>0.29860987516486548</v>
      </c>
      <c r="R324" s="9">
        <v>0.55298239595342746</v>
      </c>
      <c r="S324" s="8"/>
      <c r="T324" s="8"/>
    </row>
    <row r="325" spans="1:20" ht="18" customHeight="1">
      <c r="A325" s="8" t="s">
        <v>1071</v>
      </c>
      <c r="B325" s="8" t="s">
        <v>1072</v>
      </c>
      <c r="C325" s="8" t="s">
        <v>1073</v>
      </c>
      <c r="D325" s="8" t="s">
        <v>1074</v>
      </c>
      <c r="E325" s="9">
        <v>1.1253164815629266</v>
      </c>
      <c r="F325" s="9">
        <v>0.99186217814375299</v>
      </c>
      <c r="G325" s="9">
        <v>1.0933554629428099</v>
      </c>
      <c r="H325" s="10">
        <v>1.0701780408831632</v>
      </c>
      <c r="I325" s="9">
        <v>6.9680753765099759E-2</v>
      </c>
      <c r="J325" s="9">
        <v>0.65398964106189905</v>
      </c>
      <c r="K325" s="9">
        <v>0.28183952161912912</v>
      </c>
      <c r="L325" s="9">
        <v>1.4102897625314599</v>
      </c>
      <c r="M325" s="9">
        <v>1.5563399901671802</v>
      </c>
      <c r="N325" s="9">
        <v>1.0664325304068856</v>
      </c>
      <c r="O325" s="10">
        <v>1.3443540943685086</v>
      </c>
      <c r="P325" s="9">
        <v>0.25152129936501799</v>
      </c>
      <c r="Q325" s="9">
        <v>0.16812281370015145</v>
      </c>
      <c r="R325" s="9">
        <v>0.74859585732284473</v>
      </c>
      <c r="S325" s="8"/>
      <c r="T325" s="8"/>
    </row>
    <row r="326" spans="1:20" ht="18" customHeight="1">
      <c r="A326" s="8" t="s">
        <v>1075</v>
      </c>
      <c r="B326" s="8" t="s">
        <v>130</v>
      </c>
      <c r="C326" s="8" t="s">
        <v>1076</v>
      </c>
      <c r="D326" s="8" t="s">
        <v>1077</v>
      </c>
      <c r="E326" s="9">
        <v>0.85365345719344865</v>
      </c>
      <c r="F326" s="9">
        <v>1.4979151480375947</v>
      </c>
      <c r="G326" s="9">
        <v>1.3053985461734545</v>
      </c>
      <c r="H326" s="10">
        <v>1.218989050468166</v>
      </c>
      <c r="I326" s="9">
        <v>0.33070868189899633</v>
      </c>
      <c r="J326" s="9">
        <v>0.13793968333054921</v>
      </c>
      <c r="K326" s="9">
        <v>0.87947409826572676</v>
      </c>
      <c r="L326" s="9">
        <v>0.85657455498351875</v>
      </c>
      <c r="M326" s="9">
        <v>1.021530051158722</v>
      </c>
      <c r="N326" s="9">
        <v>0.65652737927369986</v>
      </c>
      <c r="O326" s="10">
        <v>0.84487732847198016</v>
      </c>
      <c r="P326" s="9">
        <v>0.18278226514584947</v>
      </c>
      <c r="Q326" s="9">
        <v>0.61464795181586118</v>
      </c>
      <c r="R326" s="9">
        <v>-0.33722319897395614</v>
      </c>
      <c r="S326" s="8"/>
      <c r="T326" s="8"/>
    </row>
    <row r="327" spans="1:20" ht="18" customHeight="1">
      <c r="A327" s="8" t="s">
        <v>1078</v>
      </c>
      <c r="B327" s="8" t="s">
        <v>130</v>
      </c>
      <c r="C327" s="8" t="s">
        <v>1079</v>
      </c>
      <c r="D327" s="8" t="s">
        <v>1080</v>
      </c>
      <c r="E327" s="9">
        <v>1.1901334391348701</v>
      </c>
      <c r="F327" s="9">
        <v>0.97221394320657062</v>
      </c>
      <c r="G327" s="9">
        <v>1.0012207546383121</v>
      </c>
      <c r="H327" s="10">
        <v>1.0545227123265841</v>
      </c>
      <c r="I327" s="9">
        <v>0.11833448650525683</v>
      </c>
      <c r="J327" s="9">
        <v>0.73447451707821987</v>
      </c>
      <c r="K327" s="9">
        <v>0.21896671617102056</v>
      </c>
      <c r="L327" s="9">
        <v>0.77889208005675226</v>
      </c>
      <c r="M327" s="9">
        <v>0.8928837002381802</v>
      </c>
      <c r="N327" s="9">
        <v>0.43555475282991618</v>
      </c>
      <c r="O327" s="10">
        <v>0.70244351104161618</v>
      </c>
      <c r="P327" s="9">
        <v>0.23805614739538697</v>
      </c>
      <c r="Q327" s="9">
        <v>0.29833472943782996</v>
      </c>
      <c r="R327" s="9">
        <v>-0.64686193251822566</v>
      </c>
      <c r="S327" s="8"/>
      <c r="T327" s="8"/>
    </row>
    <row r="328" spans="1:20" ht="18" customHeight="1">
      <c r="A328" s="8" t="s">
        <v>1078</v>
      </c>
      <c r="B328" s="8" t="s">
        <v>130</v>
      </c>
      <c r="C328" s="8" t="s">
        <v>1079</v>
      </c>
      <c r="D328" s="8" t="s">
        <v>1081</v>
      </c>
      <c r="E328" s="9">
        <v>1.7487496462885592</v>
      </c>
      <c r="F328" s="9">
        <v>1.1626740388107262</v>
      </c>
      <c r="G328" s="9">
        <v>1.17696966562242</v>
      </c>
      <c r="H328" s="10">
        <v>1.362797783573902</v>
      </c>
      <c r="I328" s="9">
        <v>0.33432053703918541</v>
      </c>
      <c r="J328" s="9">
        <v>1.3012347330608845E-2</v>
      </c>
      <c r="K328" s="9">
        <v>1.4570192111401687</v>
      </c>
      <c r="L328" s="9">
        <v>2.1498188009527333</v>
      </c>
      <c r="M328" s="9">
        <v>2.3894185093918505</v>
      </c>
      <c r="N328" s="9">
        <v>1.7507037396824185</v>
      </c>
      <c r="O328" s="10">
        <v>2.0966470166756674</v>
      </c>
      <c r="P328" s="9">
        <v>0.32266014356230738</v>
      </c>
      <c r="Q328" s="9">
        <v>2.5962984197171592E-5</v>
      </c>
      <c r="R328" s="9">
        <v>2.384015253642755</v>
      </c>
      <c r="S328" s="26" t="s">
        <v>14</v>
      </c>
      <c r="T328" s="26" t="s">
        <v>14</v>
      </c>
    </row>
    <row r="329" spans="1:20" ht="18" customHeight="1">
      <c r="A329" s="8" t="s">
        <v>1082</v>
      </c>
      <c r="B329" s="8" t="s">
        <v>130</v>
      </c>
      <c r="C329" s="8" t="s">
        <v>1083</v>
      </c>
      <c r="D329" s="8" t="s">
        <v>1084</v>
      </c>
      <c r="E329" s="9">
        <v>0.82336285262230091</v>
      </c>
      <c r="F329" s="9">
        <v>1.1264630322922951</v>
      </c>
      <c r="G329" s="9">
        <v>0.95994599357111143</v>
      </c>
      <c r="H329" s="10">
        <v>0.9699239594952358</v>
      </c>
      <c r="I329" s="9">
        <v>0.15179624363594407</v>
      </c>
      <c r="J329" s="9">
        <v>0.80260618606210921</v>
      </c>
      <c r="K329" s="9">
        <v>-0.12078731126411325</v>
      </c>
      <c r="L329" s="9">
        <v>0.25364971575243028</v>
      </c>
      <c r="M329" s="9">
        <v>1.1657845647055185</v>
      </c>
      <c r="N329" s="9">
        <v>0.92919127667815116</v>
      </c>
      <c r="O329" s="10">
        <v>0.78287518571203341</v>
      </c>
      <c r="P329" s="9">
        <v>0.47334321007633784</v>
      </c>
      <c r="Q329" s="9">
        <v>0.46123221498890266</v>
      </c>
      <c r="R329" s="9">
        <v>-0.47201046584340561</v>
      </c>
      <c r="S329" s="8"/>
      <c r="T329" s="8"/>
    </row>
    <row r="330" spans="1:20" ht="18" customHeight="1">
      <c r="A330" s="8" t="s">
        <v>1082</v>
      </c>
      <c r="B330" s="8" t="s">
        <v>130</v>
      </c>
      <c r="C330" s="8" t="s">
        <v>1083</v>
      </c>
      <c r="D330" s="8" t="s">
        <v>1085</v>
      </c>
      <c r="E330" s="9">
        <v>0.98184388148959445</v>
      </c>
      <c r="F330" s="9">
        <v>0.8762096044463229</v>
      </c>
      <c r="G330" s="9">
        <v>0.67324781170962089</v>
      </c>
      <c r="H330" s="10">
        <v>0.84376709921517945</v>
      </c>
      <c r="I330" s="9">
        <v>0.15683517041839334</v>
      </c>
      <c r="J330" s="9">
        <v>0.25915303913049337</v>
      </c>
      <c r="K330" s="9">
        <v>-0.62744136861373712</v>
      </c>
      <c r="L330" s="9">
        <v>1.0946624060014196</v>
      </c>
      <c r="M330" s="9">
        <v>1.1620391024026329</v>
      </c>
      <c r="N330" s="9">
        <v>0.69289438113345592</v>
      </c>
      <c r="O330" s="10">
        <v>0.98319862984583617</v>
      </c>
      <c r="P330" s="9">
        <v>0.25365788460016347</v>
      </c>
      <c r="Q330" s="9">
        <v>0.98585505912754501</v>
      </c>
      <c r="R330" s="9">
        <v>-3.6524717726443105E-2</v>
      </c>
      <c r="S330" s="8"/>
      <c r="T330" s="8"/>
    </row>
    <row r="331" spans="1:20" ht="18" customHeight="1">
      <c r="A331" s="8" t="s">
        <v>1086</v>
      </c>
      <c r="B331" s="8" t="s">
        <v>130</v>
      </c>
      <c r="C331" s="8" t="s">
        <v>1087</v>
      </c>
      <c r="D331" s="8" t="s">
        <v>1088</v>
      </c>
      <c r="E331" s="9">
        <v>0.99535357926948553</v>
      </c>
      <c r="F331" s="9">
        <v>1.2373060284669981</v>
      </c>
      <c r="G331" s="9">
        <v>1.2421946659168368</v>
      </c>
      <c r="H331" s="10">
        <v>1.15828475788444</v>
      </c>
      <c r="I331" s="9">
        <v>0.14112370962270188</v>
      </c>
      <c r="J331" s="9">
        <v>0.28838265514115141</v>
      </c>
      <c r="K331" s="9">
        <v>0.63568175857204801</v>
      </c>
      <c r="L331" s="9">
        <v>0.79746960100699504</v>
      </c>
      <c r="M331" s="9">
        <v>0.86695900394615177</v>
      </c>
      <c r="N331" s="9">
        <v>1.1074900453209895</v>
      </c>
      <c r="O331" s="10">
        <v>0.92397288342471207</v>
      </c>
      <c r="P331" s="9">
        <v>0.16268406748375472</v>
      </c>
      <c r="Q331" s="9">
        <v>0.83723408921074216</v>
      </c>
      <c r="R331" s="9">
        <v>-0.16527634038106073</v>
      </c>
      <c r="S331" s="8"/>
      <c r="T331" s="8"/>
    </row>
    <row r="332" spans="1:20" ht="18" customHeight="1">
      <c r="A332" s="8" t="s">
        <v>1089</v>
      </c>
      <c r="B332" s="8" t="s">
        <v>64</v>
      </c>
      <c r="C332" s="8" t="s">
        <v>1083</v>
      </c>
      <c r="D332" s="8" t="s">
        <v>1090</v>
      </c>
      <c r="E332" s="9">
        <v>1.0823228484856675</v>
      </c>
      <c r="F332" s="9">
        <v>1.2704066389637667</v>
      </c>
      <c r="G332" s="9">
        <v>1.1775423687513804</v>
      </c>
      <c r="H332" s="10">
        <v>1.1767572854002715</v>
      </c>
      <c r="I332" s="9">
        <v>9.4044352978015222E-2</v>
      </c>
      <c r="J332" s="9">
        <v>0.23390810763898562</v>
      </c>
      <c r="K332" s="9">
        <v>0.70986861606534724</v>
      </c>
      <c r="L332" s="9">
        <v>1.7566230893747887</v>
      </c>
      <c r="M332" s="9">
        <v>1.4416674823716977</v>
      </c>
      <c r="N332" s="9">
        <v>2.4097397144039316</v>
      </c>
      <c r="O332" s="10">
        <v>1.869343428716806</v>
      </c>
      <c r="P332" s="9">
        <v>0.49378170053577597</v>
      </c>
      <c r="Q332" s="9">
        <v>8.0144603989234944E-4</v>
      </c>
      <c r="R332" s="9">
        <v>1.8898770189495782</v>
      </c>
      <c r="S332" s="8"/>
      <c r="T332" s="26" t="s">
        <v>14</v>
      </c>
    </row>
    <row r="333" spans="1:20" ht="18" customHeight="1">
      <c r="A333" s="8" t="s">
        <v>1091</v>
      </c>
      <c r="B333" s="8" t="s">
        <v>9</v>
      </c>
      <c r="C333" s="8" t="s">
        <v>1092</v>
      </c>
      <c r="D333" s="8" t="s">
        <v>1093</v>
      </c>
      <c r="E333" s="9">
        <v>0.99618252771359073</v>
      </c>
      <c r="F333" s="9">
        <v>0.7203422174465256</v>
      </c>
      <c r="G333" s="9">
        <v>0.73712063024098207</v>
      </c>
      <c r="H333" s="10">
        <v>0.81788179180036613</v>
      </c>
      <c r="I333" s="9">
        <v>0.15464069032558417</v>
      </c>
      <c r="J333" s="9">
        <v>0.19067201922518903</v>
      </c>
      <c r="K333" s="9">
        <v>-0.73139842650455367</v>
      </c>
      <c r="L333" s="9">
        <v>0.44294109785341862</v>
      </c>
      <c r="M333" s="9">
        <v>1.2235545018176706</v>
      </c>
      <c r="N333" s="9">
        <v>0.56509540593512098</v>
      </c>
      <c r="O333" s="10">
        <v>0.74386366853540331</v>
      </c>
      <c r="P333" s="9">
        <v>0.41989033139262316</v>
      </c>
      <c r="Q333" s="9">
        <v>0.37679782685383056</v>
      </c>
      <c r="R333" s="9">
        <v>-0.55681811187955799</v>
      </c>
      <c r="S333" s="8"/>
      <c r="T333" s="8"/>
    </row>
    <row r="334" spans="1:20" ht="18" customHeight="1">
      <c r="A334" s="8" t="s">
        <v>1094</v>
      </c>
      <c r="B334" s="8" t="s">
        <v>20</v>
      </c>
      <c r="C334" s="8" t="s">
        <v>1095</v>
      </c>
      <c r="D334" s="8" t="s">
        <v>1096</v>
      </c>
      <c r="E334" s="9">
        <v>0.87440911510742203</v>
      </c>
      <c r="F334" s="9">
        <v>0.97054048825220463</v>
      </c>
      <c r="G334" s="9">
        <v>0.9593914206402292</v>
      </c>
      <c r="H334" s="10">
        <v>0.93478034133328525</v>
      </c>
      <c r="I334" s="9">
        <v>5.2579360438910525E-2</v>
      </c>
      <c r="J334" s="9">
        <v>0.62076851136662148</v>
      </c>
      <c r="K334" s="9">
        <v>-0.26192634002696685</v>
      </c>
      <c r="L334" s="9">
        <v>1.047872390114545</v>
      </c>
      <c r="M334" s="9">
        <v>0.6051184994955926</v>
      </c>
      <c r="N334" s="9">
        <v>0.77895737891918748</v>
      </c>
      <c r="O334" s="10">
        <v>0.81064942284310837</v>
      </c>
      <c r="P334" s="9">
        <v>0.22307182957650976</v>
      </c>
      <c r="Q334" s="9">
        <v>0.52713071677920675</v>
      </c>
      <c r="R334" s="9">
        <v>-0.41163168947150353</v>
      </c>
      <c r="S334" s="8"/>
      <c r="T334" s="8"/>
    </row>
    <row r="335" spans="1:20" ht="18" customHeight="1">
      <c r="A335" s="8" t="s">
        <v>1097</v>
      </c>
      <c r="B335" s="8" t="s">
        <v>9</v>
      </c>
      <c r="C335" s="8" t="s">
        <v>1098</v>
      </c>
      <c r="D335" s="8" t="s">
        <v>1099</v>
      </c>
      <c r="E335" s="9">
        <v>0.82556974429608121</v>
      </c>
      <c r="F335" s="9">
        <v>0.82146294660852837</v>
      </c>
      <c r="G335" s="9">
        <v>0.83687656657111453</v>
      </c>
      <c r="H335" s="10">
        <v>0.82796975249190796</v>
      </c>
      <c r="I335" s="9">
        <v>7.9821644679112982E-3</v>
      </c>
      <c r="J335" s="9">
        <v>0.21551733553530272</v>
      </c>
      <c r="K335" s="9">
        <v>-0.69088452814494794</v>
      </c>
      <c r="L335" s="9">
        <v>0.26639000709034177</v>
      </c>
      <c r="M335" s="9">
        <v>0.42436015375615677</v>
      </c>
      <c r="N335" s="9">
        <v>0.23106685759087375</v>
      </c>
      <c r="O335" s="10">
        <v>0.30727233947912408</v>
      </c>
      <c r="P335" s="9">
        <v>0.10292763677346388</v>
      </c>
      <c r="Q335" s="9">
        <v>1.1476576617935091E-2</v>
      </c>
      <c r="R335" s="9">
        <v>-1.5059296967845126</v>
      </c>
      <c r="S335" s="8"/>
      <c r="T335" s="25" t="s">
        <v>23</v>
      </c>
    </row>
    <row r="336" spans="1:20" ht="18" customHeight="1">
      <c r="A336" s="8" t="s">
        <v>1097</v>
      </c>
      <c r="B336" s="8" t="s">
        <v>9</v>
      </c>
      <c r="C336" s="8" t="s">
        <v>1098</v>
      </c>
      <c r="D336" s="8" t="s">
        <v>1100</v>
      </c>
      <c r="E336" s="9">
        <v>0.75149667613260041</v>
      </c>
      <c r="F336" s="9">
        <v>0.84123122511632198</v>
      </c>
      <c r="G336" s="9">
        <v>0.64763815495597288</v>
      </c>
      <c r="H336" s="10">
        <v>0.74678868540163179</v>
      </c>
      <c r="I336" s="9">
        <v>9.6882367260867353E-2</v>
      </c>
      <c r="J336" s="9">
        <v>7.1307407600906356E-2</v>
      </c>
      <c r="K336" s="9">
        <v>-1.0169129100336072</v>
      </c>
      <c r="L336" s="9">
        <v>0.98944596917478633</v>
      </c>
      <c r="M336" s="9">
        <v>1.8696840192780777</v>
      </c>
      <c r="N336" s="9">
        <v>0.37525561725858486</v>
      </c>
      <c r="O336" s="10">
        <v>1.0781285352371495</v>
      </c>
      <c r="P336" s="9">
        <v>0.75115079067600543</v>
      </c>
      <c r="Q336" s="9">
        <v>0.70759099581076423</v>
      </c>
      <c r="R336" s="9">
        <v>0.16984464181989015</v>
      </c>
      <c r="S336" s="8"/>
      <c r="T336" s="8"/>
    </row>
    <row r="337" spans="1:20" ht="18" customHeight="1">
      <c r="A337" s="8" t="s">
        <v>1101</v>
      </c>
      <c r="B337" s="8" t="s">
        <v>20</v>
      </c>
      <c r="C337" s="8" t="s">
        <v>1102</v>
      </c>
      <c r="D337" s="8" t="s">
        <v>1103</v>
      </c>
      <c r="E337" s="9">
        <v>0.7195660497469204</v>
      </c>
      <c r="F337" s="9">
        <v>0.91182043679096303</v>
      </c>
      <c r="G337" s="9">
        <v>1.0201529217338499</v>
      </c>
      <c r="H337" s="10">
        <v>0.8838464694239111</v>
      </c>
      <c r="I337" s="9">
        <v>0.15223345243543274</v>
      </c>
      <c r="J337" s="9">
        <v>0.39567870491200519</v>
      </c>
      <c r="K337" s="9">
        <v>-0.46648004247425262</v>
      </c>
      <c r="L337" s="9">
        <v>1.3879382358022259</v>
      </c>
      <c r="M337" s="9">
        <v>1.8523403038000859</v>
      </c>
      <c r="N337" s="9">
        <v>0.71263925875237666</v>
      </c>
      <c r="O337" s="10">
        <v>1.3176392661182295</v>
      </c>
      <c r="P337" s="9">
        <v>0.57309342770152572</v>
      </c>
      <c r="Q337" s="9">
        <v>0.20156771949582128</v>
      </c>
      <c r="R337" s="9">
        <v>0.69052014373528137</v>
      </c>
      <c r="S337" s="8"/>
      <c r="T337" s="8"/>
    </row>
    <row r="338" spans="1:20" ht="18" customHeight="1">
      <c r="A338" s="8" t="s">
        <v>1104</v>
      </c>
      <c r="B338" s="8" t="s">
        <v>20</v>
      </c>
      <c r="C338" s="8" t="s">
        <v>1105</v>
      </c>
      <c r="D338" s="8" t="s">
        <v>1106</v>
      </c>
      <c r="E338" s="9">
        <v>0.67749755252674659</v>
      </c>
      <c r="F338" s="9">
        <v>1.1861141839240239</v>
      </c>
      <c r="G338" s="9">
        <v>0.68328054873311772</v>
      </c>
      <c r="H338" s="10">
        <v>0.84896409506129611</v>
      </c>
      <c r="I338" s="9">
        <v>0.29199485881842135</v>
      </c>
      <c r="J338" s="9">
        <v>0.27490085219124505</v>
      </c>
      <c r="K338" s="9">
        <v>-0.6065698993522245</v>
      </c>
      <c r="L338" s="9">
        <v>1.4561396577241115</v>
      </c>
      <c r="M338" s="9">
        <v>1.7093602304516642</v>
      </c>
      <c r="N338" s="9">
        <v>1.0018971143399056</v>
      </c>
      <c r="O338" s="10">
        <v>1.3891323341718937</v>
      </c>
      <c r="P338" s="9">
        <v>0.35845990183263637</v>
      </c>
      <c r="Q338" s="9">
        <v>0.1219313916509798</v>
      </c>
      <c r="R338" s="9">
        <v>0.84593985689542117</v>
      </c>
      <c r="S338" s="8"/>
      <c r="T338" s="8"/>
    </row>
    <row r="339" spans="1:20" ht="18" customHeight="1">
      <c r="A339" s="8" t="s">
        <v>1107</v>
      </c>
      <c r="B339" s="8" t="s">
        <v>118</v>
      </c>
      <c r="C339" s="8" t="s">
        <v>1108</v>
      </c>
      <c r="D339" s="8" t="s">
        <v>1109</v>
      </c>
      <c r="E339" s="9">
        <v>0.91680258973387763</v>
      </c>
      <c r="F339" s="9">
        <v>1.257310114102725</v>
      </c>
      <c r="G339" s="9">
        <v>1.0678514315486345</v>
      </c>
      <c r="H339" s="10">
        <v>1.0806547117950789</v>
      </c>
      <c r="I339" s="9">
        <v>0.17061443821304331</v>
      </c>
      <c r="J339" s="9">
        <v>0.60228441823578782</v>
      </c>
      <c r="K339" s="9">
        <v>0.32391450520112003</v>
      </c>
      <c r="L339" s="9">
        <v>0.6300742419849874</v>
      </c>
      <c r="M339" s="9">
        <v>0.65801674657139864</v>
      </c>
      <c r="N339" s="9">
        <v>0.62396525209451614</v>
      </c>
      <c r="O339" s="10">
        <v>0.63735208021696743</v>
      </c>
      <c r="P339" s="9">
        <v>1.8154924015964427E-2</v>
      </c>
      <c r="Q339" s="9">
        <v>0.19868860208504655</v>
      </c>
      <c r="R339" s="9">
        <v>-0.78836504300659249</v>
      </c>
      <c r="S339" s="8"/>
      <c r="T339" s="8"/>
    </row>
    <row r="340" spans="1:20" ht="18" customHeight="1">
      <c r="A340" s="8" t="s">
        <v>1110</v>
      </c>
      <c r="B340" s="8" t="s">
        <v>955</v>
      </c>
      <c r="C340" s="8" t="s">
        <v>1111</v>
      </c>
      <c r="D340" s="8" t="s">
        <v>1112</v>
      </c>
      <c r="E340" s="9">
        <v>1.096370966384826</v>
      </c>
      <c r="F340" s="9">
        <v>1.1402587288850214</v>
      </c>
      <c r="G340" s="9">
        <v>1.0394021355045968</v>
      </c>
      <c r="H340" s="10">
        <v>1.0920106102581482</v>
      </c>
      <c r="I340" s="9">
        <v>5.0569483250668797E-2</v>
      </c>
      <c r="J340" s="9">
        <v>0.54831955851851077</v>
      </c>
      <c r="K340" s="9">
        <v>0.36952052312509304</v>
      </c>
      <c r="L340" s="9">
        <v>1.0749793779087486</v>
      </c>
      <c r="M340" s="9">
        <v>1.1811790123855948</v>
      </c>
      <c r="N340" s="9">
        <v>1.0102700065640271</v>
      </c>
      <c r="O340" s="10">
        <v>1.0888094656194569</v>
      </c>
      <c r="P340" s="9">
        <v>8.6289776696278284E-2</v>
      </c>
      <c r="Q340" s="9">
        <v>0.67764415305609127</v>
      </c>
      <c r="R340" s="9">
        <v>0.19306405569447152</v>
      </c>
      <c r="S340" s="8"/>
      <c r="T340" s="8"/>
    </row>
    <row r="341" spans="1:20" ht="18" customHeight="1">
      <c r="A341" s="8" t="s">
        <v>1113</v>
      </c>
      <c r="B341" s="8" t="s">
        <v>1114</v>
      </c>
      <c r="C341" s="8" t="s">
        <v>1115</v>
      </c>
      <c r="D341" s="8" t="s">
        <v>1116</v>
      </c>
      <c r="E341" s="9">
        <v>1.0300678746567198</v>
      </c>
      <c r="F341" s="9">
        <v>1.1333623805705768</v>
      </c>
      <c r="G341" s="9">
        <v>1.1915287400746073</v>
      </c>
      <c r="H341" s="10">
        <v>1.1183196651006346</v>
      </c>
      <c r="I341" s="9">
        <v>8.1774783594366823E-2</v>
      </c>
      <c r="J341" s="9">
        <v>0.433347916922453</v>
      </c>
      <c r="K341" s="9">
        <v>0.47517937791419529</v>
      </c>
      <c r="L341" s="9">
        <v>1.1970517690794371</v>
      </c>
      <c r="M341" s="9">
        <v>1.7410683543649195</v>
      </c>
      <c r="N341" s="9">
        <v>1.6806482449486599</v>
      </c>
      <c r="O341" s="10">
        <v>1.5395894561310055</v>
      </c>
      <c r="P341" s="9">
        <v>0.29818064607456757</v>
      </c>
      <c r="Q341" s="9">
        <v>3.4584545230912103E-2</v>
      </c>
      <c r="R341" s="9">
        <v>1.1730205568065337</v>
      </c>
      <c r="S341" s="8"/>
      <c r="T341" s="26" t="s">
        <v>14</v>
      </c>
    </row>
    <row r="342" spans="1:20" ht="18" customHeight="1">
      <c r="A342" s="8" t="s">
        <v>1117</v>
      </c>
      <c r="B342" s="8" t="s">
        <v>64</v>
      </c>
      <c r="C342" s="8" t="s">
        <v>1118</v>
      </c>
      <c r="D342" s="8" t="s">
        <v>1119</v>
      </c>
      <c r="E342" s="9">
        <v>1.0025860466774217</v>
      </c>
      <c r="F342" s="9">
        <v>1.0047017287933442</v>
      </c>
      <c r="G342" s="9">
        <v>1.0206973443366332</v>
      </c>
      <c r="H342" s="10">
        <v>1.0093283732691329</v>
      </c>
      <c r="I342" s="9">
        <v>9.90248226729795E-3</v>
      </c>
      <c r="J342" s="9">
        <v>0.980503964393872</v>
      </c>
      <c r="K342" s="9">
        <v>3.7463346462381281E-2</v>
      </c>
      <c r="L342" s="9">
        <v>1.4773692755503247</v>
      </c>
      <c r="M342" s="9">
        <v>1.0602283083700961</v>
      </c>
      <c r="N342" s="9">
        <v>0.80600016629423932</v>
      </c>
      <c r="O342" s="10">
        <v>1.1145325834048867</v>
      </c>
      <c r="P342" s="9">
        <v>0.33896288282217285</v>
      </c>
      <c r="Q342" s="9">
        <v>0.60829219884981578</v>
      </c>
      <c r="R342" s="9">
        <v>0.248983876967145</v>
      </c>
      <c r="S342" s="8"/>
      <c r="T342" s="8"/>
    </row>
    <row r="343" spans="1:20" ht="18" customHeight="1">
      <c r="A343" s="8" t="s">
        <v>1120</v>
      </c>
      <c r="B343" s="8" t="s">
        <v>118</v>
      </c>
      <c r="C343" s="8" t="s">
        <v>1121</v>
      </c>
      <c r="D343" s="8" t="s">
        <v>1122</v>
      </c>
      <c r="E343" s="9">
        <v>0.9041171924224336</v>
      </c>
      <c r="F343" s="9">
        <v>1.0704568523126619</v>
      </c>
      <c r="G343" s="9">
        <v>0.88559623117730912</v>
      </c>
      <c r="H343" s="10">
        <v>0.95339009197080149</v>
      </c>
      <c r="I343" s="9">
        <v>0.10180484410903429</v>
      </c>
      <c r="J343" s="9">
        <v>0.71500697913762223</v>
      </c>
      <c r="K343" s="9">
        <v>-0.18718838565943177</v>
      </c>
      <c r="L343" s="9">
        <v>1.0411094188397052</v>
      </c>
      <c r="M343" s="9">
        <v>0.87436556642854857</v>
      </c>
      <c r="N343" s="9">
        <v>1.5151216239383449</v>
      </c>
      <c r="O343" s="10">
        <v>1.1435322030688664</v>
      </c>
      <c r="P343" s="9">
        <v>0.33243029548435354</v>
      </c>
      <c r="Q343" s="9">
        <v>0.53409751609713529</v>
      </c>
      <c r="R343" s="9">
        <v>0.3120265284105791</v>
      </c>
      <c r="S343" s="8"/>
      <c r="T343" s="8"/>
    </row>
    <row r="344" spans="1:20" ht="18" customHeight="1">
      <c r="A344" s="8" t="s">
        <v>1123</v>
      </c>
      <c r="B344" s="8" t="s">
        <v>123</v>
      </c>
      <c r="C344" s="8" t="s">
        <v>1124</v>
      </c>
      <c r="D344" s="8" t="s">
        <v>1125</v>
      </c>
      <c r="E344" s="9">
        <v>0.91363318346223532</v>
      </c>
      <c r="F344" s="9">
        <v>1.0130897901215421</v>
      </c>
      <c r="G344" s="9">
        <v>1.1294480780783456</v>
      </c>
      <c r="H344" s="10">
        <v>1.0187236838873746</v>
      </c>
      <c r="I344" s="9">
        <v>0.10801769648425301</v>
      </c>
      <c r="J344" s="9">
        <v>0.92839193932476971</v>
      </c>
      <c r="K344" s="9">
        <v>7.5195517619978128E-2</v>
      </c>
      <c r="L344" s="9">
        <v>0.95460675087101543</v>
      </c>
      <c r="M344" s="9">
        <v>0.53580489690007771</v>
      </c>
      <c r="N344" s="9">
        <v>0.91998613535284468</v>
      </c>
      <c r="O344" s="10">
        <v>0.80346592770797931</v>
      </c>
      <c r="P344" s="9">
        <v>0.23244669779236624</v>
      </c>
      <c r="Q344" s="9">
        <v>0.5096061805478973</v>
      </c>
      <c r="R344" s="9">
        <v>-0.4272479832435232</v>
      </c>
      <c r="S344" s="8"/>
      <c r="T344" s="8"/>
    </row>
    <row r="345" spans="1:20" ht="18" customHeight="1">
      <c r="A345" s="8" t="s">
        <v>1126</v>
      </c>
      <c r="B345" s="8" t="s">
        <v>733</v>
      </c>
      <c r="C345" s="8" t="s">
        <v>1127</v>
      </c>
      <c r="D345" s="8" t="s">
        <v>1128</v>
      </c>
      <c r="E345" s="9">
        <v>0.80715197752042755</v>
      </c>
      <c r="F345" s="9">
        <v>0.80588967816824586</v>
      </c>
      <c r="G345" s="9">
        <v>1.1469919323820714</v>
      </c>
      <c r="H345" s="10">
        <v>0.92001119602358161</v>
      </c>
      <c r="I345" s="9">
        <v>0.19657209710000878</v>
      </c>
      <c r="J345" s="9">
        <v>0.55017540426913381</v>
      </c>
      <c r="K345" s="9">
        <v>-0.32124017661212206</v>
      </c>
      <c r="L345" s="9">
        <v>0.45784869471514855</v>
      </c>
      <c r="M345" s="9">
        <v>0.31787670177887095</v>
      </c>
      <c r="N345" s="9">
        <v>1.0102565189220802</v>
      </c>
      <c r="O345" s="10">
        <v>0.59532730513869991</v>
      </c>
      <c r="P345" s="9">
        <v>0.36609114854064545</v>
      </c>
      <c r="Q345" s="9">
        <v>0.14894666890527855</v>
      </c>
      <c r="R345" s="9">
        <v>-0.87972324969847837</v>
      </c>
      <c r="S345" s="8"/>
      <c r="T345" s="8"/>
    </row>
    <row r="346" spans="1:20" ht="18" customHeight="1">
      <c r="A346" s="8" t="s">
        <v>1129</v>
      </c>
      <c r="B346" s="8" t="s">
        <v>733</v>
      </c>
      <c r="C346" s="8" t="s">
        <v>1130</v>
      </c>
      <c r="D346" s="8" t="s">
        <v>1131</v>
      </c>
      <c r="E346" s="9">
        <v>0.9753029690071795</v>
      </c>
      <c r="F346" s="9">
        <v>0.9970385297940817</v>
      </c>
      <c r="G346" s="9">
        <v>0.93050523737460411</v>
      </c>
      <c r="H346" s="10">
        <v>0.96761557872528847</v>
      </c>
      <c r="I346" s="9">
        <v>3.3926268982213667E-2</v>
      </c>
      <c r="J346" s="9">
        <v>0.79017501195662232</v>
      </c>
      <c r="K346" s="9">
        <v>-0.13005791676590975</v>
      </c>
      <c r="L346" s="9">
        <v>1.539732644062709</v>
      </c>
      <c r="M346" s="9">
        <v>2.1434340813971056</v>
      </c>
      <c r="N346" s="9">
        <v>1.4885766216407337</v>
      </c>
      <c r="O346" s="10">
        <v>1.7239144490335161</v>
      </c>
      <c r="P346" s="9">
        <v>0.36421391531813968</v>
      </c>
      <c r="Q346" s="9">
        <v>5.0103963063724746E-3</v>
      </c>
      <c r="R346" s="9">
        <v>1.5737270631163394</v>
      </c>
      <c r="S346" s="8"/>
      <c r="T346" s="26" t="s">
        <v>14</v>
      </c>
    </row>
    <row r="347" spans="1:20" ht="18" customHeight="1">
      <c r="A347" s="8" t="s">
        <v>1132</v>
      </c>
      <c r="B347" s="8" t="s">
        <v>130</v>
      </c>
      <c r="C347" s="8" t="s">
        <v>1133</v>
      </c>
      <c r="D347" s="8" t="s">
        <v>1134</v>
      </c>
      <c r="E347" s="9">
        <v>0.80857721087071588</v>
      </c>
      <c r="F347" s="9">
        <v>0.93734851842625222</v>
      </c>
      <c r="G347" s="9">
        <v>0.91547600816324226</v>
      </c>
      <c r="H347" s="10">
        <v>0.88713391248673679</v>
      </c>
      <c r="I347" s="9">
        <v>6.8905501978381786E-2</v>
      </c>
      <c r="J347" s="9">
        <v>0.40848668465064519</v>
      </c>
      <c r="K347" s="9">
        <v>-0.45327745989262336</v>
      </c>
      <c r="L347" s="9">
        <v>0.89588479263975085</v>
      </c>
      <c r="M347" s="9">
        <v>0.95139994166106057</v>
      </c>
      <c r="N347" s="9">
        <v>0.43018246623591949</v>
      </c>
      <c r="O347" s="10">
        <v>0.75915573351224364</v>
      </c>
      <c r="P347" s="9">
        <v>0.28624821550458485</v>
      </c>
      <c r="Q347" s="9">
        <v>0.40860932473313338</v>
      </c>
      <c r="R347" s="9">
        <v>-0.52357449236468767</v>
      </c>
      <c r="S347" s="8"/>
      <c r="T347" s="8"/>
    </row>
    <row r="348" spans="1:20" ht="18" customHeight="1">
      <c r="A348" s="8" t="s">
        <v>1135</v>
      </c>
      <c r="B348" s="8" t="s">
        <v>130</v>
      </c>
      <c r="C348" s="8" t="s">
        <v>1136</v>
      </c>
      <c r="D348" s="8" t="s">
        <v>1137</v>
      </c>
      <c r="E348" s="9">
        <v>1.0654674279558856</v>
      </c>
      <c r="F348" s="9">
        <v>0.98553466435019543</v>
      </c>
      <c r="G348" s="9">
        <v>0.94247165168644176</v>
      </c>
      <c r="H348" s="10">
        <v>0.99782458133084084</v>
      </c>
      <c r="I348" s="9">
        <v>6.2412112522924085E-2</v>
      </c>
      <c r="J348" s="9">
        <v>0.95559356445336197</v>
      </c>
      <c r="K348" s="9">
        <v>-8.7366211612817553E-3</v>
      </c>
      <c r="L348" s="9">
        <v>0.85762523030311799</v>
      </c>
      <c r="M348" s="9">
        <v>1.031864112019794</v>
      </c>
      <c r="N348" s="9">
        <v>1.0203300466133416</v>
      </c>
      <c r="O348" s="10">
        <v>0.96993979631208449</v>
      </c>
      <c r="P348" s="9">
        <v>9.7438082747645219E-2</v>
      </c>
      <c r="Q348" s="9">
        <v>0.97428839630999531</v>
      </c>
      <c r="R348" s="9">
        <v>-6.5348268886772851E-2</v>
      </c>
      <c r="S348" s="8"/>
      <c r="T348" s="8"/>
    </row>
    <row r="349" spans="1:20" ht="18" customHeight="1">
      <c r="A349" s="8" t="s">
        <v>1138</v>
      </c>
      <c r="B349" s="8" t="s">
        <v>130</v>
      </c>
      <c r="C349" s="8" t="s">
        <v>1139</v>
      </c>
      <c r="D349" s="8" t="s">
        <v>1140</v>
      </c>
      <c r="E349" s="9">
        <v>0.94546666981178573</v>
      </c>
      <c r="F349" s="9">
        <v>0.85360544402283067</v>
      </c>
      <c r="G349" s="9">
        <v>0.9409366469361502</v>
      </c>
      <c r="H349" s="10">
        <v>0.91333625359025561</v>
      </c>
      <c r="I349" s="9">
        <v>5.1777963319335235E-2</v>
      </c>
      <c r="J349" s="9">
        <v>0.51950933315149972</v>
      </c>
      <c r="K349" s="9">
        <v>-0.34804717433632287</v>
      </c>
      <c r="L349" s="9">
        <v>0.84366893654530561</v>
      </c>
      <c r="M349" s="9">
        <v>0.94247921393061074</v>
      </c>
      <c r="N349" s="9">
        <v>1.0256408543638602</v>
      </c>
      <c r="O349" s="10">
        <v>0.93726300161325893</v>
      </c>
      <c r="P349" s="9">
        <v>9.1098031657360565E-2</v>
      </c>
      <c r="Q349" s="9">
        <v>0.87653724054333559</v>
      </c>
      <c r="R349" s="9">
        <v>-0.13638477910161101</v>
      </c>
      <c r="S349" s="8"/>
      <c r="T349" s="8"/>
    </row>
    <row r="350" spans="1:20" ht="18" customHeight="1">
      <c r="A350" s="8" t="s">
        <v>1141</v>
      </c>
      <c r="B350" s="8" t="s">
        <v>1142</v>
      </c>
      <c r="C350" s="8" t="s">
        <v>1143</v>
      </c>
      <c r="D350" s="8" t="s">
        <v>1144</v>
      </c>
      <c r="E350" s="9">
        <v>1.1548351268374899</v>
      </c>
      <c r="F350" s="9">
        <v>0.88883140986767195</v>
      </c>
      <c r="G350" s="9">
        <v>1.0989230713515323</v>
      </c>
      <c r="H350" s="10">
        <v>1.0475298693522312</v>
      </c>
      <c r="I350" s="9">
        <v>0.14025134676446119</v>
      </c>
      <c r="J350" s="9">
        <v>0.77145579088820049</v>
      </c>
      <c r="K350" s="9">
        <v>0.19088300944671183</v>
      </c>
      <c r="L350" s="9">
        <v>1.0031840424531724</v>
      </c>
      <c r="M350" s="9">
        <v>0.88381726097338253</v>
      </c>
      <c r="N350" s="9">
        <v>0.86840119467950927</v>
      </c>
      <c r="O350" s="10">
        <v>0.91846749936868799</v>
      </c>
      <c r="P350" s="9">
        <v>7.3770477015763156E-2</v>
      </c>
      <c r="Q350" s="9">
        <v>0.82105787029372923</v>
      </c>
      <c r="R350" s="9">
        <v>-0.17724456658980872</v>
      </c>
      <c r="S350" s="8"/>
      <c r="T350" s="8"/>
    </row>
    <row r="351" spans="1:20" ht="18" customHeight="1">
      <c r="A351" s="8" t="s">
        <v>1145</v>
      </c>
      <c r="B351" s="8" t="s">
        <v>1146</v>
      </c>
      <c r="C351" s="8" t="s">
        <v>1147</v>
      </c>
      <c r="D351" s="8" t="s">
        <v>1148</v>
      </c>
      <c r="E351" s="9">
        <v>1.1733744931911676</v>
      </c>
      <c r="F351" s="9">
        <v>0.94687545548876217</v>
      </c>
      <c r="G351" s="9">
        <v>1.2321306057543802</v>
      </c>
      <c r="H351" s="10">
        <v>1.1174601848114367</v>
      </c>
      <c r="I351" s="9">
        <v>0.15062347957557223</v>
      </c>
      <c r="J351" s="9">
        <v>0.43691036041347586</v>
      </c>
      <c r="K351" s="9">
        <v>0.47172764984512738</v>
      </c>
      <c r="L351" s="9">
        <v>1.3344303526631005</v>
      </c>
      <c r="M351" s="9">
        <v>1.3424954176723536</v>
      </c>
      <c r="N351" s="9">
        <v>1.5793137308651135</v>
      </c>
      <c r="O351" s="10">
        <v>1.4187465004001893</v>
      </c>
      <c r="P351" s="9">
        <v>0.13911375899882425</v>
      </c>
      <c r="Q351" s="9">
        <v>9.7215191271078055E-2</v>
      </c>
      <c r="R351" s="9">
        <v>0.9103184791308464</v>
      </c>
      <c r="S351" s="8"/>
      <c r="T351" s="8"/>
    </row>
    <row r="352" spans="1:20" ht="18" customHeight="1">
      <c r="A352" s="8" t="s">
        <v>1149</v>
      </c>
      <c r="B352" s="8" t="s">
        <v>1150</v>
      </c>
      <c r="C352" s="8" t="s">
        <v>1151</v>
      </c>
      <c r="D352" s="8" t="s">
        <v>1152</v>
      </c>
      <c r="E352" s="9">
        <v>1.0094403852628087</v>
      </c>
      <c r="F352" s="9">
        <v>0.75812864391403179</v>
      </c>
      <c r="G352" s="9">
        <v>0.95593346549368374</v>
      </c>
      <c r="H352" s="10">
        <v>0.90783416489017466</v>
      </c>
      <c r="I352" s="9">
        <v>0.13238034171979138</v>
      </c>
      <c r="J352" s="9">
        <v>0.49501023634420371</v>
      </c>
      <c r="K352" s="9">
        <v>-0.37014391610371622</v>
      </c>
      <c r="L352" s="9">
        <v>0.85455498471521052</v>
      </c>
      <c r="M352" s="9">
        <v>1.0347525885526998</v>
      </c>
      <c r="N352" s="9">
        <v>0.93355083075017831</v>
      </c>
      <c r="O352" s="10">
        <v>0.94095280133936277</v>
      </c>
      <c r="P352" s="9">
        <v>9.0326551930457022E-2</v>
      </c>
      <c r="Q352" s="9">
        <v>0.88750906339783775</v>
      </c>
      <c r="R352" s="9">
        <v>-0.12836347534921139</v>
      </c>
      <c r="S352" s="8"/>
      <c r="T352" s="8"/>
    </row>
    <row r="353" spans="1:20" ht="18" customHeight="1">
      <c r="A353" s="8" t="s">
        <v>1153</v>
      </c>
      <c r="B353" s="8" t="s">
        <v>1154</v>
      </c>
      <c r="C353" s="8" t="s">
        <v>1155</v>
      </c>
      <c r="D353" s="8" t="s">
        <v>1156</v>
      </c>
      <c r="E353" s="9">
        <v>1.3052050255076919</v>
      </c>
      <c r="F353" s="9">
        <v>1.0781180988858767</v>
      </c>
      <c r="G353" s="9">
        <v>1.0752678763644019</v>
      </c>
      <c r="H353" s="10">
        <v>1.1528636669193235</v>
      </c>
      <c r="I353" s="9">
        <v>0.13193918331760987</v>
      </c>
      <c r="J353" s="9">
        <v>0.30585968596613855</v>
      </c>
      <c r="K353" s="9">
        <v>0.61391030891294585</v>
      </c>
      <c r="L353" s="9">
        <v>1.4517601487406155</v>
      </c>
      <c r="M353" s="9">
        <v>1.3934849175355293</v>
      </c>
      <c r="N353" s="9">
        <v>0.99995158007857521</v>
      </c>
      <c r="O353" s="10">
        <v>1.2817322154515733</v>
      </c>
      <c r="P353" s="9">
        <v>0.24576257952831079</v>
      </c>
      <c r="Q353" s="9">
        <v>0.25328062844725402</v>
      </c>
      <c r="R353" s="9">
        <v>0.6124613379382029</v>
      </c>
      <c r="S353" s="8"/>
      <c r="T353" s="8"/>
    </row>
    <row r="354" spans="1:20" ht="18" customHeight="1">
      <c r="A354" s="8" t="s">
        <v>1157</v>
      </c>
      <c r="B354" s="8" t="s">
        <v>60</v>
      </c>
      <c r="C354" s="8" t="s">
        <v>1158</v>
      </c>
      <c r="D354" s="8" t="s">
        <v>1159</v>
      </c>
      <c r="E354" s="9">
        <v>0.70866532753646183</v>
      </c>
      <c r="F354" s="9">
        <v>1.0378358439428954</v>
      </c>
      <c r="G354" s="9">
        <v>1.360770387589719</v>
      </c>
      <c r="H354" s="10">
        <v>1.0357571863563588</v>
      </c>
      <c r="I354" s="9">
        <v>0.32605749945337414</v>
      </c>
      <c r="J354" s="9">
        <v>0.83492783672004656</v>
      </c>
      <c r="K354" s="9">
        <v>0.14360315805766596</v>
      </c>
      <c r="L354" s="9">
        <v>1.1428539505293123</v>
      </c>
      <c r="M354" s="9">
        <v>0.6766801687998012</v>
      </c>
      <c r="N354" s="9">
        <v>1.5638315391782296</v>
      </c>
      <c r="O354" s="10">
        <v>1.1277885528357809</v>
      </c>
      <c r="P354" s="9">
        <v>0.44376752150966225</v>
      </c>
      <c r="Q354" s="9">
        <v>0.57386044865242669</v>
      </c>
      <c r="R354" s="9">
        <v>0.27780120181691509</v>
      </c>
      <c r="S354" s="8"/>
      <c r="T354" s="8"/>
    </row>
    <row r="355" spans="1:20" ht="18" customHeight="1">
      <c r="A355" s="8" t="s">
        <v>1160</v>
      </c>
      <c r="B355" s="8" t="s">
        <v>130</v>
      </c>
      <c r="C355" s="8" t="s">
        <v>1161</v>
      </c>
      <c r="D355" s="8" t="s">
        <v>1162</v>
      </c>
      <c r="E355" s="9">
        <v>1.0169399751920358</v>
      </c>
      <c r="F355" s="9">
        <v>1.0955889361994828</v>
      </c>
      <c r="G355" s="9">
        <v>1.0199616878045754</v>
      </c>
      <c r="H355" s="10">
        <v>1.0441635330653647</v>
      </c>
      <c r="I355" s="9">
        <v>4.456132574787381E-2</v>
      </c>
      <c r="J355" s="9">
        <v>0.78942717655556793</v>
      </c>
      <c r="K355" s="9">
        <v>0.17736358660789031</v>
      </c>
      <c r="L355" s="9">
        <v>1.1964077048184976</v>
      </c>
      <c r="M355" s="9">
        <v>1.6952637567045556</v>
      </c>
      <c r="N355" s="9">
        <v>0.52553168620684587</v>
      </c>
      <c r="O355" s="10">
        <v>1.1390677159099665</v>
      </c>
      <c r="P355" s="9">
        <v>0.58697034416888327</v>
      </c>
      <c r="Q355" s="9">
        <v>0.54536911497618079</v>
      </c>
      <c r="R355" s="9">
        <v>0.30232112154340535</v>
      </c>
      <c r="S355" s="8"/>
      <c r="T355" s="8"/>
    </row>
    <row r="356" spans="1:20" ht="18" customHeight="1">
      <c r="A356" s="8" t="s">
        <v>1163</v>
      </c>
      <c r="B356" s="8" t="s">
        <v>752</v>
      </c>
      <c r="C356" s="8" t="s">
        <v>1164</v>
      </c>
      <c r="D356" s="8" t="s">
        <v>1165</v>
      </c>
      <c r="E356" s="9">
        <v>1.1076679560010225</v>
      </c>
      <c r="F356" s="9">
        <v>1.0373735279152307</v>
      </c>
      <c r="G356" s="9">
        <v>1.0071781029622235</v>
      </c>
      <c r="H356" s="10">
        <v>1.0507398622928257</v>
      </c>
      <c r="I356" s="9">
        <v>5.1561097854488223E-2</v>
      </c>
      <c r="J356" s="9">
        <v>0.75439077835983415</v>
      </c>
      <c r="K356" s="9">
        <v>0.20377454736074568</v>
      </c>
      <c r="L356" s="9">
        <v>1.062818892907903</v>
      </c>
      <c r="M356" s="9">
        <v>0.60999378698839057</v>
      </c>
      <c r="N356" s="9">
        <v>0.32006061627344495</v>
      </c>
      <c r="O356" s="10">
        <v>0.6642910987232461</v>
      </c>
      <c r="P356" s="9">
        <v>0.37434424387650411</v>
      </c>
      <c r="Q356" s="9">
        <v>0.23658904730041108</v>
      </c>
      <c r="R356" s="9">
        <v>-0.72980195929729108</v>
      </c>
      <c r="S356" s="8"/>
      <c r="T356" s="8"/>
    </row>
    <row r="357" spans="1:20" ht="18" customHeight="1">
      <c r="A357" s="8" t="s">
        <v>1166</v>
      </c>
      <c r="B357" s="8" t="s">
        <v>9</v>
      </c>
      <c r="C357" s="8" t="s">
        <v>1167</v>
      </c>
      <c r="D357" s="8" t="s">
        <v>1168</v>
      </c>
      <c r="E357" s="9">
        <v>0.63490541242613929</v>
      </c>
      <c r="F357" s="9">
        <v>0.63256352362486135</v>
      </c>
      <c r="G357" s="9">
        <v>0.70951147885137811</v>
      </c>
      <c r="H357" s="10">
        <v>0.65899347163412625</v>
      </c>
      <c r="I357" s="9">
        <v>4.3765544674905177E-2</v>
      </c>
      <c r="J357" s="9">
        <v>1.5763015069805073E-2</v>
      </c>
      <c r="K357" s="9">
        <v>-1.3695041299834287</v>
      </c>
      <c r="L357" s="9">
        <v>0.28641899810617333</v>
      </c>
      <c r="M357" s="9">
        <v>0.34271120358880891</v>
      </c>
      <c r="N357" s="9">
        <v>0.36213794891337237</v>
      </c>
      <c r="O357" s="10">
        <v>0.33042271686945152</v>
      </c>
      <c r="P357" s="9">
        <v>3.9326772779172001E-2</v>
      </c>
      <c r="Q357" s="9">
        <v>1.4655391621957762E-2</v>
      </c>
      <c r="R357" s="9">
        <v>-1.4556027894142356</v>
      </c>
      <c r="S357" s="25" t="s">
        <v>23</v>
      </c>
      <c r="T357" s="25" t="s">
        <v>23</v>
      </c>
    </row>
    <row r="358" spans="1:20" ht="18" customHeight="1">
      <c r="A358" s="8" t="s">
        <v>1169</v>
      </c>
      <c r="B358" s="8" t="s">
        <v>20</v>
      </c>
      <c r="C358" s="8" t="s">
        <v>1170</v>
      </c>
      <c r="D358" s="8" t="s">
        <v>1171</v>
      </c>
      <c r="E358" s="9">
        <v>0.6581644025044926</v>
      </c>
      <c r="F358" s="9">
        <v>0.91575508242655745</v>
      </c>
      <c r="G358" s="9">
        <v>0.84806814741731096</v>
      </c>
      <c r="H358" s="10">
        <v>0.80732921078278697</v>
      </c>
      <c r="I358" s="9">
        <v>0.13354020111659937</v>
      </c>
      <c r="J358" s="9">
        <v>0.16694295642900042</v>
      </c>
      <c r="K358" s="9">
        <v>-0.77377826994864674</v>
      </c>
      <c r="L358" s="9">
        <v>2.0225225010793406</v>
      </c>
      <c r="M358" s="9">
        <v>3.3250788958592987</v>
      </c>
      <c r="N358" s="9">
        <v>1.2202637234419882</v>
      </c>
      <c r="O358" s="10">
        <v>2.1892883734602093</v>
      </c>
      <c r="P358" s="9">
        <v>1.06227109047208</v>
      </c>
      <c r="Q358" s="9">
        <v>5.467761663347928E-6</v>
      </c>
      <c r="R358" s="9">
        <v>2.5854095075221939</v>
      </c>
      <c r="S358" s="8"/>
      <c r="T358" s="26" t="s">
        <v>14</v>
      </c>
    </row>
    <row r="359" spans="1:20" ht="18" customHeight="1">
      <c r="A359" s="8" t="s">
        <v>1172</v>
      </c>
      <c r="B359" s="8" t="s">
        <v>927</v>
      </c>
      <c r="C359" s="8" t="s">
        <v>1173</v>
      </c>
      <c r="D359" s="8" t="s">
        <v>1174</v>
      </c>
      <c r="E359" s="9">
        <v>0.89934181829592319</v>
      </c>
      <c r="F359" s="9">
        <v>0.75538685516761994</v>
      </c>
      <c r="G359" s="9">
        <v>0.54026696921844519</v>
      </c>
      <c r="H359" s="10">
        <v>0.73166521422732933</v>
      </c>
      <c r="I359" s="9">
        <v>0.18070894830273021</v>
      </c>
      <c r="J359" s="9">
        <v>5.6326551096849468E-2</v>
      </c>
      <c r="K359" s="9">
        <v>-1.0776497420589184</v>
      </c>
      <c r="L359" s="9">
        <v>1.552936455080085</v>
      </c>
      <c r="M359" s="9">
        <v>0.61900107926335379</v>
      </c>
      <c r="N359" s="9" t="s">
        <v>121</v>
      </c>
      <c r="O359" s="10">
        <v>1.0859687671717193</v>
      </c>
      <c r="P359" s="9">
        <v>0.66039203743001784</v>
      </c>
      <c r="Q359" s="9">
        <v>0.74098472369972135</v>
      </c>
      <c r="R359" s="9">
        <v>0.18688862428634631</v>
      </c>
      <c r="S359" s="8"/>
      <c r="T359" s="8"/>
    </row>
    <row r="360" spans="1:20" ht="18" customHeight="1">
      <c r="A360" s="8" t="s">
        <v>1175</v>
      </c>
      <c r="B360" s="8" t="s">
        <v>737</v>
      </c>
      <c r="C360" s="8" t="s">
        <v>1176</v>
      </c>
      <c r="D360" s="8" t="s">
        <v>1177</v>
      </c>
      <c r="E360" s="9">
        <v>0.8654651786967823</v>
      </c>
      <c r="F360" s="9">
        <v>0.98773805855815044</v>
      </c>
      <c r="G360" s="9">
        <v>0.90392150463977983</v>
      </c>
      <c r="H360" s="10">
        <v>0.91904158063157082</v>
      </c>
      <c r="I360" s="9">
        <v>6.252301025139699E-2</v>
      </c>
      <c r="J360" s="9">
        <v>0.54560060813139843</v>
      </c>
      <c r="K360" s="9">
        <v>-0.32513421433104089</v>
      </c>
      <c r="L360" s="9">
        <v>0.60232551822334546</v>
      </c>
      <c r="M360" s="9">
        <v>0.88687728175837299</v>
      </c>
      <c r="N360" s="9">
        <v>0.5879923770649752</v>
      </c>
      <c r="O360" s="10">
        <v>0.692398392348898</v>
      </c>
      <c r="P360" s="9">
        <v>0.16857606162597263</v>
      </c>
      <c r="Q360" s="9">
        <v>0.28107919319556685</v>
      </c>
      <c r="R360" s="9">
        <v>-0.66869914706761302</v>
      </c>
      <c r="S360" s="8"/>
      <c r="T360" s="8"/>
    </row>
    <row r="361" spans="1:20" ht="18" customHeight="1">
      <c r="A361" s="8" t="s">
        <v>1178</v>
      </c>
      <c r="B361" s="8" t="s">
        <v>9</v>
      </c>
      <c r="C361" s="8" t="s">
        <v>1179</v>
      </c>
      <c r="D361" s="8" t="s">
        <v>1180</v>
      </c>
      <c r="E361" s="9">
        <v>0.96624558551124773</v>
      </c>
      <c r="F361" s="9">
        <v>0.53883304587980851</v>
      </c>
      <c r="G361" s="9">
        <v>0.90712649051952821</v>
      </c>
      <c r="H361" s="10">
        <v>0.80406837397019482</v>
      </c>
      <c r="I361" s="9">
        <v>0.23159469186181994</v>
      </c>
      <c r="J361" s="9">
        <v>0.16016683036749346</v>
      </c>
      <c r="K361" s="9">
        <v>-0.78687400011969955</v>
      </c>
      <c r="L361" s="9">
        <v>0.53029657154829191</v>
      </c>
      <c r="M361" s="9">
        <v>0.67437316836126859</v>
      </c>
      <c r="N361" s="9">
        <v>0.47114472113955663</v>
      </c>
      <c r="O361" s="10">
        <v>0.55860482034970571</v>
      </c>
      <c r="P361" s="9">
        <v>0.10452974769265044</v>
      </c>
      <c r="Q361" s="9">
        <v>0.11368503614288002</v>
      </c>
      <c r="R361" s="9">
        <v>-0.95955473837020488</v>
      </c>
      <c r="S361" s="8"/>
      <c r="T361" s="8"/>
    </row>
    <row r="362" spans="1:20" ht="18" customHeight="1">
      <c r="A362" s="8" t="s">
        <v>1181</v>
      </c>
      <c r="B362" s="8" t="s">
        <v>20</v>
      </c>
      <c r="C362" s="8" t="s">
        <v>1182</v>
      </c>
      <c r="D362" s="8" t="s">
        <v>1183</v>
      </c>
      <c r="E362" s="9">
        <v>0.81823073444188388</v>
      </c>
      <c r="F362" s="9">
        <v>0.91002653918745735</v>
      </c>
      <c r="G362" s="9">
        <v>0.84419540128999571</v>
      </c>
      <c r="H362" s="10">
        <v>0.85748422497311239</v>
      </c>
      <c r="I362" s="9">
        <v>4.7318728516123329E-2</v>
      </c>
      <c r="J362" s="9">
        <v>0.30159068381467719</v>
      </c>
      <c r="K362" s="9">
        <v>-0.57235251014814303</v>
      </c>
      <c r="L362" s="9">
        <v>0.41057661127106893</v>
      </c>
      <c r="M362" s="9">
        <v>1.3107272249140804</v>
      </c>
      <c r="N362" s="9">
        <v>0.77364993316520381</v>
      </c>
      <c r="O362" s="10">
        <v>0.83165125645011762</v>
      </c>
      <c r="P362" s="9">
        <v>0.45286962465766406</v>
      </c>
      <c r="Q362" s="9">
        <v>0.58017664828365989</v>
      </c>
      <c r="R362" s="9">
        <v>-0.36597552945626605</v>
      </c>
      <c r="S362" s="8"/>
      <c r="T362" s="8"/>
    </row>
    <row r="363" spans="1:20" ht="18" customHeight="1">
      <c r="A363" s="8" t="s">
        <v>1184</v>
      </c>
      <c r="B363" s="8" t="s">
        <v>130</v>
      </c>
      <c r="C363" s="8" t="s">
        <v>1185</v>
      </c>
      <c r="D363" s="8" t="s">
        <v>1186</v>
      </c>
      <c r="E363" s="9">
        <v>0.90107728289793565</v>
      </c>
      <c r="F363" s="9">
        <v>0.95203050562429148</v>
      </c>
      <c r="G363" s="9">
        <v>0.96544985093040481</v>
      </c>
      <c r="H363" s="10">
        <v>0.93951921315087727</v>
      </c>
      <c r="I363" s="9">
        <v>3.3961098455294401E-2</v>
      </c>
      <c r="J363" s="9">
        <v>0.6442516485499028</v>
      </c>
      <c r="K363" s="9">
        <v>-0.2428947263016977</v>
      </c>
      <c r="L363" s="9">
        <v>0.84964842685971453</v>
      </c>
      <c r="M363" s="9">
        <v>0.8612149390439775</v>
      </c>
      <c r="N363" s="9">
        <v>0.72150786622444407</v>
      </c>
      <c r="O363" s="10">
        <v>0.81079041070937874</v>
      </c>
      <c r="P363" s="9">
        <v>7.7536930641504145E-2</v>
      </c>
      <c r="Q363" s="9">
        <v>0.52744826175448112</v>
      </c>
      <c r="R363" s="9">
        <v>-0.4113251941100462</v>
      </c>
      <c r="S363" s="8"/>
      <c r="T363" s="8"/>
    </row>
    <row r="364" spans="1:20" ht="18" customHeight="1">
      <c r="A364" s="8" t="s">
        <v>1187</v>
      </c>
      <c r="B364" s="8" t="s">
        <v>130</v>
      </c>
      <c r="C364" s="8" t="s">
        <v>1188</v>
      </c>
      <c r="D364" s="8" t="s">
        <v>1189</v>
      </c>
      <c r="E364" s="9">
        <v>0.78524350991836744</v>
      </c>
      <c r="F364" s="9">
        <v>0.98909947412975829</v>
      </c>
      <c r="G364" s="9">
        <v>0.96190684629750578</v>
      </c>
      <c r="H364" s="10">
        <v>0.91208327678187706</v>
      </c>
      <c r="I364" s="9">
        <v>0.11068470804767014</v>
      </c>
      <c r="J364" s="9">
        <v>0.51388986814117743</v>
      </c>
      <c r="K364" s="9">
        <v>-0.35307920971133711</v>
      </c>
      <c r="L364" s="9">
        <v>0.76960086996060761</v>
      </c>
      <c r="M364" s="9">
        <v>0.76787164207451442</v>
      </c>
      <c r="N364" s="9">
        <v>0.35001106821658079</v>
      </c>
      <c r="O364" s="10">
        <v>0.6291611934172342</v>
      </c>
      <c r="P364" s="9">
        <v>0.24175264601845814</v>
      </c>
      <c r="Q364" s="9">
        <v>0.18816631342357676</v>
      </c>
      <c r="R364" s="9">
        <v>-0.80617131865818648</v>
      </c>
      <c r="S364" s="8"/>
      <c r="T364" s="8"/>
    </row>
    <row r="365" spans="1:20" ht="18" customHeight="1">
      <c r="A365" s="8" t="s">
        <v>1190</v>
      </c>
      <c r="B365" s="8" t="s">
        <v>1191</v>
      </c>
      <c r="C365" s="8" t="s">
        <v>1192</v>
      </c>
      <c r="D365" s="8" t="s">
        <v>1193</v>
      </c>
      <c r="E365" s="9">
        <v>1.0156357304271997</v>
      </c>
      <c r="F365" s="9">
        <v>0.91155096169821437</v>
      </c>
      <c r="G365" s="9">
        <v>1.2337181938956481</v>
      </c>
      <c r="H365" s="10">
        <v>1.0536349620070207</v>
      </c>
      <c r="I365" s="9">
        <v>0.16441072828721157</v>
      </c>
      <c r="J365" s="9">
        <v>0.73915474868013198</v>
      </c>
      <c r="K365" s="9">
        <v>0.21540145384345652</v>
      </c>
      <c r="L365" s="9">
        <v>1.5516088104861945</v>
      </c>
      <c r="M365" s="9">
        <v>1.1278284298939785</v>
      </c>
      <c r="N365" s="9">
        <v>1.1767983497872665</v>
      </c>
      <c r="O365" s="10">
        <v>1.2854118633891465</v>
      </c>
      <c r="P365" s="9">
        <v>0.2318299468283393</v>
      </c>
      <c r="Q365" s="9">
        <v>0.24756285514356588</v>
      </c>
      <c r="R365" s="9">
        <v>0.62046057258510101</v>
      </c>
      <c r="S365" s="8"/>
      <c r="T365" s="8"/>
    </row>
    <row r="366" spans="1:20" ht="18" customHeight="1">
      <c r="A366" s="8" t="s">
        <v>1194</v>
      </c>
      <c r="B366" s="8" t="s">
        <v>1195</v>
      </c>
      <c r="C366" s="8" t="s">
        <v>1196</v>
      </c>
      <c r="D366" s="8" t="s">
        <v>1197</v>
      </c>
      <c r="E366" s="9">
        <v>1.4072899017848703</v>
      </c>
      <c r="F366" s="9">
        <v>0.8473303528960402</v>
      </c>
      <c r="G366" s="9">
        <v>1.0939849046695422</v>
      </c>
      <c r="H366" s="10">
        <v>1.1162017197834844</v>
      </c>
      <c r="I366" s="9">
        <v>0.28064009737259715</v>
      </c>
      <c r="J366" s="9">
        <v>0.44223880871714705</v>
      </c>
      <c r="K366" s="9">
        <v>0.46667357342764809</v>
      </c>
      <c r="L366" s="9">
        <v>1.3558168936689681</v>
      </c>
      <c r="M366" s="9">
        <v>1.9993272477283799</v>
      </c>
      <c r="N366" s="9">
        <v>1.3701508205695725</v>
      </c>
      <c r="O366" s="10">
        <v>1.5750983206556401</v>
      </c>
      <c r="P366" s="9">
        <v>0.36746292641444084</v>
      </c>
      <c r="Q366" s="9">
        <v>2.4663020139919008E-2</v>
      </c>
      <c r="R366" s="9">
        <v>1.2502137405557394</v>
      </c>
      <c r="S366" s="8"/>
      <c r="T366" s="26" t="s">
        <v>14</v>
      </c>
    </row>
    <row r="367" spans="1:20" ht="18" customHeight="1">
      <c r="A367" s="8" t="s">
        <v>1198</v>
      </c>
      <c r="B367" s="8" t="s">
        <v>130</v>
      </c>
      <c r="C367" s="8" t="s">
        <v>1199</v>
      </c>
      <c r="D367" s="8" t="s">
        <v>1200</v>
      </c>
      <c r="E367" s="9">
        <v>0.98429544289335646</v>
      </c>
      <c r="F367" s="9">
        <v>1.0661262153695807</v>
      </c>
      <c r="G367" s="9">
        <v>1.0805062737479221</v>
      </c>
      <c r="H367" s="10">
        <v>1.0436426440036197</v>
      </c>
      <c r="I367" s="9">
        <v>5.1896668770332978E-2</v>
      </c>
      <c r="J367" s="9">
        <v>0.79222250286405405</v>
      </c>
      <c r="K367" s="9">
        <v>0.17527166266513947</v>
      </c>
      <c r="L367" s="9">
        <v>0.61028421077948558</v>
      </c>
      <c r="M367" s="9">
        <v>0.93476691982356253</v>
      </c>
      <c r="N367" s="9">
        <v>0.37944607602391006</v>
      </c>
      <c r="O367" s="10">
        <v>0.64149906887565278</v>
      </c>
      <c r="P367" s="9">
        <v>0.27897327007091993</v>
      </c>
      <c r="Q367" s="9">
        <v>0.20425706535921787</v>
      </c>
      <c r="R367" s="9">
        <v>-0.77934985027032</v>
      </c>
      <c r="S367" s="8"/>
      <c r="T367" s="8"/>
    </row>
    <row r="368" spans="1:20" ht="18" customHeight="1">
      <c r="A368" s="8" t="s">
        <v>1201</v>
      </c>
      <c r="B368" s="8" t="s">
        <v>130</v>
      </c>
      <c r="C368" s="8" t="s">
        <v>1202</v>
      </c>
      <c r="D368" s="8" t="s">
        <v>1203</v>
      </c>
      <c r="E368" s="9">
        <v>1.2215538594555098</v>
      </c>
      <c r="F368" s="9">
        <v>1.0838603926761428</v>
      </c>
      <c r="G368" s="9">
        <v>1.2607402073864289</v>
      </c>
      <c r="H368" s="10">
        <v>1.1887181531726938</v>
      </c>
      <c r="I368" s="9">
        <v>9.2899165326200905E-2</v>
      </c>
      <c r="J368" s="9">
        <v>0.20279727645009893</v>
      </c>
      <c r="K368" s="9">
        <v>0.75790422960921211</v>
      </c>
      <c r="L368" s="9">
        <v>1.3624113992973887</v>
      </c>
      <c r="M368" s="9">
        <v>1.9873408744561436</v>
      </c>
      <c r="N368" s="9">
        <v>0.38503426714492284</v>
      </c>
      <c r="O368" s="10">
        <v>1.2449288469661517</v>
      </c>
      <c r="P368" s="9">
        <v>0.80758790762058541</v>
      </c>
      <c r="Q368" s="9">
        <v>0.31594689781581964</v>
      </c>
      <c r="R368" s="9">
        <v>0.53245401514380797</v>
      </c>
      <c r="S368" s="8"/>
      <c r="T368" s="8"/>
    </row>
    <row r="369" spans="1:20" ht="18" customHeight="1">
      <c r="A369" s="8" t="s">
        <v>1204</v>
      </c>
      <c r="B369" s="8" t="s">
        <v>130</v>
      </c>
      <c r="C369" s="8" t="s">
        <v>1205</v>
      </c>
      <c r="D369" s="8" t="s">
        <v>1206</v>
      </c>
      <c r="E369" s="9">
        <v>1.3986197456415126</v>
      </c>
      <c r="F369" s="9" t="s">
        <v>773</v>
      </c>
      <c r="G369" s="9" t="s">
        <v>773</v>
      </c>
      <c r="H369" s="10" t="s">
        <v>773</v>
      </c>
      <c r="I369" s="9" t="s">
        <v>773</v>
      </c>
      <c r="J369" s="9" t="s">
        <v>773</v>
      </c>
      <c r="K369" s="9" t="s">
        <v>773</v>
      </c>
      <c r="L369" s="9">
        <v>2.4577394857815875</v>
      </c>
      <c r="M369" s="9">
        <v>3.0120940245212227</v>
      </c>
      <c r="N369" s="9">
        <v>2.9175296832586755</v>
      </c>
      <c r="O369" s="10">
        <v>2.7957877311871617</v>
      </c>
      <c r="P369" s="9">
        <v>0.29655196142656931</v>
      </c>
      <c r="Q369" s="9" t="s">
        <v>773</v>
      </c>
      <c r="R369" s="9" t="s">
        <v>773</v>
      </c>
      <c r="S369" s="26"/>
      <c r="T369" s="27" t="s">
        <v>774</v>
      </c>
    </row>
    <row r="370" spans="1:20" ht="18" customHeight="1">
      <c r="A370" s="8" t="s">
        <v>1207</v>
      </c>
      <c r="B370" s="8" t="s">
        <v>64</v>
      </c>
      <c r="C370" s="8" t="s">
        <v>1208</v>
      </c>
      <c r="D370" s="8" t="s">
        <v>1209</v>
      </c>
      <c r="E370" s="9">
        <v>0.82128101184062685</v>
      </c>
      <c r="F370" s="9">
        <v>0.84305541651009741</v>
      </c>
      <c r="G370" s="9">
        <v>1.0776550423997382</v>
      </c>
      <c r="H370" s="10">
        <v>0.91399715691682071</v>
      </c>
      <c r="I370" s="9">
        <v>0.14214942414667889</v>
      </c>
      <c r="J370" s="9">
        <v>0.52253878433734091</v>
      </c>
      <c r="K370" s="9">
        <v>-0.34539294410915378</v>
      </c>
      <c r="L370" s="9">
        <v>0.64249454342352863</v>
      </c>
      <c r="M370" s="9">
        <v>0.47659809028611955</v>
      </c>
      <c r="N370" s="9">
        <v>0.86022616873223645</v>
      </c>
      <c r="O370" s="10">
        <v>0.65977293414729488</v>
      </c>
      <c r="P370" s="9">
        <v>0.19239681060913491</v>
      </c>
      <c r="Q370" s="9">
        <v>0.2298393287451401</v>
      </c>
      <c r="R370" s="9">
        <v>-0.73962405620153282</v>
      </c>
      <c r="S370" s="8"/>
      <c r="T370" s="8"/>
    </row>
    <row r="371" spans="1:20" ht="18" customHeight="1">
      <c r="A371" s="8" t="s">
        <v>1210</v>
      </c>
      <c r="B371" s="8" t="s">
        <v>130</v>
      </c>
      <c r="C371" s="8" t="s">
        <v>1211</v>
      </c>
      <c r="D371" s="8" t="s">
        <v>1212</v>
      </c>
      <c r="E371" s="9">
        <v>1.1911066771541969</v>
      </c>
      <c r="F371" s="9">
        <v>1.4801507068243105</v>
      </c>
      <c r="G371" s="9">
        <v>0.93382514492716839</v>
      </c>
      <c r="H371" s="10">
        <v>1.201694176301892</v>
      </c>
      <c r="I371" s="9">
        <v>0.27331662270928331</v>
      </c>
      <c r="J371" s="9">
        <v>0.17274043103733655</v>
      </c>
      <c r="K371" s="9">
        <v>0.81001677229675506</v>
      </c>
      <c r="L371" s="9">
        <v>0.81799312007231673</v>
      </c>
      <c r="M371" s="9">
        <v>1.857143014693776</v>
      </c>
      <c r="N371" s="9">
        <v>1.0056776001684775</v>
      </c>
      <c r="O371" s="10">
        <v>1.2269379116448569</v>
      </c>
      <c r="P371" s="9">
        <v>0.5537826468470417</v>
      </c>
      <c r="Q371" s="9">
        <v>0.34945628084091618</v>
      </c>
      <c r="R371" s="9">
        <v>0.49334328618447149</v>
      </c>
      <c r="S371" s="8"/>
      <c r="T371" s="8"/>
    </row>
    <row r="372" spans="1:20" ht="18" customHeight="1">
      <c r="A372" s="8" t="s">
        <v>1213</v>
      </c>
      <c r="B372" s="8" t="s">
        <v>130</v>
      </c>
      <c r="C372" s="8" t="s">
        <v>1214</v>
      </c>
      <c r="D372" s="8" t="s">
        <v>1215</v>
      </c>
      <c r="E372" s="9">
        <v>0.95290114739986864</v>
      </c>
      <c r="F372" s="9">
        <v>0.93309852363169254</v>
      </c>
      <c r="G372" s="9">
        <v>0.82572917523187894</v>
      </c>
      <c r="H372" s="10">
        <v>0.90390961542114667</v>
      </c>
      <c r="I372" s="9">
        <v>6.8426397670538958E-2</v>
      </c>
      <c r="J372" s="9">
        <v>0.47786509660143939</v>
      </c>
      <c r="K372" s="9">
        <v>-0.38590515895121819</v>
      </c>
      <c r="L372" s="9">
        <v>0.63097149248580442</v>
      </c>
      <c r="M372" s="9">
        <v>1.0300981489789605</v>
      </c>
      <c r="N372" s="9">
        <v>0.96248278571565904</v>
      </c>
      <c r="O372" s="10">
        <v>0.87451747572680805</v>
      </c>
      <c r="P372" s="9">
        <v>0.21360932517548933</v>
      </c>
      <c r="Q372" s="9">
        <v>0.69523207788105323</v>
      </c>
      <c r="R372" s="9">
        <v>-0.27278809624606948</v>
      </c>
      <c r="S372" s="8"/>
      <c r="T372" s="8"/>
    </row>
    <row r="373" spans="1:20" ht="18" customHeight="1">
      <c r="A373" s="8" t="s">
        <v>1216</v>
      </c>
      <c r="B373" s="8" t="s">
        <v>752</v>
      </c>
      <c r="C373" s="8" t="s">
        <v>1217</v>
      </c>
      <c r="D373" s="8" t="s">
        <v>1218</v>
      </c>
      <c r="E373" s="9">
        <v>0.6623097160992526</v>
      </c>
      <c r="F373" s="9">
        <v>1.1455402880130678</v>
      </c>
      <c r="G373" s="9">
        <v>0.75309582317560042</v>
      </c>
      <c r="H373" s="10">
        <v>0.85364860909597373</v>
      </c>
      <c r="I373" s="9">
        <v>0.2568289186896589</v>
      </c>
      <c r="J373" s="9">
        <v>0.28943669039856168</v>
      </c>
      <c r="K373" s="9">
        <v>-0.5877565899760091</v>
      </c>
      <c r="L373" s="9">
        <v>0.71219081348847735</v>
      </c>
      <c r="M373" s="9">
        <v>1.0266014728420143</v>
      </c>
      <c r="N373" s="9">
        <v>0.87129038514562063</v>
      </c>
      <c r="O373" s="10">
        <v>0.87002755715870406</v>
      </c>
      <c r="P373" s="9">
        <v>0.1572091337348904</v>
      </c>
      <c r="Q373" s="9">
        <v>0.68276312352715629</v>
      </c>
      <c r="R373" s="9">
        <v>-0.28254878878542594</v>
      </c>
      <c r="S373" s="8"/>
      <c r="T373" s="8"/>
    </row>
    <row r="374" spans="1:20" ht="18" customHeight="1">
      <c r="A374" s="8" t="s">
        <v>1219</v>
      </c>
      <c r="B374" s="8" t="s">
        <v>130</v>
      </c>
      <c r="C374" s="8" t="s">
        <v>1220</v>
      </c>
      <c r="D374" s="8" t="s">
        <v>1221</v>
      </c>
      <c r="E374" s="9">
        <v>0.75202583438211601</v>
      </c>
      <c r="F374" s="9">
        <v>0.91932123562284929</v>
      </c>
      <c r="G374" s="9">
        <v>1.015735410041962</v>
      </c>
      <c r="H374" s="10">
        <v>0.89569416001564239</v>
      </c>
      <c r="I374" s="9">
        <v>0.13343299479508675</v>
      </c>
      <c r="J374" s="9">
        <v>0.44314440665480637</v>
      </c>
      <c r="K374" s="9">
        <v>-0.41889895576047231</v>
      </c>
      <c r="L374" s="9">
        <v>0.76750732220001461</v>
      </c>
      <c r="M374" s="9">
        <v>0.74982130225533228</v>
      </c>
      <c r="N374" s="9">
        <v>0.74911111687204257</v>
      </c>
      <c r="O374" s="10">
        <v>0.7554799137757966</v>
      </c>
      <c r="P374" s="9">
        <v>1.0422092202234366E-2</v>
      </c>
      <c r="Q374" s="9">
        <v>0.40073878932808926</v>
      </c>
      <c r="R374" s="9">
        <v>-0.53156540483522474</v>
      </c>
      <c r="S374" s="8"/>
      <c r="T374" s="8"/>
    </row>
    <row r="375" spans="1:20" ht="18" customHeight="1">
      <c r="A375" s="8" t="s">
        <v>1222</v>
      </c>
      <c r="B375" s="8" t="s">
        <v>130</v>
      </c>
      <c r="C375" s="8" t="s">
        <v>1223</v>
      </c>
      <c r="D375" s="8" t="s">
        <v>1224</v>
      </c>
      <c r="E375" s="9">
        <v>1.0451090093697255</v>
      </c>
      <c r="F375" s="9">
        <v>0.78857572433098244</v>
      </c>
      <c r="G375" s="9">
        <v>1.1202317030668563</v>
      </c>
      <c r="H375" s="10">
        <v>0.98463881225585481</v>
      </c>
      <c r="I375" s="9">
        <v>0.17390056242593069</v>
      </c>
      <c r="J375" s="9">
        <v>0.88273969294054366</v>
      </c>
      <c r="K375" s="9">
        <v>-6.1691517044759794E-2</v>
      </c>
      <c r="L375" s="9">
        <v>0.98232008146511129</v>
      </c>
      <c r="M375" s="9">
        <v>1.7810918856384448</v>
      </c>
      <c r="N375" s="9">
        <v>0.88175824619560106</v>
      </c>
      <c r="O375" s="10">
        <v>1.2150567377663857</v>
      </c>
      <c r="P375" s="9">
        <v>0.49277277943094683</v>
      </c>
      <c r="Q375" s="9">
        <v>0.37292970399466452</v>
      </c>
      <c r="R375" s="9">
        <v>0.46751464731822973</v>
      </c>
      <c r="S375" s="8"/>
      <c r="T375" s="8"/>
    </row>
    <row r="376" spans="1:20" ht="18" customHeight="1">
      <c r="A376" s="8" t="s">
        <v>1222</v>
      </c>
      <c r="B376" s="8" t="s">
        <v>130</v>
      </c>
      <c r="C376" s="8" t="s">
        <v>1223</v>
      </c>
      <c r="D376" s="8" t="s">
        <v>1225</v>
      </c>
      <c r="E376" s="9">
        <v>1.0570040441965949</v>
      </c>
      <c r="F376" s="9">
        <v>1.0745799548697346</v>
      </c>
      <c r="G376" s="9">
        <v>1.0315419550164124</v>
      </c>
      <c r="H376" s="10">
        <v>1.0543753180275806</v>
      </c>
      <c r="I376" s="9">
        <v>2.1639085211657728E-2</v>
      </c>
      <c r="J376" s="9">
        <v>0.73522862322268645</v>
      </c>
      <c r="K376" s="9">
        <v>0.21837477119510262</v>
      </c>
      <c r="L376" s="9">
        <v>1.780895277899055</v>
      </c>
      <c r="M376" s="9">
        <v>0.98223744119576184</v>
      </c>
      <c r="N376" s="9">
        <v>1.4013986509063621</v>
      </c>
      <c r="O376" s="10">
        <v>1.3881771233337261</v>
      </c>
      <c r="P376" s="9">
        <v>0.39949304327536456</v>
      </c>
      <c r="Q376" s="9">
        <v>0.12282042152178328</v>
      </c>
      <c r="R376" s="9">
        <v>0.84386331159505679</v>
      </c>
      <c r="S376" s="8"/>
      <c r="T376" s="8"/>
    </row>
    <row r="377" spans="1:20" ht="18" customHeight="1">
      <c r="A377" s="8" t="s">
        <v>1226</v>
      </c>
      <c r="B377" s="8" t="s">
        <v>64</v>
      </c>
      <c r="C377" s="8" t="s">
        <v>1227</v>
      </c>
      <c r="D377" s="8" t="s">
        <v>1228</v>
      </c>
      <c r="E377" s="9">
        <v>0.94466138005519817</v>
      </c>
      <c r="F377" s="9">
        <v>0.92252772691790641</v>
      </c>
      <c r="G377" s="9">
        <v>0.86177922957580078</v>
      </c>
      <c r="H377" s="10">
        <v>0.90965611218296838</v>
      </c>
      <c r="I377" s="9">
        <v>4.2914118497714392E-2</v>
      </c>
      <c r="J377" s="9">
        <v>0.50302769007237114</v>
      </c>
      <c r="K377" s="9">
        <v>-0.36282685870293824</v>
      </c>
      <c r="L377" s="9">
        <v>0.70147520406828379</v>
      </c>
      <c r="M377" s="9">
        <v>1.1023043481877335</v>
      </c>
      <c r="N377" s="9">
        <v>0.67813402169040082</v>
      </c>
      <c r="O377" s="10">
        <v>0.82730452464880599</v>
      </c>
      <c r="P377" s="9">
        <v>0.2384426134492961</v>
      </c>
      <c r="Q377" s="9">
        <v>0.5689238966167327</v>
      </c>
      <c r="R377" s="9">
        <v>-0.37542494641563912</v>
      </c>
      <c r="S377" s="8"/>
      <c r="T377" s="8"/>
    </row>
    <row r="378" spans="1:20" ht="18" customHeight="1">
      <c r="A378" s="8" t="s">
        <v>1229</v>
      </c>
      <c r="B378" s="8" t="s">
        <v>64</v>
      </c>
      <c r="C378" s="8" t="s">
        <v>1230</v>
      </c>
      <c r="D378" s="8" t="s">
        <v>1231</v>
      </c>
      <c r="E378" s="9">
        <v>0.82773306948528136</v>
      </c>
      <c r="F378" s="9">
        <v>1.0267874256863034</v>
      </c>
      <c r="G378" s="9">
        <v>0.96529568519621267</v>
      </c>
      <c r="H378" s="10">
        <v>0.93993872678926582</v>
      </c>
      <c r="I378" s="9">
        <v>0.10192100218006869</v>
      </c>
      <c r="J378" s="9">
        <v>0.64636546394298477</v>
      </c>
      <c r="K378" s="9">
        <v>-0.24120993257322965</v>
      </c>
      <c r="L378" s="9">
        <v>0.62741431080931664</v>
      </c>
      <c r="M378" s="9">
        <v>1.0248191173635792</v>
      </c>
      <c r="N378" s="9">
        <v>0.53345614979693479</v>
      </c>
      <c r="O378" s="10">
        <v>0.72856319265661018</v>
      </c>
      <c r="P378" s="9">
        <v>0.2608308143187712</v>
      </c>
      <c r="Q378" s="9">
        <v>0.3463953373934705</v>
      </c>
      <c r="R378" s="9">
        <v>-0.59008001596389092</v>
      </c>
      <c r="S378" s="8"/>
      <c r="T378" s="8"/>
    </row>
    <row r="379" spans="1:20" ht="18" customHeight="1">
      <c r="A379" s="8" t="s">
        <v>1232</v>
      </c>
      <c r="B379" s="8" t="s">
        <v>130</v>
      </c>
      <c r="C379" s="8" t="s">
        <v>1233</v>
      </c>
      <c r="D379" s="8" t="s">
        <v>1234</v>
      </c>
      <c r="E379" s="9">
        <v>0.82318492550904221</v>
      </c>
      <c r="F379" s="9">
        <v>1.1101342381130579</v>
      </c>
      <c r="G379" s="9">
        <v>0.86489318360995937</v>
      </c>
      <c r="H379" s="10">
        <v>0.93273744907735312</v>
      </c>
      <c r="I379" s="9">
        <v>0.1550390604608626</v>
      </c>
      <c r="J379" s="9">
        <v>0.61080245104527076</v>
      </c>
      <c r="K379" s="9">
        <v>-0.2701307265969754</v>
      </c>
      <c r="L379" s="9">
        <v>0.36190834030316887</v>
      </c>
      <c r="M379" s="9">
        <v>0.66186256799719789</v>
      </c>
      <c r="N379" s="9">
        <v>0.51241109982964672</v>
      </c>
      <c r="O379" s="10">
        <v>0.51206066937667116</v>
      </c>
      <c r="P379" s="9">
        <v>0.14997742089730431</v>
      </c>
      <c r="Q379" s="9">
        <v>7.890613632822728E-2</v>
      </c>
      <c r="R379" s="9">
        <v>-1.0607376752681061</v>
      </c>
      <c r="S379" s="8"/>
      <c r="T379" s="8"/>
    </row>
    <row r="380" spans="1:20" ht="18" customHeight="1">
      <c r="A380" s="8" t="s">
        <v>1232</v>
      </c>
      <c r="B380" s="8" t="s">
        <v>130</v>
      </c>
      <c r="C380" s="8" t="s">
        <v>1233</v>
      </c>
      <c r="D380" s="8" t="s">
        <v>1235</v>
      </c>
      <c r="E380" s="9">
        <v>1.1571314062177029</v>
      </c>
      <c r="F380" s="9">
        <v>1.0488170801168335</v>
      </c>
      <c r="G380" s="9">
        <v>0.91156706383287234</v>
      </c>
      <c r="H380" s="10">
        <v>1.0391718500558029</v>
      </c>
      <c r="I380" s="9">
        <v>0.12306597584190861</v>
      </c>
      <c r="J380" s="9">
        <v>0.81632672873527057</v>
      </c>
      <c r="K380" s="9">
        <v>0.15731666689077481</v>
      </c>
      <c r="L380" s="9">
        <v>1.0139019035634482</v>
      </c>
      <c r="M380" s="9">
        <v>1.0182853443473603</v>
      </c>
      <c r="N380" s="9">
        <v>0.36257236872391119</v>
      </c>
      <c r="O380" s="10">
        <v>0.79825320554490664</v>
      </c>
      <c r="P380" s="9">
        <v>0.37731703820270079</v>
      </c>
      <c r="Q380" s="9">
        <v>0.49714324122318732</v>
      </c>
      <c r="R380" s="9">
        <v>-0.43857998794585512</v>
      </c>
      <c r="S380" s="8"/>
      <c r="T380" s="8"/>
    </row>
    <row r="381" spans="1:20" ht="18" customHeight="1">
      <c r="A381" s="8" t="s">
        <v>1236</v>
      </c>
      <c r="B381" s="8" t="s">
        <v>64</v>
      </c>
      <c r="C381" s="8" t="s">
        <v>1237</v>
      </c>
      <c r="D381" s="8" t="s">
        <v>1238</v>
      </c>
      <c r="E381" s="9" t="s">
        <v>121</v>
      </c>
      <c r="F381" s="9">
        <v>0.93242150611061669</v>
      </c>
      <c r="G381" s="9">
        <v>1.1120070318850739</v>
      </c>
      <c r="H381" s="10">
        <v>1.0222142689978453</v>
      </c>
      <c r="I381" s="9">
        <v>0.12698614307807018</v>
      </c>
      <c r="J381" s="9">
        <v>0.92572255163175587</v>
      </c>
      <c r="K381" s="9">
        <v>8.9213931718254175E-2</v>
      </c>
      <c r="L381" s="9">
        <v>0.80084989739677437</v>
      </c>
      <c r="M381" s="9">
        <v>1.0631091242522448</v>
      </c>
      <c r="N381" s="9">
        <v>0.69567708908016024</v>
      </c>
      <c r="O381" s="10">
        <v>0.85321203690972647</v>
      </c>
      <c r="P381" s="9">
        <v>0.18922980832431072</v>
      </c>
      <c r="Q381" s="9">
        <v>0.63689460141658605</v>
      </c>
      <c r="R381" s="9">
        <v>-0.31910426758755112</v>
      </c>
      <c r="S381" s="8"/>
      <c r="T381" s="8"/>
    </row>
    <row r="382" spans="1:20" ht="18" customHeight="1">
      <c r="A382" s="8" t="s">
        <v>1239</v>
      </c>
      <c r="B382" s="8" t="s">
        <v>123</v>
      </c>
      <c r="C382" s="8" t="s">
        <v>1240</v>
      </c>
      <c r="D382" s="8" t="s">
        <v>1241</v>
      </c>
      <c r="E382" s="9">
        <v>0.68103366915884944</v>
      </c>
      <c r="F382" s="9">
        <v>1.0066574356371811</v>
      </c>
      <c r="G382" s="9">
        <v>0.90809248670632359</v>
      </c>
      <c r="H382" s="10">
        <v>0.86526119716745142</v>
      </c>
      <c r="I382" s="9">
        <v>0.16698382809887777</v>
      </c>
      <c r="J382" s="9">
        <v>0.3277097041559498</v>
      </c>
      <c r="K382" s="9">
        <v>-0.54111969009055649</v>
      </c>
      <c r="L382" s="9">
        <v>0.51973397964391976</v>
      </c>
      <c r="M382" s="9">
        <v>0.70437806066782283</v>
      </c>
      <c r="N382" s="9">
        <v>0.70342229899735187</v>
      </c>
      <c r="O382" s="10">
        <v>0.64251144643636482</v>
      </c>
      <c r="P382" s="9">
        <v>0.10632947913946528</v>
      </c>
      <c r="Q382" s="9">
        <v>0.20557006949547163</v>
      </c>
      <c r="R382" s="9">
        <v>-0.77714902948616338</v>
      </c>
      <c r="S382" s="8"/>
      <c r="T382" s="8"/>
    </row>
    <row r="383" spans="1:20" ht="18" customHeight="1">
      <c r="A383" s="8" t="s">
        <v>1242</v>
      </c>
      <c r="B383" s="8" t="s">
        <v>9</v>
      </c>
      <c r="C383" s="8" t="s">
        <v>1243</v>
      </c>
      <c r="D383" s="8" t="s">
        <v>1244</v>
      </c>
      <c r="E383" s="9">
        <v>0.77595337710520407</v>
      </c>
      <c r="F383" s="9">
        <v>0.63522012399698147</v>
      </c>
      <c r="G383" s="9">
        <v>0.89177435845722308</v>
      </c>
      <c r="H383" s="10">
        <v>0.76764928651980291</v>
      </c>
      <c r="I383" s="9">
        <v>0.12847854780159998</v>
      </c>
      <c r="J383" s="9">
        <v>9.7261379637501644E-2</v>
      </c>
      <c r="K383" s="9">
        <v>-0.93313539550279956</v>
      </c>
      <c r="L383" s="9">
        <v>0.60335484330579126</v>
      </c>
      <c r="M383" s="9">
        <v>0.58855154195768145</v>
      </c>
      <c r="N383" s="9">
        <v>0.44994391122263688</v>
      </c>
      <c r="O383" s="10">
        <v>0.54728343216203656</v>
      </c>
      <c r="P383" s="9">
        <v>8.4622817166735267E-2</v>
      </c>
      <c r="Q383" s="9">
        <v>0.10427200912283216</v>
      </c>
      <c r="R383" s="9">
        <v>-0.98416645182165963</v>
      </c>
      <c r="S383" s="8"/>
      <c r="T383" s="8"/>
    </row>
    <row r="384" spans="1:20" ht="18" customHeight="1">
      <c r="A384" s="8" t="s">
        <v>1245</v>
      </c>
      <c r="B384" s="8" t="s">
        <v>20</v>
      </c>
      <c r="C384" s="8" t="s">
        <v>1246</v>
      </c>
      <c r="D384" s="8" t="s">
        <v>1247</v>
      </c>
      <c r="E384" s="9">
        <v>0.7797776099885334</v>
      </c>
      <c r="F384" s="9">
        <v>0.75775707106416412</v>
      </c>
      <c r="G384" s="9">
        <v>0.84182790191270696</v>
      </c>
      <c r="H384" s="10">
        <v>0.79312086098846812</v>
      </c>
      <c r="I384" s="9">
        <v>4.3594815177111605E-2</v>
      </c>
      <c r="J384" s="9">
        <v>0.13857402478982991</v>
      </c>
      <c r="K384" s="9">
        <v>-0.83083991570896332</v>
      </c>
      <c r="L384" s="9">
        <v>0.84572813989774143</v>
      </c>
      <c r="M384" s="9">
        <v>0.60648026193041993</v>
      </c>
      <c r="N384" s="9">
        <v>0.99754768924562731</v>
      </c>
      <c r="O384" s="10">
        <v>0.81658536369126278</v>
      </c>
      <c r="P384" s="9">
        <v>0.19715579938337965</v>
      </c>
      <c r="Q384" s="9">
        <v>0.54183578156563916</v>
      </c>
      <c r="R384" s="9">
        <v>-0.39872747023638527</v>
      </c>
      <c r="S384" s="8"/>
      <c r="T384" s="8"/>
    </row>
    <row r="385" spans="1:20" ht="18" customHeight="1">
      <c r="A385" s="8" t="s">
        <v>1248</v>
      </c>
      <c r="B385" s="8" t="s">
        <v>130</v>
      </c>
      <c r="C385" s="8" t="s">
        <v>1249</v>
      </c>
      <c r="D385" s="8" t="s">
        <v>1250</v>
      </c>
      <c r="E385" s="9">
        <v>1.0482339513786891</v>
      </c>
      <c r="F385" s="9">
        <v>0.82549996772585832</v>
      </c>
      <c r="G385" s="9">
        <v>1.0862906576379801</v>
      </c>
      <c r="H385" s="10">
        <v>0.98667485891417572</v>
      </c>
      <c r="I385" s="9">
        <v>0.14087259273897584</v>
      </c>
      <c r="J385" s="9">
        <v>0.89393517902506736</v>
      </c>
      <c r="K385" s="9">
        <v>-5.351462283463565E-2</v>
      </c>
      <c r="L385" s="9">
        <v>1.2695028563533546</v>
      </c>
      <c r="M385" s="9">
        <v>0.87036128926739176</v>
      </c>
      <c r="N385" s="9">
        <v>0.60098033322797439</v>
      </c>
      <c r="O385" s="10">
        <v>0.91361482628290691</v>
      </c>
      <c r="P385" s="9">
        <v>0.33635359717081276</v>
      </c>
      <c r="Q385" s="9">
        <v>0.80690022983039511</v>
      </c>
      <c r="R385" s="9">
        <v>-0.18779385590672409</v>
      </c>
      <c r="S385" s="8"/>
      <c r="T385" s="8"/>
    </row>
    <row r="386" spans="1:20" ht="18" customHeight="1">
      <c r="A386" s="8" t="s">
        <v>1251</v>
      </c>
      <c r="B386" s="8" t="s">
        <v>752</v>
      </c>
      <c r="C386" s="8" t="s">
        <v>1252</v>
      </c>
      <c r="D386" s="8" t="s">
        <v>1253</v>
      </c>
      <c r="E386" s="9">
        <v>0.88599083886030316</v>
      </c>
      <c r="F386" s="9">
        <v>1.029095406417285</v>
      </c>
      <c r="G386" s="9">
        <v>0.80219273768886579</v>
      </c>
      <c r="H386" s="10">
        <v>0.90575966098881799</v>
      </c>
      <c r="I386" s="9">
        <v>0.11473582707803784</v>
      </c>
      <c r="J386" s="9">
        <v>0.4859128529894513</v>
      </c>
      <c r="K386" s="9">
        <v>-0.3784752570730201</v>
      </c>
      <c r="L386" s="9">
        <v>1.1284653381556491</v>
      </c>
      <c r="M386" s="9">
        <v>0.85031329502923336</v>
      </c>
      <c r="N386" s="9">
        <v>0.35070832060727736</v>
      </c>
      <c r="O386" s="10">
        <v>0.7764956512640534</v>
      </c>
      <c r="P386" s="9">
        <v>0.39409805630669753</v>
      </c>
      <c r="Q386" s="9">
        <v>0.4466978660895603</v>
      </c>
      <c r="R386" s="9">
        <v>-0.48587901899118824</v>
      </c>
      <c r="S386" s="8"/>
      <c r="T386" s="8"/>
    </row>
    <row r="387" spans="1:20" ht="18" customHeight="1">
      <c r="A387" s="8" t="s">
        <v>1254</v>
      </c>
      <c r="B387" s="8" t="s">
        <v>752</v>
      </c>
      <c r="C387" s="8" t="s">
        <v>1255</v>
      </c>
      <c r="D387" s="8" t="s">
        <v>1256</v>
      </c>
      <c r="E387" s="9">
        <v>0.88224917826089744</v>
      </c>
      <c r="F387" s="9">
        <v>0.97905582865702345</v>
      </c>
      <c r="G387" s="9">
        <v>0.86704962991765777</v>
      </c>
      <c r="H387" s="10">
        <v>0.90945154561185948</v>
      </c>
      <c r="I387" s="9">
        <v>6.075626495377319E-2</v>
      </c>
      <c r="J387" s="9">
        <v>0.50212423126511951</v>
      </c>
      <c r="K387" s="9">
        <v>-0.36364841119735147</v>
      </c>
      <c r="L387" s="9">
        <v>1.1692690089055655</v>
      </c>
      <c r="M387" s="9">
        <v>2.0509717298297248</v>
      </c>
      <c r="N387" s="9">
        <v>0.46915425396018851</v>
      </c>
      <c r="O387" s="10">
        <v>1.229798330898493</v>
      </c>
      <c r="P387" s="9">
        <v>0.79264398115248469</v>
      </c>
      <c r="Q387" s="9">
        <v>0.34419002862974402</v>
      </c>
      <c r="R387" s="9">
        <v>0.49956158890976737</v>
      </c>
      <c r="S387" s="8"/>
      <c r="T387" s="8"/>
    </row>
    <row r="388" spans="1:20" ht="18" customHeight="1">
      <c r="A388" s="8" t="s">
        <v>1257</v>
      </c>
      <c r="B388" s="8" t="s">
        <v>130</v>
      </c>
      <c r="C388" s="8" t="s">
        <v>1258</v>
      </c>
      <c r="D388" s="8" t="s">
        <v>1259</v>
      </c>
      <c r="E388" s="9">
        <v>1.0050844340574361</v>
      </c>
      <c r="F388" s="9">
        <v>1.0578848820800602</v>
      </c>
      <c r="G388" s="9">
        <v>0.82928293371760864</v>
      </c>
      <c r="H388" s="10">
        <v>0.96408408328503492</v>
      </c>
      <c r="I388" s="9">
        <v>0.1196891150914412</v>
      </c>
      <c r="J388" s="9">
        <v>0.7713131232015864</v>
      </c>
      <c r="K388" s="9">
        <v>-0.14424062937736978</v>
      </c>
      <c r="L388" s="9">
        <v>0.65876164766277412</v>
      </c>
      <c r="M388" s="9">
        <v>1.1023758171999631</v>
      </c>
      <c r="N388" s="9">
        <v>0.58529696583948609</v>
      </c>
      <c r="O388" s="10">
        <v>0.78214481023407456</v>
      </c>
      <c r="P388" s="9">
        <v>0.27975022472848754</v>
      </c>
      <c r="Q388" s="9">
        <v>0.45945398001179083</v>
      </c>
      <c r="R388" s="9">
        <v>-0.47359823862157702</v>
      </c>
      <c r="S388" s="8"/>
      <c r="T388" s="8"/>
    </row>
    <row r="389" spans="1:20" ht="18" customHeight="1">
      <c r="A389" s="8" t="s">
        <v>1260</v>
      </c>
      <c r="B389" s="8" t="s">
        <v>64</v>
      </c>
      <c r="C389" s="8" t="s">
        <v>1261</v>
      </c>
      <c r="D389" s="8" t="s">
        <v>1262</v>
      </c>
      <c r="E389" s="9">
        <v>1.1440942530548051</v>
      </c>
      <c r="F389" s="9">
        <v>1.1341213465158373</v>
      </c>
      <c r="G389" s="9">
        <v>0.96312153566457059</v>
      </c>
      <c r="H389" s="10">
        <v>1.080445711745071</v>
      </c>
      <c r="I389" s="9">
        <v>0.10172800222129078</v>
      </c>
      <c r="J389" s="9">
        <v>0.6032606152372274</v>
      </c>
      <c r="K389" s="9">
        <v>0.32307514757056621</v>
      </c>
      <c r="L389" s="9">
        <v>1.2540784736324204</v>
      </c>
      <c r="M389" s="9">
        <v>1.5706265410720999</v>
      </c>
      <c r="N389" s="9">
        <v>0.81536423871044983</v>
      </c>
      <c r="O389" s="10">
        <v>1.21335641780499</v>
      </c>
      <c r="P389" s="9">
        <v>0.37927430800841899</v>
      </c>
      <c r="Q389" s="9">
        <v>0.37629757099447325</v>
      </c>
      <c r="R389" s="9">
        <v>0.4638182995760653</v>
      </c>
      <c r="S389" s="8"/>
      <c r="T389" s="8"/>
    </row>
    <row r="390" spans="1:20" ht="18" customHeight="1">
      <c r="A390" s="8" t="s">
        <v>1263</v>
      </c>
      <c r="B390" s="8" t="s">
        <v>130</v>
      </c>
      <c r="C390" s="8" t="s">
        <v>1264</v>
      </c>
      <c r="D390" s="8" t="s">
        <v>1265</v>
      </c>
      <c r="E390" s="9">
        <v>0.78426187342245313</v>
      </c>
      <c r="F390" s="9">
        <v>1.1254565469566149</v>
      </c>
      <c r="G390" s="9">
        <v>0.84814123476117742</v>
      </c>
      <c r="H390" s="10">
        <v>0.91928655171341511</v>
      </c>
      <c r="I390" s="9">
        <v>0.18138272631426727</v>
      </c>
      <c r="J390" s="9">
        <v>0.54680004122033643</v>
      </c>
      <c r="K390" s="9">
        <v>-0.32415039472524049</v>
      </c>
      <c r="L390" s="9">
        <v>1.4863864199324417</v>
      </c>
      <c r="M390" s="9">
        <v>1.2154174399963558</v>
      </c>
      <c r="N390" s="9">
        <v>1.2186177612080387</v>
      </c>
      <c r="O390" s="10">
        <v>1.306807207045612</v>
      </c>
      <c r="P390" s="9">
        <v>0.1555283922303399</v>
      </c>
      <c r="Q390" s="9">
        <v>0.21611176776510288</v>
      </c>
      <c r="R390" s="9">
        <v>0.66697218922959134</v>
      </c>
      <c r="S390" s="8"/>
      <c r="T390" s="8"/>
    </row>
    <row r="391" spans="1:20" ht="18" customHeight="1">
      <c r="A391" s="8" t="s">
        <v>1266</v>
      </c>
      <c r="B391" s="8" t="s">
        <v>64</v>
      </c>
      <c r="C391" s="8" t="s">
        <v>1267</v>
      </c>
      <c r="D391" s="8" t="s">
        <v>1268</v>
      </c>
      <c r="E391" s="9">
        <v>0.87238962087520056</v>
      </c>
      <c r="F391" s="9">
        <v>1.2814374779799962</v>
      </c>
      <c r="G391" s="9">
        <v>0.89336113357998115</v>
      </c>
      <c r="H391" s="10">
        <v>1.0157294108117261</v>
      </c>
      <c r="I391" s="9">
        <v>0.23034872216924754</v>
      </c>
      <c r="J391" s="9">
        <v>0.94499043647914283</v>
      </c>
      <c r="K391" s="9">
        <v>6.317032454508463E-2</v>
      </c>
      <c r="L391" s="9">
        <v>1.3715262091295719</v>
      </c>
      <c r="M391" s="9">
        <v>1.5312282273742761</v>
      </c>
      <c r="N391" s="9">
        <v>1.2108576186253437</v>
      </c>
      <c r="O391" s="10">
        <v>1.3712040183763972</v>
      </c>
      <c r="P391" s="9">
        <v>0.16018554739021076</v>
      </c>
      <c r="Q391" s="9">
        <v>0.13901662301890161</v>
      </c>
      <c r="R391" s="9">
        <v>0.8069652573399938</v>
      </c>
      <c r="S391" s="8"/>
      <c r="T391" s="8"/>
    </row>
    <row r="392" spans="1:20" ht="18" customHeight="1">
      <c r="A392" s="8" t="s">
        <v>1269</v>
      </c>
      <c r="B392" s="8" t="s">
        <v>130</v>
      </c>
      <c r="C392" s="8" t="s">
        <v>1270</v>
      </c>
      <c r="D392" s="8" t="s">
        <v>1271</v>
      </c>
      <c r="E392" s="9">
        <v>0.95486763848001455</v>
      </c>
      <c r="F392" s="9">
        <v>0.94860738166513281</v>
      </c>
      <c r="G392" s="9">
        <v>0.87335849451887293</v>
      </c>
      <c r="H392" s="10">
        <v>0.92561117155467354</v>
      </c>
      <c r="I392" s="9">
        <v>4.5360273333643203E-2</v>
      </c>
      <c r="J392" s="9">
        <v>0.57642103230554276</v>
      </c>
      <c r="K392" s="9">
        <v>-0.2987503150414717</v>
      </c>
      <c r="L392" s="9">
        <v>0.92992150039406651</v>
      </c>
      <c r="M392" s="9">
        <v>0.95652073872339827</v>
      </c>
      <c r="N392" s="9">
        <v>0.48020449804365789</v>
      </c>
      <c r="O392" s="10">
        <v>0.78888224572037424</v>
      </c>
      <c r="P392" s="9">
        <v>0.26765340237516699</v>
      </c>
      <c r="Q392" s="9">
        <v>0.47499666471687974</v>
      </c>
      <c r="R392" s="9">
        <v>-0.45895163973831682</v>
      </c>
      <c r="S392" s="8"/>
      <c r="T392" s="8"/>
    </row>
    <row r="393" spans="1:20" ht="18" customHeight="1">
      <c r="A393" s="8" t="s">
        <v>1272</v>
      </c>
      <c r="B393" s="8" t="s">
        <v>64</v>
      </c>
      <c r="C393" s="8" t="s">
        <v>1273</v>
      </c>
      <c r="D393" s="8" t="s">
        <v>1274</v>
      </c>
      <c r="E393" s="9">
        <v>1.0640484810276136</v>
      </c>
      <c r="F393" s="9">
        <v>1.0640780022380718</v>
      </c>
      <c r="G393" s="9">
        <v>1.0490322286696812</v>
      </c>
      <c r="H393" s="10">
        <v>1.0590529039784558</v>
      </c>
      <c r="I393" s="9">
        <v>8.6781719335570339E-3</v>
      </c>
      <c r="J393" s="9">
        <v>0.71081855106300407</v>
      </c>
      <c r="K393" s="9">
        <v>0.23716025694158935</v>
      </c>
      <c r="L393" s="9">
        <v>0.93069302955644861</v>
      </c>
      <c r="M393" s="9">
        <v>0.78616240398604109</v>
      </c>
      <c r="N393" s="9">
        <v>0.43727611024117063</v>
      </c>
      <c r="O393" s="10">
        <v>0.71804384792788678</v>
      </c>
      <c r="P393" s="9">
        <v>0.25366349230078589</v>
      </c>
      <c r="Q393" s="9">
        <v>0.32647688978400125</v>
      </c>
      <c r="R393" s="9">
        <v>-0.61294815667850699</v>
      </c>
      <c r="S393" s="8"/>
      <c r="T393" s="8"/>
    </row>
    <row r="394" spans="1:20" ht="18" customHeight="1">
      <c r="A394" s="8" t="s">
        <v>1275</v>
      </c>
      <c r="B394" s="8" t="s">
        <v>130</v>
      </c>
      <c r="C394" s="8" t="s">
        <v>1276</v>
      </c>
      <c r="D394" s="8" t="s">
        <v>1277</v>
      </c>
      <c r="E394" s="9">
        <v>0.89901814732162855</v>
      </c>
      <c r="F394" s="9">
        <v>1.1073517435627256</v>
      </c>
      <c r="G394" s="9">
        <v>0.81262893450737139</v>
      </c>
      <c r="H394" s="10">
        <v>0.9396662751305751</v>
      </c>
      <c r="I394" s="9">
        <v>0.15150771024983994</v>
      </c>
      <c r="J394" s="9">
        <v>0.64502660505950393</v>
      </c>
      <c r="K394" s="9">
        <v>-0.24230411594146545</v>
      </c>
      <c r="L394" s="9">
        <v>2.2739520019775488</v>
      </c>
      <c r="M394" s="9">
        <v>1.9184584877458226</v>
      </c>
      <c r="N394" s="9">
        <v>0.52891125917680226</v>
      </c>
      <c r="O394" s="10">
        <v>1.5737739163000579</v>
      </c>
      <c r="P394" s="9">
        <v>0.92216993491070132</v>
      </c>
      <c r="Q394" s="9">
        <v>2.5152989928857127E-2</v>
      </c>
      <c r="R394" s="9">
        <v>1.2473346006522998</v>
      </c>
      <c r="S394" s="8"/>
      <c r="T394" s="26" t="s">
        <v>14</v>
      </c>
    </row>
    <row r="395" spans="1:20" ht="18" customHeight="1">
      <c r="A395" s="8" t="s">
        <v>1278</v>
      </c>
      <c r="B395" s="8" t="s">
        <v>1279</v>
      </c>
      <c r="C395" s="8" t="s">
        <v>1280</v>
      </c>
      <c r="D395" s="8" t="s">
        <v>1281</v>
      </c>
      <c r="E395" s="9">
        <v>1.0792236184387787</v>
      </c>
      <c r="F395" s="9">
        <v>0.79206272722962234</v>
      </c>
      <c r="G395" s="9">
        <v>0.94455969099185133</v>
      </c>
      <c r="H395" s="10">
        <v>0.93861534555341741</v>
      </c>
      <c r="I395" s="9">
        <v>0.14367270371238888</v>
      </c>
      <c r="J395" s="9">
        <v>0.63977993869917815</v>
      </c>
      <c r="K395" s="9">
        <v>-0.24652471665294212</v>
      </c>
      <c r="L395" s="9">
        <v>1.0281751851801439</v>
      </c>
      <c r="M395" s="9">
        <v>0.6511422161937831</v>
      </c>
      <c r="N395" s="9">
        <v>0.79929923735432007</v>
      </c>
      <c r="O395" s="10">
        <v>0.826205546242749</v>
      </c>
      <c r="P395" s="9">
        <v>0.18995111744648133</v>
      </c>
      <c r="Q395" s="9">
        <v>0.56610522593981849</v>
      </c>
      <c r="R395" s="9">
        <v>-0.37781402990706736</v>
      </c>
      <c r="S395" s="8"/>
      <c r="T395" s="8"/>
    </row>
    <row r="396" spans="1:20" ht="18" customHeight="1">
      <c r="A396" s="8" t="s">
        <v>1282</v>
      </c>
      <c r="B396" s="8" t="s">
        <v>9</v>
      </c>
      <c r="C396" s="8" t="s">
        <v>1283</v>
      </c>
      <c r="D396" s="8" t="s">
        <v>1284</v>
      </c>
      <c r="E396" s="9">
        <v>0.86900159953005907</v>
      </c>
      <c r="F396" s="9">
        <v>0.76627288495253842</v>
      </c>
      <c r="G396" s="9">
        <v>0.85191467425353429</v>
      </c>
      <c r="H396" s="10">
        <v>0.82906305291204385</v>
      </c>
      <c r="I396" s="9">
        <v>5.5044932992406932E-2</v>
      </c>
      <c r="J396" s="9">
        <v>0.21835874573575875</v>
      </c>
      <c r="K396" s="9">
        <v>-0.68649376340544643</v>
      </c>
      <c r="L396" s="9">
        <v>0.49564984737191597</v>
      </c>
      <c r="M396" s="9">
        <v>0.59962173175789646</v>
      </c>
      <c r="N396" s="9">
        <v>0.47849591996098728</v>
      </c>
      <c r="O396" s="10">
        <v>0.52458916636359987</v>
      </c>
      <c r="P396" s="9">
        <v>6.5543716011848926E-2</v>
      </c>
      <c r="Q396" s="9">
        <v>8.7275468658681035E-2</v>
      </c>
      <c r="R396" s="9">
        <v>-1.0335018122530437</v>
      </c>
      <c r="S396" s="8"/>
      <c r="T396" s="8"/>
    </row>
    <row r="397" spans="1:20" ht="18" customHeight="1">
      <c r="A397" s="8" t="s">
        <v>1285</v>
      </c>
      <c r="B397" s="8" t="s">
        <v>20</v>
      </c>
      <c r="C397" s="8" t="s">
        <v>1286</v>
      </c>
      <c r="D397" s="8" t="s">
        <v>1287</v>
      </c>
      <c r="E397" s="9">
        <v>1.2506788219711642</v>
      </c>
      <c r="F397" s="9">
        <v>0.92722202262520703</v>
      </c>
      <c r="G397" s="9">
        <v>1.0777628998807316</v>
      </c>
      <c r="H397" s="10">
        <v>1.0852212481590342</v>
      </c>
      <c r="I397" s="9">
        <v>0.16185733063430641</v>
      </c>
      <c r="J397" s="9">
        <v>0.58031479935587837</v>
      </c>
      <c r="K397" s="9">
        <v>0.34225400867082006</v>
      </c>
      <c r="L397" s="9">
        <v>0.47970077225674951</v>
      </c>
      <c r="M397" s="9">
        <v>0.34667720619529924</v>
      </c>
      <c r="N397" s="9">
        <v>0.65135491001353674</v>
      </c>
      <c r="O397" s="10">
        <v>0.49257762948852846</v>
      </c>
      <c r="P397" s="9">
        <v>0.15274647586806733</v>
      </c>
      <c r="Q397" s="9">
        <v>6.7187492659174147E-2</v>
      </c>
      <c r="R397" s="9">
        <v>-1.1030921098075468</v>
      </c>
      <c r="S397" s="8"/>
      <c r="T397" s="8"/>
    </row>
    <row r="398" spans="1:20" ht="18" customHeight="1">
      <c r="A398" s="8" t="s">
        <v>1288</v>
      </c>
      <c r="B398" s="8" t="s">
        <v>60</v>
      </c>
      <c r="C398" s="8" t="s">
        <v>1289</v>
      </c>
      <c r="D398" s="8" t="s">
        <v>1290</v>
      </c>
      <c r="E398" s="9">
        <v>1.0247872810675884</v>
      </c>
      <c r="F398" s="9">
        <v>1.1233414581939571</v>
      </c>
      <c r="G398" s="9">
        <v>0.90431508797786397</v>
      </c>
      <c r="H398" s="10">
        <v>1.01748127574647</v>
      </c>
      <c r="I398" s="9">
        <v>0.10969581121366229</v>
      </c>
      <c r="J398" s="9">
        <v>0.93527062836962005</v>
      </c>
      <c r="K398" s="9">
        <v>7.0205926692650439E-2</v>
      </c>
      <c r="L398" s="9">
        <v>0.64774997687767899</v>
      </c>
      <c r="M398" s="9">
        <v>0.79068384324488772</v>
      </c>
      <c r="N398" s="9">
        <v>1.2605629335234001</v>
      </c>
      <c r="O398" s="10">
        <v>0.89966558454865553</v>
      </c>
      <c r="P398" s="9">
        <v>0.32061299866259108</v>
      </c>
      <c r="Q398" s="9">
        <v>0.76647841564477581</v>
      </c>
      <c r="R398" s="9">
        <v>-0.2181182944594445</v>
      </c>
      <c r="S398" s="8"/>
      <c r="T398" s="8"/>
    </row>
    <row r="399" spans="1:20" ht="18" customHeight="1">
      <c r="A399" s="8" t="s">
        <v>1291</v>
      </c>
      <c r="B399" s="8" t="s">
        <v>64</v>
      </c>
      <c r="C399" s="8" t="s">
        <v>1292</v>
      </c>
      <c r="D399" s="8" t="s">
        <v>1293</v>
      </c>
      <c r="E399" s="9">
        <v>1.1521008455519119</v>
      </c>
      <c r="F399" s="9">
        <v>1.0927939157697333</v>
      </c>
      <c r="G399" s="9">
        <v>0.73249543388776617</v>
      </c>
      <c r="H399" s="10">
        <v>0.99246339840313713</v>
      </c>
      <c r="I399" s="9">
        <v>0.22708332151601507</v>
      </c>
      <c r="J399" s="9">
        <v>0.92590494634914589</v>
      </c>
      <c r="K399" s="9">
        <v>-3.0267476292621963E-2</v>
      </c>
      <c r="L399" s="9">
        <v>0.97319853920481436</v>
      </c>
      <c r="M399" s="9">
        <v>1.6688667697920687</v>
      </c>
      <c r="N399" s="9" t="s">
        <v>121</v>
      </c>
      <c r="O399" s="10">
        <v>1.3210326544984414</v>
      </c>
      <c r="P399" s="9">
        <v>0.491911723304295</v>
      </c>
      <c r="Q399" s="9">
        <v>0.29207372961402367</v>
      </c>
      <c r="R399" s="9">
        <v>0.6978970749966118</v>
      </c>
      <c r="S399" s="8"/>
      <c r="T399" s="8"/>
    </row>
    <row r="400" spans="1:20" ht="18" customHeight="1">
      <c r="A400" s="8" t="s">
        <v>1294</v>
      </c>
      <c r="B400" s="8" t="s">
        <v>9</v>
      </c>
      <c r="C400" s="8" t="s">
        <v>1295</v>
      </c>
      <c r="D400" s="8" t="s">
        <v>1296</v>
      </c>
      <c r="E400" s="9">
        <v>0.92038739441369022</v>
      </c>
      <c r="F400" s="9">
        <v>0.91305874623486361</v>
      </c>
      <c r="G400" s="9">
        <v>0.91104980637347521</v>
      </c>
      <c r="H400" s="10">
        <v>0.91483198234067642</v>
      </c>
      <c r="I400" s="9">
        <v>4.9148664597738591E-3</v>
      </c>
      <c r="J400" s="9">
        <v>0.52627985573221103</v>
      </c>
      <c r="K400" s="9">
        <v>-0.34204023156354851</v>
      </c>
      <c r="L400" s="9">
        <v>0.47955837801567924</v>
      </c>
      <c r="M400" s="9">
        <v>0.38180966421717438</v>
      </c>
      <c r="N400" s="9">
        <v>0.28517360909666928</v>
      </c>
      <c r="O400" s="10">
        <v>0.38218055044317428</v>
      </c>
      <c r="P400" s="9">
        <v>9.7192915196369897E-2</v>
      </c>
      <c r="Q400" s="9">
        <v>2.4703981779757647E-2</v>
      </c>
      <c r="R400" s="9">
        <v>-1.3430857599061428</v>
      </c>
      <c r="S400" s="8"/>
      <c r="T400" s="25" t="s">
        <v>23</v>
      </c>
    </row>
    <row r="401" spans="1:20" ht="18" customHeight="1">
      <c r="A401" s="8" t="s">
        <v>1294</v>
      </c>
      <c r="B401" s="8" t="s">
        <v>9</v>
      </c>
      <c r="C401" s="8" t="s">
        <v>1295</v>
      </c>
      <c r="D401" s="8" t="s">
        <v>1297</v>
      </c>
      <c r="E401" s="9">
        <v>0.79817768616566709</v>
      </c>
      <c r="F401" s="9">
        <v>0.6464616476032663</v>
      </c>
      <c r="G401" s="9">
        <v>0.74796570912936211</v>
      </c>
      <c r="H401" s="10">
        <v>0.7308683476327652</v>
      </c>
      <c r="I401" s="9">
        <v>7.7289578319951757E-2</v>
      </c>
      <c r="J401" s="9">
        <v>5.5578098926178078E-2</v>
      </c>
      <c r="K401" s="9">
        <v>-1.0808500095069671</v>
      </c>
      <c r="L401" s="9">
        <v>0.74458606190692733</v>
      </c>
      <c r="M401" s="9">
        <v>0.78668958391633337</v>
      </c>
      <c r="N401" s="9">
        <v>0.71652390756445827</v>
      </c>
      <c r="O401" s="10">
        <v>0.74926651779590647</v>
      </c>
      <c r="P401" s="9">
        <v>3.5316221980494028E-2</v>
      </c>
      <c r="Q401" s="9">
        <v>0.38774738653908292</v>
      </c>
      <c r="R401" s="9">
        <v>-0.54507278740020326</v>
      </c>
      <c r="S401" s="8"/>
      <c r="T401" s="8"/>
    </row>
    <row r="402" spans="1:20" ht="18" customHeight="1">
      <c r="A402" s="8" t="s">
        <v>1298</v>
      </c>
      <c r="B402" s="8" t="s">
        <v>20</v>
      </c>
      <c r="C402" s="8" t="s">
        <v>1299</v>
      </c>
      <c r="D402" s="8" t="s">
        <v>1300</v>
      </c>
      <c r="E402" s="9">
        <v>0.94361357200024709</v>
      </c>
      <c r="F402" s="9">
        <v>1.0292171217920083</v>
      </c>
      <c r="G402" s="9">
        <v>1.0953752441195865</v>
      </c>
      <c r="H402" s="10">
        <v>1.0227353126372807</v>
      </c>
      <c r="I402" s="9">
        <v>7.6088183501468912E-2</v>
      </c>
      <c r="J402" s="9">
        <v>0.90621771651972338</v>
      </c>
      <c r="K402" s="9">
        <v>9.1306476454942498E-2</v>
      </c>
      <c r="L402" s="9">
        <v>0.83887382650920594</v>
      </c>
      <c r="M402" s="9">
        <v>0.58765334213467879</v>
      </c>
      <c r="N402" s="9">
        <v>0.87150462624067804</v>
      </c>
      <c r="O402" s="10">
        <v>0.76601059829485418</v>
      </c>
      <c r="P402" s="9">
        <v>0.1553212007149023</v>
      </c>
      <c r="Q402" s="9">
        <v>0.4233652617940491</v>
      </c>
      <c r="R402" s="9">
        <v>-0.50867261240249084</v>
      </c>
      <c r="S402" s="8"/>
      <c r="T402" s="8"/>
    </row>
    <row r="403" spans="1:20" ht="18" customHeight="1">
      <c r="A403" s="8" t="s">
        <v>1301</v>
      </c>
      <c r="B403" s="8" t="s">
        <v>9</v>
      </c>
      <c r="C403" s="8" t="s">
        <v>1302</v>
      </c>
      <c r="D403" s="8" t="s">
        <v>1303</v>
      </c>
      <c r="E403" s="9">
        <v>1.2249686163224192</v>
      </c>
      <c r="F403" s="9">
        <v>1.2429164171196285</v>
      </c>
      <c r="G403" s="9">
        <v>1.1529946904759085</v>
      </c>
      <c r="H403" s="10">
        <v>1.2069599079726521</v>
      </c>
      <c r="I403" s="9">
        <v>4.7589015675544327E-2</v>
      </c>
      <c r="J403" s="9">
        <v>0.12535541472913847</v>
      </c>
      <c r="K403" s="9">
        <v>0.89709539650044245</v>
      </c>
      <c r="L403" s="9">
        <v>1.4557131746228671</v>
      </c>
      <c r="M403" s="9">
        <v>1.6628991916957763</v>
      </c>
      <c r="N403" s="9">
        <v>2.1849525226720528</v>
      </c>
      <c r="O403" s="10">
        <v>1.7678549629968987</v>
      </c>
      <c r="P403" s="9">
        <v>0.376</v>
      </c>
      <c r="Q403" s="9">
        <v>3.0259227759524229E-3</v>
      </c>
      <c r="R403" s="9">
        <v>1.6710662959671354</v>
      </c>
      <c r="S403" s="8"/>
      <c r="T403" s="26" t="s">
        <v>14</v>
      </c>
    </row>
    <row r="404" spans="1:20" ht="18" customHeight="1">
      <c r="A404" s="8" t="s">
        <v>1304</v>
      </c>
      <c r="B404" s="8" t="s">
        <v>20</v>
      </c>
      <c r="C404" s="8" t="s">
        <v>1305</v>
      </c>
      <c r="D404" s="8" t="s">
        <v>1306</v>
      </c>
      <c r="E404" s="9">
        <v>1.1257968712196236</v>
      </c>
      <c r="F404" s="9">
        <v>1.058227389878176</v>
      </c>
      <c r="G404" s="9">
        <v>0.88365074714855774</v>
      </c>
      <c r="H404" s="10">
        <v>1.0225583360821191</v>
      </c>
      <c r="I404" s="9">
        <v>0.12495158022085796</v>
      </c>
      <c r="J404" s="9">
        <v>0.90719950246069214</v>
      </c>
      <c r="K404" s="9">
        <v>9.0595727237426107E-2</v>
      </c>
      <c r="L404" s="9">
        <v>1.5712791380382201</v>
      </c>
      <c r="M404" s="9">
        <v>1.0149551045906788</v>
      </c>
      <c r="N404" s="9">
        <v>0.93440154303379663</v>
      </c>
      <c r="O404" s="10">
        <v>1.173545261887565</v>
      </c>
      <c r="P404" s="9">
        <v>0.34679445821443505</v>
      </c>
      <c r="Q404" s="9">
        <v>0.46245384793942579</v>
      </c>
      <c r="R404" s="9">
        <v>0.37727230845122828</v>
      </c>
      <c r="S404" s="8"/>
      <c r="T404" s="8"/>
    </row>
    <row r="405" spans="1:20" ht="18" customHeight="1">
      <c r="A405" s="8" t="s">
        <v>1307</v>
      </c>
      <c r="B405" s="8" t="s">
        <v>9</v>
      </c>
      <c r="C405" s="8" t="s">
        <v>1308</v>
      </c>
      <c r="D405" s="8" t="s">
        <v>1309</v>
      </c>
      <c r="E405" s="9">
        <v>0.93002178544646286</v>
      </c>
      <c r="F405" s="9">
        <v>0.86295266124071301</v>
      </c>
      <c r="G405" s="9">
        <v>0.99951924351460431</v>
      </c>
      <c r="H405" s="10">
        <v>0.93083123006725998</v>
      </c>
      <c r="I405" s="9">
        <v>6.8286889290247232E-2</v>
      </c>
      <c r="J405" s="9">
        <v>0.60149024074943558</v>
      </c>
      <c r="K405" s="9">
        <v>-0.277786224629478</v>
      </c>
      <c r="L405" s="9">
        <v>1.1980329473505624</v>
      </c>
      <c r="M405" s="9">
        <v>0.91974841690994358</v>
      </c>
      <c r="N405" s="9">
        <v>0.79602618176724604</v>
      </c>
      <c r="O405" s="10">
        <v>0.97126918200925072</v>
      </c>
      <c r="P405" s="9">
        <v>0.20589597329963363</v>
      </c>
      <c r="Q405" s="9">
        <v>0.9782846234510576</v>
      </c>
      <c r="R405" s="9">
        <v>-6.2458299979889734E-2</v>
      </c>
      <c r="S405" s="8"/>
      <c r="T405" s="8"/>
    </row>
    <row r="406" spans="1:20" ht="18" customHeight="1">
      <c r="A406" s="8" t="s">
        <v>1307</v>
      </c>
      <c r="B406" s="8" t="s">
        <v>9</v>
      </c>
      <c r="C406" s="8" t="s">
        <v>1308</v>
      </c>
      <c r="D406" s="8" t="s">
        <v>1310</v>
      </c>
      <c r="E406" s="9">
        <v>1.011264634306424</v>
      </c>
      <c r="F406" s="9">
        <v>1.2723795887411695</v>
      </c>
      <c r="G406" s="9">
        <v>0.97717021123485837</v>
      </c>
      <c r="H406" s="10">
        <v>1.0869381447608173</v>
      </c>
      <c r="I406" s="9">
        <v>0.16149923925605505</v>
      </c>
      <c r="J406" s="9">
        <v>0.57215501411404501</v>
      </c>
      <c r="K406" s="9">
        <v>0.3491491757462542</v>
      </c>
      <c r="L406" s="9">
        <v>1.5722156025987735</v>
      </c>
      <c r="M406" s="9">
        <v>1.1037758378155325</v>
      </c>
      <c r="N406" s="9">
        <v>0.9494625320197474</v>
      </c>
      <c r="O406" s="10">
        <v>1.2084846574780179</v>
      </c>
      <c r="P406" s="9">
        <v>0.32431204019467857</v>
      </c>
      <c r="Q406" s="9">
        <v>0.38624687457340379</v>
      </c>
      <c r="R406" s="9">
        <v>0.45322751625656066</v>
      </c>
      <c r="S406" s="8"/>
      <c r="T406" s="8"/>
    </row>
    <row r="407" spans="1:20" ht="18" customHeight="1">
      <c r="A407" s="8" t="s">
        <v>1311</v>
      </c>
      <c r="B407" s="8" t="s">
        <v>20</v>
      </c>
      <c r="C407" s="8" t="s">
        <v>1312</v>
      </c>
      <c r="D407" s="8" t="s">
        <v>1313</v>
      </c>
      <c r="E407" s="9">
        <v>0.78287923514189206</v>
      </c>
      <c r="F407" s="9">
        <v>0.93706245201282667</v>
      </c>
      <c r="G407" s="9">
        <v>0.87992229058863347</v>
      </c>
      <c r="H407" s="10">
        <v>0.86662132591445074</v>
      </c>
      <c r="I407" s="9">
        <v>7.7947436372951401E-2</v>
      </c>
      <c r="J407" s="9">
        <v>0.33235256220578813</v>
      </c>
      <c r="K407" s="9">
        <v>-0.53565732564477619</v>
      </c>
      <c r="L407" s="9">
        <v>0.97832267695868302</v>
      </c>
      <c r="M407" s="9">
        <v>3.4938710143396752</v>
      </c>
      <c r="N407" s="9">
        <v>0.57581409810651452</v>
      </c>
      <c r="O407" s="10">
        <v>1.6826692631349578</v>
      </c>
      <c r="P407" s="9">
        <v>1.5814051115029555</v>
      </c>
      <c r="Q407" s="9">
        <v>8.2638746379009621E-3</v>
      </c>
      <c r="R407" s="9">
        <v>1.4840636155107778</v>
      </c>
      <c r="S407" s="8"/>
      <c r="T407" s="26" t="s">
        <v>14</v>
      </c>
    </row>
    <row r="408" spans="1:20" ht="18" customHeight="1">
      <c r="A408" s="8" t="s">
        <v>1314</v>
      </c>
      <c r="B408" s="8" t="s">
        <v>123</v>
      </c>
      <c r="C408" s="8" t="s">
        <v>1315</v>
      </c>
      <c r="D408" s="8" t="s">
        <v>1316</v>
      </c>
      <c r="E408" s="9">
        <v>1.2536464970400063</v>
      </c>
      <c r="F408" s="9">
        <v>1.3733142308850319</v>
      </c>
      <c r="G408" s="9">
        <v>1.0302965944075058</v>
      </c>
      <c r="H408" s="10">
        <v>1.2190857741108481</v>
      </c>
      <c r="I408" s="9">
        <v>0.17410085413546075</v>
      </c>
      <c r="J408" s="9">
        <v>0.1375876536631766</v>
      </c>
      <c r="K408" s="9">
        <v>0.87986254662991192</v>
      </c>
      <c r="L408" s="9">
        <v>0.98250389746364686</v>
      </c>
      <c r="M408" s="9">
        <v>0.72666831318541503</v>
      </c>
      <c r="N408" s="9">
        <v>0.50535725160359979</v>
      </c>
      <c r="O408" s="10">
        <v>0.73817648741755393</v>
      </c>
      <c r="P408" s="9">
        <v>0.23878140415344576</v>
      </c>
      <c r="Q408" s="9">
        <v>0.3652493501777917</v>
      </c>
      <c r="R408" s="9">
        <v>-0.56918154909227403</v>
      </c>
      <c r="S408" s="8"/>
      <c r="T408" s="8"/>
    </row>
    <row r="409" spans="1:20" ht="18" customHeight="1">
      <c r="A409" s="8" t="s">
        <v>1317</v>
      </c>
      <c r="B409" s="8" t="s">
        <v>9</v>
      </c>
      <c r="C409" s="8" t="s">
        <v>1318</v>
      </c>
      <c r="D409" s="8" t="s">
        <v>1319</v>
      </c>
      <c r="E409" s="9">
        <v>0.88298331716834932</v>
      </c>
      <c r="F409" s="9">
        <v>0.94563224917595257</v>
      </c>
      <c r="G409" s="9">
        <v>0.82454445136902477</v>
      </c>
      <c r="H409" s="10">
        <v>0.88438667257110881</v>
      </c>
      <c r="I409" s="9">
        <v>6.0556095888215068E-2</v>
      </c>
      <c r="J409" s="9">
        <v>0.39772294252165685</v>
      </c>
      <c r="K409" s="9">
        <v>-0.46431055192325776</v>
      </c>
      <c r="L409" s="9">
        <v>0.53107600056415738</v>
      </c>
      <c r="M409" s="9">
        <v>0.87034307160170776</v>
      </c>
      <c r="N409" s="9">
        <v>0.62302407285900596</v>
      </c>
      <c r="O409" s="10">
        <v>0.674814381674957</v>
      </c>
      <c r="P409" s="9">
        <v>0.17546285486688667</v>
      </c>
      <c r="Q409" s="9">
        <v>0.25257005446536962</v>
      </c>
      <c r="R409" s="9">
        <v>-0.70692525722835431</v>
      </c>
      <c r="S409" s="8"/>
      <c r="T409" s="8"/>
    </row>
    <row r="410" spans="1:20" ht="18" customHeight="1">
      <c r="A410" s="8" t="s">
        <v>1320</v>
      </c>
      <c r="B410" s="8" t="s">
        <v>64</v>
      </c>
      <c r="C410" s="8" t="s">
        <v>1321</v>
      </c>
      <c r="D410" s="8" t="s">
        <v>1322</v>
      </c>
      <c r="E410" s="9">
        <v>0.92440490114623697</v>
      </c>
      <c r="F410" s="9">
        <v>0.96593886026812847</v>
      </c>
      <c r="G410" s="9">
        <v>0.88777450931329471</v>
      </c>
      <c r="H410" s="10">
        <v>0.92603942357588664</v>
      </c>
      <c r="I410" s="9">
        <v>3.9107802133683971E-2</v>
      </c>
      <c r="J410" s="9">
        <v>0.5784574752794498</v>
      </c>
      <c r="K410" s="9">
        <v>-0.29703042740607771</v>
      </c>
      <c r="L410" s="9">
        <v>1.3294392959164782</v>
      </c>
      <c r="M410" s="9">
        <v>1.22987665691852</v>
      </c>
      <c r="N410" s="9">
        <v>0.70479064007967285</v>
      </c>
      <c r="O410" s="10">
        <v>1.088035530971557</v>
      </c>
      <c r="P410" s="9">
        <v>0.33561237248812614</v>
      </c>
      <c r="Q410" s="9">
        <v>0.67983159130333071</v>
      </c>
      <c r="R410" s="9">
        <v>0.19138158906860223</v>
      </c>
      <c r="S410" s="8"/>
      <c r="T410" s="8"/>
    </row>
    <row r="411" spans="1:20" ht="18" customHeight="1">
      <c r="A411" s="8" t="s">
        <v>1323</v>
      </c>
      <c r="B411" s="8" t="s">
        <v>9</v>
      </c>
      <c r="C411" s="8" t="s">
        <v>1324</v>
      </c>
      <c r="D411" s="8" t="s">
        <v>1325</v>
      </c>
      <c r="E411" s="9">
        <v>0.90463739379146668</v>
      </c>
      <c r="F411" s="9">
        <v>1.0629764991290815</v>
      </c>
      <c r="G411" s="9">
        <v>1.0621101059200153</v>
      </c>
      <c r="H411" s="10">
        <v>1.0099079996135212</v>
      </c>
      <c r="I411" s="9">
        <v>9.1168048113936057E-2</v>
      </c>
      <c r="J411" s="9">
        <v>0.97728506392518688</v>
      </c>
      <c r="K411" s="9">
        <v>3.9791163106510756E-2</v>
      </c>
      <c r="L411" s="9">
        <v>0.80996606730531684</v>
      </c>
      <c r="M411" s="9">
        <v>0.99156516545832751</v>
      </c>
      <c r="N411" s="9">
        <v>0.63340593270255308</v>
      </c>
      <c r="O411" s="10">
        <v>0.81164572182206596</v>
      </c>
      <c r="P411" s="9">
        <v>0.17908552407026943</v>
      </c>
      <c r="Q411" s="9">
        <v>0.52957383574291228</v>
      </c>
      <c r="R411" s="9">
        <v>-0.40946582212594357</v>
      </c>
      <c r="S411" s="8"/>
      <c r="T411" s="8"/>
    </row>
    <row r="412" spans="1:20" ht="18" customHeight="1">
      <c r="A412" s="8" t="s">
        <v>1326</v>
      </c>
      <c r="B412" s="8" t="s">
        <v>64</v>
      </c>
      <c r="C412" s="8" t="s">
        <v>1327</v>
      </c>
      <c r="D412" s="8" t="s">
        <v>1328</v>
      </c>
      <c r="E412" s="9">
        <v>0.96836695023284292</v>
      </c>
      <c r="F412" s="9">
        <v>0.9053610462510876</v>
      </c>
      <c r="G412" s="9">
        <v>1.0902966113378589</v>
      </c>
      <c r="H412" s="10">
        <v>0.98800820260726319</v>
      </c>
      <c r="I412" s="9">
        <v>9.4019279430431771E-2</v>
      </c>
      <c r="J412" s="9">
        <v>0.90127677521335103</v>
      </c>
      <c r="K412" s="9">
        <v>-4.8159828886493228E-2</v>
      </c>
      <c r="L412" s="9">
        <v>0.83168105632844824</v>
      </c>
      <c r="M412" s="9">
        <v>0.92795299285123201</v>
      </c>
      <c r="N412" s="9">
        <v>1.138656488170259</v>
      </c>
      <c r="O412" s="10">
        <v>0.96609684578331301</v>
      </c>
      <c r="P412" s="9">
        <v>0.1570022104175442</v>
      </c>
      <c r="Q412" s="9">
        <v>0.96274449542631479</v>
      </c>
      <c r="R412" s="9">
        <v>-7.3702509166710853E-2</v>
      </c>
      <c r="S412" s="8"/>
      <c r="T412" s="8"/>
    </row>
    <row r="413" spans="1:20" ht="18" customHeight="1">
      <c r="A413" s="8" t="s">
        <v>1329</v>
      </c>
      <c r="B413" s="8" t="s">
        <v>60</v>
      </c>
      <c r="C413" s="8" t="s">
        <v>1330</v>
      </c>
      <c r="D413" s="8" t="s">
        <v>1331</v>
      </c>
      <c r="E413" s="9">
        <v>0.97540592809378046</v>
      </c>
      <c r="F413" s="9">
        <v>0.76450587168474538</v>
      </c>
      <c r="G413" s="9">
        <v>0.96469945280487734</v>
      </c>
      <c r="H413" s="10">
        <v>0.90153708419446765</v>
      </c>
      <c r="I413" s="9">
        <v>0.11879319027070473</v>
      </c>
      <c r="J413" s="9">
        <v>0.46770149086313428</v>
      </c>
      <c r="K413" s="9">
        <v>-0.39543339680936684</v>
      </c>
      <c r="L413" s="9">
        <v>0.78498793942221057</v>
      </c>
      <c r="M413" s="9">
        <v>0.42744400240326563</v>
      </c>
      <c r="N413" s="9">
        <v>0.4276793056866891</v>
      </c>
      <c r="O413" s="10">
        <v>0.54670374917072173</v>
      </c>
      <c r="P413" s="9">
        <v>0.20636019561621979</v>
      </c>
      <c r="Q413" s="9">
        <v>0.10382733439888947</v>
      </c>
      <c r="R413" s="9">
        <v>-0.98542663223756144</v>
      </c>
      <c r="S413" s="8"/>
      <c r="T413" s="8"/>
    </row>
    <row r="414" spans="1:20" ht="18" customHeight="1">
      <c r="A414" s="8" t="s">
        <v>1332</v>
      </c>
      <c r="B414" s="8" t="s">
        <v>64</v>
      </c>
      <c r="C414" s="8" t="s">
        <v>1333</v>
      </c>
      <c r="D414" s="8" t="s">
        <v>1334</v>
      </c>
      <c r="E414" s="9">
        <v>0.8657760263923594</v>
      </c>
      <c r="F414" s="9">
        <v>0.92342070882089655</v>
      </c>
      <c r="G414" s="9">
        <v>0.78570079101238033</v>
      </c>
      <c r="H414" s="10">
        <v>0.8582991754085455</v>
      </c>
      <c r="I414" s="9">
        <v>6.9163729047613795E-2</v>
      </c>
      <c r="J414" s="9">
        <v>0.30426074125684915</v>
      </c>
      <c r="K414" s="9">
        <v>-0.56907961683315056</v>
      </c>
      <c r="L414" s="9">
        <v>1.1230631378718248</v>
      </c>
      <c r="M414" s="9">
        <v>1.2898105389766821</v>
      </c>
      <c r="N414" s="9">
        <v>0.7339873763216378</v>
      </c>
      <c r="O414" s="10">
        <v>1.0489536843900482</v>
      </c>
      <c r="P414" s="9">
        <v>0.28522623539479974</v>
      </c>
      <c r="Q414" s="9">
        <v>0.79064687736596495</v>
      </c>
      <c r="R414" s="9">
        <v>0.10642105302184393</v>
      </c>
      <c r="S414" s="8"/>
      <c r="T414" s="8"/>
    </row>
    <row r="415" spans="1:20" ht="18" customHeight="1">
      <c r="A415" s="8" t="s">
        <v>1335</v>
      </c>
      <c r="B415" s="8" t="s">
        <v>9</v>
      </c>
      <c r="C415" s="8" t="s">
        <v>1336</v>
      </c>
      <c r="D415" s="8" t="s">
        <v>1337</v>
      </c>
      <c r="E415" s="9">
        <v>1.0045140694968107</v>
      </c>
      <c r="F415" s="9">
        <v>1.2746700248988301</v>
      </c>
      <c r="G415" s="9">
        <v>1.1411316986096145</v>
      </c>
      <c r="H415" s="10">
        <v>1.1401052643350849</v>
      </c>
      <c r="I415" s="9">
        <v>0.13508090255578106</v>
      </c>
      <c r="J415" s="9">
        <v>0.34972947785734043</v>
      </c>
      <c r="K415" s="9">
        <v>0.56267174431760991</v>
      </c>
      <c r="L415" s="9">
        <v>0.90090776468852729</v>
      </c>
      <c r="M415" s="9">
        <v>0.98881606233657282</v>
      </c>
      <c r="N415" s="9">
        <v>1.2227296026122354</v>
      </c>
      <c r="O415" s="10">
        <v>1.0374844765457785</v>
      </c>
      <c r="P415" s="9">
        <v>0.16633936619867695</v>
      </c>
      <c r="Q415" s="9">
        <v>0.82409701869125684</v>
      </c>
      <c r="R415" s="9">
        <v>8.1487992490822753E-2</v>
      </c>
      <c r="S415" s="8"/>
      <c r="T415" s="8"/>
    </row>
    <row r="416" spans="1:20" ht="18" customHeight="1">
      <c r="A416" s="8" t="s">
        <v>1338</v>
      </c>
      <c r="B416" s="8" t="s">
        <v>64</v>
      </c>
      <c r="C416" s="8" t="s">
        <v>1339</v>
      </c>
      <c r="D416" s="8" t="s">
        <v>1340</v>
      </c>
      <c r="E416" s="9">
        <v>1.1181957847138664</v>
      </c>
      <c r="F416" s="9">
        <v>1.2328833501466829</v>
      </c>
      <c r="G416" s="9">
        <v>1.7276214047395211</v>
      </c>
      <c r="H416" s="10">
        <v>1.359566846533357</v>
      </c>
      <c r="I416" s="9">
        <v>0.32386174176410082</v>
      </c>
      <c r="J416" s="9">
        <v>1.3852253671563321E-2</v>
      </c>
      <c r="K416" s="9">
        <v>1.4440435603749278</v>
      </c>
      <c r="L416" s="9">
        <v>1.9538741154486323</v>
      </c>
      <c r="M416" s="9">
        <v>0.68199656928652386</v>
      </c>
      <c r="N416" s="9">
        <v>1.6242401842012184</v>
      </c>
      <c r="O416" s="10">
        <v>1.4200369563121249</v>
      </c>
      <c r="P416" s="9">
        <v>0.66006995221573361</v>
      </c>
      <c r="Q416" s="9">
        <v>9.646544331882749E-2</v>
      </c>
      <c r="R416" s="9">
        <v>0.91312381806983667</v>
      </c>
      <c r="S416" s="26" t="s">
        <v>14</v>
      </c>
      <c r="T416" s="8"/>
    </row>
    <row r="417" spans="1:20" ht="18" customHeight="1">
      <c r="A417" s="8" t="s">
        <v>1341</v>
      </c>
      <c r="B417" s="8" t="s">
        <v>118</v>
      </c>
      <c r="C417" s="8" t="s">
        <v>1342</v>
      </c>
      <c r="D417" s="8" t="s">
        <v>1343</v>
      </c>
      <c r="E417" s="9">
        <v>0.87924856728360612</v>
      </c>
      <c r="F417" s="9">
        <v>0.75777153177865586</v>
      </c>
      <c r="G417" s="9">
        <v>0.73775290508987057</v>
      </c>
      <c r="H417" s="10">
        <v>0.79159100138404404</v>
      </c>
      <c r="I417" s="9">
        <v>7.6570705875049036E-2</v>
      </c>
      <c r="J417" s="9">
        <v>0.13576778304635559</v>
      </c>
      <c r="K417" s="9">
        <v>-0.83698393018456207</v>
      </c>
      <c r="L417" s="9">
        <v>0.5742666278453693</v>
      </c>
      <c r="M417" s="9">
        <v>0.67121343433467939</v>
      </c>
      <c r="N417" s="9">
        <v>0.51566195519550306</v>
      </c>
      <c r="O417" s="10">
        <v>0.58704733912518392</v>
      </c>
      <c r="P417" s="9">
        <v>7.8559376278136556E-2</v>
      </c>
      <c r="Q417" s="9">
        <v>0.14028076101254036</v>
      </c>
      <c r="R417" s="9">
        <v>-0.89772317581481753</v>
      </c>
      <c r="S417" s="8"/>
      <c r="T417" s="8"/>
    </row>
    <row r="418" spans="1:20" ht="18" customHeight="1">
      <c r="A418" s="8" t="s">
        <v>1344</v>
      </c>
      <c r="B418" s="8" t="s">
        <v>123</v>
      </c>
      <c r="C418" s="8" t="s">
        <v>1345</v>
      </c>
      <c r="D418" s="8" t="s">
        <v>1346</v>
      </c>
      <c r="E418" s="9">
        <v>1.1554678036509021</v>
      </c>
      <c r="F418" s="9">
        <v>0.95197675215527933</v>
      </c>
      <c r="G418" s="9">
        <v>0.74201278515645652</v>
      </c>
      <c r="H418" s="10">
        <v>0.94981911365421257</v>
      </c>
      <c r="I418" s="9">
        <v>0.20673595389405869</v>
      </c>
      <c r="J418" s="9">
        <v>0.69658206212996854</v>
      </c>
      <c r="K418" s="9">
        <v>-0.20152966403930697</v>
      </c>
      <c r="L418" s="9">
        <v>0.43475718828883425</v>
      </c>
      <c r="M418" s="9">
        <v>1.5129652517530898</v>
      </c>
      <c r="N418" s="9">
        <v>0.53289544028100932</v>
      </c>
      <c r="O418" s="10">
        <v>0.82687262677431106</v>
      </c>
      <c r="P418" s="9">
        <v>0.5961963574727065</v>
      </c>
      <c r="Q418" s="9">
        <v>0.56800929245240905</v>
      </c>
      <c r="R418" s="9">
        <v>-0.37636385483845419</v>
      </c>
      <c r="S418" s="8"/>
      <c r="T418" s="8"/>
    </row>
    <row r="419" spans="1:20" ht="18" customHeight="1">
      <c r="A419" s="8" t="s">
        <v>1347</v>
      </c>
      <c r="B419" s="8" t="s">
        <v>20</v>
      </c>
      <c r="C419" s="8" t="s">
        <v>1348</v>
      </c>
      <c r="D419" s="8" t="s">
        <v>1349</v>
      </c>
      <c r="E419" s="9">
        <v>1.1488851127566377</v>
      </c>
      <c r="F419" s="9">
        <v>0.99374335653469037</v>
      </c>
      <c r="G419" s="9">
        <v>0.88920858960114246</v>
      </c>
      <c r="H419" s="10">
        <v>1.0106123529641569</v>
      </c>
      <c r="I419" s="9">
        <v>0.13065755412502753</v>
      </c>
      <c r="J419" s="9">
        <v>0.97337422253331063</v>
      </c>
      <c r="K419" s="9">
        <v>4.2619891422316696E-2</v>
      </c>
      <c r="L419" s="9">
        <v>1.7006564093393841</v>
      </c>
      <c r="M419" s="9">
        <v>1.3321511118961824</v>
      </c>
      <c r="N419" s="9">
        <v>0.47007040303197978</v>
      </c>
      <c r="O419" s="10">
        <v>1.1676259747558488</v>
      </c>
      <c r="P419" s="9">
        <v>0.63157491265342836</v>
      </c>
      <c r="Q419" s="9">
        <v>0.47634669346529379</v>
      </c>
      <c r="R419" s="9">
        <v>0.36440429294749743</v>
      </c>
      <c r="S419" s="8"/>
      <c r="T419" s="8"/>
    </row>
    <row r="420" spans="1:20" ht="18" customHeight="1">
      <c r="A420" s="8" t="s">
        <v>1350</v>
      </c>
      <c r="B420" s="8" t="s">
        <v>752</v>
      </c>
      <c r="C420" s="8" t="s">
        <v>1351</v>
      </c>
      <c r="D420" s="8" t="s">
        <v>1352</v>
      </c>
      <c r="E420" s="9">
        <v>0.92414959271395536</v>
      </c>
      <c r="F420" s="9">
        <v>1.1875935319395976</v>
      </c>
      <c r="G420" s="9">
        <v>1.2361772920513698</v>
      </c>
      <c r="H420" s="10">
        <v>1.1159734722349741</v>
      </c>
      <c r="I420" s="9">
        <v>0.16789102418688229</v>
      </c>
      <c r="J420" s="9">
        <v>0.4430543253560838</v>
      </c>
      <c r="K420" s="9">
        <v>0.46575691660632174</v>
      </c>
      <c r="L420" s="9">
        <v>0.69838083685847785</v>
      </c>
      <c r="M420" s="9">
        <v>0.81736304861518883</v>
      </c>
      <c r="N420" s="9">
        <v>0.49541760867668971</v>
      </c>
      <c r="O420" s="10">
        <v>0.6703871647167855</v>
      </c>
      <c r="P420" s="9">
        <v>0.16278805494962059</v>
      </c>
      <c r="Q420" s="9">
        <v>0.24571782713209125</v>
      </c>
      <c r="R420" s="9">
        <v>-0.71654964192003145</v>
      </c>
      <c r="S420" s="8"/>
      <c r="T420" s="8"/>
    </row>
    <row r="421" spans="1:20" ht="18" customHeight="1">
      <c r="A421" s="8" t="s">
        <v>1353</v>
      </c>
      <c r="B421" s="8" t="s">
        <v>118</v>
      </c>
      <c r="C421" s="8" t="s">
        <v>1354</v>
      </c>
      <c r="D421" s="8" t="s">
        <v>1355</v>
      </c>
      <c r="E421" s="9">
        <v>0.98937492573282226</v>
      </c>
      <c r="F421" s="9">
        <v>1.2184797093234221</v>
      </c>
      <c r="G421" s="9">
        <v>1.0854722887332349</v>
      </c>
      <c r="H421" s="10">
        <v>1.0977756412631596</v>
      </c>
      <c r="I421" s="9">
        <v>0.11504685927321355</v>
      </c>
      <c r="J421" s="9">
        <v>0.52191906599222493</v>
      </c>
      <c r="K421" s="9">
        <v>0.39267325808497844</v>
      </c>
      <c r="L421" s="9">
        <v>0.77444497178353799</v>
      </c>
      <c r="M421" s="9">
        <v>0.47766958582817798</v>
      </c>
      <c r="N421" s="9">
        <v>1.0470417171526838</v>
      </c>
      <c r="O421" s="10">
        <v>0.76638542492146655</v>
      </c>
      <c r="P421" s="9">
        <v>0.28477161586781985</v>
      </c>
      <c r="Q421" s="9">
        <v>0.42422661458748867</v>
      </c>
      <c r="R421" s="9">
        <v>-0.50785777190985526</v>
      </c>
      <c r="S421" s="8"/>
      <c r="T421" s="8"/>
    </row>
    <row r="422" spans="1:20" ht="18" customHeight="1">
      <c r="A422" s="8" t="s">
        <v>1356</v>
      </c>
      <c r="B422" s="8" t="s">
        <v>733</v>
      </c>
      <c r="C422" s="8" t="s">
        <v>1357</v>
      </c>
      <c r="D422" s="8" t="s">
        <v>1358</v>
      </c>
      <c r="E422" s="9">
        <v>1.1249670034374877</v>
      </c>
      <c r="F422" s="9">
        <v>0.87646466041854487</v>
      </c>
      <c r="G422" s="9">
        <v>1.000797636126773</v>
      </c>
      <c r="H422" s="10">
        <v>1.0007430999942686</v>
      </c>
      <c r="I422" s="9">
        <v>0.12425118048581471</v>
      </c>
      <c r="J422" s="9">
        <v>0.97179660620393526</v>
      </c>
      <c r="K422" s="9">
        <v>2.9843373263798443E-3</v>
      </c>
      <c r="L422" s="9">
        <v>0.92955178694639484</v>
      </c>
      <c r="M422" s="9">
        <v>0.30092550849578081</v>
      </c>
      <c r="N422" s="9">
        <v>0.63708940378624612</v>
      </c>
      <c r="O422" s="10">
        <v>0.62252223307614063</v>
      </c>
      <c r="P422" s="9">
        <v>0.31456621137137442</v>
      </c>
      <c r="Q422" s="9">
        <v>0.17994081182263222</v>
      </c>
      <c r="R422" s="9">
        <v>-0.82060384113882467</v>
      </c>
      <c r="S422" s="8"/>
      <c r="T422" s="8"/>
    </row>
    <row r="423" spans="1:20" ht="18" customHeight="1">
      <c r="A423" s="8" t="s">
        <v>1359</v>
      </c>
      <c r="B423" s="8" t="s">
        <v>9</v>
      </c>
      <c r="C423" s="8" t="s">
        <v>1360</v>
      </c>
      <c r="D423" s="8" t="s">
        <v>1361</v>
      </c>
      <c r="E423" s="9">
        <v>0.79518334308465932</v>
      </c>
      <c r="F423" s="9">
        <v>0.94823017049470026</v>
      </c>
      <c r="G423" s="9">
        <v>0.78828835321195134</v>
      </c>
      <c r="H423" s="10">
        <v>0.84390062226377027</v>
      </c>
      <c r="I423" s="9">
        <v>9.0417786949740384E-2</v>
      </c>
      <c r="J423" s="9">
        <v>0.25950197490909732</v>
      </c>
      <c r="K423" s="9">
        <v>-0.62690513147080207</v>
      </c>
      <c r="L423" s="9">
        <v>1.24132632778518</v>
      </c>
      <c r="M423" s="9">
        <v>1.0895880639867854</v>
      </c>
      <c r="N423" s="9">
        <v>1.2846456333918939</v>
      </c>
      <c r="O423" s="10">
        <v>1.2051866750546198</v>
      </c>
      <c r="P423" s="9">
        <v>0.102427631624339</v>
      </c>
      <c r="Q423" s="9">
        <v>0.39302024365450072</v>
      </c>
      <c r="R423" s="9">
        <v>0.44605798924917356</v>
      </c>
      <c r="S423" s="8"/>
      <c r="T423" s="8"/>
    </row>
    <row r="424" spans="1:20" ht="18" customHeight="1">
      <c r="A424" s="8" t="s">
        <v>1362</v>
      </c>
      <c r="B424" s="8" t="s">
        <v>64</v>
      </c>
      <c r="C424" s="8" t="s">
        <v>1363</v>
      </c>
      <c r="D424" s="8" t="s">
        <v>1364</v>
      </c>
      <c r="E424" s="9">
        <v>0.95165456730530784</v>
      </c>
      <c r="F424" s="9">
        <v>0.97912712844323813</v>
      </c>
      <c r="G424" s="9">
        <v>0.94022033095985291</v>
      </c>
      <c r="H424" s="10">
        <v>0.95700067556946633</v>
      </c>
      <c r="I424" s="9">
        <v>1.9996759181986588E-2</v>
      </c>
      <c r="J424" s="9">
        <v>0.73384608814891161</v>
      </c>
      <c r="K424" s="9">
        <v>-0.17268804992182196</v>
      </c>
      <c r="L424" s="9">
        <v>0.40287636068774169</v>
      </c>
      <c r="M424" s="9">
        <v>0.64436053768050638</v>
      </c>
      <c r="N424" s="9">
        <v>0.60726585396865551</v>
      </c>
      <c r="O424" s="10">
        <v>0.55150091744563456</v>
      </c>
      <c r="P424" s="9">
        <v>0.13004210104243397</v>
      </c>
      <c r="Q424" s="9">
        <v>0.10770829339035237</v>
      </c>
      <c r="R424" s="9">
        <v>-0.97499800555296834</v>
      </c>
      <c r="S424" s="8"/>
      <c r="T424" s="8"/>
    </row>
    <row r="425" spans="1:20" ht="18" customHeight="1">
      <c r="A425" s="8" t="s">
        <v>1365</v>
      </c>
      <c r="B425" s="8" t="s">
        <v>91</v>
      </c>
      <c r="C425" s="8" t="s">
        <v>1366</v>
      </c>
      <c r="D425" s="8" t="s">
        <v>1367</v>
      </c>
      <c r="E425" s="9">
        <v>0.74319538826732412</v>
      </c>
      <c r="F425" s="9">
        <v>0.85534533271080482</v>
      </c>
      <c r="G425" s="9">
        <v>0.8807045520749669</v>
      </c>
      <c r="H425" s="10">
        <v>0.82641509101769861</v>
      </c>
      <c r="I425" s="9">
        <v>7.317726215215653E-2</v>
      </c>
      <c r="J425" s="9">
        <v>0.21154699652175246</v>
      </c>
      <c r="K425" s="9">
        <v>-0.69712814852329874</v>
      </c>
      <c r="L425" s="9">
        <v>0.95718727886777488</v>
      </c>
      <c r="M425" s="9">
        <v>0.36253593277229879</v>
      </c>
      <c r="N425" s="9">
        <v>0.46443223552537205</v>
      </c>
      <c r="O425" s="10">
        <v>0.59471848238848191</v>
      </c>
      <c r="P425" s="9">
        <v>0.31801483525858787</v>
      </c>
      <c r="Q425" s="9">
        <v>0.14828042239355951</v>
      </c>
      <c r="R425" s="9">
        <v>-0.88104677741634363</v>
      </c>
      <c r="S425" s="8"/>
      <c r="T425" s="8"/>
    </row>
    <row r="426" spans="1:20" ht="18" customHeight="1">
      <c r="A426" s="8" t="s">
        <v>1365</v>
      </c>
      <c r="B426" s="8" t="s">
        <v>91</v>
      </c>
      <c r="C426" s="8" t="s">
        <v>1366</v>
      </c>
      <c r="D426" s="8" t="s">
        <v>1368</v>
      </c>
      <c r="E426" s="9">
        <v>1.1514087561182467</v>
      </c>
      <c r="F426" s="9">
        <v>1.2897706922628434</v>
      </c>
      <c r="G426" s="9">
        <v>1.0427783132473829</v>
      </c>
      <c r="H426" s="10">
        <v>1.1613192538761576</v>
      </c>
      <c r="I426" s="9">
        <v>0.12379407214114246</v>
      </c>
      <c r="J426" s="9">
        <v>0.27888376972768464</v>
      </c>
      <c r="K426" s="9">
        <v>0.64786848946248055</v>
      </c>
      <c r="L426" s="9">
        <v>0.49797171124114736</v>
      </c>
      <c r="M426" s="9">
        <v>1.3341355972487061</v>
      </c>
      <c r="N426" s="9">
        <v>1.0240591766231839</v>
      </c>
      <c r="O426" s="10">
        <v>0.95205549503767928</v>
      </c>
      <c r="P426" s="9">
        <v>0.42270664613560982</v>
      </c>
      <c r="Q426" s="9">
        <v>0.92066755370726694</v>
      </c>
      <c r="R426" s="9">
        <v>-0.10422718470069722</v>
      </c>
      <c r="S426" s="8"/>
      <c r="T426" s="8"/>
    </row>
    <row r="427" spans="1:20" ht="18" customHeight="1">
      <c r="A427" s="8" t="s">
        <v>1369</v>
      </c>
      <c r="B427" s="8" t="s">
        <v>64</v>
      </c>
      <c r="C427" s="8" t="s">
        <v>1370</v>
      </c>
      <c r="D427" s="8" t="s">
        <v>1371</v>
      </c>
      <c r="E427" s="9">
        <v>0.79918131464667508</v>
      </c>
      <c r="F427" s="9">
        <v>3.6745358725497934</v>
      </c>
      <c r="G427" s="9">
        <v>1.2735671744611532</v>
      </c>
      <c r="H427" s="10">
        <v>1.9157614538858738</v>
      </c>
      <c r="I427" s="9">
        <v>1.5415012415849483</v>
      </c>
      <c r="J427" s="9">
        <v>4.5399373540946768E-10</v>
      </c>
      <c r="K427" s="9">
        <v>3.6777568429151559</v>
      </c>
      <c r="L427" s="9">
        <v>0.83410947610221853</v>
      </c>
      <c r="M427" s="9">
        <v>0.26300639997326791</v>
      </c>
      <c r="N427" s="9">
        <v>1.1863117356360031</v>
      </c>
      <c r="O427" s="10">
        <v>0.76114253723716319</v>
      </c>
      <c r="P427" s="9">
        <v>0.46595741902165433</v>
      </c>
      <c r="Q427" s="9">
        <v>0.412969965082845</v>
      </c>
      <c r="R427" s="9">
        <v>-0.51925535383225396</v>
      </c>
      <c r="S427" s="26" t="s">
        <v>14</v>
      </c>
      <c r="T427" s="8"/>
    </row>
    <row r="428" spans="1:20" ht="18" customHeight="1">
      <c r="A428" s="8" t="s">
        <v>1372</v>
      </c>
      <c r="B428" s="8" t="s">
        <v>64</v>
      </c>
      <c r="C428" s="8" t="s">
        <v>1373</v>
      </c>
      <c r="D428" s="8" t="s">
        <v>1374</v>
      </c>
      <c r="E428" s="9">
        <v>0.86775135573546969</v>
      </c>
      <c r="F428" s="9">
        <v>0.9460433942316242</v>
      </c>
      <c r="G428" s="9">
        <v>1.0195240631892517</v>
      </c>
      <c r="H428" s="10">
        <v>0.94443960438544849</v>
      </c>
      <c r="I428" s="9">
        <v>7.5899063158683638E-2</v>
      </c>
      <c r="J428" s="9">
        <v>0.66902710101359486</v>
      </c>
      <c r="K428" s="9">
        <v>-0.22313411893394178</v>
      </c>
      <c r="L428" s="9">
        <v>0.55633594110674545</v>
      </c>
      <c r="M428" s="9">
        <v>0.23382911160787637</v>
      </c>
      <c r="N428" s="9">
        <v>0.62291583290098429</v>
      </c>
      <c r="O428" s="10">
        <v>0.47102696187186871</v>
      </c>
      <c r="P428" s="9">
        <v>0.20809934076115597</v>
      </c>
      <c r="Q428" s="9">
        <v>5.5942207897856623E-2</v>
      </c>
      <c r="R428" s="9">
        <v>-1.1499413872350679</v>
      </c>
      <c r="S428" s="8"/>
      <c r="T428" s="8"/>
    </row>
    <row r="429" spans="1:20" ht="18" customHeight="1">
      <c r="A429" s="8" t="s">
        <v>1375</v>
      </c>
      <c r="B429" s="8" t="s">
        <v>118</v>
      </c>
      <c r="C429" s="8" t="s">
        <v>1376</v>
      </c>
      <c r="D429" s="8" t="s">
        <v>1377</v>
      </c>
      <c r="E429" s="9">
        <v>0.95984593471361923</v>
      </c>
      <c r="F429" s="9">
        <v>0.94096771811962721</v>
      </c>
      <c r="G429" s="9">
        <v>0.97572811611292232</v>
      </c>
      <c r="H429" s="10">
        <v>0.95884725631538947</v>
      </c>
      <c r="I429" s="9">
        <v>1.7401704975961021E-2</v>
      </c>
      <c r="J429" s="9">
        <v>0.74355196912111121</v>
      </c>
      <c r="K429" s="9">
        <v>-0.16527206299040373</v>
      </c>
      <c r="L429" s="9">
        <v>2.0443999676712297</v>
      </c>
      <c r="M429" s="9">
        <v>1.0511679986347293</v>
      </c>
      <c r="N429" s="9">
        <v>1.2323371624245356</v>
      </c>
      <c r="O429" s="10">
        <v>1.4426350429101646</v>
      </c>
      <c r="P429" s="9">
        <v>0.52895778185181508</v>
      </c>
      <c r="Q429" s="9">
        <v>8.051432315174388E-2</v>
      </c>
      <c r="R429" s="9">
        <v>0.96225009328296662</v>
      </c>
      <c r="S429" s="8"/>
      <c r="T429" s="8"/>
    </row>
    <row r="430" spans="1:20" ht="18" customHeight="1">
      <c r="A430" s="8" t="s">
        <v>1378</v>
      </c>
      <c r="B430" s="8" t="s">
        <v>123</v>
      </c>
      <c r="C430" s="8" t="s">
        <v>1379</v>
      </c>
      <c r="D430" s="8" t="s">
        <v>1380</v>
      </c>
      <c r="E430" s="9">
        <v>0.82744193194043159</v>
      </c>
      <c r="F430" s="9">
        <v>1.0177294005173974</v>
      </c>
      <c r="G430" s="9">
        <v>0.96294769658113211</v>
      </c>
      <c r="H430" s="10">
        <v>0.93603967634632035</v>
      </c>
      <c r="I430" s="9">
        <v>9.7955915283739828E-2</v>
      </c>
      <c r="J430" s="9">
        <v>0.62698665000869402</v>
      </c>
      <c r="K430" s="9">
        <v>-0.25686876969349259</v>
      </c>
      <c r="L430" s="9">
        <v>1.1499706766543969</v>
      </c>
      <c r="M430" s="9">
        <v>0.88631449063438561</v>
      </c>
      <c r="N430" s="9">
        <v>0.82284890247865949</v>
      </c>
      <c r="O430" s="10">
        <v>0.95304468992248059</v>
      </c>
      <c r="P430" s="9">
        <v>0.17347003605159758</v>
      </c>
      <c r="Q430" s="9">
        <v>0.92360811374776453</v>
      </c>
      <c r="R430" s="9">
        <v>-0.10207676103808566</v>
      </c>
      <c r="S430" s="8"/>
      <c r="T430" s="8"/>
    </row>
    <row r="431" spans="1:20" ht="18" customHeight="1">
      <c r="A431" s="8" t="s">
        <v>1381</v>
      </c>
      <c r="B431" s="8" t="s">
        <v>752</v>
      </c>
      <c r="C431" s="8" t="s">
        <v>1382</v>
      </c>
      <c r="D431" s="8" t="s">
        <v>1383</v>
      </c>
      <c r="E431" s="9">
        <v>0.98480106459564731</v>
      </c>
      <c r="F431" s="9">
        <v>0.86001973535736687</v>
      </c>
      <c r="G431" s="9">
        <v>1.0376439865392419</v>
      </c>
      <c r="H431" s="10">
        <v>0.96082159549741863</v>
      </c>
      <c r="I431" s="9">
        <v>9.1207756554226999E-2</v>
      </c>
      <c r="J431" s="9">
        <v>0.75398542178268158</v>
      </c>
      <c r="K431" s="9">
        <v>-0.15734298997020629</v>
      </c>
      <c r="L431" s="9">
        <v>0.89391799097912805</v>
      </c>
      <c r="M431" s="9">
        <v>0.56204417467222001</v>
      </c>
      <c r="N431" s="9">
        <v>0.32452218812837175</v>
      </c>
      <c r="O431" s="10">
        <v>0.5934947845932399</v>
      </c>
      <c r="P431" s="9">
        <v>0.28599781594326451</v>
      </c>
      <c r="Q431" s="9">
        <v>0.14697885563964105</v>
      </c>
      <c r="R431" s="9">
        <v>-0.88370699001469588</v>
      </c>
      <c r="S431" s="8"/>
      <c r="T431" s="8"/>
    </row>
    <row r="432" spans="1:20" ht="18" customHeight="1">
      <c r="A432" s="8" t="s">
        <v>1384</v>
      </c>
      <c r="B432" s="8" t="s">
        <v>118</v>
      </c>
      <c r="C432" s="8" t="s">
        <v>1385</v>
      </c>
      <c r="D432" s="8" t="s">
        <v>1386</v>
      </c>
      <c r="E432" s="9">
        <v>0.78078445635814908</v>
      </c>
      <c r="F432" s="9">
        <v>1.229001310593524</v>
      </c>
      <c r="G432" s="9">
        <v>1.303119217228093</v>
      </c>
      <c r="H432" s="10">
        <v>1.1043016613932555</v>
      </c>
      <c r="I432" s="9">
        <v>0.28261440601333088</v>
      </c>
      <c r="J432" s="9">
        <v>0.49297838036105057</v>
      </c>
      <c r="K432" s="9">
        <v>0.41888217427010233</v>
      </c>
      <c r="L432" s="9">
        <v>1.3093117673968462</v>
      </c>
      <c r="M432" s="9">
        <v>1.2910120114385362</v>
      </c>
      <c r="N432" s="9">
        <v>1.0698701001951214</v>
      </c>
      <c r="O432" s="10">
        <v>1.2233979596768345</v>
      </c>
      <c r="P432" s="9">
        <v>0.13327348946737655</v>
      </c>
      <c r="Q432" s="9">
        <v>0.35613741436080382</v>
      </c>
      <c r="R432" s="9">
        <v>0.4856477384279011</v>
      </c>
      <c r="S432" s="8"/>
      <c r="T432" s="8"/>
    </row>
    <row r="433" spans="1:20" ht="18" customHeight="1">
      <c r="A433" s="8" t="s">
        <v>1387</v>
      </c>
      <c r="B433" s="8" t="s">
        <v>752</v>
      </c>
      <c r="C433" s="8" t="s">
        <v>1388</v>
      </c>
      <c r="D433" s="8" t="s">
        <v>1389</v>
      </c>
      <c r="E433" s="9">
        <v>1.1510187638477072</v>
      </c>
      <c r="F433" s="9">
        <v>1.500336036153288</v>
      </c>
      <c r="G433" s="9">
        <v>1.3941854826743865</v>
      </c>
      <c r="H433" s="10">
        <v>1.3485134275584605</v>
      </c>
      <c r="I433" s="9">
        <v>0.17908124314577725</v>
      </c>
      <c r="J433" s="9">
        <v>1.7069095671891625E-2</v>
      </c>
      <c r="K433" s="9">
        <v>1.3996523195118895</v>
      </c>
      <c r="L433" s="9">
        <v>1.3383195363956317</v>
      </c>
      <c r="M433" s="9">
        <v>1.3069434518190022</v>
      </c>
      <c r="N433" s="9">
        <v>1.0856421510969363</v>
      </c>
      <c r="O433" s="10">
        <v>1.2436350464371901</v>
      </c>
      <c r="P433" s="9">
        <v>0.1377222963224809</v>
      </c>
      <c r="Q433" s="9">
        <v>0.31780209430270484</v>
      </c>
      <c r="R433" s="9">
        <v>0.52964140529823944</v>
      </c>
      <c r="S433" s="26" t="s">
        <v>14</v>
      </c>
      <c r="T433" s="8"/>
    </row>
    <row r="434" spans="1:20" ht="18" customHeight="1">
      <c r="A434" s="8" t="s">
        <v>1390</v>
      </c>
      <c r="B434" s="8" t="s">
        <v>118</v>
      </c>
      <c r="C434" s="8" t="s">
        <v>1391</v>
      </c>
      <c r="D434" s="8" t="s">
        <v>1392</v>
      </c>
      <c r="E434" s="9">
        <v>1.0724227781178244</v>
      </c>
      <c r="F434" s="9">
        <v>1.1242350844349838</v>
      </c>
      <c r="G434" s="9">
        <v>0.6346462655984888</v>
      </c>
      <c r="H434" s="10">
        <v>0.94376804271709902</v>
      </c>
      <c r="I434" s="9">
        <v>0.26895786582325776</v>
      </c>
      <c r="J434" s="9">
        <v>0.6657413552054755</v>
      </c>
      <c r="K434" s="9">
        <v>-0.22583115374659027</v>
      </c>
      <c r="L434" s="9">
        <v>1.1995566530514759</v>
      </c>
      <c r="M434" s="9">
        <v>1.3418291474237061</v>
      </c>
      <c r="N434" s="9">
        <v>0.13013987761052437</v>
      </c>
      <c r="O434" s="10">
        <v>0.8905085593619021</v>
      </c>
      <c r="P434" s="9">
        <v>0.66232980063180746</v>
      </c>
      <c r="Q434" s="9">
        <v>0.74041690500945934</v>
      </c>
      <c r="R434" s="9">
        <v>-0.23802487095238672</v>
      </c>
      <c r="S434" s="8"/>
      <c r="T434" s="8"/>
    </row>
    <row r="435" spans="1:20" ht="18" customHeight="1">
      <c r="A435" s="8" t="s">
        <v>1393</v>
      </c>
      <c r="B435" s="8" t="s">
        <v>118</v>
      </c>
      <c r="C435" s="8" t="s">
        <v>1394</v>
      </c>
      <c r="D435" s="8" t="s">
        <v>1395</v>
      </c>
      <c r="E435" s="9">
        <v>0.89348572619546385</v>
      </c>
      <c r="F435" s="9">
        <v>0.93080974704741015</v>
      </c>
      <c r="G435" s="9">
        <v>0.99046218868025737</v>
      </c>
      <c r="H435" s="10">
        <v>0.93825255397437723</v>
      </c>
      <c r="I435" s="9">
        <v>4.891477384421012E-2</v>
      </c>
      <c r="J435" s="9">
        <v>0.63794012690027913</v>
      </c>
      <c r="K435" s="9">
        <v>-0.24798171094627616</v>
      </c>
      <c r="L435" s="9">
        <v>0.53116822127577423</v>
      </c>
      <c r="M435" s="9">
        <v>0.49962563892043521</v>
      </c>
      <c r="N435" s="9">
        <v>0.60375779678272823</v>
      </c>
      <c r="O435" s="10">
        <v>0.54485055232631252</v>
      </c>
      <c r="P435" s="9">
        <v>5.3397389566314686E-2</v>
      </c>
      <c r="Q435" s="9">
        <v>0.10233043536644365</v>
      </c>
      <c r="R435" s="9">
        <v>-0.98945532102975531</v>
      </c>
      <c r="S435" s="8"/>
      <c r="T435" s="8"/>
    </row>
    <row r="436" spans="1:20" ht="18" customHeight="1">
      <c r="A436" s="8" t="s">
        <v>1396</v>
      </c>
      <c r="B436" s="8" t="s">
        <v>638</v>
      </c>
      <c r="C436" s="8" t="s">
        <v>1397</v>
      </c>
      <c r="D436" s="8" t="s">
        <v>1398</v>
      </c>
      <c r="E436" s="9">
        <v>0.70867783773638138</v>
      </c>
      <c r="F436" s="9">
        <v>0.96130857893442334</v>
      </c>
      <c r="G436" s="9">
        <v>0.87252028008798832</v>
      </c>
      <c r="H436" s="10">
        <v>0.84750223225293109</v>
      </c>
      <c r="I436" s="9">
        <v>0.12816005574154352</v>
      </c>
      <c r="J436" s="9">
        <v>0.27026922709919921</v>
      </c>
      <c r="K436" s="9">
        <v>-0.61244083432557794</v>
      </c>
      <c r="L436" s="9">
        <v>0.43630349354272735</v>
      </c>
      <c r="M436" s="9">
        <v>0.43100116954623713</v>
      </c>
      <c r="N436" s="9">
        <v>0.53189348050024399</v>
      </c>
      <c r="O436" s="10">
        <v>0.46639938119640284</v>
      </c>
      <c r="P436" s="9">
        <v>5.6781479750504869E-2</v>
      </c>
      <c r="Q436" s="9">
        <v>5.3726948978902213E-2</v>
      </c>
      <c r="R436" s="9">
        <v>-1.1600013452252111</v>
      </c>
      <c r="S436" s="8"/>
      <c r="T436" s="8"/>
    </row>
    <row r="437" spans="1:20" ht="18" customHeight="1">
      <c r="A437" s="8" t="s">
        <v>1399</v>
      </c>
      <c r="B437" s="8" t="s">
        <v>638</v>
      </c>
      <c r="C437" s="8" t="s">
        <v>1400</v>
      </c>
      <c r="D437" s="8" t="s">
        <v>1401</v>
      </c>
      <c r="E437" s="9">
        <v>0.77665990275391716</v>
      </c>
      <c r="F437" s="9">
        <v>0.65026750315513415</v>
      </c>
      <c r="G437" s="9">
        <v>0.73452369449472366</v>
      </c>
      <c r="H437" s="10">
        <v>0.72048370013459151</v>
      </c>
      <c r="I437" s="9">
        <v>6.4355269794392239E-2</v>
      </c>
      <c r="J437" s="9">
        <v>4.6966339062062774E-2</v>
      </c>
      <c r="K437" s="9">
        <v>-1.1225554211462188</v>
      </c>
      <c r="L437" s="9">
        <v>0.64899340659981253</v>
      </c>
      <c r="M437" s="9">
        <v>0.17761009475580591</v>
      </c>
      <c r="N437" s="9">
        <v>0.41087094289127213</v>
      </c>
      <c r="O437" s="10">
        <v>0.41249148141563019</v>
      </c>
      <c r="P437" s="9">
        <v>0.23569583424423873</v>
      </c>
      <c r="Q437" s="9">
        <v>3.3026070917907276E-2</v>
      </c>
      <c r="R437" s="9">
        <v>-1.2771924317051517</v>
      </c>
      <c r="S437" s="25" t="s">
        <v>23</v>
      </c>
      <c r="T437" s="25" t="s">
        <v>23</v>
      </c>
    </row>
    <row r="438" spans="1:20" ht="18" customHeight="1">
      <c r="A438" s="8" t="s">
        <v>1402</v>
      </c>
      <c r="B438" s="8" t="s">
        <v>638</v>
      </c>
      <c r="C438" s="8" t="s">
        <v>1403</v>
      </c>
      <c r="D438" s="8" t="s">
        <v>1404</v>
      </c>
      <c r="E438" s="9">
        <v>0.88263267520731992</v>
      </c>
      <c r="F438" s="9">
        <v>0.83687724172517175</v>
      </c>
      <c r="G438" s="9">
        <v>0.87758718804613722</v>
      </c>
      <c r="H438" s="10">
        <v>0.86569903499287637</v>
      </c>
      <c r="I438" s="9">
        <v>2.5087567848401309E-2</v>
      </c>
      <c r="J438" s="9">
        <v>0.32914492511124327</v>
      </c>
      <c r="K438" s="9">
        <v>-0.53936130524949244</v>
      </c>
      <c r="L438" s="9">
        <v>0.26151161829862379</v>
      </c>
      <c r="M438" s="9">
        <v>0.24503782341158459</v>
      </c>
      <c r="N438" s="9">
        <v>0.73466874577591779</v>
      </c>
      <c r="O438" s="10">
        <v>0.41373939582870872</v>
      </c>
      <c r="P438" s="9">
        <v>0.27805499855720767</v>
      </c>
      <c r="Q438" s="9">
        <v>3.3420563501987612E-2</v>
      </c>
      <c r="R438" s="9">
        <v>-1.2744795742854156</v>
      </c>
      <c r="S438" s="8"/>
      <c r="T438" s="25" t="s">
        <v>23</v>
      </c>
    </row>
    <row r="439" spans="1:20" ht="18" customHeight="1">
      <c r="A439" s="8" t="s">
        <v>1405</v>
      </c>
      <c r="B439" s="8" t="s">
        <v>638</v>
      </c>
      <c r="C439" s="8" t="s">
        <v>1406</v>
      </c>
      <c r="D439" s="8" t="s">
        <v>1407</v>
      </c>
      <c r="E439" s="9">
        <v>0.94128245637786523</v>
      </c>
      <c r="F439" s="9">
        <v>0.99903498474766816</v>
      </c>
      <c r="G439" s="9">
        <v>1.0696038173405176</v>
      </c>
      <c r="H439" s="10">
        <v>1.0033070861553501</v>
      </c>
      <c r="I439" s="9">
        <v>6.4267262721038373E-2</v>
      </c>
      <c r="J439" s="9">
        <v>0.98603779891992105</v>
      </c>
      <c r="K439" s="9">
        <v>1.3281470503414203E-2</v>
      </c>
      <c r="L439" s="9">
        <v>1.2414877809248548</v>
      </c>
      <c r="M439" s="9">
        <v>2.2958434804355061</v>
      </c>
      <c r="N439" s="9">
        <v>1.3429950996528999</v>
      </c>
      <c r="O439" s="10">
        <v>1.6267754536710868</v>
      </c>
      <c r="P439" s="9">
        <v>0.58164847826472066</v>
      </c>
      <c r="Q439" s="9">
        <v>1.4677499498806099E-2</v>
      </c>
      <c r="R439" s="9">
        <v>1.36255533406758</v>
      </c>
      <c r="S439" s="8"/>
      <c r="T439" s="26" t="s">
        <v>14</v>
      </c>
    </row>
    <row r="440" spans="1:20" ht="18" customHeight="1">
      <c r="A440" s="8" t="s">
        <v>1408</v>
      </c>
      <c r="B440" s="8" t="s">
        <v>638</v>
      </c>
      <c r="C440" s="8" t="s">
        <v>1409</v>
      </c>
      <c r="D440" s="8" t="s">
        <v>1410</v>
      </c>
      <c r="E440" s="9">
        <v>1.2781212593297142</v>
      </c>
      <c r="F440" s="9">
        <v>1.0616879466229667</v>
      </c>
      <c r="G440" s="9">
        <v>0.89715782293282598</v>
      </c>
      <c r="H440" s="10">
        <v>1.0789890096285022</v>
      </c>
      <c r="I440" s="9">
        <v>0.1910700919915852</v>
      </c>
      <c r="J440" s="9">
        <v>0.61040286030502866</v>
      </c>
      <c r="K440" s="9">
        <v>0.31722493826707709</v>
      </c>
      <c r="L440" s="9">
        <v>1.0465778278061952</v>
      </c>
      <c r="M440" s="9">
        <v>2.0746772637529336</v>
      </c>
      <c r="N440" s="9">
        <v>0.92148731135230644</v>
      </c>
      <c r="O440" s="10">
        <v>1.3475808009704784</v>
      </c>
      <c r="P440" s="9">
        <v>0.63278263169096549</v>
      </c>
      <c r="Q440" s="9">
        <v>0.16463601952692572</v>
      </c>
      <c r="R440" s="9">
        <v>0.75561043689234431</v>
      </c>
      <c r="S440" s="8"/>
      <c r="T440" s="8"/>
    </row>
    <row r="441" spans="1:20" ht="18" customHeight="1">
      <c r="A441" s="8" t="s">
        <v>1411</v>
      </c>
      <c r="B441" s="8" t="s">
        <v>123</v>
      </c>
      <c r="C441" s="8" t="s">
        <v>1412</v>
      </c>
      <c r="D441" s="8" t="s">
        <v>1413</v>
      </c>
      <c r="E441" s="9">
        <v>1.1800239885099773</v>
      </c>
      <c r="F441" s="9">
        <v>1.0917336064763372</v>
      </c>
      <c r="G441" s="9">
        <v>0.98701655071078598</v>
      </c>
      <c r="H441" s="10">
        <v>1.0862580485657001</v>
      </c>
      <c r="I441" s="9">
        <v>9.6620153499550637E-2</v>
      </c>
      <c r="J441" s="9">
        <v>0.57534493139166643</v>
      </c>
      <c r="K441" s="9">
        <v>0.3464178657257031</v>
      </c>
      <c r="L441" s="9">
        <v>1.3503125970344887</v>
      </c>
      <c r="M441" s="9">
        <v>2.5841781781333792</v>
      </c>
      <c r="N441" s="9">
        <v>1.6415356473025189</v>
      </c>
      <c r="O441" s="10">
        <v>1.8586754741567955</v>
      </c>
      <c r="P441" s="9">
        <v>0.64495608095424284</v>
      </c>
      <c r="Q441" s="9">
        <v>9.2864080645711344E-4</v>
      </c>
      <c r="R441" s="9">
        <v>1.8666858133843378</v>
      </c>
      <c r="S441" s="8"/>
      <c r="T441" s="26" t="s">
        <v>14</v>
      </c>
    </row>
    <row r="442" spans="1:20" ht="18" customHeight="1">
      <c r="A442" s="8" t="s">
        <v>1414</v>
      </c>
      <c r="B442" s="8" t="s">
        <v>1415</v>
      </c>
      <c r="C442" s="8" t="s">
        <v>1416</v>
      </c>
      <c r="D442" s="8" t="s">
        <v>1417</v>
      </c>
      <c r="E442" s="9">
        <v>0.97356483467940003</v>
      </c>
      <c r="F442" s="9">
        <v>0.907636001516403</v>
      </c>
      <c r="G442" s="9">
        <v>0.98506825456927238</v>
      </c>
      <c r="H442" s="10">
        <v>0.95542303025502517</v>
      </c>
      <c r="I442" s="9">
        <v>4.1782559208838575E-2</v>
      </c>
      <c r="J442" s="9">
        <v>0.72558914255295948</v>
      </c>
      <c r="K442" s="9">
        <v>-0.17902397487941696</v>
      </c>
      <c r="L442" s="9">
        <v>1.1195774875970719</v>
      </c>
      <c r="M442" s="9">
        <v>0.99971762720254265</v>
      </c>
      <c r="N442" s="9">
        <v>0.53370731096646495</v>
      </c>
      <c r="O442" s="10">
        <v>0.88433414192202642</v>
      </c>
      <c r="P442" s="9">
        <v>0.30950925264506107</v>
      </c>
      <c r="Q442" s="9">
        <v>0.72277780854710416</v>
      </c>
      <c r="R442" s="9">
        <v>-0.25144751756081213</v>
      </c>
      <c r="S442" s="8"/>
      <c r="T442" s="8"/>
    </row>
    <row r="443" spans="1:20" ht="18" customHeight="1">
      <c r="A443" s="8" t="s">
        <v>1418</v>
      </c>
      <c r="B443" s="8" t="s">
        <v>1419</v>
      </c>
      <c r="C443" s="8" t="s">
        <v>1420</v>
      </c>
      <c r="D443" s="8" t="s">
        <v>1421</v>
      </c>
      <c r="E443" s="9">
        <v>1.065617881865055</v>
      </c>
      <c r="F443" s="9">
        <v>1.3186126670281573</v>
      </c>
      <c r="G443" s="9">
        <v>1.0990174464204698</v>
      </c>
      <c r="H443" s="10">
        <v>1.1610826651045609</v>
      </c>
      <c r="I443" s="9">
        <v>0.13744329324364679</v>
      </c>
      <c r="J443" s="9">
        <v>0.2796252434496766</v>
      </c>
      <c r="K443" s="9">
        <v>0.64691833375325669</v>
      </c>
      <c r="L443" s="9">
        <v>0.92988110682958125</v>
      </c>
      <c r="M443" s="9">
        <v>1.3936085596831962</v>
      </c>
      <c r="N443" s="9">
        <v>0.83015383691742894</v>
      </c>
      <c r="O443" s="10">
        <v>1.051214501143402</v>
      </c>
      <c r="P443" s="9">
        <v>0.30068530157549578</v>
      </c>
      <c r="Q443" s="9">
        <v>0.78409652186466516</v>
      </c>
      <c r="R443" s="9">
        <v>0.11133587205087386</v>
      </c>
      <c r="S443" s="8"/>
      <c r="T443" s="8"/>
    </row>
    <row r="444" spans="1:20" ht="18" customHeight="1">
      <c r="A444" s="8" t="s">
        <v>1422</v>
      </c>
      <c r="B444" s="8" t="s">
        <v>9</v>
      </c>
      <c r="C444" s="8" t="s">
        <v>1423</v>
      </c>
      <c r="D444" s="8" t="s">
        <v>1424</v>
      </c>
      <c r="E444" s="9">
        <v>1.0946153168707955</v>
      </c>
      <c r="F444" s="9">
        <v>0.46224545585456489</v>
      </c>
      <c r="G444" s="9">
        <v>1.1456135014499056</v>
      </c>
      <c r="H444" s="10">
        <v>0.90082475805842199</v>
      </c>
      <c r="I444" s="9">
        <v>0.38067578981176109</v>
      </c>
      <c r="J444" s="9">
        <v>0.46499239219854616</v>
      </c>
      <c r="K444" s="9">
        <v>-0.39829414434368676</v>
      </c>
      <c r="L444" s="9">
        <v>0.75253572138625513</v>
      </c>
      <c r="M444" s="9">
        <v>0.88968917193821873</v>
      </c>
      <c r="N444" s="9">
        <v>0.88361566718476292</v>
      </c>
      <c r="O444" s="10">
        <v>0.84194685350307896</v>
      </c>
      <c r="P444" s="9">
        <v>7.7491836826898433E-2</v>
      </c>
      <c r="Q444" s="9">
        <v>0.60689252903631119</v>
      </c>
      <c r="R444" s="9">
        <v>-0.34359379673243701</v>
      </c>
      <c r="S444" s="8"/>
      <c r="T444" s="8"/>
    </row>
    <row r="445" spans="1:20" ht="18" customHeight="1">
      <c r="A445" s="8" t="s">
        <v>1425</v>
      </c>
      <c r="B445" s="8" t="s">
        <v>9</v>
      </c>
      <c r="C445" s="8" t="s">
        <v>1426</v>
      </c>
      <c r="D445" s="8" t="s">
        <v>1427</v>
      </c>
      <c r="E445" s="9">
        <v>1.5153977897490085</v>
      </c>
      <c r="F445" s="9">
        <v>1.2624251395199917</v>
      </c>
      <c r="G445" s="9">
        <v>1.0901036434293465</v>
      </c>
      <c r="H445" s="10">
        <v>1.2893088575661156</v>
      </c>
      <c r="I445" s="9">
        <v>0.21391780768657503</v>
      </c>
      <c r="J445" s="9">
        <v>4.8461935084376143E-2</v>
      </c>
      <c r="K445" s="9">
        <v>1.1618829621129139</v>
      </c>
      <c r="L445" s="9">
        <v>1.0556460910701471</v>
      </c>
      <c r="M445" s="9">
        <v>0.76172494428346305</v>
      </c>
      <c r="N445" s="9">
        <v>0.60283698921096074</v>
      </c>
      <c r="O445" s="10">
        <v>0.80673600818819013</v>
      </c>
      <c r="P445" s="9">
        <v>0.22973575600460441</v>
      </c>
      <c r="Q445" s="9">
        <v>0.5175461541484806</v>
      </c>
      <c r="R445" s="9">
        <v>-0.42013911263436926</v>
      </c>
      <c r="S445" s="26" t="s">
        <v>14</v>
      </c>
      <c r="T445" s="8"/>
    </row>
    <row r="446" spans="1:20" ht="18" customHeight="1">
      <c r="A446" s="8" t="s">
        <v>1428</v>
      </c>
      <c r="B446" s="8" t="s">
        <v>60</v>
      </c>
      <c r="C446" s="8" t="s">
        <v>1429</v>
      </c>
      <c r="D446" s="8" t="s">
        <v>1430</v>
      </c>
      <c r="E446" s="9">
        <v>0.92477399688275741</v>
      </c>
      <c r="F446" s="9">
        <v>0.99852777927817671</v>
      </c>
      <c r="G446" s="9">
        <v>1.2324601560843567</v>
      </c>
      <c r="H446" s="10">
        <v>1.0519206440817637</v>
      </c>
      <c r="I446" s="9">
        <v>0.16064181164942312</v>
      </c>
      <c r="J446" s="9">
        <v>0.74818217798221709</v>
      </c>
      <c r="K446" s="9">
        <v>0.20851664289864927</v>
      </c>
      <c r="L446" s="9">
        <v>1.0147050504700752</v>
      </c>
      <c r="M446" s="9">
        <v>0.77082219228580451</v>
      </c>
      <c r="N446" s="9">
        <v>0.72456374319482719</v>
      </c>
      <c r="O446" s="10">
        <v>0.83669699531690223</v>
      </c>
      <c r="P446" s="9">
        <v>0.15588493128791228</v>
      </c>
      <c r="Q446" s="9">
        <v>0.59314849366912714</v>
      </c>
      <c r="R446" s="9">
        <v>-0.35500653191977777</v>
      </c>
      <c r="S446" s="8"/>
      <c r="T446" s="8"/>
    </row>
    <row r="447" spans="1:20" ht="18" customHeight="1">
      <c r="A447" s="8" t="s">
        <v>1431</v>
      </c>
      <c r="B447" s="8" t="s">
        <v>64</v>
      </c>
      <c r="C447" s="8" t="s">
        <v>1432</v>
      </c>
      <c r="D447" s="8" t="s">
        <v>1433</v>
      </c>
      <c r="E447" s="9">
        <v>0.88349263606025386</v>
      </c>
      <c r="F447" s="9">
        <v>1.3919475540554651</v>
      </c>
      <c r="G447" s="9">
        <v>1.1989599960630066</v>
      </c>
      <c r="H447" s="10">
        <v>1.1581333953929085</v>
      </c>
      <c r="I447" s="9">
        <v>0.25667432555689296</v>
      </c>
      <c r="J447" s="9">
        <v>0.28898513721088021</v>
      </c>
      <c r="K447" s="9">
        <v>0.63507387707995377</v>
      </c>
      <c r="L447" s="9">
        <v>2.0908543017160115</v>
      </c>
      <c r="M447" s="9">
        <v>1.0201478891838198</v>
      </c>
      <c r="N447" s="9">
        <v>1.956083624152495</v>
      </c>
      <c r="O447" s="10">
        <v>1.6890286050174421</v>
      </c>
      <c r="P447" s="9">
        <v>0.58317393879811319</v>
      </c>
      <c r="Q447" s="9">
        <v>7.4888257900412271E-3</v>
      </c>
      <c r="R447" s="9">
        <v>1.4978882717770481</v>
      </c>
      <c r="S447" s="8"/>
      <c r="T447" s="26" t="s">
        <v>14</v>
      </c>
    </row>
    <row r="448" spans="1:20" ht="18" customHeight="1">
      <c r="A448" s="8" t="s">
        <v>1434</v>
      </c>
      <c r="B448" s="8" t="s">
        <v>130</v>
      </c>
      <c r="C448" s="8" t="s">
        <v>1435</v>
      </c>
      <c r="D448" s="8" t="s">
        <v>1436</v>
      </c>
      <c r="E448" s="9">
        <v>0.84361118182148087</v>
      </c>
      <c r="F448" s="9">
        <v>0.5383115593525698</v>
      </c>
      <c r="G448" s="9">
        <v>0.54398712731580079</v>
      </c>
      <c r="H448" s="10">
        <v>0.64196995616328378</v>
      </c>
      <c r="I448" s="9">
        <v>0.17464948019284612</v>
      </c>
      <c r="J448" s="9">
        <v>1.1330702325460611E-2</v>
      </c>
      <c r="K448" s="9">
        <v>-1.4378716619948442</v>
      </c>
      <c r="L448" s="9">
        <v>0.71630080481697189</v>
      </c>
      <c r="M448" s="9">
        <v>0.19101593632875624</v>
      </c>
      <c r="N448" s="9">
        <v>0.27807665671859749</v>
      </c>
      <c r="O448" s="10">
        <v>0.39513113262144189</v>
      </c>
      <c r="P448" s="9">
        <v>0.28152683888456831</v>
      </c>
      <c r="Q448" s="9">
        <v>2.8019523033179228E-2</v>
      </c>
      <c r="R448" s="9">
        <v>-1.3149323203881695</v>
      </c>
      <c r="S448" s="25" t="s">
        <v>23</v>
      </c>
      <c r="T448" s="25" t="s">
        <v>23</v>
      </c>
    </row>
    <row r="449" spans="1:20" ht="18" customHeight="1">
      <c r="A449" s="8" t="s">
        <v>1434</v>
      </c>
      <c r="B449" s="8" t="s">
        <v>130</v>
      </c>
      <c r="C449" s="8" t="s">
        <v>1435</v>
      </c>
      <c r="D449" s="8" t="s">
        <v>1437</v>
      </c>
      <c r="E449" s="9">
        <v>0.76589439497003742</v>
      </c>
      <c r="F449" s="9">
        <v>0.75392502978093279</v>
      </c>
      <c r="G449" s="9">
        <v>0.72945731642990586</v>
      </c>
      <c r="H449" s="10">
        <v>0.74975891372695858</v>
      </c>
      <c r="I449" s="9">
        <v>1.8572360252975779E-2</v>
      </c>
      <c r="J449" s="9">
        <v>7.4596760930910819E-2</v>
      </c>
      <c r="K449" s="9">
        <v>-1.00498428222105</v>
      </c>
      <c r="L449" s="9">
        <v>0.56114950370225336</v>
      </c>
      <c r="M449" s="9">
        <v>0.55659355918063025</v>
      </c>
      <c r="N449" s="9">
        <v>0.618955264715491</v>
      </c>
      <c r="O449" s="10">
        <v>0.57889944253279146</v>
      </c>
      <c r="P449" s="9">
        <v>3.4764073778400253E-2</v>
      </c>
      <c r="Q449" s="9">
        <v>0.13221014383152607</v>
      </c>
      <c r="R449" s="9">
        <v>-0.91543599449393154</v>
      </c>
      <c r="S449" s="8"/>
      <c r="T449" s="8"/>
    </row>
    <row r="450" spans="1:20" ht="18" customHeight="1">
      <c r="A450" s="8" t="s">
        <v>1438</v>
      </c>
      <c r="B450" s="8" t="s">
        <v>123</v>
      </c>
      <c r="C450" s="8" t="s">
        <v>1439</v>
      </c>
      <c r="D450" s="8" t="s">
        <v>1440</v>
      </c>
      <c r="E450" s="9">
        <v>0.80795745087447379</v>
      </c>
      <c r="F450" s="9">
        <v>1.1483029390222921</v>
      </c>
      <c r="G450" s="9">
        <v>0.95506995179799703</v>
      </c>
      <c r="H450" s="10">
        <v>0.9704434472315876</v>
      </c>
      <c r="I450" s="9">
        <v>0.17069276814507714</v>
      </c>
      <c r="J450" s="9">
        <v>0.80541159696984455</v>
      </c>
      <c r="K450" s="9">
        <v>-0.11870101513418636</v>
      </c>
      <c r="L450" s="9">
        <v>1.0956243658690303</v>
      </c>
      <c r="M450" s="9">
        <v>0.97931021480720892</v>
      </c>
      <c r="N450" s="9">
        <v>1.0008474572969113</v>
      </c>
      <c r="O450" s="10">
        <v>1.0252606793243835</v>
      </c>
      <c r="P450" s="9">
        <v>6.1880929951238159E-2</v>
      </c>
      <c r="Q450" s="9">
        <v>0.86011595066548141</v>
      </c>
      <c r="R450" s="9">
        <v>5.4914520270398851E-2</v>
      </c>
      <c r="S450" s="8"/>
      <c r="T450" s="8"/>
    </row>
    <row r="451" spans="1:20" ht="18" customHeight="1">
      <c r="A451" s="8" t="s">
        <v>1441</v>
      </c>
      <c r="B451" s="8" t="s">
        <v>64</v>
      </c>
      <c r="C451" s="8" t="s">
        <v>1442</v>
      </c>
      <c r="D451" s="8" t="s">
        <v>1443</v>
      </c>
      <c r="E451" s="9">
        <v>0.87368681663082415</v>
      </c>
      <c r="F451" s="9">
        <v>1.0923078494169938</v>
      </c>
      <c r="G451" s="9">
        <v>1.1475532392757331</v>
      </c>
      <c r="H451" s="10">
        <v>1.037849301774517</v>
      </c>
      <c r="I451" s="9">
        <v>0.14482749884457702</v>
      </c>
      <c r="J451" s="9">
        <v>0.82349323123123819</v>
      </c>
      <c r="K451" s="9">
        <v>0.15200522801010824</v>
      </c>
      <c r="L451" s="9">
        <v>1.0594870417483895</v>
      </c>
      <c r="M451" s="9">
        <v>1.1334711381054705</v>
      </c>
      <c r="N451" s="9">
        <v>0.98521632698798101</v>
      </c>
      <c r="O451" s="10">
        <v>1.0593915022806135</v>
      </c>
      <c r="P451" s="9">
        <v>7.4127451734921052E-2</v>
      </c>
      <c r="Q451" s="9">
        <v>0.7604925998051304</v>
      </c>
      <c r="R451" s="9">
        <v>0.12911196147959458</v>
      </c>
      <c r="S451" s="8"/>
      <c r="T451" s="8"/>
    </row>
    <row r="452" spans="1:20" s="7" customFormat="1" ht="18" customHeight="1">
      <c r="A452" s="4" t="s">
        <v>1444</v>
      </c>
      <c r="B452" s="4" t="s">
        <v>130</v>
      </c>
      <c r="C452" s="4" t="s">
        <v>1445</v>
      </c>
      <c r="D452" s="4" t="s">
        <v>1446</v>
      </c>
      <c r="E452" s="5">
        <v>1.2162815554228139</v>
      </c>
      <c r="F452" s="5">
        <v>1.089041126210502</v>
      </c>
      <c r="G452" s="5">
        <v>1.0036052791517116</v>
      </c>
      <c r="H452" s="6">
        <v>1.1029759869283424</v>
      </c>
      <c r="I452" s="5">
        <v>0.10702072172974152</v>
      </c>
      <c r="J452" s="5">
        <v>0.49865362340793828</v>
      </c>
      <c r="K452" s="5">
        <v>0.41355818043511011</v>
      </c>
      <c r="L452" s="5">
        <v>1.4665749598784568</v>
      </c>
      <c r="M452" s="5">
        <v>1.5113226386025382</v>
      </c>
      <c r="N452" s="5">
        <v>0.7119335456328385</v>
      </c>
      <c r="O452" s="6">
        <v>1.2299437147046113</v>
      </c>
      <c r="P452" s="5">
        <v>0.44916755240569561</v>
      </c>
      <c r="Q452" s="5">
        <v>0.34357519048074492</v>
      </c>
      <c r="R452" s="5">
        <v>0.49987764066219842</v>
      </c>
      <c r="S452" s="4"/>
      <c r="T452" s="4"/>
    </row>
    <row r="453" spans="1:20" ht="18" customHeight="1">
      <c r="A453" s="8" t="s">
        <v>1447</v>
      </c>
      <c r="B453" s="8" t="s">
        <v>64</v>
      </c>
      <c r="C453" s="8" t="s">
        <v>1448</v>
      </c>
      <c r="D453" s="8" t="s">
        <v>1449</v>
      </c>
      <c r="E453" s="9">
        <v>0.97290038867031847</v>
      </c>
      <c r="F453" s="9">
        <v>0.7788952519321497</v>
      </c>
      <c r="G453" s="9">
        <v>0.83407825033092409</v>
      </c>
      <c r="H453" s="10">
        <v>0.86195796364446409</v>
      </c>
      <c r="I453" s="9">
        <v>9.9962278290527048E-2</v>
      </c>
      <c r="J453" s="9">
        <v>0.31642345833054564</v>
      </c>
      <c r="K453" s="9">
        <v>-0.55438568817484302</v>
      </c>
      <c r="L453" s="9">
        <v>0.74038716325095244</v>
      </c>
      <c r="M453" s="9">
        <v>0.67223633858142229</v>
      </c>
      <c r="N453" s="9">
        <v>0.35718134823123543</v>
      </c>
      <c r="O453" s="10">
        <v>0.58993495002120333</v>
      </c>
      <c r="P453" s="9">
        <v>0.20443046026812259</v>
      </c>
      <c r="Q453" s="9">
        <v>0.14325234809591275</v>
      </c>
      <c r="R453" s="9">
        <v>-0.89144576082347093</v>
      </c>
      <c r="S453" s="8"/>
      <c r="T453" s="8"/>
    </row>
    <row r="454" spans="1:20" ht="18" customHeight="1">
      <c r="A454" s="8" t="s">
        <v>1450</v>
      </c>
      <c r="B454" s="8" t="s">
        <v>118</v>
      </c>
      <c r="C454" s="8" t="s">
        <v>1451</v>
      </c>
      <c r="D454" s="8" t="s">
        <v>1452</v>
      </c>
      <c r="E454" s="9">
        <v>0.86078252374709519</v>
      </c>
      <c r="F454" s="9">
        <v>1.0829417700978807</v>
      </c>
      <c r="G454" s="9">
        <v>1.1820188626099064</v>
      </c>
      <c r="H454" s="10">
        <v>1.0419143854849606</v>
      </c>
      <c r="I454" s="9">
        <v>0.16450115825619052</v>
      </c>
      <c r="J454" s="9">
        <v>0.80153981413341557</v>
      </c>
      <c r="K454" s="9">
        <v>0.16833086540144829</v>
      </c>
      <c r="L454" s="9">
        <v>0.85685619368902066</v>
      </c>
      <c r="M454" s="9">
        <v>0.79179737020521379</v>
      </c>
      <c r="N454" s="9">
        <v>0.86495173484288146</v>
      </c>
      <c r="O454" s="10">
        <v>0.83786843291237201</v>
      </c>
      <c r="P454" s="9">
        <v>4.0103510580354926E-2</v>
      </c>
      <c r="Q454" s="9">
        <v>0.59619166986258598</v>
      </c>
      <c r="R454" s="9">
        <v>-0.3524599284513652</v>
      </c>
      <c r="S454" s="8"/>
      <c r="T454" s="8"/>
    </row>
    <row r="455" spans="1:20" ht="18" customHeight="1">
      <c r="A455" s="8" t="s">
        <v>1453</v>
      </c>
      <c r="B455" s="8" t="s">
        <v>118</v>
      </c>
      <c r="C455" s="8" t="s">
        <v>1454</v>
      </c>
      <c r="D455" s="8" t="s">
        <v>1455</v>
      </c>
      <c r="E455" s="9">
        <v>1.6724319341360006</v>
      </c>
      <c r="F455" s="9">
        <v>1.2429401297655598</v>
      </c>
      <c r="G455" s="9">
        <v>1.0498347388114355</v>
      </c>
      <c r="H455" s="10">
        <v>1.321735600904332</v>
      </c>
      <c r="I455" s="9">
        <v>0.31869007140243577</v>
      </c>
      <c r="J455" s="9">
        <v>2.7938608540489889E-2</v>
      </c>
      <c r="K455" s="9">
        <v>1.2921108470053493</v>
      </c>
      <c r="L455" s="9">
        <v>1.5669343160534239</v>
      </c>
      <c r="M455" s="9">
        <v>1.1994657335687431</v>
      </c>
      <c r="N455" s="9">
        <v>0.62914029696167661</v>
      </c>
      <c r="O455" s="10">
        <v>1.1318467821946145</v>
      </c>
      <c r="P455" s="9">
        <v>0.4725395724167088</v>
      </c>
      <c r="Q455" s="9">
        <v>0.56350975644943579</v>
      </c>
      <c r="R455" s="9">
        <v>0.28662343955350988</v>
      </c>
      <c r="S455" s="26" t="s">
        <v>14</v>
      </c>
      <c r="T455" s="8"/>
    </row>
    <row r="456" spans="1:20" ht="18" customHeight="1">
      <c r="A456" s="8" t="s">
        <v>1456</v>
      </c>
      <c r="B456" s="8" t="s">
        <v>9</v>
      </c>
      <c r="C456" s="8" t="s">
        <v>1457</v>
      </c>
      <c r="D456" s="8" t="s">
        <v>1458</v>
      </c>
      <c r="E456" s="9">
        <v>0.96613211948214728</v>
      </c>
      <c r="F456" s="9">
        <v>0.94854703701192089</v>
      </c>
      <c r="G456" s="9">
        <v>1.0334776090617264</v>
      </c>
      <c r="H456" s="10">
        <v>0.98271892185193155</v>
      </c>
      <c r="I456" s="9">
        <v>4.4829031071589191E-2</v>
      </c>
      <c r="J456" s="9">
        <v>0.87217858194684883</v>
      </c>
      <c r="K456" s="9">
        <v>-6.9401920273367279E-2</v>
      </c>
      <c r="L456" s="9">
        <v>0.6791099876097082</v>
      </c>
      <c r="M456" s="9">
        <v>0.95149037283171967</v>
      </c>
      <c r="N456" s="9">
        <v>0.86225141827952734</v>
      </c>
      <c r="O456" s="10">
        <v>0.83095059290698503</v>
      </c>
      <c r="P456" s="9">
        <v>0.13886171112000092</v>
      </c>
      <c r="Q456" s="9">
        <v>0.57825560658884745</v>
      </c>
      <c r="R456" s="9">
        <v>-0.36749871107177168</v>
      </c>
      <c r="S456" s="8"/>
      <c r="T456" s="8"/>
    </row>
    <row r="457" spans="1:20" ht="18" customHeight="1">
      <c r="A457" s="8" t="s">
        <v>1459</v>
      </c>
      <c r="B457" s="8" t="s">
        <v>64</v>
      </c>
      <c r="C457" s="8" t="s">
        <v>1460</v>
      </c>
      <c r="D457" s="8" t="s">
        <v>1461</v>
      </c>
      <c r="E457" s="9">
        <v>1.2823509882519439</v>
      </c>
      <c r="F457" s="9">
        <v>0.98143260107984065</v>
      </c>
      <c r="G457" s="9">
        <v>1.0803996108807106</v>
      </c>
      <c r="H457" s="10">
        <v>1.114727733404165</v>
      </c>
      <c r="I457" s="9">
        <v>0.15336813205993832</v>
      </c>
      <c r="J457" s="9">
        <v>0.44821649497594651</v>
      </c>
      <c r="K457" s="9">
        <v>0.46075394941431719</v>
      </c>
      <c r="L457" s="9">
        <v>0.96706502952656181</v>
      </c>
      <c r="M457" s="9">
        <v>0.94659873679259077</v>
      </c>
      <c r="N457" s="9">
        <v>0.76821865485671381</v>
      </c>
      <c r="O457" s="10">
        <v>0.89396080705862213</v>
      </c>
      <c r="P457" s="9">
        <v>0.10937565503732563</v>
      </c>
      <c r="Q457" s="9">
        <v>0.75008738026441757</v>
      </c>
      <c r="R457" s="9">
        <v>-0.23051998465516926</v>
      </c>
      <c r="S457" s="8"/>
      <c r="T457" s="8"/>
    </row>
    <row r="458" spans="1:20" ht="18" customHeight="1">
      <c r="A458" s="8" t="s">
        <v>1462</v>
      </c>
      <c r="B458" s="8" t="s">
        <v>9</v>
      </c>
      <c r="C458" s="8" t="s">
        <v>1463</v>
      </c>
      <c r="D458" s="8" t="s">
        <v>1464</v>
      </c>
      <c r="E458" s="9">
        <v>1.0225182494231371</v>
      </c>
      <c r="F458" s="9">
        <v>0.83323982393102525</v>
      </c>
      <c r="G458" s="9">
        <v>0.81724135851142643</v>
      </c>
      <c r="H458" s="10">
        <v>0.89099981062186284</v>
      </c>
      <c r="I458" s="9">
        <v>0.11417886202134403</v>
      </c>
      <c r="J458" s="9">
        <v>0.42394110775611993</v>
      </c>
      <c r="K458" s="9">
        <v>-0.43775176457083198</v>
      </c>
      <c r="L458" s="9">
        <v>1.542518029731331</v>
      </c>
      <c r="M458" s="9">
        <v>1.6284913983733991</v>
      </c>
      <c r="N458" s="9">
        <v>0.36049159043213402</v>
      </c>
      <c r="O458" s="10">
        <v>1.1771670061789548</v>
      </c>
      <c r="P458" s="9">
        <v>0.70856679716371729</v>
      </c>
      <c r="Q458" s="9">
        <v>0.45446696355909566</v>
      </c>
      <c r="R458" s="9">
        <v>0.38514566560642338</v>
      </c>
      <c r="S458" s="8"/>
      <c r="T458" s="8"/>
    </row>
    <row r="459" spans="1:20" ht="18" customHeight="1">
      <c r="A459" s="8" t="s">
        <v>1465</v>
      </c>
      <c r="B459" s="8" t="s">
        <v>64</v>
      </c>
      <c r="C459" s="8" t="s">
        <v>1466</v>
      </c>
      <c r="D459" s="8" t="s">
        <v>1467</v>
      </c>
      <c r="E459" s="9">
        <v>1.1972506906811082</v>
      </c>
      <c r="F459" s="9">
        <v>1.0739993589378691</v>
      </c>
      <c r="G459" s="9">
        <v>1.0062758537373231</v>
      </c>
      <c r="H459" s="10">
        <v>1.0925086344521002</v>
      </c>
      <c r="I459" s="9">
        <v>9.6823509781832504E-2</v>
      </c>
      <c r="J459" s="9">
        <v>0.54602619074338166</v>
      </c>
      <c r="K459" s="9">
        <v>0.37152062028955912</v>
      </c>
      <c r="L459" s="9">
        <v>1.3294970322132444</v>
      </c>
      <c r="M459" s="9">
        <v>1.3405039381758646</v>
      </c>
      <c r="N459" s="9">
        <v>0.49091081315434881</v>
      </c>
      <c r="O459" s="10">
        <v>1.0536372611811526</v>
      </c>
      <c r="P459" s="9">
        <v>0.48736647348413797</v>
      </c>
      <c r="Q459" s="9">
        <v>0.77714283116767413</v>
      </c>
      <c r="R459" s="9">
        <v>0.1166027416981579</v>
      </c>
      <c r="S459" s="8"/>
      <c r="T459" s="8"/>
    </row>
    <row r="460" spans="1:20" ht="18" customHeight="1">
      <c r="A460" s="8" t="s">
        <v>1468</v>
      </c>
      <c r="B460" s="8" t="s">
        <v>1469</v>
      </c>
      <c r="C460" s="8" t="s">
        <v>1470</v>
      </c>
      <c r="D460" s="8" t="s">
        <v>1471</v>
      </c>
      <c r="E460" s="9">
        <v>1.0529481791357531</v>
      </c>
      <c r="F460" s="9">
        <v>0.86513088873274979</v>
      </c>
      <c r="G460" s="9">
        <v>0.95237666048672809</v>
      </c>
      <c r="H460" s="10">
        <v>0.95681857611841037</v>
      </c>
      <c r="I460" s="9">
        <v>9.3987401306987739E-2</v>
      </c>
      <c r="J460" s="9">
        <v>0.73290330156492944</v>
      </c>
      <c r="K460" s="9">
        <v>-0.17341937301843224</v>
      </c>
      <c r="L460" s="9">
        <v>0.90576640056463753</v>
      </c>
      <c r="M460" s="9">
        <v>0.51725796992555961</v>
      </c>
      <c r="N460" s="9">
        <v>1.1376757055806674</v>
      </c>
      <c r="O460" s="10">
        <v>0.85356669202362168</v>
      </c>
      <c r="P460" s="9">
        <v>0.31348548428544221</v>
      </c>
      <c r="Q460" s="9">
        <v>0.63788297146992357</v>
      </c>
      <c r="R460" s="9">
        <v>-0.31833327820951807</v>
      </c>
      <c r="S460" s="8"/>
      <c r="T460" s="8"/>
    </row>
    <row r="461" spans="1:20" ht="18" customHeight="1">
      <c r="A461" s="8" t="s">
        <v>1472</v>
      </c>
      <c r="B461" s="8" t="s">
        <v>1473</v>
      </c>
      <c r="C461" s="8" t="s">
        <v>1474</v>
      </c>
      <c r="D461" s="8" t="s">
        <v>1475</v>
      </c>
      <c r="E461" s="9">
        <v>0.88926634604894139</v>
      </c>
      <c r="F461" s="9">
        <v>0.88290274057828633</v>
      </c>
      <c r="G461" s="9">
        <v>1.2006380824327338</v>
      </c>
      <c r="H461" s="10">
        <v>0.99093572301998734</v>
      </c>
      <c r="I461" s="9">
        <v>0.18163544127207329</v>
      </c>
      <c r="J461" s="9">
        <v>0.91745031617430728</v>
      </c>
      <c r="K461" s="9">
        <v>-3.6402718795231583E-2</v>
      </c>
      <c r="L461" s="9">
        <v>0.94340994384559285</v>
      </c>
      <c r="M461" s="9">
        <v>1.3484839104496524</v>
      </c>
      <c r="N461" s="9">
        <v>0.9398747518370778</v>
      </c>
      <c r="O461" s="10">
        <v>1.0772562020441077</v>
      </c>
      <c r="P461" s="9">
        <v>0.23489673635627029</v>
      </c>
      <c r="Q461" s="9">
        <v>0.70980459485729019</v>
      </c>
      <c r="R461" s="9">
        <v>0.1679482653132775</v>
      </c>
      <c r="S461" s="8"/>
      <c r="T461" s="8"/>
    </row>
    <row r="462" spans="1:20" ht="18" customHeight="1">
      <c r="A462" s="8" t="s">
        <v>1476</v>
      </c>
      <c r="B462" s="8" t="s">
        <v>1477</v>
      </c>
      <c r="C462" s="8" t="s">
        <v>1478</v>
      </c>
      <c r="D462" s="8" t="s">
        <v>1479</v>
      </c>
      <c r="E462" s="9">
        <v>0.91021728781880962</v>
      </c>
      <c r="F462" s="9">
        <v>1.0040897433579214</v>
      </c>
      <c r="G462" s="9">
        <v>0.93760604711729967</v>
      </c>
      <c r="H462" s="10">
        <v>0.9506376927646768</v>
      </c>
      <c r="I462" s="9">
        <v>4.8273981796043475E-2</v>
      </c>
      <c r="J462" s="9">
        <v>0.70073728116869072</v>
      </c>
      <c r="K462" s="9">
        <v>-0.19824219773222168</v>
      </c>
      <c r="L462" s="9">
        <v>1.2947049774251895</v>
      </c>
      <c r="M462" s="9">
        <v>1.0664819408657491</v>
      </c>
      <c r="N462" s="9">
        <v>0.77780995293777222</v>
      </c>
      <c r="O462" s="10">
        <v>1.0463322904095704</v>
      </c>
      <c r="P462" s="9">
        <v>0.25903594904007471</v>
      </c>
      <c r="Q462" s="9">
        <v>0.79825951745767698</v>
      </c>
      <c r="R462" s="9">
        <v>0.10072237045558789</v>
      </c>
      <c r="S462" s="8"/>
      <c r="T462" s="8"/>
    </row>
    <row r="463" spans="1:20" ht="18" customHeight="1">
      <c r="A463" s="8" t="s">
        <v>1480</v>
      </c>
      <c r="B463" s="8" t="s">
        <v>1481</v>
      </c>
      <c r="C463" s="8" t="s">
        <v>1482</v>
      </c>
      <c r="D463" s="8" t="s">
        <v>1483</v>
      </c>
      <c r="E463" s="9">
        <v>1.0703562067572627</v>
      </c>
      <c r="F463" s="9">
        <v>0.85338350277831121</v>
      </c>
      <c r="G463" s="9">
        <v>1.2779390765597678</v>
      </c>
      <c r="H463" s="10">
        <v>1.0672262620317805</v>
      </c>
      <c r="I463" s="9">
        <v>0.21229509231895546</v>
      </c>
      <c r="J463" s="9">
        <v>0.66896165033625965</v>
      </c>
      <c r="K463" s="9">
        <v>0.26998498807943977</v>
      </c>
      <c r="L463" s="9">
        <v>0.72403235962460144</v>
      </c>
      <c r="M463" s="9">
        <v>1.3084579233724627</v>
      </c>
      <c r="N463" s="9">
        <v>1.1432787349192723</v>
      </c>
      <c r="O463" s="10">
        <v>1.0585896726387789</v>
      </c>
      <c r="P463" s="9">
        <v>0.30127643094500967</v>
      </c>
      <c r="Q463" s="9">
        <v>0.76282694589640976</v>
      </c>
      <c r="R463" s="9">
        <v>0.12736885356256283</v>
      </c>
      <c r="S463" s="8"/>
      <c r="T463" s="8"/>
    </row>
    <row r="464" spans="1:20" ht="18" customHeight="1">
      <c r="A464" s="8" t="s">
        <v>1480</v>
      </c>
      <c r="B464" s="8" t="s">
        <v>1481</v>
      </c>
      <c r="C464" s="8" t="s">
        <v>1482</v>
      </c>
      <c r="D464" s="8" t="s">
        <v>1484</v>
      </c>
      <c r="E464" s="9">
        <v>1.0952870275355544</v>
      </c>
      <c r="F464" s="9">
        <v>1.2318536334895236</v>
      </c>
      <c r="G464" s="9">
        <v>1.1751188106501516</v>
      </c>
      <c r="H464" s="10">
        <v>1.167419823891743</v>
      </c>
      <c r="I464" s="9">
        <v>6.8608055381830221E-2</v>
      </c>
      <c r="J464" s="9">
        <v>0.26043247496026356</v>
      </c>
      <c r="K464" s="9">
        <v>0.67236877064957046</v>
      </c>
      <c r="L464" s="9">
        <v>1.3120055402128918</v>
      </c>
      <c r="M464" s="9">
        <v>2.033322335575535</v>
      </c>
      <c r="N464" s="9">
        <v>1.3868984790995991</v>
      </c>
      <c r="O464" s="10">
        <v>1.5774087849626752</v>
      </c>
      <c r="P464" s="9">
        <v>0.39660447841406332</v>
      </c>
      <c r="Q464" s="9">
        <v>2.4117556900439128E-2</v>
      </c>
      <c r="R464" s="9">
        <v>1.255236489049294</v>
      </c>
      <c r="S464" s="8"/>
      <c r="T464" s="26" t="s">
        <v>14</v>
      </c>
    </row>
    <row r="465" spans="1:20" ht="18" customHeight="1">
      <c r="A465" s="8" t="s">
        <v>1485</v>
      </c>
      <c r="B465" s="8" t="s">
        <v>638</v>
      </c>
      <c r="C465" s="8" t="s">
        <v>1486</v>
      </c>
      <c r="D465" s="8" t="s">
        <v>1487</v>
      </c>
      <c r="E465" s="9">
        <v>1.068893774914716</v>
      </c>
      <c r="F465" s="9">
        <v>1.0059630138790068</v>
      </c>
      <c r="G465" s="9">
        <v>1.2325477672226961</v>
      </c>
      <c r="H465" s="10">
        <v>1.1024681853388063</v>
      </c>
      <c r="I465" s="9">
        <v>0.11696406879229655</v>
      </c>
      <c r="J465" s="9">
        <v>0.50090580684154906</v>
      </c>
      <c r="K465" s="9">
        <v>0.41151881662171208</v>
      </c>
      <c r="L465" s="9">
        <v>1.1028429385798204</v>
      </c>
      <c r="M465" s="9">
        <v>0.9258345715651366</v>
      </c>
      <c r="N465" s="9">
        <v>1.0321925819814044</v>
      </c>
      <c r="O465" s="10">
        <v>1.020290030708787</v>
      </c>
      <c r="P465" s="9">
        <v>8.9102432870260137E-2</v>
      </c>
      <c r="Q465" s="9">
        <v>0.87485437665072707</v>
      </c>
      <c r="R465" s="9">
        <v>4.4108762410406496E-2</v>
      </c>
      <c r="S465" s="8"/>
      <c r="T465" s="8"/>
    </row>
    <row r="466" spans="1:20" ht="18" customHeight="1">
      <c r="A466" s="8" t="s">
        <v>1488</v>
      </c>
      <c r="B466" s="8" t="s">
        <v>123</v>
      </c>
      <c r="C466" s="8" t="s">
        <v>1489</v>
      </c>
      <c r="D466" s="8" t="s">
        <v>1490</v>
      </c>
      <c r="E466" s="9">
        <v>0.80969125578834888</v>
      </c>
      <c r="F466" s="9">
        <v>0.81684237160694795</v>
      </c>
      <c r="G466" s="9">
        <v>0.86028232864575771</v>
      </c>
      <c r="H466" s="10">
        <v>0.82893865201368477</v>
      </c>
      <c r="I466" s="9">
        <v>2.7378899959178735E-2</v>
      </c>
      <c r="J466" s="9">
        <v>0.21802909965209522</v>
      </c>
      <c r="K466" s="9">
        <v>-0.68699336540688849</v>
      </c>
      <c r="L466" s="9">
        <v>1.4634566625222878</v>
      </c>
      <c r="M466" s="9">
        <v>0.44224119043211996</v>
      </c>
      <c r="N466" s="9">
        <v>0.76222974843062219</v>
      </c>
      <c r="O466" s="10">
        <v>0.88930920046167661</v>
      </c>
      <c r="P466" s="9">
        <v>0.52233337099545074</v>
      </c>
      <c r="Q466" s="9">
        <v>0.7369400547128897</v>
      </c>
      <c r="R466" s="9">
        <v>-0.24063217290939867</v>
      </c>
      <c r="S466" s="8"/>
      <c r="T466" s="8"/>
    </row>
    <row r="467" spans="1:20" ht="18" customHeight="1">
      <c r="A467" s="8" t="s">
        <v>1491</v>
      </c>
      <c r="B467" s="8" t="s">
        <v>638</v>
      </c>
      <c r="C467" s="8" t="s">
        <v>1492</v>
      </c>
      <c r="D467" s="8" t="s">
        <v>1493</v>
      </c>
      <c r="E467" s="9">
        <v>1.1569322187336688</v>
      </c>
      <c r="F467" s="9">
        <v>1.2695675028083506</v>
      </c>
      <c r="G467" s="9">
        <v>0.99622398550473901</v>
      </c>
      <c r="H467" s="10">
        <v>1.1409079023489195</v>
      </c>
      <c r="I467" s="9">
        <v>0.13737450145378641</v>
      </c>
      <c r="J467" s="9">
        <v>0.34685898559479966</v>
      </c>
      <c r="K467" s="9">
        <v>0.56589519015630307</v>
      </c>
      <c r="L467" s="9">
        <v>0.71308165554725578</v>
      </c>
      <c r="M467" s="9">
        <v>0.45458005619040986</v>
      </c>
      <c r="N467" s="9">
        <v>0.45855457835245728</v>
      </c>
      <c r="O467" s="10">
        <v>0.54207209669670764</v>
      </c>
      <c r="P467" s="9">
        <v>0.1481119546839435</v>
      </c>
      <c r="Q467" s="9">
        <v>0.10016167779814746</v>
      </c>
      <c r="R467" s="9">
        <v>-0.99549544196367901</v>
      </c>
      <c r="S467" s="8"/>
      <c r="T467" s="8"/>
    </row>
    <row r="468" spans="1:20" ht="18" customHeight="1">
      <c r="A468" s="8" t="s">
        <v>1494</v>
      </c>
      <c r="B468" s="8" t="s">
        <v>638</v>
      </c>
      <c r="C468" s="8" t="s">
        <v>1495</v>
      </c>
      <c r="D468" s="8" t="s">
        <v>1496</v>
      </c>
      <c r="E468" s="9">
        <v>0.91374232531029054</v>
      </c>
      <c r="F468" s="9">
        <v>1.5042170322480886</v>
      </c>
      <c r="G468" s="9">
        <v>0.94068002130770689</v>
      </c>
      <c r="H468" s="10">
        <v>1.1195464596220288</v>
      </c>
      <c r="I468" s="9">
        <v>0.3334066540274172</v>
      </c>
      <c r="J468" s="9">
        <v>0.42861910953885307</v>
      </c>
      <c r="K468" s="9">
        <v>0.48010626354228436</v>
      </c>
      <c r="L468" s="9">
        <v>0.80495673626793207</v>
      </c>
      <c r="M468" s="9">
        <v>0.3905662171158909</v>
      </c>
      <c r="N468" s="9">
        <v>0.73920599442820378</v>
      </c>
      <c r="O468" s="10">
        <v>0.64490964927067562</v>
      </c>
      <c r="P468" s="9">
        <v>0.22270771455727609</v>
      </c>
      <c r="Q468" s="9">
        <v>0.20885168850543082</v>
      </c>
      <c r="R468" s="9">
        <v>-0.77193554506374862</v>
      </c>
      <c r="S468" s="8"/>
      <c r="T468" s="8"/>
    </row>
    <row r="469" spans="1:20" ht="18" customHeight="1">
      <c r="A469" s="8" t="s">
        <v>1497</v>
      </c>
      <c r="B469" s="8" t="s">
        <v>638</v>
      </c>
      <c r="C469" s="8" t="s">
        <v>1498</v>
      </c>
      <c r="D469" s="8" t="s">
        <v>1499</v>
      </c>
      <c r="E469" s="9">
        <v>0.96618851344507362</v>
      </c>
      <c r="F469" s="9">
        <v>1.1310164536886713</v>
      </c>
      <c r="G469" s="9">
        <v>1.3524655242587893</v>
      </c>
      <c r="H469" s="10">
        <v>1.1498901637975114</v>
      </c>
      <c r="I469" s="9">
        <v>0.19382890643747902</v>
      </c>
      <c r="J469" s="9">
        <v>0.31579672257433489</v>
      </c>
      <c r="K469" s="9">
        <v>0.60196852930727474</v>
      </c>
      <c r="L469" s="9">
        <v>0.64425974368974259</v>
      </c>
      <c r="M469" s="9">
        <v>0.76428580217660869</v>
      </c>
      <c r="N469" s="9">
        <v>0.62963730716634159</v>
      </c>
      <c r="O469" s="10">
        <v>0.67939428434423099</v>
      </c>
      <c r="P469" s="9">
        <v>7.3880858565557442E-2</v>
      </c>
      <c r="Q469" s="9">
        <v>0.25977437245062474</v>
      </c>
      <c r="R469" s="9">
        <v>-0.69696894707775869</v>
      </c>
      <c r="S469" s="8"/>
      <c r="T469" s="8"/>
    </row>
    <row r="470" spans="1:20" ht="18" customHeight="1">
      <c r="A470" s="8" t="s">
        <v>1500</v>
      </c>
      <c r="B470" s="8" t="s">
        <v>638</v>
      </c>
      <c r="C470" s="8" t="s">
        <v>1501</v>
      </c>
      <c r="D470" s="8" t="s">
        <v>1502</v>
      </c>
      <c r="E470" s="9">
        <v>0.99118694600146107</v>
      </c>
      <c r="F470" s="9">
        <v>0.87567056183932435</v>
      </c>
      <c r="G470" s="9">
        <v>0.76853927998894422</v>
      </c>
      <c r="H470" s="10">
        <v>0.87846559594324314</v>
      </c>
      <c r="I470" s="9">
        <v>0.11135014574277365</v>
      </c>
      <c r="J470" s="9">
        <v>0.3751422466657589</v>
      </c>
      <c r="K470" s="9">
        <v>-0.48808997613155364</v>
      </c>
      <c r="L470" s="9">
        <v>0.4403771327750805</v>
      </c>
      <c r="M470" s="9">
        <v>0.79328892337066548</v>
      </c>
      <c r="N470" s="9">
        <v>0.36140614289325201</v>
      </c>
      <c r="O470" s="10">
        <v>0.53169073301299929</v>
      </c>
      <c r="P470" s="9">
        <v>0.22996589792735198</v>
      </c>
      <c r="Q470" s="9">
        <v>9.2360633537176218E-2</v>
      </c>
      <c r="R470" s="9">
        <v>-1.018063623884784</v>
      </c>
      <c r="S470" s="8"/>
      <c r="T470" s="8"/>
    </row>
    <row r="471" spans="1:20" ht="18" customHeight="1">
      <c r="A471" s="8" t="s">
        <v>1503</v>
      </c>
      <c r="B471" s="8" t="s">
        <v>638</v>
      </c>
      <c r="C471" s="8" t="s">
        <v>1504</v>
      </c>
      <c r="D471" s="8" t="s">
        <v>1505</v>
      </c>
      <c r="E471" s="9">
        <v>1.0792496975939525</v>
      </c>
      <c r="F471" s="9">
        <v>1.013810068010232</v>
      </c>
      <c r="G471" s="9">
        <v>1.0678908374158369</v>
      </c>
      <c r="H471" s="10">
        <v>1.0536502010066737</v>
      </c>
      <c r="I471" s="9">
        <v>3.4966885391998007E-2</v>
      </c>
      <c r="J471" s="9">
        <v>0.73903842694166832</v>
      </c>
      <c r="K471" s="9">
        <v>0.215462654645276</v>
      </c>
      <c r="L471" s="9">
        <v>0.53711825312811756</v>
      </c>
      <c r="M471" s="9">
        <v>0.45476470049674433</v>
      </c>
      <c r="N471" s="9">
        <v>0.52768705743646582</v>
      </c>
      <c r="O471" s="10">
        <v>0.50652333702044261</v>
      </c>
      <c r="P471" s="9">
        <v>4.5071656327871842E-2</v>
      </c>
      <c r="Q471" s="9">
        <v>7.5407807567803284E-2</v>
      </c>
      <c r="R471" s="9">
        <v>-1.0727753543033856</v>
      </c>
      <c r="S471" s="8"/>
      <c r="T471" s="8"/>
    </row>
    <row r="472" spans="1:20" ht="18" customHeight="1">
      <c r="A472" s="8" t="s">
        <v>1506</v>
      </c>
      <c r="B472" s="8" t="s">
        <v>955</v>
      </c>
      <c r="C472" s="8" t="s">
        <v>1507</v>
      </c>
      <c r="D472" s="8" t="s">
        <v>1508</v>
      </c>
      <c r="E472" s="9">
        <v>0.82877244618679224</v>
      </c>
      <c r="F472" s="9">
        <v>1.1377297629583278</v>
      </c>
      <c r="G472" s="9">
        <v>0.98301761939129484</v>
      </c>
      <c r="H472" s="10">
        <v>0.98317327617880501</v>
      </c>
      <c r="I472" s="9">
        <v>0.15447871720222003</v>
      </c>
      <c r="J472" s="9">
        <v>0.87468677624260283</v>
      </c>
      <c r="K472" s="9">
        <v>-6.7577204101184687E-2</v>
      </c>
      <c r="L472" s="9">
        <v>0.22017708163878102</v>
      </c>
      <c r="M472" s="9">
        <v>0.55532632973441454</v>
      </c>
      <c r="N472" s="9">
        <v>0.78270595692614453</v>
      </c>
      <c r="O472" s="10">
        <v>0.51940312276644673</v>
      </c>
      <c r="P472" s="9">
        <v>0.28297975454467422</v>
      </c>
      <c r="Q472" s="9">
        <v>8.3762400986079177E-2</v>
      </c>
      <c r="R472" s="9">
        <v>-1.0447758200729418</v>
      </c>
      <c r="S472" s="8"/>
      <c r="T472" s="8"/>
    </row>
    <row r="473" spans="1:20" ht="18" customHeight="1">
      <c r="A473" s="8" t="s">
        <v>1506</v>
      </c>
      <c r="B473" s="8" t="s">
        <v>955</v>
      </c>
      <c r="C473" s="8" t="s">
        <v>1507</v>
      </c>
      <c r="D473" s="8" t="s">
        <v>1509</v>
      </c>
      <c r="E473" s="9">
        <v>0.7541280123197851</v>
      </c>
      <c r="F473" s="9">
        <v>0.91002977191136947</v>
      </c>
      <c r="G473" s="9">
        <v>1.2348406144854853</v>
      </c>
      <c r="H473" s="10">
        <v>0.9663327995722133</v>
      </c>
      <c r="I473" s="9">
        <v>0.24525226739637462</v>
      </c>
      <c r="J473" s="9">
        <v>0.78337234057081839</v>
      </c>
      <c r="K473" s="9">
        <v>-0.13520964027223575</v>
      </c>
      <c r="L473" s="9">
        <v>0.29183345709037833</v>
      </c>
      <c r="M473" s="9">
        <v>0.52251114816237798</v>
      </c>
      <c r="N473" s="9">
        <v>1.407654184536953</v>
      </c>
      <c r="O473" s="10">
        <v>0.74066626326323648</v>
      </c>
      <c r="P473" s="9">
        <v>0.58903116609679695</v>
      </c>
      <c r="Q473" s="9">
        <v>0.37046392078006163</v>
      </c>
      <c r="R473" s="9">
        <v>-0.56376899290600768</v>
      </c>
      <c r="S473" s="8"/>
      <c r="T473" s="8"/>
    </row>
    <row r="474" spans="1:20" ht="18" customHeight="1">
      <c r="A474" s="8" t="s">
        <v>1510</v>
      </c>
      <c r="B474" s="8" t="s">
        <v>9</v>
      </c>
      <c r="C474" s="8" t="s">
        <v>1511</v>
      </c>
      <c r="D474" s="8" t="s">
        <v>1512</v>
      </c>
      <c r="E474" s="9">
        <v>1.1066595376241986</v>
      </c>
      <c r="F474" s="9">
        <v>1.0440930338910392</v>
      </c>
      <c r="G474" s="9">
        <v>1.2462647014442334</v>
      </c>
      <c r="H474" s="10">
        <v>1.1323390909864905</v>
      </c>
      <c r="I474" s="9">
        <v>0.10350326268275271</v>
      </c>
      <c r="J474" s="9">
        <v>0.37827564592381258</v>
      </c>
      <c r="K474" s="9">
        <v>0.53148229311843598</v>
      </c>
      <c r="L474" s="9">
        <v>0.96096356476815292</v>
      </c>
      <c r="M474" s="9">
        <v>1.1825906083583533</v>
      </c>
      <c r="N474" s="9">
        <v>1.0661614131703379</v>
      </c>
      <c r="O474" s="10">
        <v>1.0699051954322814</v>
      </c>
      <c r="P474" s="9">
        <v>0.11086094236407958</v>
      </c>
      <c r="Q474" s="9">
        <v>0.73051075919305086</v>
      </c>
      <c r="R474" s="9">
        <v>0.15196781615713337</v>
      </c>
      <c r="S474" s="8"/>
      <c r="T474" s="8"/>
    </row>
    <row r="475" spans="1:20" ht="18" customHeight="1">
      <c r="A475" s="8" t="s">
        <v>1513</v>
      </c>
      <c r="B475" s="8" t="s">
        <v>638</v>
      </c>
      <c r="C475" s="8" t="s">
        <v>1514</v>
      </c>
      <c r="D475" s="8" t="s">
        <v>1515</v>
      </c>
      <c r="E475" s="9">
        <v>1.0852972244326962</v>
      </c>
      <c r="F475" s="9">
        <v>0.90429144356781321</v>
      </c>
      <c r="G475" s="9">
        <v>1.1100003051043208</v>
      </c>
      <c r="H475" s="10">
        <v>1.0331963243682767</v>
      </c>
      <c r="I475" s="9">
        <v>0.11231612426229583</v>
      </c>
      <c r="J475" s="9">
        <v>0.84879195598171431</v>
      </c>
      <c r="K475" s="9">
        <v>0.13331857176014733</v>
      </c>
      <c r="L475" s="9">
        <v>1.5254378563955957</v>
      </c>
      <c r="M475" s="9">
        <v>0.81406783321098553</v>
      </c>
      <c r="N475" s="9">
        <v>0.6852090957910919</v>
      </c>
      <c r="O475" s="10">
        <v>1.0082382617992245</v>
      </c>
      <c r="P475" s="9">
        <v>0.45251818641945252</v>
      </c>
      <c r="Q475" s="9">
        <v>0.91078611460685721</v>
      </c>
      <c r="R475" s="9">
        <v>1.79092647809228E-2</v>
      </c>
      <c r="S475" s="8"/>
      <c r="T475" s="8"/>
    </row>
    <row r="476" spans="1:20" ht="18" customHeight="1">
      <c r="A476" s="8" t="s">
        <v>1516</v>
      </c>
      <c r="B476" s="8" t="s">
        <v>123</v>
      </c>
      <c r="C476" s="8" t="s">
        <v>1517</v>
      </c>
      <c r="D476" s="8" t="s">
        <v>1518</v>
      </c>
      <c r="E476" s="9">
        <v>1.1316252140354814</v>
      </c>
      <c r="F476" s="9">
        <v>0.85788733450360244</v>
      </c>
      <c r="G476" s="9">
        <v>1.2292664372734623</v>
      </c>
      <c r="H476" s="10">
        <v>1.0729263286041821</v>
      </c>
      <c r="I476" s="9">
        <v>0.19252215160000163</v>
      </c>
      <c r="J476" s="9">
        <v>0.6402977652223083</v>
      </c>
      <c r="K476" s="9">
        <v>0.29287682170354273</v>
      </c>
      <c r="L476" s="9">
        <v>0.91592567377943257</v>
      </c>
      <c r="M476" s="9">
        <v>0.81723800706073002</v>
      </c>
      <c r="N476" s="9">
        <v>1.0888779313679604</v>
      </c>
      <c r="O476" s="10">
        <v>0.94068053740270763</v>
      </c>
      <c r="P476" s="9">
        <v>0.13750150753415361</v>
      </c>
      <c r="Q476" s="9">
        <v>0.8867006818793719</v>
      </c>
      <c r="R476" s="9">
        <v>-0.12895535347237472</v>
      </c>
      <c r="S476" s="8"/>
      <c r="T476" s="8"/>
    </row>
    <row r="477" spans="1:20" ht="18" customHeight="1">
      <c r="A477" s="8" t="s">
        <v>1519</v>
      </c>
      <c r="B477" s="8" t="s">
        <v>638</v>
      </c>
      <c r="C477" s="8" t="s">
        <v>1520</v>
      </c>
      <c r="D477" s="8" t="s">
        <v>1521</v>
      </c>
      <c r="E477" s="9">
        <v>0.72993414491422359</v>
      </c>
      <c r="F477" s="9">
        <v>1.0153397877795838</v>
      </c>
      <c r="G477" s="9">
        <v>0.9116070474318142</v>
      </c>
      <c r="H477" s="10">
        <v>0.88562699337520723</v>
      </c>
      <c r="I477" s="9">
        <v>0.14446562792386133</v>
      </c>
      <c r="J477" s="9">
        <v>0.40260511416871769</v>
      </c>
      <c r="K477" s="9">
        <v>-0.45932934387466978</v>
      </c>
      <c r="L477" s="9">
        <v>0.75205230539739998</v>
      </c>
      <c r="M477" s="9">
        <v>0.78555986797566879</v>
      </c>
      <c r="N477" s="9">
        <v>0.82135479991071081</v>
      </c>
      <c r="O477" s="10">
        <v>0.78632232442792649</v>
      </c>
      <c r="P477" s="9">
        <v>3.46575380158929E-2</v>
      </c>
      <c r="Q477" s="9">
        <v>0.4690043592942581</v>
      </c>
      <c r="R477" s="9">
        <v>-0.46451668602624674</v>
      </c>
      <c r="S477" s="8"/>
      <c r="T477" s="8"/>
    </row>
    <row r="478" spans="1:20" ht="18" customHeight="1">
      <c r="A478" s="8" t="s">
        <v>1522</v>
      </c>
      <c r="B478" s="8" t="s">
        <v>737</v>
      </c>
      <c r="C478" s="8" t="s">
        <v>1523</v>
      </c>
      <c r="D478" s="8" t="s">
        <v>1524</v>
      </c>
      <c r="E478" s="9">
        <v>0.77472038463467618</v>
      </c>
      <c r="F478" s="9">
        <v>1.1777217038846879</v>
      </c>
      <c r="G478" s="9">
        <v>0.80033013437730405</v>
      </c>
      <c r="H478" s="10">
        <v>0.91759074096555615</v>
      </c>
      <c r="I478" s="9">
        <v>0.22564364210497068</v>
      </c>
      <c r="J478" s="9">
        <v>0.53901173007950187</v>
      </c>
      <c r="K478" s="9">
        <v>-0.33096087965640097</v>
      </c>
      <c r="L478" s="9">
        <v>0.4337129232062984</v>
      </c>
      <c r="M478" s="9">
        <v>1.0233785018366937</v>
      </c>
      <c r="N478" s="9">
        <v>0.79269890858164116</v>
      </c>
      <c r="O478" s="10">
        <v>0.74993011120821107</v>
      </c>
      <c r="P478" s="9">
        <v>0.29715021651844187</v>
      </c>
      <c r="Q478" s="9">
        <v>0.38919002881390286</v>
      </c>
      <c r="R478" s="9">
        <v>-0.54363019302562809</v>
      </c>
      <c r="S478" s="8"/>
      <c r="T478" s="8"/>
    </row>
    <row r="479" spans="1:20" ht="18" customHeight="1">
      <c r="A479" s="8" t="s">
        <v>1525</v>
      </c>
      <c r="B479" s="8" t="s">
        <v>638</v>
      </c>
      <c r="C479" s="8" t="s">
        <v>1526</v>
      </c>
      <c r="D479" s="8" t="s">
        <v>1527</v>
      </c>
      <c r="E479" s="9">
        <v>0.79696775891396232</v>
      </c>
      <c r="F479" s="9">
        <v>1.0374073736214628</v>
      </c>
      <c r="G479" s="9">
        <v>1.0928608570271721</v>
      </c>
      <c r="H479" s="10">
        <v>0.97574532985419904</v>
      </c>
      <c r="I479" s="9">
        <v>0.15728902412096452</v>
      </c>
      <c r="J479" s="9">
        <v>0.83410914577539819</v>
      </c>
      <c r="K479" s="9">
        <v>-9.740831383855808E-2</v>
      </c>
      <c r="L479" s="9">
        <v>0.4006384909081514</v>
      </c>
      <c r="M479" s="9">
        <v>0.99830583466040868</v>
      </c>
      <c r="N479" s="9">
        <v>0.72529955062123874</v>
      </c>
      <c r="O479" s="10">
        <v>0.70808129206326631</v>
      </c>
      <c r="P479" s="9">
        <v>0.29920547248972029</v>
      </c>
      <c r="Q479" s="9">
        <v>0.30833587270533547</v>
      </c>
      <c r="R479" s="9">
        <v>-0.63460588681898622</v>
      </c>
      <c r="S479" s="8"/>
      <c r="T479" s="8"/>
    </row>
    <row r="480" spans="1:20" ht="18" customHeight="1">
      <c r="A480" s="8" t="s">
        <v>1528</v>
      </c>
      <c r="B480" s="8" t="s">
        <v>737</v>
      </c>
      <c r="C480" s="8" t="s">
        <v>1529</v>
      </c>
      <c r="D480" s="8" t="s">
        <v>1530</v>
      </c>
      <c r="E480" s="9">
        <v>0.80772636951703369</v>
      </c>
      <c r="F480" s="9">
        <v>1.0988796111219883</v>
      </c>
      <c r="G480" s="9">
        <v>0.80559961981976502</v>
      </c>
      <c r="H480" s="10">
        <v>0.90406853348626237</v>
      </c>
      <c r="I480" s="9">
        <v>0.16871469332356248</v>
      </c>
      <c r="J480" s="9">
        <v>0.47861014214504416</v>
      </c>
      <c r="K480" s="9">
        <v>-0.38526693379011095</v>
      </c>
      <c r="L480" s="9">
        <v>0.83178713116072012</v>
      </c>
      <c r="M480" s="9">
        <v>1.3709516638062746</v>
      </c>
      <c r="N480" s="9">
        <v>0.83226491921442647</v>
      </c>
      <c r="O480" s="10">
        <v>1.0116679047271404</v>
      </c>
      <c r="P480" s="9">
        <v>0.31114895423877165</v>
      </c>
      <c r="Q480" s="9">
        <v>0.90053288784035312</v>
      </c>
      <c r="R480" s="9">
        <v>2.5365010276392194E-2</v>
      </c>
      <c r="S480" s="8"/>
      <c r="T480" s="8"/>
    </row>
    <row r="481" spans="1:20" ht="18" customHeight="1">
      <c r="A481" s="8" t="s">
        <v>1531</v>
      </c>
      <c r="B481" s="8" t="s">
        <v>638</v>
      </c>
      <c r="C481" s="8" t="s">
        <v>1532</v>
      </c>
      <c r="D481" s="8" t="s">
        <v>1533</v>
      </c>
      <c r="E481" s="9">
        <v>1.0530150829109681</v>
      </c>
      <c r="F481" s="9">
        <v>0.8111913266658215</v>
      </c>
      <c r="G481" s="9">
        <v>1.021648544968063</v>
      </c>
      <c r="H481" s="10">
        <v>0.96195165151495088</v>
      </c>
      <c r="I481" s="9">
        <v>0.13150084253377287</v>
      </c>
      <c r="J481" s="9">
        <v>0.75998292917260479</v>
      </c>
      <c r="K481" s="9">
        <v>-0.15280461238975551</v>
      </c>
      <c r="L481" s="9">
        <v>0.58270170257276488</v>
      </c>
      <c r="M481" s="9">
        <v>0.85113634547882366</v>
      </c>
      <c r="N481" s="9">
        <v>0.97023354859654476</v>
      </c>
      <c r="O481" s="10">
        <v>0.80135719888271106</v>
      </c>
      <c r="P481" s="9">
        <v>0.19850366620676621</v>
      </c>
      <c r="Q481" s="9">
        <v>0.50450935947945785</v>
      </c>
      <c r="R481" s="9">
        <v>-0.43183217634193244</v>
      </c>
      <c r="S481" s="8"/>
      <c r="T481" s="8"/>
    </row>
    <row r="482" spans="1:20" ht="18" customHeight="1">
      <c r="A482" s="8" t="s">
        <v>1534</v>
      </c>
      <c r="B482" s="8" t="s">
        <v>123</v>
      </c>
      <c r="C482" s="8" t="s">
        <v>1535</v>
      </c>
      <c r="D482" s="8" t="s">
        <v>1536</v>
      </c>
      <c r="E482" s="9">
        <v>0.80815768650097819</v>
      </c>
      <c r="F482" s="9">
        <v>1.1335399562218538</v>
      </c>
      <c r="G482" s="9">
        <v>1.0202395630598855</v>
      </c>
      <c r="H482" s="10">
        <v>0.98731240192757264</v>
      </c>
      <c r="I482" s="9">
        <v>0.16517128629804972</v>
      </c>
      <c r="J482" s="9">
        <v>0.89745161020758568</v>
      </c>
      <c r="K482" s="9">
        <v>-5.095420912621431E-2</v>
      </c>
      <c r="L482" s="9">
        <v>0.49538961250621399</v>
      </c>
      <c r="M482" s="9">
        <v>0.78889444050175528</v>
      </c>
      <c r="N482" s="9">
        <v>0.4652175647489476</v>
      </c>
      <c r="O482" s="10">
        <v>0.58316720591897231</v>
      </c>
      <c r="P482" s="9">
        <v>0.17880257101975996</v>
      </c>
      <c r="Q482" s="9">
        <v>0.13640940571992605</v>
      </c>
      <c r="R482" s="9">
        <v>-0.9061582480022341</v>
      </c>
      <c r="S482" s="8"/>
      <c r="T482" s="8"/>
    </row>
    <row r="483" spans="1:20" ht="18" customHeight="1">
      <c r="A483" s="8" t="s">
        <v>1537</v>
      </c>
      <c r="B483" s="8" t="s">
        <v>638</v>
      </c>
      <c r="C483" s="8" t="s">
        <v>1538</v>
      </c>
      <c r="D483" s="8" t="s">
        <v>1539</v>
      </c>
      <c r="E483" s="9">
        <v>0.95043384929208186</v>
      </c>
      <c r="F483" s="9">
        <v>1.0247788728271963</v>
      </c>
      <c r="G483" s="9">
        <v>0.94277802459741622</v>
      </c>
      <c r="H483" s="10">
        <v>0.97266358223889815</v>
      </c>
      <c r="I483" s="9">
        <v>4.5295204467646809E-2</v>
      </c>
      <c r="J483" s="9">
        <v>0.81737357760188178</v>
      </c>
      <c r="K483" s="9">
        <v>-0.10978481028554959</v>
      </c>
      <c r="L483" s="9">
        <v>1.3371150749664251</v>
      </c>
      <c r="M483" s="9">
        <v>0.75525287121002949</v>
      </c>
      <c r="N483" s="9">
        <v>0.51081619545714996</v>
      </c>
      <c r="O483" s="10">
        <v>0.86772804721120156</v>
      </c>
      <c r="P483" s="9">
        <v>0.42447668779562148</v>
      </c>
      <c r="Q483" s="9">
        <v>0.67649279591396494</v>
      </c>
      <c r="R483" s="9">
        <v>-0.28754772345390966</v>
      </c>
      <c r="S483" s="8"/>
      <c r="T483" s="8"/>
    </row>
    <row r="484" spans="1:20" ht="18" customHeight="1">
      <c r="A484" s="8" t="s">
        <v>1540</v>
      </c>
      <c r="B484" s="8" t="s">
        <v>737</v>
      </c>
      <c r="C484" s="8" t="s">
        <v>1541</v>
      </c>
      <c r="D484" s="8" t="s">
        <v>1542</v>
      </c>
      <c r="E484" s="9">
        <v>1.0109651385627858</v>
      </c>
      <c r="F484" s="9">
        <v>0.8282564916994769</v>
      </c>
      <c r="G484" s="9">
        <v>0.46086782438906004</v>
      </c>
      <c r="H484" s="10">
        <v>0.76669648488377418</v>
      </c>
      <c r="I484" s="9">
        <v>0.28016778828881955</v>
      </c>
      <c r="J484" s="9">
        <v>9.6045847472687462E-2</v>
      </c>
      <c r="K484" s="9">
        <v>-0.93696190809729252</v>
      </c>
      <c r="L484" s="9">
        <v>0.56912032267954249</v>
      </c>
      <c r="M484" s="9">
        <v>0.36190031769558362</v>
      </c>
      <c r="N484" s="9">
        <v>0.48869274032602528</v>
      </c>
      <c r="O484" s="10">
        <v>0.47323779356705042</v>
      </c>
      <c r="P484" s="9">
        <v>0.10447092490678993</v>
      </c>
      <c r="Q484" s="9">
        <v>5.7006123807807445E-2</v>
      </c>
      <c r="R484" s="9">
        <v>-1.1451352313759773</v>
      </c>
      <c r="S484" s="8"/>
      <c r="T484" s="8"/>
    </row>
    <row r="485" spans="1:20" ht="18" customHeight="1">
      <c r="A485" s="8" t="s">
        <v>1543</v>
      </c>
      <c r="B485" s="8" t="s">
        <v>638</v>
      </c>
      <c r="C485" s="8" t="s">
        <v>1544</v>
      </c>
      <c r="D485" s="8" t="s">
        <v>1545</v>
      </c>
      <c r="E485" s="9">
        <v>0.92831048843948771</v>
      </c>
      <c r="F485" s="9">
        <v>1.1064806232590305</v>
      </c>
      <c r="G485" s="9">
        <v>1.3079526531901264</v>
      </c>
      <c r="H485" s="10">
        <v>1.1142479216295482</v>
      </c>
      <c r="I485" s="9">
        <v>0.18994023140746297</v>
      </c>
      <c r="J485" s="9">
        <v>0.45025020370946878</v>
      </c>
      <c r="K485" s="9">
        <v>0.45882699449617759</v>
      </c>
      <c r="L485" s="9">
        <v>1.0569127653238173</v>
      </c>
      <c r="M485" s="9">
        <v>0.60455219249513159</v>
      </c>
      <c r="N485" s="9">
        <v>0.70087461592640232</v>
      </c>
      <c r="O485" s="10">
        <v>0.78744652458178377</v>
      </c>
      <c r="P485" s="9">
        <v>0.23828248674346816</v>
      </c>
      <c r="Q485" s="9">
        <v>0.47164875556034513</v>
      </c>
      <c r="R485" s="9">
        <v>-0.46207277264829616</v>
      </c>
      <c r="S485" s="8"/>
      <c r="T485" s="8"/>
    </row>
    <row r="486" spans="1:20" ht="18" customHeight="1">
      <c r="A486" s="8" t="s">
        <v>1546</v>
      </c>
      <c r="B486" s="8" t="s">
        <v>737</v>
      </c>
      <c r="C486" s="8" t="s">
        <v>1547</v>
      </c>
      <c r="D486" s="8" t="s">
        <v>1548</v>
      </c>
      <c r="E486" s="9">
        <v>1.0416732896286911</v>
      </c>
      <c r="F486" s="9">
        <v>1.3042482418412771</v>
      </c>
      <c r="G486" s="9">
        <v>0.75583412081261225</v>
      </c>
      <c r="H486" s="10">
        <v>1.0339185507608601</v>
      </c>
      <c r="I486" s="9">
        <v>0.27428928892155424</v>
      </c>
      <c r="J486" s="9">
        <v>0.8449064539735055</v>
      </c>
      <c r="K486" s="9">
        <v>0.13621907936088412</v>
      </c>
      <c r="L486" s="9">
        <v>0.52781930102294372</v>
      </c>
      <c r="M486" s="9">
        <v>1.2427296547544868</v>
      </c>
      <c r="N486" s="9">
        <v>0.62901046389999227</v>
      </c>
      <c r="O486" s="10">
        <v>0.7998531398924742</v>
      </c>
      <c r="P486" s="9">
        <v>0.38686511657597694</v>
      </c>
      <c r="Q486" s="9">
        <v>0.50097479520153565</v>
      </c>
      <c r="R486" s="9">
        <v>-0.43510186979896914</v>
      </c>
      <c r="S486" s="8"/>
      <c r="T486" s="8"/>
    </row>
    <row r="487" spans="1:20" ht="18" customHeight="1">
      <c r="A487" s="8" t="s">
        <v>1549</v>
      </c>
      <c r="B487" s="8" t="s">
        <v>64</v>
      </c>
      <c r="C487" s="8" t="s">
        <v>1550</v>
      </c>
      <c r="D487" s="8" t="s">
        <v>1551</v>
      </c>
      <c r="E487" s="9">
        <v>1.0909220025126956</v>
      </c>
      <c r="F487" s="9">
        <v>1.3294606086560712</v>
      </c>
      <c r="G487" s="9">
        <v>0.89529298606106988</v>
      </c>
      <c r="H487" s="10">
        <v>1.1052251990766122</v>
      </c>
      <c r="I487" s="9">
        <v>0.21743692694988184</v>
      </c>
      <c r="J487" s="9">
        <v>0.48885326450640398</v>
      </c>
      <c r="K487" s="9">
        <v>0.42259116095024984</v>
      </c>
      <c r="L487" s="9">
        <v>1.0204864018003317</v>
      </c>
      <c r="M487" s="9">
        <v>1.4425920294248527</v>
      </c>
      <c r="N487" s="9">
        <v>0.97965467836005404</v>
      </c>
      <c r="O487" s="10">
        <v>1.1475777031950793</v>
      </c>
      <c r="P487" s="9">
        <v>0.25630430530988207</v>
      </c>
      <c r="Q487" s="9">
        <v>0.52409240849243022</v>
      </c>
      <c r="R487" s="9">
        <v>0.32082109390234637</v>
      </c>
      <c r="S487" s="8"/>
      <c r="T487" s="8"/>
    </row>
    <row r="488" spans="1:20" ht="18" customHeight="1">
      <c r="A488" s="8" t="s">
        <v>1552</v>
      </c>
      <c r="B488" s="8" t="s">
        <v>1553</v>
      </c>
      <c r="C488" s="8" t="s">
        <v>1554</v>
      </c>
      <c r="D488" s="8" t="s">
        <v>1555</v>
      </c>
      <c r="E488" s="9">
        <v>1.0180288986888146</v>
      </c>
      <c r="F488" s="9">
        <v>0.98737223687613973</v>
      </c>
      <c r="G488" s="9">
        <v>0.95763951241953249</v>
      </c>
      <c r="H488" s="10">
        <v>0.98768021599482891</v>
      </c>
      <c r="I488" s="9">
        <v>3.0195871105969139E-2</v>
      </c>
      <c r="J488" s="9">
        <v>0.8994640016656813</v>
      </c>
      <c r="K488" s="9">
        <v>-4.9477044197474243E-2</v>
      </c>
      <c r="L488" s="9">
        <v>2.1923007667254955</v>
      </c>
      <c r="M488" s="9">
        <v>1.4622676986769565</v>
      </c>
      <c r="N488" s="9">
        <v>1.5586542836946566</v>
      </c>
      <c r="O488" s="10">
        <v>1.7377409163657027</v>
      </c>
      <c r="P488" s="9">
        <v>0.3965994031919115</v>
      </c>
      <c r="Q488" s="9">
        <v>4.2601003530857284E-3</v>
      </c>
      <c r="R488" s="9">
        <v>1.6037846007950058</v>
      </c>
      <c r="S488" s="8"/>
      <c r="T488" s="26" t="s">
        <v>14</v>
      </c>
    </row>
    <row r="489" spans="1:20" ht="18" customHeight="1">
      <c r="A489" s="8" t="s">
        <v>1556</v>
      </c>
      <c r="B489" s="8" t="s">
        <v>1557</v>
      </c>
      <c r="C489" s="8" t="s">
        <v>1558</v>
      </c>
      <c r="D489" s="8" t="s">
        <v>1559</v>
      </c>
      <c r="E489" s="9">
        <v>0.99639229722478895</v>
      </c>
      <c r="F489" s="9">
        <v>0.76333445302541469</v>
      </c>
      <c r="G489" s="9">
        <v>0.91884987617648206</v>
      </c>
      <c r="H489" s="10">
        <v>0.89285887547556186</v>
      </c>
      <c r="I489" s="9">
        <v>0.11868293379332734</v>
      </c>
      <c r="J489" s="9">
        <v>0.43148510069968782</v>
      </c>
      <c r="K489" s="9">
        <v>-0.4302856406603941</v>
      </c>
      <c r="L489" s="9">
        <v>1.4062575510272768</v>
      </c>
      <c r="M489" s="9">
        <v>0.63753108628163924</v>
      </c>
      <c r="N489" s="9">
        <v>1.0666638060224984</v>
      </c>
      <c r="O489" s="10">
        <v>1.0368174811104716</v>
      </c>
      <c r="P489" s="9">
        <v>0.38523135481570964</v>
      </c>
      <c r="Q489" s="9">
        <v>0.82608764095346265</v>
      </c>
      <c r="R489" s="9">
        <v>8.003800241406861E-2</v>
      </c>
      <c r="S489" s="8"/>
      <c r="T489" s="8"/>
    </row>
    <row r="490" spans="1:20" ht="18" customHeight="1">
      <c r="A490" s="8" t="s">
        <v>1560</v>
      </c>
      <c r="B490" s="8" t="s">
        <v>123</v>
      </c>
      <c r="C490" s="8" t="s">
        <v>1561</v>
      </c>
      <c r="D490" s="8" t="s">
        <v>1562</v>
      </c>
      <c r="E490" s="9">
        <v>0.98196968099877591</v>
      </c>
      <c r="F490" s="9">
        <v>0.8992307749951145</v>
      </c>
      <c r="G490" s="9">
        <v>1.0745961052334505</v>
      </c>
      <c r="H490" s="10">
        <v>0.98526552040911364</v>
      </c>
      <c r="I490" s="9">
        <v>8.7729109652749881E-2</v>
      </c>
      <c r="J490" s="9">
        <v>0.88617100137379534</v>
      </c>
      <c r="K490" s="9">
        <v>-5.9174616830868929E-2</v>
      </c>
      <c r="L490" s="9">
        <v>0.88258748734493397</v>
      </c>
      <c r="M490" s="9">
        <v>0.70276761302238333</v>
      </c>
      <c r="N490" s="9">
        <v>0.39657609633327739</v>
      </c>
      <c r="O490" s="10">
        <v>0.66064373223353157</v>
      </c>
      <c r="P490" s="9">
        <v>0.24572867974212206</v>
      </c>
      <c r="Q490" s="9">
        <v>0.2311322813158192</v>
      </c>
      <c r="R490" s="9">
        <v>-0.73773101688362697</v>
      </c>
      <c r="S490" s="8"/>
      <c r="T490" s="8"/>
    </row>
    <row r="491" spans="1:20" ht="18" customHeight="1">
      <c r="A491" s="8" t="s">
        <v>1563</v>
      </c>
      <c r="B491" s="8" t="s">
        <v>638</v>
      </c>
      <c r="C491" s="8" t="s">
        <v>1564</v>
      </c>
      <c r="D491" s="8" t="s">
        <v>1565</v>
      </c>
      <c r="E491" s="9">
        <v>1.1635471270918323</v>
      </c>
      <c r="F491" s="9">
        <v>1.0727639920715735</v>
      </c>
      <c r="G491" s="9">
        <v>0.88613042957707533</v>
      </c>
      <c r="H491" s="10">
        <v>1.0408138495801602</v>
      </c>
      <c r="I491" s="9">
        <v>0.14144120587337436</v>
      </c>
      <c r="J491" s="9">
        <v>0.80746271595048502</v>
      </c>
      <c r="K491" s="9">
        <v>0.16391104249060326</v>
      </c>
      <c r="L491" s="9">
        <v>0.41125727338169449</v>
      </c>
      <c r="M491" s="9">
        <v>0.81055179637767893</v>
      </c>
      <c r="N491" s="9">
        <v>0.58371098174290081</v>
      </c>
      <c r="O491" s="10">
        <v>0.60184001716742486</v>
      </c>
      <c r="P491" s="9">
        <v>0.20026363990429122</v>
      </c>
      <c r="Q491" s="9">
        <v>0.15591156624694816</v>
      </c>
      <c r="R491" s="9">
        <v>-0.86556518007081551</v>
      </c>
      <c r="S491" s="8"/>
      <c r="T491" s="8"/>
    </row>
    <row r="492" spans="1:20" ht="18" customHeight="1">
      <c r="A492" s="8" t="s">
        <v>1566</v>
      </c>
      <c r="B492" s="8" t="s">
        <v>638</v>
      </c>
      <c r="C492" s="8" t="s">
        <v>1567</v>
      </c>
      <c r="D492" s="8" t="s">
        <v>1568</v>
      </c>
      <c r="E492" s="9">
        <v>1.0414874752374785</v>
      </c>
      <c r="F492" s="9">
        <v>1.0313965991467817</v>
      </c>
      <c r="G492" s="9">
        <v>1.1872186496850083</v>
      </c>
      <c r="H492" s="10">
        <v>1.0867009080230894</v>
      </c>
      <c r="I492" s="9">
        <v>8.7197011053582768E-2</v>
      </c>
      <c r="J492" s="9">
        <v>0.57323967619664906</v>
      </c>
      <c r="K492" s="9">
        <v>0.3481964177634112</v>
      </c>
      <c r="L492" s="9">
        <v>0.58622115940955566</v>
      </c>
      <c r="M492" s="9">
        <v>0.53988000525600643</v>
      </c>
      <c r="N492" s="9">
        <v>0.57301742295028513</v>
      </c>
      <c r="O492" s="10">
        <v>0.56637286253861574</v>
      </c>
      <c r="P492" s="9">
        <v>2.3874427309759624E-2</v>
      </c>
      <c r="Q492" s="9">
        <v>0.12051426186696372</v>
      </c>
      <c r="R492" s="9">
        <v>-0.94266769013344398</v>
      </c>
      <c r="S492" s="8"/>
      <c r="T492" s="8"/>
    </row>
    <row r="493" spans="1:20" ht="18" customHeight="1">
      <c r="A493" s="8" t="s">
        <v>1569</v>
      </c>
      <c r="B493" s="8" t="s">
        <v>123</v>
      </c>
      <c r="C493" s="8" t="s">
        <v>1570</v>
      </c>
      <c r="D493" s="8" t="s">
        <v>1571</v>
      </c>
      <c r="E493" s="9">
        <v>1.1397791864495743</v>
      </c>
      <c r="F493" s="9">
        <v>1.0858781030630862</v>
      </c>
      <c r="G493" s="9">
        <v>0.93231778911084429</v>
      </c>
      <c r="H493" s="10">
        <v>1.0526583595411683</v>
      </c>
      <c r="I493" s="9">
        <v>0.10764627892398841</v>
      </c>
      <c r="J493" s="9">
        <v>0.74427279938598989</v>
      </c>
      <c r="K493" s="9">
        <v>0.21147935558702113</v>
      </c>
      <c r="L493" s="9">
        <v>0.63276177666867905</v>
      </c>
      <c r="M493" s="9">
        <v>0.83676891621582317</v>
      </c>
      <c r="N493" s="9">
        <v>0.36873039857044776</v>
      </c>
      <c r="O493" s="10">
        <v>0.61275369715164996</v>
      </c>
      <c r="P493" s="9">
        <v>0.23465987286792331</v>
      </c>
      <c r="Q493" s="9">
        <v>0.16825822415601788</v>
      </c>
      <c r="R493" s="9">
        <v>-0.84183978880076094</v>
      </c>
      <c r="S493" s="8"/>
      <c r="T493" s="8"/>
    </row>
    <row r="494" spans="1:20" ht="18" customHeight="1">
      <c r="A494" s="8" t="s">
        <v>1572</v>
      </c>
      <c r="B494" s="8" t="s">
        <v>638</v>
      </c>
      <c r="C494" s="8" t="s">
        <v>1573</v>
      </c>
      <c r="D494" s="8" t="s">
        <v>1574</v>
      </c>
      <c r="E494" s="9">
        <v>1.1706992740043161</v>
      </c>
      <c r="F494" s="9">
        <v>0.92159036386834847</v>
      </c>
      <c r="G494" s="9">
        <v>0.93899047257497892</v>
      </c>
      <c r="H494" s="10">
        <v>1.0104267034825478</v>
      </c>
      <c r="I494" s="9">
        <v>0.1390725119928154</v>
      </c>
      <c r="J494" s="9">
        <v>0.97440557848403753</v>
      </c>
      <c r="K494" s="9">
        <v>4.1874311174890828E-2</v>
      </c>
      <c r="L494" s="9">
        <v>0.7965456592388015</v>
      </c>
      <c r="M494" s="9">
        <v>1.5026451523976334</v>
      </c>
      <c r="N494" s="9">
        <v>0.883773067135049</v>
      </c>
      <c r="O494" s="10">
        <v>1.0609879595904947</v>
      </c>
      <c r="P494" s="9">
        <v>0.38496488429567999</v>
      </c>
      <c r="Q494" s="9">
        <v>0.75597011266572123</v>
      </c>
      <c r="R494" s="9">
        <v>0.13258252084890162</v>
      </c>
      <c r="S494" s="8"/>
      <c r="T494" s="8"/>
    </row>
    <row r="495" spans="1:20" ht="18" customHeight="1">
      <c r="A495" s="8" t="s">
        <v>1575</v>
      </c>
      <c r="B495" s="8" t="s">
        <v>638</v>
      </c>
      <c r="C495" s="8" t="s">
        <v>1576</v>
      </c>
      <c r="D495" s="8" t="s">
        <v>1577</v>
      </c>
      <c r="E495" s="9">
        <v>0.99107926066298568</v>
      </c>
      <c r="F495" s="9">
        <v>1.0118631831540179</v>
      </c>
      <c r="G495" s="9">
        <v>0.92180655269001588</v>
      </c>
      <c r="H495" s="10">
        <v>0.97491633216900642</v>
      </c>
      <c r="I495" s="9">
        <v>4.7153784214615989E-2</v>
      </c>
      <c r="J495" s="9">
        <v>0.82958454800518777</v>
      </c>
      <c r="K495" s="9">
        <v>-0.10073762181121922</v>
      </c>
      <c r="L495" s="9">
        <v>0.89222093789609214</v>
      </c>
      <c r="M495" s="9">
        <v>1.5514430763549547</v>
      </c>
      <c r="N495" s="9">
        <v>0.26777491875073212</v>
      </c>
      <c r="O495" s="10">
        <v>0.90381297766725976</v>
      </c>
      <c r="P495" s="9">
        <v>0.64191258458710498</v>
      </c>
      <c r="Q495" s="9">
        <v>0.77854379449982547</v>
      </c>
      <c r="R495" s="9">
        <v>-0.20910222246247875</v>
      </c>
      <c r="S495" s="8"/>
      <c r="T495" s="8"/>
    </row>
    <row r="496" spans="1:20" ht="18" customHeight="1">
      <c r="A496" s="8" t="s">
        <v>1578</v>
      </c>
      <c r="B496" s="8" t="s">
        <v>130</v>
      </c>
      <c r="C496" s="8" t="s">
        <v>1579</v>
      </c>
      <c r="D496" s="8" t="s">
        <v>1580</v>
      </c>
      <c r="E496" s="9">
        <v>0.94031323223378405</v>
      </c>
      <c r="F496" s="9">
        <v>0.72087415209640604</v>
      </c>
      <c r="G496" s="9">
        <v>0.93917537958392661</v>
      </c>
      <c r="H496" s="10">
        <v>0.86678758797137212</v>
      </c>
      <c r="I496" s="9">
        <v>0.12636602294047222</v>
      </c>
      <c r="J496" s="9">
        <v>0.33295696830873533</v>
      </c>
      <c r="K496" s="9">
        <v>-0.53498960654067418</v>
      </c>
      <c r="L496" s="9">
        <v>1.0673759968591439</v>
      </c>
      <c r="M496" s="9">
        <v>1.3249274780689928</v>
      </c>
      <c r="N496" s="9">
        <v>1.2204206320919351</v>
      </c>
      <c r="O496" s="10">
        <v>1.2042413690066907</v>
      </c>
      <c r="P496" s="9">
        <v>0.12953577800682312</v>
      </c>
      <c r="Q496" s="9">
        <v>0.39500110872140659</v>
      </c>
      <c r="R496" s="9">
        <v>0.44400297610150141</v>
      </c>
      <c r="S496" s="8"/>
      <c r="T496" s="8"/>
    </row>
    <row r="497" spans="1:20" ht="18" customHeight="1">
      <c r="A497" s="8" t="s">
        <v>1581</v>
      </c>
      <c r="B497" s="8" t="s">
        <v>64</v>
      </c>
      <c r="C497" s="8" t="s">
        <v>1582</v>
      </c>
      <c r="D497" s="8" t="s">
        <v>1583</v>
      </c>
      <c r="E497" s="9">
        <v>0.87173753689815947</v>
      </c>
      <c r="F497" s="9">
        <v>0.83912351072907043</v>
      </c>
      <c r="G497" s="9">
        <v>0.86396225130194604</v>
      </c>
      <c r="H497" s="10">
        <v>0.85827443297639194</v>
      </c>
      <c r="I497" s="9">
        <v>1.703473315663875E-2</v>
      </c>
      <c r="J497" s="9">
        <v>0.30416752786084633</v>
      </c>
      <c r="K497" s="9">
        <v>-0.56917898403055445</v>
      </c>
      <c r="L497" s="9">
        <v>0.91983787926508853</v>
      </c>
      <c r="M497" s="9">
        <v>0.73345002335420206</v>
      </c>
      <c r="N497" s="9">
        <v>0.7806777938079017</v>
      </c>
      <c r="O497" s="10">
        <v>0.81132189880906402</v>
      </c>
      <c r="P497" s="9">
        <v>9.6898937487755993E-2</v>
      </c>
      <c r="Q497" s="9">
        <v>0.52875996687663396</v>
      </c>
      <c r="R497" s="9">
        <v>-0.41016978519768688</v>
      </c>
      <c r="S497" s="8"/>
      <c r="T497" s="8"/>
    </row>
    <row r="498" spans="1:20" ht="18" customHeight="1">
      <c r="A498" s="8" t="s">
        <v>1584</v>
      </c>
      <c r="B498" s="8" t="s">
        <v>123</v>
      </c>
      <c r="C498" s="8" t="s">
        <v>1585</v>
      </c>
      <c r="D498" s="8" t="s">
        <v>1586</v>
      </c>
      <c r="E498" s="9">
        <v>0.92054865482168313</v>
      </c>
      <c r="F498" s="9">
        <v>0.9339742560965536</v>
      </c>
      <c r="G498" s="9">
        <v>1.1380345476194882</v>
      </c>
      <c r="H498" s="10">
        <v>0.99751915284590831</v>
      </c>
      <c r="I498" s="9">
        <v>0.12187491053813825</v>
      </c>
      <c r="J498" s="9">
        <v>0.95390183710141008</v>
      </c>
      <c r="K498" s="9">
        <v>-9.963241582697558E-3</v>
      </c>
      <c r="L498" s="9">
        <v>0.99775968856223596</v>
      </c>
      <c r="M498" s="9">
        <v>0.74633512778228484</v>
      </c>
      <c r="N498" s="9">
        <v>1.0540265498269639</v>
      </c>
      <c r="O498" s="10">
        <v>0.93270712205716155</v>
      </c>
      <c r="P498" s="9">
        <v>0.16383644315793106</v>
      </c>
      <c r="Q498" s="9">
        <v>0.86302706020511988</v>
      </c>
      <c r="R498" s="9">
        <v>-0.14628886509312705</v>
      </c>
      <c r="S498" s="8"/>
      <c r="T498" s="8"/>
    </row>
    <row r="499" spans="1:20" ht="18" customHeight="1">
      <c r="A499" s="8" t="s">
        <v>1587</v>
      </c>
      <c r="B499" s="8" t="s">
        <v>118</v>
      </c>
      <c r="C499" s="8" t="s">
        <v>1588</v>
      </c>
      <c r="D499" s="8" t="s">
        <v>1589</v>
      </c>
      <c r="E499" s="9">
        <v>0.75693934536207186</v>
      </c>
      <c r="F499" s="9">
        <v>0.89678105538496933</v>
      </c>
      <c r="G499" s="9">
        <v>1.1112816274810993</v>
      </c>
      <c r="H499" s="10">
        <v>0.92166734274271345</v>
      </c>
      <c r="I499" s="9">
        <v>0.17847719377603671</v>
      </c>
      <c r="J499" s="9">
        <v>0.55788344569528148</v>
      </c>
      <c r="K499" s="9">
        <v>-0.31458898496902232</v>
      </c>
      <c r="L499" s="9">
        <v>0.7957358893972597</v>
      </c>
      <c r="M499" s="9">
        <v>0.9935300355796518</v>
      </c>
      <c r="N499" s="9">
        <v>1.3886897854444649</v>
      </c>
      <c r="O499" s="10">
        <v>1.0593185701404588</v>
      </c>
      <c r="P499" s="9">
        <v>0.30190177072871521</v>
      </c>
      <c r="Q499" s="9">
        <v>0.76073438334914067</v>
      </c>
      <c r="R499" s="9">
        <v>0.12895341334882354</v>
      </c>
      <c r="S499" s="8"/>
      <c r="T499" s="8"/>
    </row>
    <row r="500" spans="1:20" ht="18" customHeight="1">
      <c r="A500" s="8" t="s">
        <v>1590</v>
      </c>
      <c r="B500" s="8" t="s">
        <v>118</v>
      </c>
      <c r="C500" s="8" t="s">
        <v>1591</v>
      </c>
      <c r="D500" s="8" t="s">
        <v>1592</v>
      </c>
      <c r="E500" s="9">
        <v>0.80847049498658063</v>
      </c>
      <c r="F500" s="9">
        <v>1.1021361885649035</v>
      </c>
      <c r="G500" s="9">
        <v>0.90025148460942839</v>
      </c>
      <c r="H500" s="10">
        <v>0.93695272272030417</v>
      </c>
      <c r="I500" s="9">
        <v>0.15023355336063507</v>
      </c>
      <c r="J500" s="9">
        <v>0.63152658795059635</v>
      </c>
      <c r="K500" s="9">
        <v>-0.25320191678592707</v>
      </c>
      <c r="L500" s="9">
        <v>0.56083529964056988</v>
      </c>
      <c r="M500" s="9">
        <v>0.61493942602483098</v>
      </c>
      <c r="N500" s="9">
        <v>0.83487643781313969</v>
      </c>
      <c r="O500" s="10">
        <v>0.67021705449284674</v>
      </c>
      <c r="P500" s="9">
        <v>0.14514251103489842</v>
      </c>
      <c r="Q500" s="9">
        <v>0.24545310142291027</v>
      </c>
      <c r="R500" s="9">
        <v>-0.716919446754681</v>
      </c>
      <c r="S500" s="8"/>
      <c r="T500" s="8"/>
    </row>
    <row r="501" spans="1:20" ht="18" customHeight="1">
      <c r="A501" s="8" t="s">
        <v>1593</v>
      </c>
      <c r="B501" s="8" t="s">
        <v>123</v>
      </c>
      <c r="C501" s="8" t="s">
        <v>1594</v>
      </c>
      <c r="D501" s="8" t="s">
        <v>1595</v>
      </c>
      <c r="E501" s="9">
        <v>1.093969444730009</v>
      </c>
      <c r="F501" s="9">
        <v>1.2059168334967845</v>
      </c>
      <c r="G501" s="9">
        <v>1.2746090436932109</v>
      </c>
      <c r="H501" s="10">
        <v>1.1914984406400013</v>
      </c>
      <c r="I501" s="9">
        <v>9.117885565100059E-2</v>
      </c>
      <c r="J501" s="9">
        <v>0.19601804526946709</v>
      </c>
      <c r="K501" s="9">
        <v>0.76907004273092905</v>
      </c>
      <c r="L501" s="9">
        <v>0.99499968218895951</v>
      </c>
      <c r="M501" s="9">
        <v>1.30169429060189</v>
      </c>
      <c r="N501" s="9">
        <v>0.86491076742394601</v>
      </c>
      <c r="O501" s="10">
        <v>1.0538682467382652</v>
      </c>
      <c r="P501" s="9">
        <v>0.22426344429934644</v>
      </c>
      <c r="Q501" s="9">
        <v>0.77640943428136078</v>
      </c>
      <c r="R501" s="9">
        <v>0.11710488421361995</v>
      </c>
      <c r="S501" s="8"/>
      <c r="T501" s="8"/>
    </row>
    <row r="502" spans="1:20" ht="18" customHeight="1">
      <c r="A502" s="8" t="s">
        <v>1596</v>
      </c>
      <c r="B502" s="8" t="s">
        <v>638</v>
      </c>
      <c r="C502" s="8" t="s">
        <v>1597</v>
      </c>
      <c r="D502" s="8" t="s">
        <v>1598</v>
      </c>
      <c r="E502" s="9">
        <v>1.235749548384905</v>
      </c>
      <c r="F502" s="9">
        <v>1.237791632445099</v>
      </c>
      <c r="G502" s="9">
        <v>0.86609058829163832</v>
      </c>
      <c r="H502" s="10">
        <v>1.1132105897072142</v>
      </c>
      <c r="I502" s="9">
        <v>0.21401463466677345</v>
      </c>
      <c r="J502" s="9">
        <v>0.45461999826830457</v>
      </c>
      <c r="K502" s="9">
        <v>0.45466100284021771</v>
      </c>
      <c r="L502" s="9">
        <v>1.5158309953056732</v>
      </c>
      <c r="M502" s="9">
        <v>2.2262333410366542</v>
      </c>
      <c r="N502" s="9">
        <v>1.4546028833184323</v>
      </c>
      <c r="O502" s="10">
        <v>1.7322224065535867</v>
      </c>
      <c r="P502" s="9">
        <v>0.42891994936818528</v>
      </c>
      <c r="Q502" s="9">
        <v>4.5488036109140933E-3</v>
      </c>
      <c r="R502" s="9">
        <v>1.5917878403338841</v>
      </c>
      <c r="S502" s="8"/>
      <c r="T502" s="26" t="s">
        <v>14</v>
      </c>
    </row>
    <row r="503" spans="1:20" ht="18" customHeight="1">
      <c r="A503" s="8" t="s">
        <v>1599</v>
      </c>
      <c r="B503" s="8" t="s">
        <v>123</v>
      </c>
      <c r="C503" s="8" t="s">
        <v>1600</v>
      </c>
      <c r="D503" s="8" t="s">
        <v>1601</v>
      </c>
      <c r="E503" s="9">
        <v>0.79524498720447845</v>
      </c>
      <c r="F503" s="9">
        <v>1.0356985330452768</v>
      </c>
      <c r="G503" s="9">
        <v>0.72205595737116945</v>
      </c>
      <c r="H503" s="10">
        <v>0.85099982587364165</v>
      </c>
      <c r="I503" s="9">
        <v>0.16408646453970563</v>
      </c>
      <c r="J503" s="9">
        <v>0.28102078001135811</v>
      </c>
      <c r="K503" s="9">
        <v>-0.59839427359983277</v>
      </c>
      <c r="L503" s="9">
        <v>0.84374843311556291</v>
      </c>
      <c r="M503" s="9">
        <v>1.7150615377578058</v>
      </c>
      <c r="N503" s="9" t="s">
        <v>121</v>
      </c>
      <c r="O503" s="10">
        <v>1.2794049854366842</v>
      </c>
      <c r="P503" s="9">
        <v>0.61611140482923432</v>
      </c>
      <c r="Q503" s="9">
        <v>0.35472610568171203</v>
      </c>
      <c r="R503" s="9">
        <v>0.6074021422536614</v>
      </c>
      <c r="S503" s="8"/>
      <c r="T503" s="8"/>
    </row>
    <row r="504" spans="1:20" ht="18" customHeight="1">
      <c r="A504" s="8" t="s">
        <v>1602</v>
      </c>
      <c r="B504" s="8" t="s">
        <v>638</v>
      </c>
      <c r="C504" s="8" t="s">
        <v>1603</v>
      </c>
      <c r="D504" s="8" t="s">
        <v>1604</v>
      </c>
      <c r="E504" s="9">
        <v>1.3488911818290288</v>
      </c>
      <c r="F504" s="9">
        <v>1.1014757076381589</v>
      </c>
      <c r="G504" s="9">
        <v>0.97598701274411237</v>
      </c>
      <c r="H504" s="10">
        <v>1.1421179674037667</v>
      </c>
      <c r="I504" s="9">
        <v>0.18974515748595305</v>
      </c>
      <c r="J504" s="9">
        <v>0.34260349254941569</v>
      </c>
      <c r="K504" s="9">
        <v>0.57075488917175377</v>
      </c>
      <c r="L504" s="9">
        <v>1.1069002493481099</v>
      </c>
      <c r="M504" s="9">
        <v>1.1738030207927883</v>
      </c>
      <c r="N504" s="9">
        <v>1.1070922346248444</v>
      </c>
      <c r="O504" s="10">
        <v>1.1292651682552475</v>
      </c>
      <c r="P504" s="9">
        <v>3.8571031177276234E-2</v>
      </c>
      <c r="Q504" s="9">
        <v>0.56995458423259426</v>
      </c>
      <c r="R504" s="9">
        <v>0.2810112353374945</v>
      </c>
      <c r="S504" s="8"/>
      <c r="T504" s="8"/>
    </row>
    <row r="505" spans="1:20" ht="18" customHeight="1">
      <c r="A505" s="8" t="s">
        <v>1605</v>
      </c>
      <c r="B505" s="8" t="s">
        <v>123</v>
      </c>
      <c r="C505" s="8" t="s">
        <v>1606</v>
      </c>
      <c r="D505" s="8" t="s">
        <v>1607</v>
      </c>
      <c r="E505" s="9">
        <v>1.6665468148544158</v>
      </c>
      <c r="F505" s="9">
        <v>1.1000569315546325</v>
      </c>
      <c r="G505" s="9">
        <v>1.0188229559780053</v>
      </c>
      <c r="H505" s="10">
        <v>1.2618089007956845</v>
      </c>
      <c r="I505" s="9">
        <v>0.35285878762538347</v>
      </c>
      <c r="J505" s="9">
        <v>7.4879224300836447E-2</v>
      </c>
      <c r="K505" s="9">
        <v>1.0514413686573676</v>
      </c>
      <c r="L505" s="9">
        <v>1.3877582427126558</v>
      </c>
      <c r="M505" s="9">
        <v>2.0418768691646965</v>
      </c>
      <c r="N505" s="9">
        <v>0.4396572291181633</v>
      </c>
      <c r="O505" s="10">
        <v>1.2897641136651721</v>
      </c>
      <c r="P505" s="9">
        <v>0.80559237877076662</v>
      </c>
      <c r="Q505" s="9">
        <v>0.2413803193323851</v>
      </c>
      <c r="R505" s="9">
        <v>0.62992198622863493</v>
      </c>
      <c r="S505" s="8"/>
      <c r="T505" s="8"/>
    </row>
    <row r="506" spans="1:20" ht="18" customHeight="1">
      <c r="A506" s="8" t="s">
        <v>1608</v>
      </c>
      <c r="B506" s="8" t="s">
        <v>638</v>
      </c>
      <c r="C506" s="8" t="s">
        <v>1609</v>
      </c>
      <c r="D506" s="8" t="s">
        <v>1610</v>
      </c>
      <c r="E506" s="9">
        <v>1.0019876526219136</v>
      </c>
      <c r="F506" s="9">
        <v>1.1090665196055827</v>
      </c>
      <c r="G506" s="9">
        <v>1.1214286715094377</v>
      </c>
      <c r="H506" s="10">
        <v>1.0774942812456445</v>
      </c>
      <c r="I506" s="9">
        <v>6.5682143117555394E-2</v>
      </c>
      <c r="J506" s="9">
        <v>0.61765230350025424</v>
      </c>
      <c r="K506" s="9">
        <v>0.31122201303471686</v>
      </c>
      <c r="L506" s="9">
        <v>0.76120307413433919</v>
      </c>
      <c r="M506" s="9">
        <v>0.47733084577521168</v>
      </c>
      <c r="N506" s="9">
        <v>0.44095819356901522</v>
      </c>
      <c r="O506" s="10">
        <v>0.55983070449285532</v>
      </c>
      <c r="P506" s="9">
        <v>0.17533928794881654</v>
      </c>
      <c r="Q506" s="9">
        <v>0.11475472841930455</v>
      </c>
      <c r="R506" s="9">
        <v>-0.9568897728416188</v>
      </c>
      <c r="S506" s="8"/>
      <c r="T506" s="8"/>
    </row>
    <row r="507" spans="1:20" ht="18" customHeight="1">
      <c r="A507" s="8" t="s">
        <v>1611</v>
      </c>
      <c r="B507" s="8" t="s">
        <v>1553</v>
      </c>
      <c r="C507" s="8" t="s">
        <v>1612</v>
      </c>
      <c r="D507" s="8" t="s">
        <v>1613</v>
      </c>
      <c r="E507" s="9">
        <v>1.1958903220199233</v>
      </c>
      <c r="F507" s="9">
        <v>0.91946192736970833</v>
      </c>
      <c r="G507" s="9">
        <v>0.91137031000776758</v>
      </c>
      <c r="H507" s="10">
        <v>1.0089075197991331</v>
      </c>
      <c r="I507" s="9">
        <v>0.16198239043994003</v>
      </c>
      <c r="J507" s="9">
        <v>0.98284459567985838</v>
      </c>
      <c r="K507" s="9">
        <v>3.5773171884068547E-2</v>
      </c>
      <c r="L507" s="9">
        <v>1.1561936311751921</v>
      </c>
      <c r="M507" s="9">
        <v>0.68366976352879272</v>
      </c>
      <c r="N507" s="9">
        <v>0.66445391707704959</v>
      </c>
      <c r="O507" s="10">
        <v>0.83477243726034478</v>
      </c>
      <c r="P507" s="9">
        <v>0.27852468492388383</v>
      </c>
      <c r="Q507" s="9">
        <v>0.58817460699366542</v>
      </c>
      <c r="R507" s="9">
        <v>-0.35919035378185915</v>
      </c>
      <c r="S507" s="8"/>
      <c r="T507" s="8"/>
    </row>
    <row r="508" spans="1:20" ht="18" customHeight="1">
      <c r="A508" s="8" t="s">
        <v>1614</v>
      </c>
      <c r="B508" s="8" t="s">
        <v>638</v>
      </c>
      <c r="C508" s="8" t="s">
        <v>1615</v>
      </c>
      <c r="D508" s="8" t="s">
        <v>1616</v>
      </c>
      <c r="E508" s="9">
        <v>0.73258128667750655</v>
      </c>
      <c r="F508" s="9">
        <v>0.98793134360655377</v>
      </c>
      <c r="G508" s="9">
        <v>0.70494651192852209</v>
      </c>
      <c r="H508" s="10">
        <v>0.80848638073752743</v>
      </c>
      <c r="I508" s="9">
        <v>0.15601695811083016</v>
      </c>
      <c r="J508" s="9">
        <v>0.16944510943548316</v>
      </c>
      <c r="K508" s="9">
        <v>-0.7691310010541067</v>
      </c>
      <c r="L508" s="9">
        <v>0.53052301513674616</v>
      </c>
      <c r="M508" s="9">
        <v>0.81823664206673774</v>
      </c>
      <c r="N508" s="9">
        <v>0.61628373098229916</v>
      </c>
      <c r="O508" s="10">
        <v>0.65501446272859443</v>
      </c>
      <c r="P508" s="9">
        <v>0.14771538500273113</v>
      </c>
      <c r="Q508" s="9">
        <v>0.22294820862550527</v>
      </c>
      <c r="R508" s="9">
        <v>-0.7499685592856643</v>
      </c>
      <c r="S508" s="8"/>
      <c r="T508" s="8"/>
    </row>
    <row r="509" spans="1:20" ht="18" customHeight="1">
      <c r="A509" s="8" t="s">
        <v>1614</v>
      </c>
      <c r="B509" s="8" t="s">
        <v>638</v>
      </c>
      <c r="C509" s="8" t="s">
        <v>1615</v>
      </c>
      <c r="D509" s="8" t="s">
        <v>1617</v>
      </c>
      <c r="E509" s="9">
        <v>1.0199291499899543</v>
      </c>
      <c r="F509" s="9">
        <v>0.92035510055671543</v>
      </c>
      <c r="G509" s="9">
        <v>0.71930871180517308</v>
      </c>
      <c r="H509" s="10">
        <v>0.88653098745061421</v>
      </c>
      <c r="I509" s="9">
        <v>0.15313789516041895</v>
      </c>
      <c r="J509" s="9">
        <v>0.40615929347827906</v>
      </c>
      <c r="K509" s="9">
        <v>-0.45569884557986262</v>
      </c>
      <c r="L509" s="9">
        <v>0.99110366722049625</v>
      </c>
      <c r="M509" s="9">
        <v>1.0858435651389957</v>
      </c>
      <c r="N509" s="9">
        <v>0.58088588148323983</v>
      </c>
      <c r="O509" s="10">
        <v>0.88594437128091064</v>
      </c>
      <c r="P509" s="9">
        <v>0.26840160899783838</v>
      </c>
      <c r="Q509" s="9">
        <v>0.72731768435828359</v>
      </c>
      <c r="R509" s="9">
        <v>-0.24794701895454208</v>
      </c>
      <c r="S509" s="8"/>
      <c r="T509" s="8"/>
    </row>
    <row r="510" spans="1:20" ht="18" customHeight="1">
      <c r="A510" s="8" t="s">
        <v>1618</v>
      </c>
      <c r="B510" s="8" t="s">
        <v>1619</v>
      </c>
      <c r="C510" s="8" t="s">
        <v>1620</v>
      </c>
      <c r="D510" s="8" t="s">
        <v>1621</v>
      </c>
      <c r="E510" s="9">
        <v>0.97493371860177791</v>
      </c>
      <c r="F510" s="9">
        <v>0.75071118035359274</v>
      </c>
      <c r="G510" s="9">
        <v>1.0889995656911196</v>
      </c>
      <c r="H510" s="10">
        <v>0.93821482154883018</v>
      </c>
      <c r="I510" s="9">
        <v>0.17210742565083192</v>
      </c>
      <c r="J510" s="9">
        <v>0.63780354301227016</v>
      </c>
      <c r="K510" s="9">
        <v>-0.24813324679184667</v>
      </c>
      <c r="L510" s="9">
        <v>1.1820171144210105</v>
      </c>
      <c r="M510" s="9">
        <v>1.1893525504112967</v>
      </c>
      <c r="N510" s="9">
        <v>0.95380771837942291</v>
      </c>
      <c r="O510" s="10">
        <v>1.1083924610705767</v>
      </c>
      <c r="P510" s="9">
        <v>0.13392454651765512</v>
      </c>
      <c r="Q510" s="9">
        <v>0.62451674369409393</v>
      </c>
      <c r="R510" s="9">
        <v>0.23563578493603618</v>
      </c>
      <c r="S510" s="8"/>
      <c r="T510" s="8"/>
    </row>
    <row r="511" spans="1:20" ht="18" customHeight="1">
      <c r="A511" s="8" t="s">
        <v>1622</v>
      </c>
      <c r="B511" s="8" t="s">
        <v>638</v>
      </c>
      <c r="C511" s="8" t="s">
        <v>1623</v>
      </c>
      <c r="D511" s="8" t="s">
        <v>1624</v>
      </c>
      <c r="E511" s="9">
        <v>1.2085790175095288</v>
      </c>
      <c r="F511" s="9">
        <v>0.98543622607029979</v>
      </c>
      <c r="G511" s="9">
        <v>0.88796419761965928</v>
      </c>
      <c r="H511" s="10">
        <v>1.0273264803998294</v>
      </c>
      <c r="I511" s="9">
        <v>0.16436106819772581</v>
      </c>
      <c r="J511" s="9">
        <v>0.88094723502802785</v>
      </c>
      <c r="K511" s="9">
        <v>0.10974490120413427</v>
      </c>
      <c r="L511" s="9">
        <v>1.4609712515571682</v>
      </c>
      <c r="M511" s="9">
        <v>2.1504287823495156</v>
      </c>
      <c r="N511" s="9" t="s">
        <v>121</v>
      </c>
      <c r="O511" s="10">
        <v>1.8057000169533419</v>
      </c>
      <c r="P511" s="9">
        <v>0.48752009536340196</v>
      </c>
      <c r="Q511" s="9">
        <v>1.0985580702664807E-2</v>
      </c>
      <c r="R511" s="9">
        <v>1.7515217759855259</v>
      </c>
      <c r="S511" s="8"/>
      <c r="T511" s="26" t="s">
        <v>14</v>
      </c>
    </row>
    <row r="512" spans="1:20" ht="18" customHeight="1">
      <c r="A512" s="8" t="s">
        <v>1625</v>
      </c>
      <c r="B512" s="8" t="s">
        <v>123</v>
      </c>
      <c r="C512" s="8" t="s">
        <v>1626</v>
      </c>
      <c r="D512" s="8" t="s">
        <v>1627</v>
      </c>
      <c r="E512" s="9">
        <v>0.98205580128184111</v>
      </c>
      <c r="F512" s="9">
        <v>1.109539558101126</v>
      </c>
      <c r="G512" s="9">
        <v>1.1419148029915869</v>
      </c>
      <c r="H512" s="10">
        <v>1.077836720791518</v>
      </c>
      <c r="I512" s="9">
        <v>8.4513475416756648E-2</v>
      </c>
      <c r="J512" s="9">
        <v>0.61597895507855716</v>
      </c>
      <c r="K512" s="9">
        <v>0.31259727225509254</v>
      </c>
      <c r="L512" s="9">
        <v>1.4629693642267914</v>
      </c>
      <c r="M512" s="9">
        <v>1.8446229703000387</v>
      </c>
      <c r="N512" s="9">
        <v>1.3243321946059536</v>
      </c>
      <c r="O512" s="10">
        <v>1.5439748430442612</v>
      </c>
      <c r="P512" s="9">
        <v>0.26943837610281934</v>
      </c>
      <c r="Q512" s="9">
        <v>3.319229259419737E-2</v>
      </c>
      <c r="R512" s="9">
        <v>1.1825540066179592</v>
      </c>
      <c r="S512" s="8"/>
      <c r="T512" s="26" t="s">
        <v>14</v>
      </c>
    </row>
    <row r="513" spans="1:20" ht="18" customHeight="1">
      <c r="A513" s="8" t="s">
        <v>1628</v>
      </c>
      <c r="B513" s="8" t="s">
        <v>638</v>
      </c>
      <c r="C513" s="8" t="s">
        <v>1629</v>
      </c>
      <c r="D513" s="8" t="s">
        <v>1630</v>
      </c>
      <c r="E513" s="9">
        <v>0.8741503525354497</v>
      </c>
      <c r="F513" s="9">
        <v>0.98344971881263321</v>
      </c>
      <c r="G513" s="9">
        <v>1.1039202784556341</v>
      </c>
      <c r="H513" s="10">
        <v>0.98717344993457223</v>
      </c>
      <c r="I513" s="9">
        <v>0.11493021510657296</v>
      </c>
      <c r="J513" s="9">
        <v>0.89667791744811221</v>
      </c>
      <c r="K513" s="9">
        <v>-5.1512249258746048E-2</v>
      </c>
      <c r="L513" s="9">
        <v>1.3944550930050745</v>
      </c>
      <c r="M513" s="9">
        <v>0.90607181784604163</v>
      </c>
      <c r="N513" s="9">
        <v>0.94245982223821623</v>
      </c>
      <c r="O513" s="10">
        <v>1.0809955776964442</v>
      </c>
      <c r="P513" s="9">
        <v>0.27207291765086178</v>
      </c>
      <c r="Q513" s="9">
        <v>0.69935189691448951</v>
      </c>
      <c r="R513" s="9">
        <v>0.17607734281835688</v>
      </c>
      <c r="S513" s="8"/>
      <c r="T513" s="8"/>
    </row>
    <row r="514" spans="1:20" ht="18" customHeight="1">
      <c r="A514" s="8" t="s">
        <v>1631</v>
      </c>
      <c r="B514" s="8" t="s">
        <v>638</v>
      </c>
      <c r="C514" s="8" t="s">
        <v>1632</v>
      </c>
      <c r="D514" s="8" t="s">
        <v>1633</v>
      </c>
      <c r="E514" s="9">
        <v>0.90606511546545998</v>
      </c>
      <c r="F514" s="9">
        <v>0.97505846133125851</v>
      </c>
      <c r="G514" s="9">
        <v>1.2862246043335182</v>
      </c>
      <c r="H514" s="10">
        <v>1.0557827270434121</v>
      </c>
      <c r="I514" s="9">
        <v>0.20252805867380655</v>
      </c>
      <c r="J514" s="9">
        <v>0.72791384932558512</v>
      </c>
      <c r="K514" s="9">
        <v>0.22402701623860297</v>
      </c>
      <c r="L514" s="9">
        <v>0.49143900937459584</v>
      </c>
      <c r="M514" s="9">
        <v>0.7277130910843016</v>
      </c>
      <c r="N514" s="9">
        <v>0.55844176348369134</v>
      </c>
      <c r="O514" s="10">
        <v>0.59253128798086296</v>
      </c>
      <c r="P514" s="9">
        <v>0.12176999705294252</v>
      </c>
      <c r="Q514" s="9">
        <v>0.14592609037751003</v>
      </c>
      <c r="R514" s="9">
        <v>-0.88580154786768917</v>
      </c>
      <c r="S514" s="8"/>
      <c r="T514" s="8"/>
    </row>
    <row r="515" spans="1:20" ht="18" customHeight="1">
      <c r="A515" s="8" t="s">
        <v>1634</v>
      </c>
      <c r="B515" s="8" t="s">
        <v>955</v>
      </c>
      <c r="C515" s="8" t="s">
        <v>1635</v>
      </c>
      <c r="D515" s="8" t="s">
        <v>1636</v>
      </c>
      <c r="E515" s="9">
        <v>0.93281480680584938</v>
      </c>
      <c r="F515" s="9">
        <v>0.92669637976677577</v>
      </c>
      <c r="G515" s="9">
        <v>0.89511152833205609</v>
      </c>
      <c r="H515" s="10">
        <v>0.91820757163489375</v>
      </c>
      <c r="I515" s="9">
        <v>2.0234356909549431E-2</v>
      </c>
      <c r="J515" s="9">
        <v>0.54173887745880644</v>
      </c>
      <c r="K515" s="9">
        <v>-0.32848364805263552</v>
      </c>
      <c r="L515" s="9">
        <v>0.8658427262039583</v>
      </c>
      <c r="M515" s="9">
        <v>0.61959239968122382</v>
      </c>
      <c r="N515" s="9">
        <v>0.69822637346302974</v>
      </c>
      <c r="O515" s="10">
        <v>0.72788716644940388</v>
      </c>
      <c r="P515" s="9">
        <v>0.12577610189767169</v>
      </c>
      <c r="Q515" s="9">
        <v>0.34505150669585105</v>
      </c>
      <c r="R515" s="9">
        <v>-0.59154963815346984</v>
      </c>
      <c r="S515" s="8"/>
      <c r="T515" s="8"/>
    </row>
    <row r="516" spans="1:20" ht="18" customHeight="1">
      <c r="A516" s="8" t="s">
        <v>1637</v>
      </c>
      <c r="B516" s="8" t="s">
        <v>638</v>
      </c>
      <c r="C516" s="8" t="s">
        <v>1638</v>
      </c>
      <c r="D516" s="8" t="s">
        <v>1639</v>
      </c>
      <c r="E516" s="9">
        <v>1.287186175129633</v>
      </c>
      <c r="F516" s="9">
        <v>1.2560388258469095</v>
      </c>
      <c r="G516" s="9">
        <v>1.1307872453645107</v>
      </c>
      <c r="H516" s="10">
        <v>1.224670748780351</v>
      </c>
      <c r="I516" s="9">
        <v>8.2783594401663149E-2</v>
      </c>
      <c r="J516" s="9">
        <v>0.12753288840468849</v>
      </c>
      <c r="K516" s="9">
        <v>0.90229216377651</v>
      </c>
      <c r="L516" s="9">
        <v>0.55828724348479231</v>
      </c>
      <c r="M516" s="9">
        <v>0.72368372979500895</v>
      </c>
      <c r="N516" s="9">
        <v>0.55202690146510969</v>
      </c>
      <c r="O516" s="10">
        <v>0.61133262491497031</v>
      </c>
      <c r="P516" s="9">
        <v>9.734924779562977E-2</v>
      </c>
      <c r="Q516" s="9">
        <v>0.16658000282052396</v>
      </c>
      <c r="R516" s="9">
        <v>-0.84492907627180358</v>
      </c>
      <c r="S516" s="8"/>
      <c r="T516" s="8"/>
    </row>
    <row r="517" spans="1:20" ht="18" customHeight="1">
      <c r="A517" s="8" t="s">
        <v>1640</v>
      </c>
      <c r="B517" s="8" t="s">
        <v>638</v>
      </c>
      <c r="C517" s="8" t="s">
        <v>1641</v>
      </c>
      <c r="D517" s="8" t="s">
        <v>1642</v>
      </c>
      <c r="E517" s="9">
        <v>0.79381769298449145</v>
      </c>
      <c r="F517" s="9">
        <v>0.78339541393253098</v>
      </c>
      <c r="G517" s="9">
        <v>0.85020232802726903</v>
      </c>
      <c r="H517" s="10">
        <v>0.80913847831476382</v>
      </c>
      <c r="I517" s="9">
        <v>3.5942117217376661E-2</v>
      </c>
      <c r="J517" s="9">
        <v>0.17080362895449466</v>
      </c>
      <c r="K517" s="9">
        <v>-0.76651213528207296</v>
      </c>
      <c r="L517" s="9">
        <v>0.42684073535476347</v>
      </c>
      <c r="M517" s="9">
        <v>0.4096520699086556</v>
      </c>
      <c r="N517" s="9">
        <v>0.53856629625457164</v>
      </c>
      <c r="O517" s="10">
        <v>0.45835303383933024</v>
      </c>
      <c r="P517" s="9">
        <v>6.9996343871854091E-2</v>
      </c>
      <c r="Q517" s="9">
        <v>5.0075739111319476E-2</v>
      </c>
      <c r="R517" s="9">
        <v>-1.1774934046971082</v>
      </c>
      <c r="S517" s="8"/>
      <c r="T517" s="8"/>
    </row>
    <row r="518" spans="1:20" ht="18" customHeight="1">
      <c r="A518" s="8" t="s">
        <v>1643</v>
      </c>
      <c r="B518" s="8" t="s">
        <v>123</v>
      </c>
      <c r="C518" s="8" t="s">
        <v>1644</v>
      </c>
      <c r="D518" s="8" t="s">
        <v>1645</v>
      </c>
      <c r="E518" s="9">
        <v>0.83455882516192337</v>
      </c>
      <c r="F518" s="9">
        <v>1.0134800683184497</v>
      </c>
      <c r="G518" s="9">
        <v>0.75674105394539615</v>
      </c>
      <c r="H518" s="10">
        <v>0.86825998247525649</v>
      </c>
      <c r="I518" s="9">
        <v>0.13164557105541125</v>
      </c>
      <c r="J518" s="9">
        <v>0.33810507265871714</v>
      </c>
      <c r="K518" s="9">
        <v>-0.52907637560137954</v>
      </c>
      <c r="L518" s="9">
        <v>1.7072289900446869</v>
      </c>
      <c r="M518" s="9">
        <v>1.3246806159138129</v>
      </c>
      <c r="N518" s="9">
        <v>0.66855769770171003</v>
      </c>
      <c r="O518" s="10">
        <v>1.2334891012200699</v>
      </c>
      <c r="P518" s="9">
        <v>0.52530603713308044</v>
      </c>
      <c r="Q518" s="9">
        <v>0.33687377585580836</v>
      </c>
      <c r="R518" s="9">
        <v>0.50758500265232598</v>
      </c>
      <c r="S518" s="8"/>
      <c r="T518" s="8"/>
    </row>
    <row r="519" spans="1:20" ht="18" customHeight="1">
      <c r="A519" s="8" t="s">
        <v>1646</v>
      </c>
      <c r="B519" s="8" t="s">
        <v>638</v>
      </c>
      <c r="C519" s="8" t="s">
        <v>1647</v>
      </c>
      <c r="D519" s="8" t="s">
        <v>1648</v>
      </c>
      <c r="E519" s="9">
        <v>0.94155511781516621</v>
      </c>
      <c r="F519" s="9">
        <v>0.85168913732045781</v>
      </c>
      <c r="G519" s="9">
        <v>0.84624893677689395</v>
      </c>
      <c r="H519" s="10">
        <v>0.87983106397083921</v>
      </c>
      <c r="I519" s="9">
        <v>5.3523761664531502E-2</v>
      </c>
      <c r="J519" s="9">
        <v>0.3981348770498524</v>
      </c>
      <c r="K519" s="9">
        <v>-0.4826061687918104</v>
      </c>
      <c r="L519" s="9">
        <v>0.7288576969970062</v>
      </c>
      <c r="M519" s="9">
        <v>0.51010936058412526</v>
      </c>
      <c r="N519" s="9">
        <v>0.42439295865885046</v>
      </c>
      <c r="O519" s="10">
        <v>0.5544533387466607</v>
      </c>
      <c r="P519" s="9">
        <v>0.15700154624171669</v>
      </c>
      <c r="Q519" s="9">
        <v>0.12258536754810254</v>
      </c>
      <c r="R519" s="9">
        <v>-0.96857969837682456</v>
      </c>
      <c r="S519" s="8"/>
      <c r="T519" s="8"/>
    </row>
    <row r="520" spans="1:20" ht="18" customHeight="1">
      <c r="A520" s="8" t="s">
        <v>1649</v>
      </c>
      <c r="B520" s="8" t="s">
        <v>638</v>
      </c>
      <c r="C520" s="8" t="s">
        <v>1650</v>
      </c>
      <c r="D520" s="8" t="s">
        <v>1651</v>
      </c>
      <c r="E520" s="9">
        <v>0.88015907874415533</v>
      </c>
      <c r="F520" s="9">
        <v>1.1442591814832992</v>
      </c>
      <c r="G520" s="9">
        <v>0.84625691813766057</v>
      </c>
      <c r="H520" s="10">
        <v>0.95689172612170503</v>
      </c>
      <c r="I520" s="9">
        <v>0.16314797461187269</v>
      </c>
      <c r="J520" s="9">
        <v>0.7333122778231318</v>
      </c>
      <c r="K520" s="9">
        <v>-0.17312559790479906</v>
      </c>
      <c r="L520" s="9">
        <v>1.0711703294665496</v>
      </c>
      <c r="M520" s="9">
        <v>1.0453315293709367</v>
      </c>
      <c r="N520" s="9">
        <v>1.0351196596132628</v>
      </c>
      <c r="O520" s="10">
        <v>1.0505405061502497</v>
      </c>
      <c r="P520" s="9">
        <v>1.8581248034866663E-2</v>
      </c>
      <c r="Q520" s="9">
        <v>0.78601791821193012</v>
      </c>
      <c r="R520" s="9">
        <v>0.10987066554402117</v>
      </c>
      <c r="S520" s="8"/>
      <c r="T520" s="8"/>
    </row>
    <row r="521" spans="1:20" ht="18" customHeight="1">
      <c r="A521" s="8" t="s">
        <v>1652</v>
      </c>
      <c r="B521" s="8" t="s">
        <v>638</v>
      </c>
      <c r="C521" s="8" t="s">
        <v>1653</v>
      </c>
      <c r="D521" s="8" t="s">
        <v>1654</v>
      </c>
      <c r="E521" s="9">
        <v>1.0580546127530652</v>
      </c>
      <c r="F521" s="9">
        <v>1.0670241924621542</v>
      </c>
      <c r="G521" s="9">
        <v>1.141273290452083</v>
      </c>
      <c r="H521" s="10">
        <v>1.0887840318891009</v>
      </c>
      <c r="I521" s="9">
        <v>4.5677730223908093E-2</v>
      </c>
      <c r="J521" s="9">
        <v>0.5633915128363477</v>
      </c>
      <c r="K521" s="9">
        <v>0.35656237706466221</v>
      </c>
      <c r="L521" s="9">
        <v>1.2812809330125696</v>
      </c>
      <c r="M521" s="9">
        <v>0.67729573282993139</v>
      </c>
      <c r="N521" s="9">
        <v>1.6855022463342193</v>
      </c>
      <c r="O521" s="10">
        <v>1.2146929707255734</v>
      </c>
      <c r="P521" s="9">
        <v>0.50739093508779654</v>
      </c>
      <c r="Q521" s="9">
        <v>0.37367648584703728</v>
      </c>
      <c r="R521" s="9">
        <v>0.46672384940342032</v>
      </c>
      <c r="S521" s="8"/>
      <c r="T521" s="8"/>
    </row>
    <row r="522" spans="1:20" ht="18" customHeight="1">
      <c r="A522" s="8" t="s">
        <v>1655</v>
      </c>
      <c r="B522" s="8" t="s">
        <v>638</v>
      </c>
      <c r="C522" s="8" t="s">
        <v>1656</v>
      </c>
      <c r="D522" s="8" t="s">
        <v>1657</v>
      </c>
      <c r="E522" s="9">
        <v>1.2199086666731453</v>
      </c>
      <c r="F522" s="9">
        <v>1.0929540698366171</v>
      </c>
      <c r="G522" s="9">
        <v>0.89660435286475448</v>
      </c>
      <c r="H522" s="10">
        <v>1.0698223631248389</v>
      </c>
      <c r="I522" s="9">
        <v>0.16288869427719233</v>
      </c>
      <c r="J522" s="9">
        <v>0.6558171012839511</v>
      </c>
      <c r="K522" s="9">
        <v>0.2804110968869033</v>
      </c>
      <c r="L522" s="9">
        <v>1.2871324222877938</v>
      </c>
      <c r="M522" s="9">
        <v>0.65390152796859835</v>
      </c>
      <c r="N522" s="9">
        <v>0.87275950527483781</v>
      </c>
      <c r="O522" s="10">
        <v>0.93793115184374332</v>
      </c>
      <c r="P522" s="9">
        <v>0.32160666817939104</v>
      </c>
      <c r="Q522" s="9">
        <v>0.87854106324727543</v>
      </c>
      <c r="R522" s="9">
        <v>-0.13493227860055801</v>
      </c>
      <c r="S522" s="8"/>
      <c r="T522" s="8"/>
    </row>
    <row r="523" spans="1:20" ht="18" customHeight="1">
      <c r="A523" s="8" t="s">
        <v>1658</v>
      </c>
      <c r="B523" s="8" t="s">
        <v>123</v>
      </c>
      <c r="C523" s="8" t="s">
        <v>1659</v>
      </c>
      <c r="D523" s="8" t="s">
        <v>1660</v>
      </c>
      <c r="E523" s="9">
        <v>1.2701725582285723</v>
      </c>
      <c r="F523" s="9">
        <v>0.8668031380729937</v>
      </c>
      <c r="G523" s="9">
        <v>0.96808053821337869</v>
      </c>
      <c r="H523" s="10">
        <v>1.0350187448383148</v>
      </c>
      <c r="I523" s="9">
        <v>0.20985057757553036</v>
      </c>
      <c r="J523" s="9">
        <v>0.83888785028314183</v>
      </c>
      <c r="K523" s="9">
        <v>0.14063752947114377</v>
      </c>
      <c r="L523" s="9">
        <v>0.73650481748150187</v>
      </c>
      <c r="M523" s="9">
        <v>0.78337992268461598</v>
      </c>
      <c r="N523" s="9">
        <v>0.69027675203902916</v>
      </c>
      <c r="O523" s="10">
        <v>0.73672049740171575</v>
      </c>
      <c r="P523" s="9">
        <v>4.6551960049350256E-2</v>
      </c>
      <c r="Q523" s="9">
        <v>0.36230894713713702</v>
      </c>
      <c r="R523" s="9">
        <v>-0.57234674477887881</v>
      </c>
      <c r="S523" s="8"/>
      <c r="T523" s="8"/>
    </row>
    <row r="524" spans="1:20" ht="18" customHeight="1">
      <c r="A524" s="8" t="s">
        <v>1661</v>
      </c>
      <c r="B524" s="8" t="s">
        <v>752</v>
      </c>
      <c r="C524" s="8" t="s">
        <v>1662</v>
      </c>
      <c r="D524" s="8" t="s">
        <v>1663</v>
      </c>
      <c r="E524" s="9">
        <v>0.95969011430824502</v>
      </c>
      <c r="F524" s="9">
        <v>1.7876471072813709</v>
      </c>
      <c r="G524" s="9">
        <v>0.98250214309977579</v>
      </c>
      <c r="H524" s="10">
        <v>1.2432797882297972</v>
      </c>
      <c r="I524" s="9">
        <v>0.47157388679076034</v>
      </c>
      <c r="J524" s="9">
        <v>9.8649112427668564E-2</v>
      </c>
      <c r="K524" s="9">
        <v>0.97702726196705714</v>
      </c>
      <c r="L524" s="9">
        <v>1.0433005430663782</v>
      </c>
      <c r="M524" s="9">
        <v>1.1476313328783707</v>
      </c>
      <c r="N524" s="9">
        <v>0.78430602756549761</v>
      </c>
      <c r="O524" s="10">
        <v>0.99174596783674884</v>
      </c>
      <c r="P524" s="9">
        <v>0.18706877088521229</v>
      </c>
      <c r="Q524" s="9">
        <v>0.96017349040622557</v>
      </c>
      <c r="R524" s="9">
        <v>-1.7943548180980776E-2</v>
      </c>
      <c r="S524" s="8"/>
      <c r="T524" s="8"/>
    </row>
    <row r="525" spans="1:20" ht="18" customHeight="1">
      <c r="A525" s="8" t="s">
        <v>1664</v>
      </c>
      <c r="B525" s="8" t="s">
        <v>752</v>
      </c>
      <c r="C525" s="8" t="s">
        <v>1665</v>
      </c>
      <c r="D525" s="8" t="s">
        <v>1666</v>
      </c>
      <c r="E525" s="9">
        <v>1.0008407608093566</v>
      </c>
      <c r="F525" s="9">
        <v>0.95951006995142274</v>
      </c>
      <c r="G525" s="9">
        <v>1.1374656512454915</v>
      </c>
      <c r="H525" s="10">
        <v>1.0326054940020903</v>
      </c>
      <c r="I525" s="9">
        <v>9.3133216064579472E-2</v>
      </c>
      <c r="J525" s="9">
        <v>0.85201393537488956</v>
      </c>
      <c r="K525" s="9">
        <v>0.13094575904453953</v>
      </c>
      <c r="L525" s="9">
        <v>1.2526677993513857</v>
      </c>
      <c r="M525" s="9">
        <v>0.81163205403091532</v>
      </c>
      <c r="N525" s="9">
        <v>0.49321651196836147</v>
      </c>
      <c r="O525" s="10">
        <v>0.85250545511688747</v>
      </c>
      <c r="P525" s="9">
        <v>0.38137191908186452</v>
      </c>
      <c r="Q525" s="9">
        <v>0.63505620758276971</v>
      </c>
      <c r="R525" s="9">
        <v>-0.3206403149632881</v>
      </c>
      <c r="S525" s="8"/>
      <c r="T525" s="8"/>
    </row>
    <row r="526" spans="1:20" ht="18" customHeight="1">
      <c r="A526" s="8" t="s">
        <v>1667</v>
      </c>
      <c r="B526" s="8" t="s">
        <v>638</v>
      </c>
      <c r="C526" s="8" t="s">
        <v>1668</v>
      </c>
      <c r="D526" s="8" t="s">
        <v>1669</v>
      </c>
      <c r="E526" s="9">
        <v>0.71967386285320445</v>
      </c>
      <c r="F526" s="9">
        <v>1.0271328162767304</v>
      </c>
      <c r="G526" s="9">
        <v>0.74073304174947197</v>
      </c>
      <c r="H526" s="10">
        <v>0.82917990695980226</v>
      </c>
      <c r="I526" s="9">
        <v>0.17175531428233365</v>
      </c>
      <c r="J526" s="9">
        <v>0.21873123837761624</v>
      </c>
      <c r="K526" s="9">
        <v>-0.68602447004095479</v>
      </c>
      <c r="L526" s="9">
        <v>0.96651079728654565</v>
      </c>
      <c r="M526" s="9">
        <v>1.1181840634509232</v>
      </c>
      <c r="N526" s="9">
        <v>0.8822425431150025</v>
      </c>
      <c r="O526" s="10">
        <v>0.98897913461749043</v>
      </c>
      <c r="P526" s="9">
        <v>0.11956471005869279</v>
      </c>
      <c r="Q526" s="9">
        <v>0.96848227361678529</v>
      </c>
      <c r="R526" s="9">
        <v>-2.3958403005455587E-2</v>
      </c>
      <c r="S526" s="8"/>
      <c r="T526" s="8"/>
    </row>
    <row r="527" spans="1:20" ht="18" customHeight="1">
      <c r="A527" s="8" t="s">
        <v>1670</v>
      </c>
      <c r="B527" s="8" t="s">
        <v>638</v>
      </c>
      <c r="C527" s="8" t="s">
        <v>1671</v>
      </c>
      <c r="D527" s="8" t="s">
        <v>1672</v>
      </c>
      <c r="E527" s="9">
        <v>0.72688180977160044</v>
      </c>
      <c r="F527" s="9">
        <v>0.78611643111684004</v>
      </c>
      <c r="G527" s="9">
        <v>1.1744499062361182</v>
      </c>
      <c r="H527" s="10">
        <v>0.89581604904151957</v>
      </c>
      <c r="I527" s="9">
        <v>0.2431147977249298</v>
      </c>
      <c r="J527" s="9">
        <v>0.44375425650222666</v>
      </c>
      <c r="K527" s="9">
        <v>-0.41840944160032301</v>
      </c>
      <c r="L527" s="9">
        <v>1.2269705003221674</v>
      </c>
      <c r="M527" s="9">
        <v>0.58773127384497537</v>
      </c>
      <c r="N527" s="9">
        <v>1.6239216652370125</v>
      </c>
      <c r="O527" s="10">
        <v>1.1462078131347184</v>
      </c>
      <c r="P527" s="9">
        <v>0.52279497944662645</v>
      </c>
      <c r="Q527" s="9">
        <v>0.52759947126880236</v>
      </c>
      <c r="R527" s="9">
        <v>0.31784307203199658</v>
      </c>
      <c r="S527" s="8"/>
      <c r="T527" s="8"/>
    </row>
    <row r="528" spans="1:20" ht="18" customHeight="1">
      <c r="A528" s="8" t="s">
        <v>1670</v>
      </c>
      <c r="B528" s="8" t="s">
        <v>638</v>
      </c>
      <c r="C528" s="8" t="s">
        <v>1671</v>
      </c>
      <c r="D528" s="8" t="s">
        <v>1673</v>
      </c>
      <c r="E528" s="9">
        <v>1.0139710293153426</v>
      </c>
      <c r="F528" s="9">
        <v>1.3681787155305449</v>
      </c>
      <c r="G528" s="9">
        <v>1.3190163201082841</v>
      </c>
      <c r="H528" s="10">
        <v>1.2337220216513904</v>
      </c>
      <c r="I528" s="9">
        <v>0.1918908785102158</v>
      </c>
      <c r="J528" s="9">
        <v>0.11259489737616013</v>
      </c>
      <c r="K528" s="9">
        <v>0.9386426572344998</v>
      </c>
      <c r="L528" s="9">
        <v>0.92603385698091967</v>
      </c>
      <c r="M528" s="9">
        <v>1.9512212085136897</v>
      </c>
      <c r="N528" s="9">
        <v>1.6441011199409021</v>
      </c>
      <c r="O528" s="10">
        <v>1.5071187284785037</v>
      </c>
      <c r="P528" s="9">
        <v>0.52614200375351328</v>
      </c>
      <c r="Q528" s="9">
        <v>4.6549685967793727E-2</v>
      </c>
      <c r="R528" s="9">
        <v>1.1024320184315297</v>
      </c>
      <c r="S528" s="8"/>
      <c r="T528" s="26" t="s">
        <v>14</v>
      </c>
    </row>
    <row r="529" spans="1:20" ht="18" customHeight="1">
      <c r="A529" s="8" t="s">
        <v>1674</v>
      </c>
      <c r="B529" s="8" t="s">
        <v>1553</v>
      </c>
      <c r="C529" s="8" t="s">
        <v>1675</v>
      </c>
      <c r="D529" s="8" t="s">
        <v>1676</v>
      </c>
      <c r="E529" s="9">
        <v>1.0727703760845264</v>
      </c>
      <c r="F529" s="9">
        <v>0.77557470300665365</v>
      </c>
      <c r="G529" s="9">
        <v>0.7326777268147231</v>
      </c>
      <c r="H529" s="10">
        <v>0.86034093530196776</v>
      </c>
      <c r="I529" s="9">
        <v>0.18521538306791879</v>
      </c>
      <c r="J529" s="9">
        <v>0.31108117273768843</v>
      </c>
      <c r="K529" s="9">
        <v>-0.56087977790374399</v>
      </c>
      <c r="L529" s="9">
        <v>0.80002556871849706</v>
      </c>
      <c r="M529" s="9">
        <v>0.79078521455845574</v>
      </c>
      <c r="N529" s="9">
        <v>0.24025439985101893</v>
      </c>
      <c r="O529" s="10">
        <v>0.61035506104265724</v>
      </c>
      <c r="P529" s="9">
        <v>0.32054987224629594</v>
      </c>
      <c r="Q529" s="9">
        <v>0.16551883246636095</v>
      </c>
      <c r="R529" s="9">
        <v>-0.84705421512465817</v>
      </c>
      <c r="S529" s="8"/>
      <c r="T529" s="8"/>
    </row>
    <row r="530" spans="1:20" ht="18" customHeight="1">
      <c r="A530" s="8" t="s">
        <v>1677</v>
      </c>
      <c r="B530" s="8" t="s">
        <v>1678</v>
      </c>
      <c r="C530" s="8" t="s">
        <v>1679</v>
      </c>
      <c r="D530" s="8" t="s">
        <v>1680</v>
      </c>
      <c r="E530" s="9">
        <v>1.2084794971734483</v>
      </c>
      <c r="F530" s="9">
        <v>1.3006759977439257</v>
      </c>
      <c r="G530" s="9">
        <v>0.901152363603962</v>
      </c>
      <c r="H530" s="10">
        <v>1.1367692861737786</v>
      </c>
      <c r="I530" s="9">
        <v>0.20919261299174358</v>
      </c>
      <c r="J530" s="9">
        <v>0.36189654541332639</v>
      </c>
      <c r="K530" s="9">
        <v>0.54927424166176142</v>
      </c>
      <c r="L530" s="9">
        <v>1.3118078868693641</v>
      </c>
      <c r="M530" s="9">
        <v>2.6000877415820081</v>
      </c>
      <c r="N530" s="9">
        <v>1.4195235170335043</v>
      </c>
      <c r="O530" s="10">
        <v>1.7771397151616253</v>
      </c>
      <c r="P530" s="9">
        <v>0.71472599986800356</v>
      </c>
      <c r="Q530" s="9">
        <v>2.6593629898577554E-3</v>
      </c>
      <c r="R530" s="9">
        <v>1.6894341633948375</v>
      </c>
      <c r="S530" s="8"/>
      <c r="T530" s="26" t="s">
        <v>14</v>
      </c>
    </row>
    <row r="531" spans="1:20" ht="18" customHeight="1">
      <c r="A531" s="8" t="s">
        <v>1681</v>
      </c>
      <c r="B531" s="8" t="s">
        <v>638</v>
      </c>
      <c r="C531" s="8" t="s">
        <v>1682</v>
      </c>
      <c r="D531" s="8" t="s">
        <v>1683</v>
      </c>
      <c r="E531" s="9">
        <v>1.1472487387361157</v>
      </c>
      <c r="F531" s="9">
        <v>0.94724976980125875</v>
      </c>
      <c r="G531" s="9">
        <v>1.5899911607816721</v>
      </c>
      <c r="H531" s="10">
        <v>1.2281632231063488</v>
      </c>
      <c r="I531" s="9">
        <v>0.32892170687799643</v>
      </c>
      <c r="J531" s="9">
        <v>0.12178191314056544</v>
      </c>
      <c r="K531" s="9">
        <v>0.91631816508573838</v>
      </c>
      <c r="L531" s="9">
        <v>1.4687517647700508</v>
      </c>
      <c r="M531" s="9">
        <v>1.1052736602955759</v>
      </c>
      <c r="N531" s="9">
        <v>2.0954859243569839</v>
      </c>
      <c r="O531" s="10">
        <v>1.5565037831408703</v>
      </c>
      <c r="P531" s="9">
        <v>0.50090457626230411</v>
      </c>
      <c r="Q531" s="9">
        <v>2.9535424525732906E-2</v>
      </c>
      <c r="R531" s="9">
        <v>1.2097908329149354</v>
      </c>
      <c r="S531" s="8"/>
      <c r="T531" s="26" t="s">
        <v>14</v>
      </c>
    </row>
    <row r="532" spans="1:20" ht="18" customHeight="1">
      <c r="A532" s="8" t="s">
        <v>1684</v>
      </c>
      <c r="B532" s="8" t="s">
        <v>123</v>
      </c>
      <c r="C532" s="8" t="s">
        <v>1685</v>
      </c>
      <c r="D532" s="8" t="s">
        <v>1686</v>
      </c>
      <c r="E532" s="9">
        <v>1.4895062822302791</v>
      </c>
      <c r="F532" s="9">
        <v>1.3920483989468369</v>
      </c>
      <c r="G532" s="9">
        <v>1.0741549642165358</v>
      </c>
      <c r="H532" s="10">
        <v>1.3185698817978839</v>
      </c>
      <c r="I532" s="9">
        <v>0.21720612032294317</v>
      </c>
      <c r="J532" s="9">
        <v>2.9495644199824894E-2</v>
      </c>
      <c r="K532" s="9">
        <v>1.2793971156541524</v>
      </c>
      <c r="L532" s="9">
        <v>1.9862747726668171</v>
      </c>
      <c r="M532" s="9">
        <v>3.1268461940884338</v>
      </c>
      <c r="N532" s="9">
        <v>2.2012356554445089</v>
      </c>
      <c r="O532" s="10">
        <v>2.4381188740665869</v>
      </c>
      <c r="P532" s="9">
        <v>0.6060619079677424</v>
      </c>
      <c r="Q532" s="9">
        <v>4.1914010409991234E-8</v>
      </c>
      <c r="R532" s="9">
        <v>3.1263453784056234</v>
      </c>
      <c r="S532" s="26" t="s">
        <v>14</v>
      </c>
      <c r="T532" s="26" t="s">
        <v>14</v>
      </c>
    </row>
    <row r="533" spans="1:20" ht="18" customHeight="1">
      <c r="A533" s="8" t="s">
        <v>1687</v>
      </c>
      <c r="B533" s="8" t="s">
        <v>638</v>
      </c>
      <c r="C533" s="8" t="s">
        <v>1688</v>
      </c>
      <c r="D533" s="8" t="s">
        <v>1689</v>
      </c>
      <c r="E533" s="9">
        <v>1.2154160096994557</v>
      </c>
      <c r="F533" s="9">
        <v>0.8322026550847621</v>
      </c>
      <c r="G533" s="9">
        <v>0.65351866220294252</v>
      </c>
      <c r="H533" s="10">
        <v>0.90037910899572005</v>
      </c>
      <c r="I533" s="9">
        <v>0.2870856647967806</v>
      </c>
      <c r="J533" s="9">
        <v>0.46294412390892581</v>
      </c>
      <c r="K533" s="9">
        <v>-0.40008389961558216</v>
      </c>
      <c r="L533" s="9">
        <v>0.81100100078377035</v>
      </c>
      <c r="M533" s="9">
        <v>1.2611246588793317</v>
      </c>
      <c r="N533" s="9">
        <v>0.58554394458093895</v>
      </c>
      <c r="O533" s="10">
        <v>0.88588986808134695</v>
      </c>
      <c r="P533" s="9">
        <v>0.34396014626235011</v>
      </c>
      <c r="Q533" s="9">
        <v>0.7271833080498864</v>
      </c>
      <c r="R533" s="9">
        <v>-0.24806550417098489</v>
      </c>
      <c r="S533" s="8"/>
      <c r="T533" s="8"/>
    </row>
    <row r="534" spans="1:20" ht="18" customHeight="1">
      <c r="A534" s="8" t="s">
        <v>1690</v>
      </c>
      <c r="B534" s="8" t="s">
        <v>638</v>
      </c>
      <c r="C534" s="8" t="s">
        <v>1691</v>
      </c>
      <c r="D534" s="8" t="s">
        <v>1692</v>
      </c>
      <c r="E534" s="9">
        <v>1.0179013292038943</v>
      </c>
      <c r="F534" s="9">
        <v>1.3755380805174271</v>
      </c>
      <c r="G534" s="9">
        <v>1.3127333386555953</v>
      </c>
      <c r="H534" s="10">
        <v>1.2353909161256389</v>
      </c>
      <c r="I534" s="9">
        <v>0.19095130063612034</v>
      </c>
      <c r="J534" s="9">
        <v>0.10998651606107884</v>
      </c>
      <c r="K534" s="9">
        <v>0.94534504468128067</v>
      </c>
      <c r="L534" s="9">
        <v>1.1529976553257906</v>
      </c>
      <c r="M534" s="9">
        <v>0.89414091758884606</v>
      </c>
      <c r="N534" s="9">
        <v>1.5520498341427376</v>
      </c>
      <c r="O534" s="10">
        <v>1.1997294690191247</v>
      </c>
      <c r="P534" s="9">
        <v>0.33143465785668835</v>
      </c>
      <c r="Q534" s="9">
        <v>0.40458642495555619</v>
      </c>
      <c r="R534" s="9">
        <v>0.43419449786766234</v>
      </c>
      <c r="S534" s="8"/>
      <c r="T534" s="8"/>
    </row>
    <row r="535" spans="1:20" ht="18" customHeight="1">
      <c r="A535" s="8" t="s">
        <v>1693</v>
      </c>
      <c r="B535" s="8" t="s">
        <v>123</v>
      </c>
      <c r="C535" s="8" t="s">
        <v>1694</v>
      </c>
      <c r="D535" s="8" t="s">
        <v>1695</v>
      </c>
      <c r="E535" s="9">
        <v>1.0220052347434789</v>
      </c>
      <c r="F535" s="9">
        <v>1.192148886706661</v>
      </c>
      <c r="G535" s="9">
        <v>1.2992175630612559</v>
      </c>
      <c r="H535" s="10">
        <v>1.1711238948371319</v>
      </c>
      <c r="I535" s="9">
        <v>0.13979701876354897</v>
      </c>
      <c r="J535" s="9">
        <v>0.2497062167679894</v>
      </c>
      <c r="K535" s="9">
        <v>0.68724455757884284</v>
      </c>
      <c r="L535" s="9">
        <v>1.6801891343821975</v>
      </c>
      <c r="M535" s="9">
        <v>0.86489877062469367</v>
      </c>
      <c r="N535" s="9">
        <v>1.5841293708780384</v>
      </c>
      <c r="O535" s="10">
        <v>1.3764057586283098</v>
      </c>
      <c r="P535" s="9">
        <v>0.44557425713736765</v>
      </c>
      <c r="Q535" s="9">
        <v>0.1339699326741724</v>
      </c>
      <c r="R535" s="9">
        <v>0.81827338832241259</v>
      </c>
      <c r="S535" s="8"/>
      <c r="T535" s="8"/>
    </row>
    <row r="536" spans="1:20" ht="18" customHeight="1">
      <c r="A536" s="8" t="s">
        <v>1696</v>
      </c>
      <c r="B536" s="8" t="s">
        <v>638</v>
      </c>
      <c r="C536" s="8" t="s">
        <v>1697</v>
      </c>
      <c r="D536" s="8" t="s">
        <v>1698</v>
      </c>
      <c r="E536" s="9">
        <v>0.91018388833329289</v>
      </c>
      <c r="F536" s="9">
        <v>0.9726975834616165</v>
      </c>
      <c r="G536" s="9">
        <v>1.1003788616057375</v>
      </c>
      <c r="H536" s="10">
        <v>0.994420111133549</v>
      </c>
      <c r="I536" s="9">
        <v>9.694035857613631E-2</v>
      </c>
      <c r="J536" s="9">
        <v>0.93672031118302601</v>
      </c>
      <c r="K536" s="9">
        <v>-2.240919223474297E-2</v>
      </c>
      <c r="L536" s="9">
        <v>0.54345734940239332</v>
      </c>
      <c r="M536" s="9">
        <v>0.6644987790896224</v>
      </c>
      <c r="N536" s="9">
        <v>0.89901546958097955</v>
      </c>
      <c r="O536" s="10">
        <v>0.70232386602433172</v>
      </c>
      <c r="P536" s="9">
        <v>0.18077180949320132</v>
      </c>
      <c r="Q536" s="9">
        <v>0.29810646377254268</v>
      </c>
      <c r="R536" s="9">
        <v>-0.64712203038188754</v>
      </c>
      <c r="S536" s="8"/>
      <c r="T536" s="8"/>
    </row>
    <row r="537" spans="1:20" ht="18" customHeight="1">
      <c r="A537" s="8" t="s">
        <v>1699</v>
      </c>
      <c r="B537" s="8" t="s">
        <v>638</v>
      </c>
      <c r="C537" s="8" t="s">
        <v>1700</v>
      </c>
      <c r="D537" s="8" t="s">
        <v>1701</v>
      </c>
      <c r="E537" s="9">
        <v>1.0864535508488271</v>
      </c>
      <c r="F537" s="9">
        <v>0.88751140099822212</v>
      </c>
      <c r="G537" s="9">
        <v>0.89698890756812055</v>
      </c>
      <c r="H537" s="10">
        <v>0.95698461980505656</v>
      </c>
      <c r="I537" s="9">
        <v>0.11222347732051467</v>
      </c>
      <c r="J537" s="9">
        <v>0.73377931315468548</v>
      </c>
      <c r="K537" s="9">
        <v>-0.17275253090338732</v>
      </c>
      <c r="L537" s="9">
        <v>1.1103034146519786</v>
      </c>
      <c r="M537" s="9">
        <v>0.60493083581751672</v>
      </c>
      <c r="N537" s="9">
        <v>1.1936277407313249</v>
      </c>
      <c r="O537" s="10">
        <v>0.96962066373360667</v>
      </c>
      <c r="P537" s="9">
        <v>0.31856669438007001</v>
      </c>
      <c r="Q537" s="9">
        <v>0.97333344024967849</v>
      </c>
      <c r="R537" s="9">
        <v>-6.6042035361724635E-2</v>
      </c>
      <c r="S537" s="8"/>
      <c r="T537" s="8"/>
    </row>
    <row r="538" spans="1:20" ht="18" customHeight="1">
      <c r="A538" s="8" t="s">
        <v>1702</v>
      </c>
      <c r="B538" s="8" t="s">
        <v>638</v>
      </c>
      <c r="C538" s="8" t="s">
        <v>1703</v>
      </c>
      <c r="D538" s="8" t="s">
        <v>1704</v>
      </c>
      <c r="E538" s="9">
        <v>1.0366101601919073</v>
      </c>
      <c r="F538" s="9">
        <v>1.0143244078417979</v>
      </c>
      <c r="G538" s="9">
        <v>1.3427227398305388</v>
      </c>
      <c r="H538" s="10">
        <v>1.1312191026214147</v>
      </c>
      <c r="I538" s="9">
        <v>0.18350614459458592</v>
      </c>
      <c r="J538" s="9">
        <v>0.38257179304487399</v>
      </c>
      <c r="K538" s="9">
        <v>0.52698434787716741</v>
      </c>
      <c r="L538" s="9">
        <v>1.2266555268789996</v>
      </c>
      <c r="M538" s="9">
        <v>0.70981160030594892</v>
      </c>
      <c r="N538" s="9">
        <v>1.0888843039084311</v>
      </c>
      <c r="O538" s="10">
        <v>1.0084504770311264</v>
      </c>
      <c r="P538" s="9">
        <v>0.26764549592410186</v>
      </c>
      <c r="Q538" s="9">
        <v>0.91013285224639651</v>
      </c>
      <c r="R538" s="9">
        <v>1.8370602241579232E-2</v>
      </c>
      <c r="S538" s="8"/>
      <c r="T538" s="8"/>
    </row>
    <row r="539" spans="1:20" ht="18" customHeight="1">
      <c r="A539" s="8" t="s">
        <v>1705</v>
      </c>
      <c r="B539" s="8" t="s">
        <v>638</v>
      </c>
      <c r="C539" s="8" t="s">
        <v>1706</v>
      </c>
      <c r="D539" s="8" t="s">
        <v>1707</v>
      </c>
      <c r="E539" s="9">
        <v>1.1606396898332454</v>
      </c>
      <c r="F539" s="9">
        <v>1.1048475860583924</v>
      </c>
      <c r="G539" s="9">
        <v>1.2272664337762285</v>
      </c>
      <c r="H539" s="10">
        <v>1.1642512365559554</v>
      </c>
      <c r="I539" s="9">
        <v>6.1289281456372309E-2</v>
      </c>
      <c r="J539" s="9">
        <v>0.26989070407411131</v>
      </c>
      <c r="K539" s="9">
        <v>0.65964352030504181</v>
      </c>
      <c r="L539" s="9">
        <v>1.4466164791203178</v>
      </c>
      <c r="M539" s="9">
        <v>1.3985138817708431</v>
      </c>
      <c r="N539" s="9">
        <v>1.1681522755091684</v>
      </c>
      <c r="O539" s="10">
        <v>1.3377608788001101</v>
      </c>
      <c r="P539" s="9">
        <v>0.14884143811677364</v>
      </c>
      <c r="Q539" s="9">
        <v>0.17588901747409758</v>
      </c>
      <c r="R539" s="9">
        <v>0.73426278000023926</v>
      </c>
      <c r="S539" s="8"/>
      <c r="T539" s="8"/>
    </row>
    <row r="540" spans="1:20" ht="18" customHeight="1">
      <c r="A540" s="8" t="s">
        <v>1708</v>
      </c>
      <c r="B540" s="8" t="s">
        <v>638</v>
      </c>
      <c r="C540" s="8" t="s">
        <v>1709</v>
      </c>
      <c r="D540" s="8" t="s">
        <v>1710</v>
      </c>
      <c r="E540" s="9">
        <v>0.99015735057628307</v>
      </c>
      <c r="F540" s="9">
        <v>0.8807242621781074</v>
      </c>
      <c r="G540" s="9">
        <v>0.77304150032562147</v>
      </c>
      <c r="H540" s="10">
        <v>0.88130770436000405</v>
      </c>
      <c r="I540" s="9">
        <v>0.10855910100540316</v>
      </c>
      <c r="J540" s="9">
        <v>0.38588955665525615</v>
      </c>
      <c r="K540" s="9">
        <v>-0.47667588610440143</v>
      </c>
      <c r="L540" s="9">
        <v>0.43698175093725455</v>
      </c>
      <c r="M540" s="9">
        <v>0.9915843842348756</v>
      </c>
      <c r="N540" s="9">
        <v>0.39892472906031318</v>
      </c>
      <c r="O540" s="10">
        <v>0.60916362141081448</v>
      </c>
      <c r="P540" s="9">
        <v>0.33173229283224448</v>
      </c>
      <c r="Q540" s="9">
        <v>0.16415954539723884</v>
      </c>
      <c r="R540" s="9">
        <v>-0.84964430128083801</v>
      </c>
      <c r="S540" s="8"/>
      <c r="T540" s="8"/>
    </row>
    <row r="541" spans="1:20" ht="18" customHeight="1">
      <c r="A541" s="8" t="s">
        <v>1711</v>
      </c>
      <c r="B541" s="8" t="s">
        <v>1033</v>
      </c>
      <c r="C541" s="8" t="s">
        <v>1712</v>
      </c>
      <c r="D541" s="8" t="s">
        <v>1713</v>
      </c>
      <c r="E541" s="9">
        <v>0.98067596632402076</v>
      </c>
      <c r="F541" s="9">
        <v>1.0990655250811385</v>
      </c>
      <c r="G541" s="9">
        <v>1.3145368268102031</v>
      </c>
      <c r="H541" s="10">
        <v>1.1314261060717874</v>
      </c>
      <c r="I541" s="9">
        <v>0.16926657656691385</v>
      </c>
      <c r="J541" s="9">
        <v>0.38177351859394293</v>
      </c>
      <c r="K541" s="9">
        <v>0.5278156870352908</v>
      </c>
      <c r="L541" s="9">
        <v>1.0072764126915419</v>
      </c>
      <c r="M541" s="9">
        <v>1.1507559336197415</v>
      </c>
      <c r="N541" s="9">
        <v>1.0959472454447647</v>
      </c>
      <c r="O541" s="10">
        <v>1.0846598639186829</v>
      </c>
      <c r="P541" s="9">
        <v>7.2402672379774213E-2</v>
      </c>
      <c r="Q541" s="9">
        <v>0.68912271014257098</v>
      </c>
      <c r="R541" s="9">
        <v>0.18404318243191925</v>
      </c>
      <c r="S541" s="8"/>
      <c r="T541" s="8"/>
    </row>
    <row r="542" spans="1:20" ht="18" customHeight="1">
      <c r="A542" s="8" t="s">
        <v>1714</v>
      </c>
      <c r="B542" s="8" t="s">
        <v>955</v>
      </c>
      <c r="C542" s="8" t="s">
        <v>1715</v>
      </c>
      <c r="D542" s="8" t="s">
        <v>1716</v>
      </c>
      <c r="E542" s="9">
        <v>1.0177182919634387</v>
      </c>
      <c r="F542" s="9">
        <v>0.86776435919779582</v>
      </c>
      <c r="G542" s="9">
        <v>0.9039491012187022</v>
      </c>
      <c r="H542" s="10">
        <v>0.92981058412664552</v>
      </c>
      <c r="I542" s="9">
        <v>7.8250608378587827E-2</v>
      </c>
      <c r="J542" s="9">
        <v>0.59655413172043359</v>
      </c>
      <c r="K542" s="9">
        <v>-0.28188520431066055</v>
      </c>
      <c r="L542" s="9">
        <v>0.70559379448742265</v>
      </c>
      <c r="M542" s="9">
        <v>0.58935386143267132</v>
      </c>
      <c r="N542" s="9">
        <v>0.38218934747490202</v>
      </c>
      <c r="O542" s="10">
        <v>0.55904566779833198</v>
      </c>
      <c r="P542" s="9">
        <v>0.16381864679547642</v>
      </c>
      <c r="Q542" s="9">
        <v>0.11407400412486465</v>
      </c>
      <c r="R542" s="9">
        <v>-0.95859637435145217</v>
      </c>
      <c r="S542" s="8"/>
      <c r="T542" s="8"/>
    </row>
    <row r="543" spans="1:20" ht="18" customHeight="1">
      <c r="A543" s="8" t="s">
        <v>1717</v>
      </c>
      <c r="B543" s="8" t="s">
        <v>955</v>
      </c>
      <c r="C543" s="8" t="s">
        <v>1718</v>
      </c>
      <c r="D543" s="8" t="s">
        <v>1719</v>
      </c>
      <c r="E543" s="9">
        <v>1.0519753774209866</v>
      </c>
      <c r="F543" s="9">
        <v>0.98136908551158042</v>
      </c>
      <c r="G543" s="9">
        <v>1.1336374816654904</v>
      </c>
      <c r="H543" s="10">
        <v>1.0556606481993525</v>
      </c>
      <c r="I543" s="9">
        <v>7.6201063197001553E-2</v>
      </c>
      <c r="J543" s="9">
        <v>0.72850111088147063</v>
      </c>
      <c r="K543" s="9">
        <v>0.22353673975643557</v>
      </c>
      <c r="L543" s="9">
        <v>0.65385264798358178</v>
      </c>
      <c r="M543" s="9">
        <v>1.1891503187916501</v>
      </c>
      <c r="N543" s="9">
        <v>0.62543821704840219</v>
      </c>
      <c r="O543" s="10">
        <v>0.82281372794121133</v>
      </c>
      <c r="P543" s="9">
        <v>0.31757474445913331</v>
      </c>
      <c r="Q543" s="9">
        <v>0.55753017199326493</v>
      </c>
      <c r="R543" s="9">
        <v>-0.38518754795388843</v>
      </c>
      <c r="S543" s="8"/>
      <c r="T543" s="8"/>
    </row>
    <row r="544" spans="1:20" ht="18" customHeight="1">
      <c r="A544" s="8" t="s">
        <v>1720</v>
      </c>
      <c r="B544" s="8" t="s">
        <v>1678</v>
      </c>
      <c r="C544" s="8" t="s">
        <v>1721</v>
      </c>
      <c r="D544" s="8" t="s">
        <v>1722</v>
      </c>
      <c r="E544" s="9">
        <v>1.0866552811872143</v>
      </c>
      <c r="F544" s="9">
        <v>1.0980788364265082</v>
      </c>
      <c r="G544" s="9">
        <v>1.2634720174890735</v>
      </c>
      <c r="H544" s="10">
        <v>1.1494020450342652</v>
      </c>
      <c r="I544" s="9">
        <v>9.8952480340094628E-2</v>
      </c>
      <c r="J544" s="9">
        <v>0.31736382594988483</v>
      </c>
      <c r="K544" s="9">
        <v>0.60000821298901708</v>
      </c>
      <c r="L544" s="9">
        <v>1.2592562405812426</v>
      </c>
      <c r="M544" s="9">
        <v>1.0022646873231911</v>
      </c>
      <c r="N544" s="9">
        <v>0.98214385234724921</v>
      </c>
      <c r="O544" s="10">
        <v>1.0812215934172276</v>
      </c>
      <c r="P544" s="9">
        <v>0.15451039995140753</v>
      </c>
      <c r="Q544" s="9">
        <v>0.69869792333780789</v>
      </c>
      <c r="R544" s="9">
        <v>0.17656868134179904</v>
      </c>
      <c r="S544" s="8"/>
      <c r="T544" s="8"/>
    </row>
    <row r="545" spans="1:20" ht="18" customHeight="1">
      <c r="A545" s="8" t="s">
        <v>1723</v>
      </c>
      <c r="B545" s="8" t="s">
        <v>1553</v>
      </c>
      <c r="C545" s="8" t="s">
        <v>1724</v>
      </c>
      <c r="D545" s="8" t="s">
        <v>1725</v>
      </c>
      <c r="E545" s="9">
        <v>1.6218166643717637</v>
      </c>
      <c r="F545" s="9">
        <v>1.506140396224632</v>
      </c>
      <c r="G545" s="9">
        <v>1.1492542446629042</v>
      </c>
      <c r="H545" s="10">
        <v>1.4257371017531</v>
      </c>
      <c r="I545" s="9">
        <v>0.24632768308024189</v>
      </c>
      <c r="J545" s="9">
        <v>3.483230547168118E-3</v>
      </c>
      <c r="K545" s="9">
        <v>1.7097875572413654</v>
      </c>
      <c r="L545" s="9">
        <v>1.05136463584472</v>
      </c>
      <c r="M545" s="9">
        <v>1.4668211987215007</v>
      </c>
      <c r="N545" s="9">
        <v>0.77802611418010814</v>
      </c>
      <c r="O545" s="10">
        <v>1.0987373162487761</v>
      </c>
      <c r="P545" s="9">
        <v>0.34683251759112038</v>
      </c>
      <c r="Q545" s="9">
        <v>0.65054575981324181</v>
      </c>
      <c r="R545" s="9">
        <v>0.21464633967125243</v>
      </c>
      <c r="S545" s="26" t="s">
        <v>14</v>
      </c>
      <c r="T545" s="8"/>
    </row>
    <row r="546" spans="1:20" ht="18" customHeight="1">
      <c r="A546" s="8" t="s">
        <v>1726</v>
      </c>
      <c r="B546" s="8" t="s">
        <v>1557</v>
      </c>
      <c r="C546" s="8" t="s">
        <v>1727</v>
      </c>
      <c r="D546" s="8" t="s">
        <v>1728</v>
      </c>
      <c r="E546" s="9">
        <v>1.1035556854792115</v>
      </c>
      <c r="F546" s="9">
        <v>1.1926682842509104</v>
      </c>
      <c r="G546" s="9">
        <v>1.0705456129004114</v>
      </c>
      <c r="H546" s="10">
        <v>1.122256527543511</v>
      </c>
      <c r="I546" s="9">
        <v>6.3172603515138648E-2</v>
      </c>
      <c r="J546" s="9">
        <v>0.4174220077586156</v>
      </c>
      <c r="K546" s="9">
        <v>0.49099007045586757</v>
      </c>
      <c r="L546" s="9">
        <v>1.5348449074160788</v>
      </c>
      <c r="M546" s="9">
        <v>1.9546795857150849</v>
      </c>
      <c r="N546" s="9">
        <v>1.0451900784065833</v>
      </c>
      <c r="O546" s="10">
        <v>1.5115715238459158</v>
      </c>
      <c r="P546" s="9">
        <v>0.45519120022598025</v>
      </c>
      <c r="Q546" s="9">
        <v>4.4711701092387091E-2</v>
      </c>
      <c r="R546" s="9">
        <v>1.1121120083606864</v>
      </c>
      <c r="S546" s="8"/>
      <c r="T546" s="26" t="s">
        <v>14</v>
      </c>
    </row>
    <row r="547" spans="1:20" ht="18" customHeight="1">
      <c r="A547" s="8" t="s">
        <v>1729</v>
      </c>
      <c r="B547" s="8" t="s">
        <v>1678</v>
      </c>
      <c r="C547" s="8" t="s">
        <v>1730</v>
      </c>
      <c r="D547" s="8" t="s">
        <v>1731</v>
      </c>
      <c r="E547" s="9">
        <v>0.73297890526302178</v>
      </c>
      <c r="F547" s="9">
        <v>0.93450699335083609</v>
      </c>
      <c r="G547" s="9">
        <v>1.0106795969607121</v>
      </c>
      <c r="H547" s="10">
        <v>0.89272183185818987</v>
      </c>
      <c r="I547" s="9">
        <v>0.14348839093483903</v>
      </c>
      <c r="J547" s="9">
        <v>0.43094326737242938</v>
      </c>
      <c r="K547" s="9">
        <v>-0.43083601663377563</v>
      </c>
      <c r="L547" s="9">
        <v>0.79878575144218655</v>
      </c>
      <c r="M547" s="9">
        <v>0.53818450004742413</v>
      </c>
      <c r="N547" s="9">
        <v>0.6656007228925378</v>
      </c>
      <c r="O547" s="10">
        <v>0.6675236581273829</v>
      </c>
      <c r="P547" s="9">
        <v>0.13031126703806925</v>
      </c>
      <c r="Q547" s="9">
        <v>0.24135066956103088</v>
      </c>
      <c r="R547" s="9">
        <v>-0.72277465624481974</v>
      </c>
      <c r="S547" s="8"/>
      <c r="T547" s="8"/>
    </row>
    <row r="548" spans="1:20" ht="18" customHeight="1">
      <c r="A548" s="8" t="s">
        <v>1732</v>
      </c>
      <c r="B548" s="8" t="s">
        <v>1553</v>
      </c>
      <c r="C548" s="8" t="s">
        <v>1733</v>
      </c>
      <c r="D548" s="8" t="s">
        <v>1734</v>
      </c>
      <c r="E548" s="9">
        <v>0.96852251817591117</v>
      </c>
      <c r="F548" s="9">
        <v>0.83405811876887936</v>
      </c>
      <c r="G548" s="9">
        <v>0.87990885779842898</v>
      </c>
      <c r="H548" s="10">
        <v>0.89416316491440651</v>
      </c>
      <c r="I548" s="9">
        <v>6.83561089478541E-2</v>
      </c>
      <c r="J548" s="9">
        <v>0.43679797327239211</v>
      </c>
      <c r="K548" s="9">
        <v>-0.42504753046423088</v>
      </c>
      <c r="L548" s="9">
        <v>0.94667791555484193</v>
      </c>
      <c r="M548" s="9">
        <v>0.62047494608399623</v>
      </c>
      <c r="N548" s="9">
        <v>0.72151128254905073</v>
      </c>
      <c r="O548" s="10">
        <v>0.76288804806262966</v>
      </c>
      <c r="P548" s="9">
        <v>0.16699138261052143</v>
      </c>
      <c r="Q548" s="9">
        <v>0.41658772011519041</v>
      </c>
      <c r="R548" s="9">
        <v>-0.51546076508123984</v>
      </c>
      <c r="S548" s="8"/>
      <c r="T548" s="8"/>
    </row>
    <row r="549" spans="1:20" ht="18" customHeight="1">
      <c r="A549" s="8" t="s">
        <v>1735</v>
      </c>
      <c r="B549" s="8" t="s">
        <v>1736</v>
      </c>
      <c r="C549" s="8" t="s">
        <v>1737</v>
      </c>
      <c r="D549" s="8" t="s">
        <v>1738</v>
      </c>
      <c r="E549" s="9">
        <v>1.109263279721568</v>
      </c>
      <c r="F549" s="9">
        <v>0.92410347471340593</v>
      </c>
      <c r="G549" s="9">
        <v>0.76823262577612272</v>
      </c>
      <c r="H549" s="10">
        <v>0.93386646007036556</v>
      </c>
      <c r="I549" s="9">
        <v>0.17072481847969451</v>
      </c>
      <c r="J549" s="9">
        <v>0.61633436780568918</v>
      </c>
      <c r="K549" s="9">
        <v>-0.26559654590214637</v>
      </c>
      <c r="L549" s="9">
        <v>0.40673722182767541</v>
      </c>
      <c r="M549" s="9">
        <v>0.88081529305722572</v>
      </c>
      <c r="N549" s="9">
        <v>0.97851046552719012</v>
      </c>
      <c r="O549" s="10">
        <v>0.75535432680403047</v>
      </c>
      <c r="P549" s="9">
        <v>0.30583737687299634</v>
      </c>
      <c r="Q549" s="9">
        <v>0.40054552220653283</v>
      </c>
      <c r="R549" s="9">
        <v>-0.53183841999123804</v>
      </c>
      <c r="S549" s="8"/>
      <c r="T549" s="8"/>
    </row>
    <row r="550" spans="1:20" ht="18" customHeight="1">
      <c r="A550" s="8" t="s">
        <v>1739</v>
      </c>
      <c r="B550" s="8" t="s">
        <v>638</v>
      </c>
      <c r="C550" s="8" t="s">
        <v>1740</v>
      </c>
      <c r="D550" s="8" t="s">
        <v>1741</v>
      </c>
      <c r="E550" s="9">
        <v>0.93483273337058193</v>
      </c>
      <c r="F550" s="9">
        <v>1.4047753069576401</v>
      </c>
      <c r="G550" s="9">
        <v>1.0974734767452352</v>
      </c>
      <c r="H550" s="10">
        <v>1.1456938390244857</v>
      </c>
      <c r="I550" s="9">
        <v>0.23865332204091277</v>
      </c>
      <c r="J550" s="9">
        <v>0.33014874268006533</v>
      </c>
      <c r="K550" s="9">
        <v>0.58511581937544477</v>
      </c>
      <c r="L550" s="9">
        <v>0.64758554642638666</v>
      </c>
      <c r="M550" s="9">
        <v>0.63761699686260831</v>
      </c>
      <c r="N550" s="9">
        <v>1.4835444186461177</v>
      </c>
      <c r="O550" s="10">
        <v>0.92291565397837083</v>
      </c>
      <c r="P550" s="9">
        <v>0.48554433559126603</v>
      </c>
      <c r="Q550" s="9">
        <v>0.83417914466332976</v>
      </c>
      <c r="R550" s="9">
        <v>-0.16757466526441123</v>
      </c>
      <c r="S550" s="8"/>
      <c r="T550" s="8"/>
    </row>
    <row r="551" spans="1:20" ht="18" customHeight="1">
      <c r="A551" s="8" t="s">
        <v>1742</v>
      </c>
      <c r="B551" s="8" t="s">
        <v>1736</v>
      </c>
      <c r="C551" s="8" t="s">
        <v>1743</v>
      </c>
      <c r="D551" s="8" t="s">
        <v>1744</v>
      </c>
      <c r="E551" s="9">
        <v>0.97055048461635662</v>
      </c>
      <c r="F551" s="9">
        <v>1.3888287566029884</v>
      </c>
      <c r="G551" s="9">
        <v>1.1194364828696273</v>
      </c>
      <c r="H551" s="10">
        <v>1.1596052413629907</v>
      </c>
      <c r="I551" s="9">
        <v>0.21201255876292863</v>
      </c>
      <c r="J551" s="9">
        <v>0.28429534132066236</v>
      </c>
      <c r="K551" s="9">
        <v>0.64098490507225181</v>
      </c>
      <c r="L551" s="9">
        <v>0.99789839952207382</v>
      </c>
      <c r="M551" s="9">
        <v>1.1072908245554438</v>
      </c>
      <c r="N551" s="9">
        <v>1.2129501199899027</v>
      </c>
      <c r="O551" s="10">
        <v>1.1060464480224734</v>
      </c>
      <c r="P551" s="9">
        <v>0.1075312604490441</v>
      </c>
      <c r="Q551" s="9">
        <v>0.630783292727637</v>
      </c>
      <c r="R551" s="9">
        <v>0.23053575657059439</v>
      </c>
      <c r="S551" s="8"/>
      <c r="T551" s="8"/>
    </row>
    <row r="552" spans="1:20" ht="18" customHeight="1">
      <c r="A552" s="8" t="s">
        <v>1745</v>
      </c>
      <c r="B552" s="8" t="s">
        <v>737</v>
      </c>
      <c r="C552" s="8" t="s">
        <v>1746</v>
      </c>
      <c r="D552" s="8" t="s">
        <v>1747</v>
      </c>
      <c r="E552" s="9">
        <v>1.188709905588649</v>
      </c>
      <c r="F552" s="9">
        <v>1.0624458673710242</v>
      </c>
      <c r="G552" s="9">
        <v>1.1070579546343113</v>
      </c>
      <c r="H552" s="10">
        <v>1.1194045758646614</v>
      </c>
      <c r="I552" s="9">
        <v>6.4031095013358574E-2</v>
      </c>
      <c r="J552" s="9">
        <v>0.42891965038430779</v>
      </c>
      <c r="K552" s="9">
        <v>0.47953644925566807</v>
      </c>
      <c r="L552" s="9">
        <v>1.7887907442989526</v>
      </c>
      <c r="M552" s="9">
        <v>0.80594309362822236</v>
      </c>
      <c r="N552" s="9">
        <v>1.538832807016572</v>
      </c>
      <c r="O552" s="10">
        <v>1.3778555483145825</v>
      </c>
      <c r="P552" s="9">
        <v>0.51081565605573387</v>
      </c>
      <c r="Q552" s="9">
        <v>0.13259840471737536</v>
      </c>
      <c r="R552" s="9">
        <v>0.82142510503170096</v>
      </c>
      <c r="S552" s="8"/>
      <c r="T552" s="8"/>
    </row>
    <row r="553" spans="1:20" ht="18" customHeight="1">
      <c r="A553" s="8" t="s">
        <v>1748</v>
      </c>
      <c r="B553" s="8" t="s">
        <v>1736</v>
      </c>
      <c r="C553" s="8" t="s">
        <v>1749</v>
      </c>
      <c r="D553" s="8" t="s">
        <v>1750</v>
      </c>
      <c r="E553" s="9">
        <v>1.1970845093605229</v>
      </c>
      <c r="F553" s="9">
        <v>0.75961923214056526</v>
      </c>
      <c r="G553" s="9">
        <v>0.84100073793426589</v>
      </c>
      <c r="H553" s="10">
        <v>0.93256815981178465</v>
      </c>
      <c r="I553" s="9">
        <v>0.23266373106966048</v>
      </c>
      <c r="J553" s="9">
        <v>0.6100363781192073</v>
      </c>
      <c r="K553" s="9">
        <v>-0.27081060316552352</v>
      </c>
      <c r="L553" s="9">
        <v>1.5507045850962065</v>
      </c>
      <c r="M553" s="9">
        <v>0.78755456965371251</v>
      </c>
      <c r="N553" s="9">
        <v>0.74274426334090493</v>
      </c>
      <c r="O553" s="10">
        <v>1.027001139363608</v>
      </c>
      <c r="P553" s="9">
        <v>0.45409356435883264</v>
      </c>
      <c r="Q553" s="9">
        <v>0.8550142537778942</v>
      </c>
      <c r="R553" s="9">
        <v>5.8698129051321823E-2</v>
      </c>
      <c r="S553" s="8"/>
      <c r="T553" s="8"/>
    </row>
    <row r="554" spans="1:20" ht="18" customHeight="1">
      <c r="A554" s="8" t="s">
        <v>1751</v>
      </c>
      <c r="B554" s="8" t="s">
        <v>737</v>
      </c>
      <c r="C554" s="8" t="s">
        <v>1752</v>
      </c>
      <c r="D554" s="8" t="s">
        <v>1753</v>
      </c>
      <c r="E554" s="9">
        <v>0.99247452684381576</v>
      </c>
      <c r="F554" s="9">
        <v>0.9959140698641733</v>
      </c>
      <c r="G554" s="9">
        <v>0.65492967412003456</v>
      </c>
      <c r="H554" s="10">
        <v>0.88110609027600795</v>
      </c>
      <c r="I554" s="9">
        <v>0.19588207174960418</v>
      </c>
      <c r="J554" s="9">
        <v>0.38519140042645472</v>
      </c>
      <c r="K554" s="9">
        <v>-0.47748558122085161</v>
      </c>
      <c r="L554" s="9">
        <v>1.1605277920936583</v>
      </c>
      <c r="M554" s="9">
        <v>1.7315767722326036</v>
      </c>
      <c r="N554" s="9">
        <v>0.43691554385405146</v>
      </c>
      <c r="O554" s="10">
        <v>1.1096733693934377</v>
      </c>
      <c r="P554" s="9">
        <v>0.64882705962204978</v>
      </c>
      <c r="Q554" s="9">
        <v>0.62133434981861102</v>
      </c>
      <c r="R554" s="9">
        <v>0.23842036824660379</v>
      </c>
      <c r="S554" s="8"/>
      <c r="T554" s="8"/>
    </row>
    <row r="555" spans="1:20" ht="18" customHeight="1">
      <c r="A555" s="8" t="s">
        <v>1754</v>
      </c>
      <c r="B555" s="8" t="s">
        <v>1736</v>
      </c>
      <c r="C555" s="8" t="s">
        <v>1755</v>
      </c>
      <c r="D555" s="8" t="s">
        <v>1756</v>
      </c>
      <c r="E555" s="9">
        <v>0.82505447750412209</v>
      </c>
      <c r="F555" s="9">
        <v>0.93558844370551519</v>
      </c>
      <c r="G555" s="9">
        <v>0.94225612995508246</v>
      </c>
      <c r="H555" s="10">
        <v>0.90096635038824002</v>
      </c>
      <c r="I555" s="9">
        <v>6.582608786462639E-2</v>
      </c>
      <c r="J555" s="9">
        <v>0.46524470042259902</v>
      </c>
      <c r="K555" s="9">
        <v>-0.39772550044883526</v>
      </c>
      <c r="L555" s="9">
        <v>0.84080429634830478</v>
      </c>
      <c r="M555" s="9">
        <v>0.77607424942222236</v>
      </c>
      <c r="N555" s="9">
        <v>0.54783882156591812</v>
      </c>
      <c r="O555" s="10">
        <v>0.72157245577881512</v>
      </c>
      <c r="P555" s="9">
        <v>0.15389940378825001</v>
      </c>
      <c r="Q555" s="9">
        <v>0.33304062868553719</v>
      </c>
      <c r="R555" s="9">
        <v>-0.60527727004605403</v>
      </c>
      <c r="S555" s="8"/>
      <c r="T555" s="8"/>
    </row>
    <row r="556" spans="1:20" ht="18" customHeight="1">
      <c r="A556" s="8" t="s">
        <v>1757</v>
      </c>
      <c r="B556" s="8" t="s">
        <v>1553</v>
      </c>
      <c r="C556" s="8" t="s">
        <v>1758</v>
      </c>
      <c r="D556" s="8" t="s">
        <v>1759</v>
      </c>
      <c r="E556" s="9">
        <v>1.0865034036897572</v>
      </c>
      <c r="F556" s="9">
        <v>0.9401840908843242</v>
      </c>
      <c r="G556" s="9">
        <v>1.0893032850235784</v>
      </c>
      <c r="H556" s="10">
        <v>1.0386635931992199</v>
      </c>
      <c r="I556" s="9">
        <v>8.5297239791291238E-2</v>
      </c>
      <c r="J556" s="9">
        <v>0.81906906345288866</v>
      </c>
      <c r="K556" s="9">
        <v>0.15527547469566208</v>
      </c>
      <c r="L556" s="9">
        <v>1.2214834559685244</v>
      </c>
      <c r="M556" s="9">
        <v>0.5650440193361469</v>
      </c>
      <c r="N556" s="9">
        <v>1.2155892550396685</v>
      </c>
      <c r="O556" s="10">
        <v>1.0007055767814466</v>
      </c>
      <c r="P556" s="9">
        <v>0.37730548614868514</v>
      </c>
      <c r="Q556" s="9">
        <v>0.93331036058468198</v>
      </c>
      <c r="R556" s="9">
        <v>1.5338625683620861E-3</v>
      </c>
      <c r="S556" s="8"/>
      <c r="T556" s="8"/>
    </row>
    <row r="557" spans="1:20" ht="18" customHeight="1">
      <c r="A557" s="8" t="s">
        <v>1760</v>
      </c>
      <c r="B557" s="8" t="s">
        <v>1761</v>
      </c>
      <c r="C557" s="8" t="s">
        <v>1762</v>
      </c>
      <c r="D557" s="8" t="s">
        <v>1763</v>
      </c>
      <c r="E557" s="9">
        <v>0.93377741608273213</v>
      </c>
      <c r="F557" s="9">
        <v>0.9269196817021077</v>
      </c>
      <c r="G557" s="9">
        <v>0.92294153768776876</v>
      </c>
      <c r="H557" s="10">
        <v>0.92787954515753623</v>
      </c>
      <c r="I557" s="9">
        <v>5.4813382068076028E-3</v>
      </c>
      <c r="J557" s="9">
        <v>0.58724772339724762</v>
      </c>
      <c r="K557" s="9">
        <v>-0.28964038089342881</v>
      </c>
      <c r="L557" s="9">
        <v>0.36904648604361179</v>
      </c>
      <c r="M557" s="9">
        <v>0.39354442823867941</v>
      </c>
      <c r="N557" s="9">
        <v>0.48687586146135409</v>
      </c>
      <c r="O557" s="10">
        <v>0.41648892524788178</v>
      </c>
      <c r="P557" s="9">
        <v>6.2175380055837177E-2</v>
      </c>
      <c r="Q557" s="9">
        <v>3.4268276921841846E-2</v>
      </c>
      <c r="R557" s="9">
        <v>-1.2685023364176482</v>
      </c>
      <c r="S557" s="8"/>
      <c r="T557" s="25" t="s">
        <v>23</v>
      </c>
    </row>
    <row r="558" spans="1:20" ht="18" customHeight="1">
      <c r="A558" s="8" t="s">
        <v>1764</v>
      </c>
      <c r="B558" s="8" t="s">
        <v>955</v>
      </c>
      <c r="C558" s="8" t="s">
        <v>1765</v>
      </c>
      <c r="D558" s="8" t="s">
        <v>1766</v>
      </c>
      <c r="E558" s="9">
        <v>0.69938806910308782</v>
      </c>
      <c r="F558" s="9">
        <v>0.82973732066567307</v>
      </c>
      <c r="G558" s="9">
        <v>0.79590374240119066</v>
      </c>
      <c r="H558" s="10">
        <v>0.77500971072331704</v>
      </c>
      <c r="I558" s="9">
        <v>6.7639871862301151E-2</v>
      </c>
      <c r="J558" s="9">
        <v>0.10801913084680118</v>
      </c>
      <c r="K558" s="9">
        <v>-0.90357545894250191</v>
      </c>
      <c r="L558" s="9">
        <v>1.1632348648129991</v>
      </c>
      <c r="M558" s="9">
        <v>0.80804331079968672</v>
      </c>
      <c r="N558" s="9">
        <v>0.58871844733284306</v>
      </c>
      <c r="O558" s="10">
        <v>0.85333220764850959</v>
      </c>
      <c r="P558" s="9">
        <v>0.2899234237206364</v>
      </c>
      <c r="Q558" s="9">
        <v>0.63724434428851973</v>
      </c>
      <c r="R558" s="9">
        <v>-0.31884302685106608</v>
      </c>
      <c r="S558" s="8"/>
      <c r="T558" s="8"/>
    </row>
    <row r="559" spans="1:20" ht="18" customHeight="1">
      <c r="A559" s="8" t="s">
        <v>1767</v>
      </c>
      <c r="B559" s="8" t="s">
        <v>737</v>
      </c>
      <c r="C559" s="8" t="s">
        <v>1768</v>
      </c>
      <c r="D559" s="8" t="s">
        <v>1769</v>
      </c>
      <c r="E559" s="9">
        <v>1.4643931033343227</v>
      </c>
      <c r="F559" s="9">
        <v>0.37696577889898342</v>
      </c>
      <c r="G559" s="9">
        <v>0.90998937987867867</v>
      </c>
      <c r="H559" s="10">
        <v>0.91711608737066153</v>
      </c>
      <c r="I559" s="9">
        <v>0.54374869098868395</v>
      </c>
      <c r="J559" s="9">
        <v>0.53738566776960184</v>
      </c>
      <c r="K559" s="9">
        <v>-0.33286711899332722</v>
      </c>
      <c r="L559" s="9">
        <v>1.0467894401133297</v>
      </c>
      <c r="M559" s="9">
        <v>0.94212886770496029</v>
      </c>
      <c r="N559" s="9">
        <v>0.52476688206194411</v>
      </c>
      <c r="O559" s="10">
        <v>0.83789506329341135</v>
      </c>
      <c r="P559" s="9">
        <v>0.27618001786010338</v>
      </c>
      <c r="Q559" s="9">
        <v>0.59630605752152444</v>
      </c>
      <c r="R559" s="9">
        <v>-0.35240203631867095</v>
      </c>
      <c r="S559" s="8"/>
      <c r="T559" s="8"/>
    </row>
    <row r="560" spans="1:20" ht="18" customHeight="1">
      <c r="A560" s="8" t="s">
        <v>1770</v>
      </c>
      <c r="B560" s="8" t="s">
        <v>733</v>
      </c>
      <c r="C560" s="8" t="s">
        <v>1771</v>
      </c>
      <c r="D560" s="8" t="s">
        <v>1772</v>
      </c>
      <c r="E560" s="9">
        <v>0.96332693791336466</v>
      </c>
      <c r="F560" s="9">
        <v>0.74823429379527917</v>
      </c>
      <c r="G560" s="9">
        <v>0.81455115012297086</v>
      </c>
      <c r="H560" s="10">
        <v>0.84203746061053819</v>
      </c>
      <c r="I560" s="9">
        <v>0.11014914587318143</v>
      </c>
      <c r="J560" s="9">
        <v>0.25407156230507949</v>
      </c>
      <c r="K560" s="9">
        <v>-0.6343877083914129</v>
      </c>
      <c r="L560" s="9">
        <v>0.6146144734704283</v>
      </c>
      <c r="M560" s="9">
        <v>0.78207910224807176</v>
      </c>
      <c r="N560" s="9">
        <v>1.2261915277389137</v>
      </c>
      <c r="O560" s="10">
        <v>0.87429503448580459</v>
      </c>
      <c r="P560" s="9">
        <v>0.31604502360547543</v>
      </c>
      <c r="Q560" s="9">
        <v>0.69463857182051614</v>
      </c>
      <c r="R560" s="9">
        <v>-0.27327166416129434</v>
      </c>
      <c r="S560" s="8"/>
      <c r="T560" s="8"/>
    </row>
    <row r="561" spans="1:20" ht="18" customHeight="1">
      <c r="A561" s="8" t="s">
        <v>1773</v>
      </c>
      <c r="B561" s="8" t="s">
        <v>733</v>
      </c>
      <c r="C561" s="8" t="s">
        <v>1774</v>
      </c>
      <c r="D561" s="8" t="s">
        <v>1775</v>
      </c>
      <c r="E561" s="9">
        <v>1.0179328316160858</v>
      </c>
      <c r="F561" s="9">
        <v>1.3500097335127004</v>
      </c>
      <c r="G561" s="9">
        <v>1.1456832267147747</v>
      </c>
      <c r="H561" s="10">
        <v>1.171208597281187</v>
      </c>
      <c r="I561" s="9">
        <v>0.16750350921765175</v>
      </c>
      <c r="J561" s="9">
        <v>0.24948621708530327</v>
      </c>
      <c r="K561" s="9">
        <v>0.68758472803689552</v>
      </c>
      <c r="L561" s="9">
        <v>0.633859266566006</v>
      </c>
      <c r="M561" s="9">
        <v>1.5949073947166514</v>
      </c>
      <c r="N561" s="9">
        <v>1.4293635253175463</v>
      </c>
      <c r="O561" s="10">
        <v>1.2193767288667345</v>
      </c>
      <c r="P561" s="9">
        <v>0.5137842126498452</v>
      </c>
      <c r="Q561" s="9">
        <v>0.36428184105017114</v>
      </c>
      <c r="R561" s="9">
        <v>0.47690593231898809</v>
      </c>
      <c r="S561" s="8"/>
      <c r="T561" s="8"/>
    </row>
    <row r="562" spans="1:20" ht="18" customHeight="1">
      <c r="A562" s="8" t="s">
        <v>1776</v>
      </c>
      <c r="B562" s="8" t="s">
        <v>955</v>
      </c>
      <c r="C562" s="8" t="s">
        <v>1777</v>
      </c>
      <c r="D562" s="8" t="s">
        <v>1778</v>
      </c>
      <c r="E562" s="9">
        <v>1.0739470232591757</v>
      </c>
      <c r="F562" s="9">
        <v>0.7906559702029462</v>
      </c>
      <c r="G562" s="9">
        <v>0.98190644520145876</v>
      </c>
      <c r="H562" s="10">
        <v>0.94883647955452677</v>
      </c>
      <c r="I562" s="9">
        <v>0.14451184088628752</v>
      </c>
      <c r="J562" s="9">
        <v>0.69149367602332812</v>
      </c>
      <c r="K562" s="9">
        <v>-0.20547598572479209</v>
      </c>
      <c r="L562" s="9">
        <v>0.66506039938289407</v>
      </c>
      <c r="M562" s="9">
        <v>0.72888922555826197</v>
      </c>
      <c r="N562" s="9">
        <v>0.65012525108820829</v>
      </c>
      <c r="O562" s="10">
        <v>0.68135829200978815</v>
      </c>
      <c r="P562" s="9">
        <v>4.1834876558179801E-2</v>
      </c>
      <c r="Q562" s="9">
        <v>0.26291277542171487</v>
      </c>
      <c r="R562" s="9">
        <v>-0.69269936519611275</v>
      </c>
      <c r="S562" s="8"/>
      <c r="T562" s="8"/>
    </row>
    <row r="563" spans="1:20" ht="18" customHeight="1">
      <c r="A563" s="8" t="s">
        <v>1779</v>
      </c>
      <c r="B563" s="8" t="s">
        <v>1761</v>
      </c>
      <c r="C563" s="8" t="s">
        <v>1780</v>
      </c>
      <c r="D563" s="8" t="s">
        <v>1781</v>
      </c>
      <c r="E563" s="9">
        <v>1.0695681949590186</v>
      </c>
      <c r="F563" s="9">
        <v>1.0745468967466616</v>
      </c>
      <c r="G563" s="9">
        <v>1.1722554749704477</v>
      </c>
      <c r="H563" s="10">
        <v>1.1054568555587092</v>
      </c>
      <c r="I563" s="9">
        <v>5.7902837014763585E-2</v>
      </c>
      <c r="J563" s="9">
        <v>0.48773440305355331</v>
      </c>
      <c r="K563" s="9">
        <v>0.42352150826790846</v>
      </c>
      <c r="L563" s="9">
        <v>0.81963795185215682</v>
      </c>
      <c r="M563" s="9">
        <v>0.71426837032579571</v>
      </c>
      <c r="N563" s="9">
        <v>0.90957275101361357</v>
      </c>
      <c r="O563" s="10">
        <v>0.81449302439718874</v>
      </c>
      <c r="P563" s="9">
        <v>9.7753787588260144E-2</v>
      </c>
      <c r="Q563" s="9">
        <v>0.53660703075699656</v>
      </c>
      <c r="R563" s="9">
        <v>-0.4032760339191549</v>
      </c>
      <c r="S563" s="8"/>
      <c r="T563" s="8"/>
    </row>
    <row r="564" spans="1:20" ht="18" customHeight="1">
      <c r="A564" s="8" t="s">
        <v>1782</v>
      </c>
      <c r="B564" s="8" t="s">
        <v>1761</v>
      </c>
      <c r="C564" s="8" t="s">
        <v>1783</v>
      </c>
      <c r="D564" s="8" t="s">
        <v>1784</v>
      </c>
      <c r="E564" s="9">
        <v>0.81566454264896882</v>
      </c>
      <c r="F564" s="9">
        <v>0.95456210073043701</v>
      </c>
      <c r="G564" s="9">
        <v>0.90782481645508173</v>
      </c>
      <c r="H564" s="10">
        <v>0.89268381994482926</v>
      </c>
      <c r="I564" s="9">
        <v>7.0675810867236025E-2</v>
      </c>
      <c r="J564" s="9">
        <v>0.43074830351262661</v>
      </c>
      <c r="K564" s="9">
        <v>-0.43098867492036441</v>
      </c>
      <c r="L564" s="9">
        <v>1.3747700644549479</v>
      </c>
      <c r="M564" s="9">
        <v>1.6113807701245011</v>
      </c>
      <c r="N564" s="9">
        <v>2.2260060177218679</v>
      </c>
      <c r="O564" s="10">
        <v>1.7373856174337723</v>
      </c>
      <c r="P564" s="9">
        <v>0.43938431719012883</v>
      </c>
      <c r="Q564" s="9">
        <v>4.280314183786822E-3</v>
      </c>
      <c r="R564" s="9">
        <v>1.6030122118125485</v>
      </c>
      <c r="S564" s="8"/>
      <c r="T564" s="26" t="s">
        <v>14</v>
      </c>
    </row>
    <row r="565" spans="1:20" ht="18" customHeight="1">
      <c r="A565" s="8" t="s">
        <v>1785</v>
      </c>
      <c r="B565" s="8" t="s">
        <v>1553</v>
      </c>
      <c r="C565" s="8" t="s">
        <v>1786</v>
      </c>
      <c r="D565" s="8" t="s">
        <v>1787</v>
      </c>
      <c r="E565" s="9">
        <v>1.136131200566737</v>
      </c>
      <c r="F565" s="9">
        <v>1.2003148561704604</v>
      </c>
      <c r="G565" s="9">
        <v>0.89952482258860056</v>
      </c>
      <c r="H565" s="10">
        <v>1.078656959775266</v>
      </c>
      <c r="I565" s="9">
        <v>0.15841757270410672</v>
      </c>
      <c r="J565" s="9">
        <v>0.61200135549444923</v>
      </c>
      <c r="K565" s="9">
        <v>0.31589140471994376</v>
      </c>
      <c r="L565" s="9">
        <v>1.0848063287893221</v>
      </c>
      <c r="M565" s="9">
        <v>0.6473851649889133</v>
      </c>
      <c r="N565" s="9">
        <v>0.76735052505852863</v>
      </c>
      <c r="O565" s="10">
        <v>0.83318067294558806</v>
      </c>
      <c r="P565" s="9">
        <v>0.22601885964062846</v>
      </c>
      <c r="Q565" s="9">
        <v>0.58403274450776599</v>
      </c>
      <c r="R565" s="9">
        <v>-0.36265071098785201</v>
      </c>
      <c r="S565" s="8"/>
      <c r="T565" s="8"/>
    </row>
    <row r="566" spans="1:20" ht="18" customHeight="1">
      <c r="A566" s="8" t="s">
        <v>1788</v>
      </c>
      <c r="B566" s="8" t="s">
        <v>1789</v>
      </c>
      <c r="C566" s="8" t="s">
        <v>1790</v>
      </c>
      <c r="D566" s="8" t="s">
        <v>1791</v>
      </c>
      <c r="E566" s="9">
        <v>1.1101996697276042</v>
      </c>
      <c r="F566" s="9">
        <v>1.1249661779508491</v>
      </c>
      <c r="G566" s="9">
        <v>1.2811745913504182</v>
      </c>
      <c r="H566" s="10">
        <v>1.1721134796762904</v>
      </c>
      <c r="I566" s="9">
        <v>9.4737832997035601E-2</v>
      </c>
      <c r="J566" s="9">
        <v>0.24685557706048378</v>
      </c>
      <c r="K566" s="9">
        <v>0.69121879388068441</v>
      </c>
      <c r="L566" s="9">
        <v>1.4436304530035127</v>
      </c>
      <c r="M566" s="9">
        <v>1.8556076459552298</v>
      </c>
      <c r="N566" s="9">
        <v>1.6144129618003937</v>
      </c>
      <c r="O566" s="10">
        <v>1.637883686919712</v>
      </c>
      <c r="P566" s="9">
        <v>0.20698902889118032</v>
      </c>
      <c r="Q566" s="9">
        <v>1.3020576452561133E-2</v>
      </c>
      <c r="R566" s="9">
        <v>1.3867036672167652</v>
      </c>
      <c r="S566" s="8"/>
      <c r="T566" s="26" t="s">
        <v>14</v>
      </c>
    </row>
    <row r="567" spans="1:20" ht="18" customHeight="1">
      <c r="A567" s="8" t="s">
        <v>1792</v>
      </c>
      <c r="B567" s="8" t="s">
        <v>1761</v>
      </c>
      <c r="C567" s="8" t="s">
        <v>1793</v>
      </c>
      <c r="D567" s="8" t="s">
        <v>1794</v>
      </c>
      <c r="E567" s="9">
        <v>0.91101442003958266</v>
      </c>
      <c r="F567" s="9">
        <v>0.82486636514252787</v>
      </c>
      <c r="G567" s="9">
        <v>0.87855034771090335</v>
      </c>
      <c r="H567" s="10">
        <v>0.87147704429767126</v>
      </c>
      <c r="I567" s="9">
        <v>4.3507419557107976E-2</v>
      </c>
      <c r="J567" s="9">
        <v>0.34948037476687444</v>
      </c>
      <c r="K567" s="9">
        <v>-0.51615644860372989</v>
      </c>
      <c r="L567" s="9">
        <v>0.53814908563432784</v>
      </c>
      <c r="M567" s="9">
        <v>1.0374249882211557</v>
      </c>
      <c r="N567" s="9">
        <v>0.6840145382860261</v>
      </c>
      <c r="O567" s="10">
        <v>0.75319620404716991</v>
      </c>
      <c r="P567" s="9">
        <v>0.25672686630753638</v>
      </c>
      <c r="Q567" s="9">
        <v>0.39598418342307407</v>
      </c>
      <c r="R567" s="9">
        <v>-0.53652999120180456</v>
      </c>
      <c r="S567" s="8"/>
      <c r="T567" s="8"/>
    </row>
    <row r="568" spans="1:20" ht="18" customHeight="1">
      <c r="A568" s="8" t="s">
        <v>1792</v>
      </c>
      <c r="B568" s="8" t="s">
        <v>1761</v>
      </c>
      <c r="C568" s="8" t="s">
        <v>1793</v>
      </c>
      <c r="D568" s="8" t="s">
        <v>1795</v>
      </c>
      <c r="E568" s="9">
        <v>1.7294097962646626</v>
      </c>
      <c r="F568" s="9">
        <v>1.2803430995577521</v>
      </c>
      <c r="G568" s="9">
        <v>1.4204280496760573</v>
      </c>
      <c r="H568" s="10">
        <v>1.4767269818328241</v>
      </c>
      <c r="I568" s="9">
        <v>0.22976597190251602</v>
      </c>
      <c r="J568" s="9">
        <v>1.0536169475873867E-3</v>
      </c>
      <c r="K568" s="9">
        <v>1.9145661920996953</v>
      </c>
      <c r="L568" s="9">
        <v>1.118459340080729</v>
      </c>
      <c r="M568" s="9">
        <v>2.2678012474519536</v>
      </c>
      <c r="N568" s="9">
        <v>1.1892741484998963</v>
      </c>
      <c r="O568" s="10">
        <v>1.5251782453441927</v>
      </c>
      <c r="P568" s="9">
        <v>0.64410432130014328</v>
      </c>
      <c r="Q568" s="9">
        <v>3.9603588158153048E-2</v>
      </c>
      <c r="R568" s="9">
        <v>1.1416918377047667</v>
      </c>
      <c r="S568" s="26" t="s">
        <v>14</v>
      </c>
      <c r="T568" s="26" t="s">
        <v>14</v>
      </c>
    </row>
    <row r="569" spans="1:20" ht="18" customHeight="1">
      <c r="A569" s="8" t="s">
        <v>1796</v>
      </c>
      <c r="B569" s="8" t="s">
        <v>752</v>
      </c>
      <c r="C569" s="8" t="s">
        <v>1797</v>
      </c>
      <c r="D569" s="8" t="s">
        <v>1798</v>
      </c>
      <c r="E569" s="9">
        <v>1.0088133636354855</v>
      </c>
      <c r="F569" s="9">
        <v>1.4924259855908413</v>
      </c>
      <c r="G569" s="9">
        <v>1.1831574744976772</v>
      </c>
      <c r="H569" s="10">
        <v>1.2281322745746681</v>
      </c>
      <c r="I569" s="9">
        <v>0.24492313388103393</v>
      </c>
      <c r="J569" s="9">
        <v>0.12173359370496466</v>
      </c>
      <c r="K569" s="9">
        <v>0.91619387379384787</v>
      </c>
      <c r="L569" s="9">
        <v>1.1516404800515105</v>
      </c>
      <c r="M569" s="9">
        <v>1.1407558550005776</v>
      </c>
      <c r="N569" s="9">
        <v>1.3212011183131107</v>
      </c>
      <c r="O569" s="10">
        <v>1.2045324844550662</v>
      </c>
      <c r="P569" s="9">
        <v>0.10118446699148871</v>
      </c>
      <c r="Q569" s="9">
        <v>0.39438688814551015</v>
      </c>
      <c r="R569" s="9">
        <v>0.44463583577188309</v>
      </c>
      <c r="S569" s="8"/>
      <c r="T569" s="8"/>
    </row>
    <row r="570" spans="1:20" ht="18" customHeight="1">
      <c r="A570" s="8" t="s">
        <v>1799</v>
      </c>
      <c r="B570" s="8" t="s">
        <v>752</v>
      </c>
      <c r="C570" s="8" t="s">
        <v>1800</v>
      </c>
      <c r="D570" s="8" t="s">
        <v>1801</v>
      </c>
      <c r="E570" s="9">
        <v>0.93574593209132595</v>
      </c>
      <c r="F570" s="9">
        <v>1.5172541921509772</v>
      </c>
      <c r="G570" s="9">
        <v>1.5366046395807134</v>
      </c>
      <c r="H570" s="10">
        <v>1.3298682546076721</v>
      </c>
      <c r="I570" s="9">
        <v>0.34145704529734278</v>
      </c>
      <c r="J570" s="9">
        <v>2.4164935914378381E-2</v>
      </c>
      <c r="K570" s="9">
        <v>1.3247721068581209</v>
      </c>
      <c r="L570" s="9">
        <v>1.1396701964897546</v>
      </c>
      <c r="M570" s="9">
        <v>0.96192017417776543</v>
      </c>
      <c r="N570" s="9">
        <v>0.7626326862062649</v>
      </c>
      <c r="O570" s="10">
        <v>0.95474101895792829</v>
      </c>
      <c r="P570" s="9">
        <v>0.18862125077107877</v>
      </c>
      <c r="Q570" s="9">
        <v>0.92868675202608353</v>
      </c>
      <c r="R570" s="9">
        <v>-9.8389089221895015E-2</v>
      </c>
      <c r="S570" s="26" t="s">
        <v>14</v>
      </c>
      <c r="T570" s="8"/>
    </row>
    <row r="571" spans="1:20" ht="18" customHeight="1">
      <c r="A571" s="8" t="s">
        <v>1802</v>
      </c>
      <c r="B571" s="8" t="s">
        <v>955</v>
      </c>
      <c r="C571" s="8" t="s">
        <v>1803</v>
      </c>
      <c r="D571" s="8" t="s">
        <v>1804</v>
      </c>
      <c r="E571" s="9">
        <v>1.1171253394628149</v>
      </c>
      <c r="F571" s="9">
        <v>0.86997717135713781</v>
      </c>
      <c r="G571" s="9">
        <v>1.3596682093792838</v>
      </c>
      <c r="H571" s="10">
        <v>1.1155902400664122</v>
      </c>
      <c r="I571" s="9">
        <v>0.24484912819411753</v>
      </c>
      <c r="J571" s="9">
        <v>0.44472307143859979</v>
      </c>
      <c r="K571" s="9">
        <v>0.46421783159201674</v>
      </c>
      <c r="L571" s="9">
        <v>1.407988241449291</v>
      </c>
      <c r="M571" s="9">
        <v>1.4955247733597541</v>
      </c>
      <c r="N571" s="9">
        <v>1.6279299044823057</v>
      </c>
      <c r="O571" s="10">
        <v>1.5104809730971169</v>
      </c>
      <c r="P571" s="9">
        <v>0.11073097903193108</v>
      </c>
      <c r="Q571" s="9">
        <v>4.5081794745296229E-2</v>
      </c>
      <c r="R571" s="9">
        <v>1.1097412458632976</v>
      </c>
      <c r="S571" s="8"/>
      <c r="T571" s="26" t="s">
        <v>14</v>
      </c>
    </row>
    <row r="572" spans="1:20" ht="18" customHeight="1">
      <c r="A572" s="8" t="s">
        <v>1805</v>
      </c>
      <c r="B572" s="8" t="s">
        <v>955</v>
      </c>
      <c r="C572" s="8" t="s">
        <v>1806</v>
      </c>
      <c r="D572" s="8" t="s">
        <v>1807</v>
      </c>
      <c r="E572" s="9">
        <v>1.2625278409196061</v>
      </c>
      <c r="F572" s="9">
        <v>1.1044667107569868</v>
      </c>
      <c r="G572" s="9">
        <v>0.97518395018369064</v>
      </c>
      <c r="H572" s="10">
        <v>1.1140595006200946</v>
      </c>
      <c r="I572" s="9">
        <v>0.14391193174588274</v>
      </c>
      <c r="J572" s="9">
        <v>0.45099891633487732</v>
      </c>
      <c r="K572" s="9">
        <v>0.45807028361483787</v>
      </c>
      <c r="L572" s="9">
        <v>0.93323533570584649</v>
      </c>
      <c r="M572" s="9">
        <v>1.6258674998568035</v>
      </c>
      <c r="N572" s="9">
        <v>0.7920013577469629</v>
      </c>
      <c r="O572" s="10">
        <v>1.1170347311032043</v>
      </c>
      <c r="P572" s="9">
        <v>0.44628449340147686</v>
      </c>
      <c r="Q572" s="9">
        <v>0.6017629108704472</v>
      </c>
      <c r="R572" s="9">
        <v>0.2544233284852267</v>
      </c>
      <c r="S572" s="8"/>
      <c r="T572" s="8"/>
    </row>
    <row r="573" spans="1:20" ht="18" customHeight="1">
      <c r="A573" s="8" t="s">
        <v>1808</v>
      </c>
      <c r="B573" s="8" t="s">
        <v>955</v>
      </c>
      <c r="C573" s="8" t="s">
        <v>1809</v>
      </c>
      <c r="D573" s="8" t="s">
        <v>1810</v>
      </c>
      <c r="E573" s="9">
        <v>0.46417661389154535</v>
      </c>
      <c r="F573" s="9">
        <v>0.83399097543823664</v>
      </c>
      <c r="G573" s="9">
        <v>1.0047514314975543</v>
      </c>
      <c r="H573" s="10">
        <v>0.76763967360911212</v>
      </c>
      <c r="I573" s="9">
        <v>0.27632798410269088</v>
      </c>
      <c r="J573" s="9">
        <v>9.7359577534136682E-2</v>
      </c>
      <c r="K573" s="9">
        <v>-0.93317400156983088</v>
      </c>
      <c r="L573" s="9">
        <v>0.98676667647107086</v>
      </c>
      <c r="M573" s="9">
        <v>1.2257880162740322</v>
      </c>
      <c r="N573" s="9">
        <v>0.66172761500887844</v>
      </c>
      <c r="O573" s="10">
        <v>0.95809410258466043</v>
      </c>
      <c r="P573" s="9">
        <v>0.28312121333239076</v>
      </c>
      <c r="Q573" s="9">
        <v>0.93873700572596197</v>
      </c>
      <c r="R573" s="9">
        <v>-9.1099776989868611E-2</v>
      </c>
      <c r="S573" s="8"/>
      <c r="T573" s="8"/>
    </row>
    <row r="574" spans="1:20" ht="18" customHeight="1">
      <c r="A574" s="8" t="s">
        <v>1811</v>
      </c>
      <c r="B574" s="8" t="s">
        <v>955</v>
      </c>
      <c r="C574" s="8" t="s">
        <v>1812</v>
      </c>
      <c r="D574" s="8" t="s">
        <v>1813</v>
      </c>
      <c r="E574" s="9">
        <v>0.85009962851857634</v>
      </c>
      <c r="F574" s="9">
        <v>0.92655509104029021</v>
      </c>
      <c r="G574" s="9">
        <v>1.0160445080802418</v>
      </c>
      <c r="H574" s="10">
        <v>0.93089974254636942</v>
      </c>
      <c r="I574" s="9">
        <v>8.3057707413074389E-2</v>
      </c>
      <c r="J574" s="9">
        <v>0.6018269798109378</v>
      </c>
      <c r="K574" s="9">
        <v>-0.27751107411096615</v>
      </c>
      <c r="L574" s="9">
        <v>0.48680250984770962</v>
      </c>
      <c r="M574" s="9">
        <v>0.73612080725807671</v>
      </c>
      <c r="N574" s="9">
        <v>1.1697112093766553</v>
      </c>
      <c r="O574" s="10">
        <v>0.79754484216081389</v>
      </c>
      <c r="P574" s="9">
        <v>0.34557308491964245</v>
      </c>
      <c r="Q574" s="9">
        <v>0.495437928302363</v>
      </c>
      <c r="R574" s="9">
        <v>-0.44011990834605674</v>
      </c>
      <c r="S574" s="8"/>
      <c r="T574" s="8"/>
    </row>
    <row r="575" spans="1:20" ht="18" customHeight="1">
      <c r="A575" s="8" t="s">
        <v>1814</v>
      </c>
      <c r="B575" s="8" t="s">
        <v>1815</v>
      </c>
      <c r="C575" s="8" t="s">
        <v>1816</v>
      </c>
      <c r="D575" s="8" t="s">
        <v>1817</v>
      </c>
      <c r="E575" s="9">
        <v>1.0300103858691048</v>
      </c>
      <c r="F575" s="9">
        <v>1.0467285153620187</v>
      </c>
      <c r="G575" s="9">
        <v>0.90355884027958566</v>
      </c>
      <c r="H575" s="10">
        <v>0.99343258050356964</v>
      </c>
      <c r="I575" s="9">
        <v>7.8280526632244801E-2</v>
      </c>
      <c r="J575" s="9">
        <v>0.93125030041602108</v>
      </c>
      <c r="K575" s="9">
        <v>-2.6375178700523534E-2</v>
      </c>
      <c r="L575" s="9">
        <v>1.1881816664359484</v>
      </c>
      <c r="M575" s="9">
        <v>1.2765983150285134</v>
      </c>
      <c r="N575" s="9">
        <v>0.34248558714099231</v>
      </c>
      <c r="O575" s="10">
        <v>0.93575518953515135</v>
      </c>
      <c r="P575" s="9">
        <v>0.51568497339051678</v>
      </c>
      <c r="Q575" s="9">
        <v>0.87211372945873056</v>
      </c>
      <c r="R575" s="9">
        <v>-0.13966263144532315</v>
      </c>
      <c r="S575" s="8"/>
      <c r="T575" s="8"/>
    </row>
    <row r="576" spans="1:20" ht="18" customHeight="1">
      <c r="A576" s="8" t="s">
        <v>1818</v>
      </c>
      <c r="B576" s="8" t="s">
        <v>1815</v>
      </c>
      <c r="C576" s="8" t="s">
        <v>1819</v>
      </c>
      <c r="D576" s="8" t="s">
        <v>1820</v>
      </c>
      <c r="E576" s="9">
        <v>1.130743520723958</v>
      </c>
      <c r="F576" s="9">
        <v>0.92768687665982896</v>
      </c>
      <c r="G576" s="9">
        <v>0.90131714054650214</v>
      </c>
      <c r="H576" s="10">
        <v>0.98658251264342967</v>
      </c>
      <c r="I576" s="9">
        <v>0.12554137936858742</v>
      </c>
      <c r="J576" s="9">
        <v>0.89342420292025593</v>
      </c>
      <c r="K576" s="9">
        <v>-5.3885491391848735E-2</v>
      </c>
      <c r="L576" s="9">
        <v>1.2139503097105335</v>
      </c>
      <c r="M576" s="9">
        <v>0.84730869731863501</v>
      </c>
      <c r="N576" s="9">
        <v>0.54671483820751376</v>
      </c>
      <c r="O576" s="10">
        <v>0.86932461507889414</v>
      </c>
      <c r="P576" s="9">
        <v>0.3341621149742805</v>
      </c>
      <c r="Q576" s="9">
        <v>0.68086306763020898</v>
      </c>
      <c r="R576" s="9">
        <v>-0.28407692374153448</v>
      </c>
      <c r="S576" s="8"/>
      <c r="T576" s="8"/>
    </row>
    <row r="577" spans="1:20" ht="18" customHeight="1">
      <c r="A577" s="8" t="s">
        <v>1821</v>
      </c>
      <c r="B577" s="8" t="s">
        <v>1822</v>
      </c>
      <c r="C577" s="8" t="s">
        <v>1823</v>
      </c>
      <c r="D577" s="8" t="s">
        <v>1824</v>
      </c>
      <c r="E577" s="9">
        <v>0.88047260511919589</v>
      </c>
      <c r="F577" s="9">
        <v>1.2387021593600305</v>
      </c>
      <c r="G577" s="9">
        <v>1.1113317736134967</v>
      </c>
      <c r="H577" s="10">
        <v>1.0768355126975744</v>
      </c>
      <c r="I577" s="9">
        <v>0.18158908941833793</v>
      </c>
      <c r="J577" s="9">
        <v>0.62094360160023065</v>
      </c>
      <c r="K577" s="9">
        <v>0.30857635621515817</v>
      </c>
      <c r="L577" s="9">
        <v>0.55915787976794118</v>
      </c>
      <c r="M577" s="9">
        <v>2.4011031650494763</v>
      </c>
      <c r="N577" s="9">
        <v>1.1064856933165113</v>
      </c>
      <c r="O577" s="10">
        <v>1.3555822460446427</v>
      </c>
      <c r="P577" s="9">
        <v>0.94590032663515822</v>
      </c>
      <c r="Q577" s="9">
        <v>0.1560099708890233</v>
      </c>
      <c r="R577" s="9">
        <v>0.77300488270574497</v>
      </c>
      <c r="S577" s="8"/>
      <c r="T577" s="8"/>
    </row>
    <row r="578" spans="1:20" ht="18" customHeight="1">
      <c r="A578" s="8" t="s">
        <v>1825</v>
      </c>
      <c r="B578" s="8" t="s">
        <v>737</v>
      </c>
      <c r="C578" s="8" t="s">
        <v>1826</v>
      </c>
      <c r="D578" s="8" t="s">
        <v>1827</v>
      </c>
      <c r="E578" s="9">
        <v>1.0862356125943147</v>
      </c>
      <c r="F578" s="9">
        <v>1.2951912931240912</v>
      </c>
      <c r="G578" s="9">
        <v>0.78683573663611939</v>
      </c>
      <c r="H578" s="10">
        <v>1.0560875474515083</v>
      </c>
      <c r="I578" s="9">
        <v>0.25551520958044677</v>
      </c>
      <c r="J578" s="9">
        <v>0.72635596000988301</v>
      </c>
      <c r="K578" s="9">
        <v>0.22525119458437087</v>
      </c>
      <c r="L578" s="9">
        <v>1.0968126394208937</v>
      </c>
      <c r="M578" s="9">
        <v>1.2026895760509526</v>
      </c>
      <c r="N578" s="9">
        <v>0.76422408211123072</v>
      </c>
      <c r="O578" s="10">
        <v>1.0212420991943592</v>
      </c>
      <c r="P578" s="9">
        <v>0.22879286976772026</v>
      </c>
      <c r="Q578" s="9">
        <v>0.87203726183092101</v>
      </c>
      <c r="R578" s="9">
        <v>4.6178476509476422E-2</v>
      </c>
      <c r="S578" s="8"/>
      <c r="T578" s="8"/>
    </row>
    <row r="579" spans="1:20" ht="18" customHeight="1">
      <c r="A579" s="8" t="s">
        <v>1828</v>
      </c>
      <c r="B579" s="8" t="s">
        <v>1678</v>
      </c>
      <c r="C579" s="8" t="s">
        <v>1829</v>
      </c>
      <c r="D579" s="8" t="s">
        <v>1830</v>
      </c>
      <c r="E579" s="9">
        <v>1.0238056450899808</v>
      </c>
      <c r="F579" s="9">
        <v>1.0766004852576776</v>
      </c>
      <c r="G579" s="9">
        <v>0.99503395959271601</v>
      </c>
      <c r="H579" s="10">
        <v>1.0318133633134581</v>
      </c>
      <c r="I579" s="9">
        <v>4.1368674025440637E-2</v>
      </c>
      <c r="J579" s="9">
        <v>0.85633642929900455</v>
      </c>
      <c r="K579" s="9">
        <v>0.12776451129902841</v>
      </c>
      <c r="L579" s="9">
        <v>0.91977516323431452</v>
      </c>
      <c r="M579" s="9">
        <v>0.57092432673538707</v>
      </c>
      <c r="N579" s="9">
        <v>1.261686622505211</v>
      </c>
      <c r="O579" s="10">
        <v>0.91746203749163746</v>
      </c>
      <c r="P579" s="9">
        <v>0.34538695723394858</v>
      </c>
      <c r="Q579" s="9">
        <v>0.8181457949924511</v>
      </c>
      <c r="R579" s="9">
        <v>-0.17943035327904899</v>
      </c>
      <c r="S579" s="8"/>
      <c r="T579" s="8"/>
    </row>
    <row r="580" spans="1:20" ht="18" customHeight="1">
      <c r="A580" s="8" t="s">
        <v>1831</v>
      </c>
      <c r="B580" s="8" t="s">
        <v>737</v>
      </c>
      <c r="C580" s="8" t="s">
        <v>1832</v>
      </c>
      <c r="D580" s="8" t="s">
        <v>1833</v>
      </c>
      <c r="E580" s="9">
        <v>0.92301688327876086</v>
      </c>
      <c r="F580" s="9">
        <v>0.9055552565573155</v>
      </c>
      <c r="G580" s="9">
        <v>0.98366999065990035</v>
      </c>
      <c r="H580" s="10">
        <v>0.93741404349865887</v>
      </c>
      <c r="I580" s="9">
        <v>4.0999226672919623E-2</v>
      </c>
      <c r="J580" s="9">
        <v>0.63377349602307476</v>
      </c>
      <c r="K580" s="9">
        <v>-0.25134922289695233</v>
      </c>
      <c r="L580" s="9">
        <v>1.6313602881780127</v>
      </c>
      <c r="M580" s="9">
        <v>1.8715522294130515</v>
      </c>
      <c r="N580" s="9">
        <v>1.4782112002583829</v>
      </c>
      <c r="O580" s="10">
        <v>1.6603745726164825</v>
      </c>
      <c r="P580" s="9">
        <v>0.1982691676237654</v>
      </c>
      <c r="Q580" s="9">
        <v>1.0233885180852888E-2</v>
      </c>
      <c r="R580" s="9">
        <v>1.4355968969923532</v>
      </c>
      <c r="S580" s="8"/>
      <c r="T580" s="26" t="s">
        <v>14</v>
      </c>
    </row>
    <row r="581" spans="1:20" ht="18" customHeight="1">
      <c r="A581" s="8" t="s">
        <v>1834</v>
      </c>
      <c r="B581" s="8" t="s">
        <v>1678</v>
      </c>
      <c r="C581" s="8" t="s">
        <v>1835</v>
      </c>
      <c r="D581" s="8" t="s">
        <v>1836</v>
      </c>
      <c r="E581" s="9">
        <v>0.86123097237193147</v>
      </c>
      <c r="F581" s="9">
        <v>0.95981972016712525</v>
      </c>
      <c r="G581" s="9">
        <v>1.519384063401753</v>
      </c>
      <c r="H581" s="10">
        <v>1.11347825198027</v>
      </c>
      <c r="I581" s="9">
        <v>0.35496419693717851</v>
      </c>
      <c r="J581" s="9">
        <v>0.45369849662479289</v>
      </c>
      <c r="K581" s="9">
        <v>0.45573595172799175</v>
      </c>
      <c r="L581" s="9">
        <v>1.3769057076733637</v>
      </c>
      <c r="M581" s="9">
        <v>0.67514003300218017</v>
      </c>
      <c r="N581" s="9">
        <v>1.229545191572659</v>
      </c>
      <c r="O581" s="10">
        <v>1.0938636440827343</v>
      </c>
      <c r="P581" s="9">
        <v>0.37003496764984362</v>
      </c>
      <c r="Q581" s="9">
        <v>0.66382955451182246</v>
      </c>
      <c r="R581" s="9">
        <v>0.20405140017985715</v>
      </c>
      <c r="S581" s="8"/>
      <c r="T581" s="8"/>
    </row>
    <row r="582" spans="1:20" ht="18" customHeight="1">
      <c r="A582" s="8" t="s">
        <v>1837</v>
      </c>
      <c r="B582" s="8" t="s">
        <v>1678</v>
      </c>
      <c r="C582" s="8" t="s">
        <v>1838</v>
      </c>
      <c r="D582" s="8" t="s">
        <v>1839</v>
      </c>
      <c r="E582" s="9">
        <v>0.85830936861235141</v>
      </c>
      <c r="F582" s="9">
        <v>0.69706071187443186</v>
      </c>
      <c r="G582" s="9">
        <v>0.81013495174284145</v>
      </c>
      <c r="H582" s="10">
        <v>0.78850167740987498</v>
      </c>
      <c r="I582" s="9">
        <v>8.277246670070848E-2</v>
      </c>
      <c r="J582" s="9">
        <v>0.13022040047936845</v>
      </c>
      <c r="K582" s="9">
        <v>-0.84939085377560253</v>
      </c>
      <c r="L582" s="9">
        <v>0.48876133258740773</v>
      </c>
      <c r="M582" s="9">
        <v>0.49460637861424939</v>
      </c>
      <c r="N582" s="9">
        <v>0.18599824414387331</v>
      </c>
      <c r="O582" s="10">
        <v>0.38978865178184346</v>
      </c>
      <c r="P582" s="9">
        <v>0.17651186596005808</v>
      </c>
      <c r="Q582" s="9">
        <v>2.6603247545931706E-2</v>
      </c>
      <c r="R582" s="9">
        <v>-1.3265464091699055</v>
      </c>
      <c r="S582" s="8"/>
      <c r="T582" s="25" t="s">
        <v>23</v>
      </c>
    </row>
    <row r="583" spans="1:20" ht="18" customHeight="1">
      <c r="A583" s="8" t="s">
        <v>1840</v>
      </c>
      <c r="B583" s="8" t="s">
        <v>1678</v>
      </c>
      <c r="C583" s="8" t="s">
        <v>1841</v>
      </c>
      <c r="D583" s="8" t="s">
        <v>1842</v>
      </c>
      <c r="E583" s="9">
        <v>0.81812453354396686</v>
      </c>
      <c r="F583" s="9">
        <v>0.76013672358720552</v>
      </c>
      <c r="G583" s="9">
        <v>0.68357278175627123</v>
      </c>
      <c r="H583" s="10">
        <v>0.75394467962914791</v>
      </c>
      <c r="I583" s="9">
        <v>6.7489254948979116E-2</v>
      </c>
      <c r="J583" s="9">
        <v>7.9470796492999388E-2</v>
      </c>
      <c r="K583" s="9">
        <v>-0.9881739773929803</v>
      </c>
      <c r="L583" s="9">
        <v>0.80325646336627299</v>
      </c>
      <c r="M583" s="9">
        <v>0.65594173995933192</v>
      </c>
      <c r="N583" s="9">
        <v>0.51862058684557211</v>
      </c>
      <c r="O583" s="10">
        <v>0.659272930057059</v>
      </c>
      <c r="P583" s="9">
        <v>0.14234717479204614</v>
      </c>
      <c r="Q583" s="9">
        <v>0.2290966750366</v>
      </c>
      <c r="R583" s="9">
        <v>-0.74071102161508906</v>
      </c>
      <c r="S583" s="8"/>
      <c r="T583" s="8"/>
    </row>
    <row r="584" spans="1:20" ht="18" customHeight="1">
      <c r="A584" s="8" t="s">
        <v>1843</v>
      </c>
      <c r="B584" s="8" t="s">
        <v>1678</v>
      </c>
      <c r="C584" s="8" t="s">
        <v>1844</v>
      </c>
      <c r="D584" s="8" t="s">
        <v>1845</v>
      </c>
      <c r="E584" s="9">
        <v>1.375742255180278</v>
      </c>
      <c r="F584" s="9">
        <v>1.0784221728019345</v>
      </c>
      <c r="G584" s="9">
        <v>1.0806325715130563</v>
      </c>
      <c r="H584" s="10">
        <v>1.178265666498423</v>
      </c>
      <c r="I584" s="9">
        <v>0.17102331353848374</v>
      </c>
      <c r="J584" s="9">
        <v>0.22986121074545299</v>
      </c>
      <c r="K584" s="9">
        <v>0.71592637147961047</v>
      </c>
      <c r="L584" s="9">
        <v>1.1875273766232823</v>
      </c>
      <c r="M584" s="9">
        <v>1.0822612253274018</v>
      </c>
      <c r="N584" s="9">
        <v>0.3226812345292942</v>
      </c>
      <c r="O584" s="10">
        <v>0.86415661215999273</v>
      </c>
      <c r="P584" s="9">
        <v>0.47187596790617831</v>
      </c>
      <c r="Q584" s="9">
        <v>0.66670316372631122</v>
      </c>
      <c r="R584" s="9">
        <v>-0.29531171269566797</v>
      </c>
      <c r="S584" s="8"/>
      <c r="T584" s="8"/>
    </row>
    <row r="585" spans="1:20" ht="18" customHeight="1">
      <c r="A585" s="8" t="s">
        <v>1846</v>
      </c>
      <c r="B585" s="8" t="s">
        <v>737</v>
      </c>
      <c r="C585" s="8" t="s">
        <v>1847</v>
      </c>
      <c r="D585" s="8" t="s">
        <v>1848</v>
      </c>
      <c r="E585" s="9">
        <v>1.4295264879152527</v>
      </c>
      <c r="F585" s="9">
        <v>0.92223910454819436</v>
      </c>
      <c r="G585" s="9">
        <v>0.94920455487947319</v>
      </c>
      <c r="H585" s="10">
        <v>1.1003233824476402</v>
      </c>
      <c r="I585" s="9">
        <v>0.28541688346177446</v>
      </c>
      <c r="J585" s="9">
        <v>0.51061461806635144</v>
      </c>
      <c r="K585" s="9">
        <v>0.40290515039212915</v>
      </c>
      <c r="L585" s="9">
        <v>1.5415156974068465</v>
      </c>
      <c r="M585" s="9">
        <v>1.2402620392200234</v>
      </c>
      <c r="N585" s="9">
        <v>0.39139032325982415</v>
      </c>
      <c r="O585" s="10">
        <v>1.057722686628898</v>
      </c>
      <c r="P585" s="9">
        <v>0.59639546904507723</v>
      </c>
      <c r="Q585" s="9">
        <v>0.76541688822199005</v>
      </c>
      <c r="R585" s="9">
        <v>0.12548410136716959</v>
      </c>
      <c r="S585" s="8"/>
      <c r="T585" s="8"/>
    </row>
    <row r="586" spans="1:20" ht="18" customHeight="1">
      <c r="A586" s="8" t="s">
        <v>1849</v>
      </c>
      <c r="B586" s="8" t="s">
        <v>1678</v>
      </c>
      <c r="C586" s="8" t="s">
        <v>1850</v>
      </c>
      <c r="D586" s="8" t="s">
        <v>1851</v>
      </c>
      <c r="E586" s="9">
        <v>1.4929308633124196</v>
      </c>
      <c r="F586" s="9">
        <v>1.8487302118072888</v>
      </c>
      <c r="G586" s="9">
        <v>1.3674708806634688</v>
      </c>
      <c r="H586" s="10">
        <v>1.5697106519277257</v>
      </c>
      <c r="I586" s="9">
        <v>0.24964772762456189</v>
      </c>
      <c r="J586" s="9">
        <v>8.823604095005071E-5</v>
      </c>
      <c r="K586" s="9">
        <v>2.2879945860551234</v>
      </c>
      <c r="L586" s="9">
        <v>1.0084718443784244</v>
      </c>
      <c r="M586" s="9">
        <v>0.78480017804069369</v>
      </c>
      <c r="N586" s="9">
        <v>1.4916019032178529</v>
      </c>
      <c r="O586" s="10">
        <v>1.0949579752123235</v>
      </c>
      <c r="P586" s="9">
        <v>0.36125068553335066</v>
      </c>
      <c r="Q586" s="9">
        <v>0.66083608068256816</v>
      </c>
      <c r="R586" s="9">
        <v>0.20643038089635546</v>
      </c>
      <c r="S586" s="26" t="s">
        <v>14</v>
      </c>
      <c r="T586" s="8"/>
    </row>
    <row r="587" spans="1:20" ht="18" customHeight="1">
      <c r="A587" s="8" t="s">
        <v>1852</v>
      </c>
      <c r="B587" s="8" t="s">
        <v>1822</v>
      </c>
      <c r="C587" s="8" t="s">
        <v>1853</v>
      </c>
      <c r="D587" s="8" t="s">
        <v>1854</v>
      </c>
      <c r="E587" s="9">
        <v>1.0431754453947226</v>
      </c>
      <c r="F587" s="9">
        <v>1.0738394375438833</v>
      </c>
      <c r="G587" s="9">
        <v>1.4183289784572215</v>
      </c>
      <c r="H587" s="10">
        <v>1.1784479537986092</v>
      </c>
      <c r="I587" s="9">
        <v>0.20830806416718428</v>
      </c>
      <c r="J587" s="9">
        <v>0.22940594090698971</v>
      </c>
      <c r="K587" s="9">
        <v>0.71665844899039854</v>
      </c>
      <c r="L587" s="9">
        <v>1.2875747439481366</v>
      </c>
      <c r="M587" s="9">
        <v>1.0533622255891208</v>
      </c>
      <c r="N587" s="9">
        <v>1.5606935940263593</v>
      </c>
      <c r="O587" s="10">
        <v>1.3005435211878722</v>
      </c>
      <c r="P587" s="9">
        <v>0.25391420054305902</v>
      </c>
      <c r="Q587" s="9">
        <v>0.22503001524362484</v>
      </c>
      <c r="R587" s="9">
        <v>0.65335548084320039</v>
      </c>
      <c r="S587" s="8"/>
      <c r="T587" s="8"/>
    </row>
    <row r="588" spans="1:20" ht="18" customHeight="1">
      <c r="A588" s="8" t="s">
        <v>1855</v>
      </c>
      <c r="B588" s="8" t="s">
        <v>737</v>
      </c>
      <c r="C588" s="8" t="s">
        <v>1856</v>
      </c>
      <c r="D588" s="8" t="s">
        <v>1857</v>
      </c>
      <c r="E588" s="9">
        <v>1.0975568366167412</v>
      </c>
      <c r="F588" s="9">
        <v>0.93864976677434631</v>
      </c>
      <c r="G588" s="9">
        <v>0.90835069171926364</v>
      </c>
      <c r="H588" s="10">
        <v>0.98151909837011697</v>
      </c>
      <c r="I588" s="9">
        <v>0.10162714209472994</v>
      </c>
      <c r="J588" s="9">
        <v>0.86560752114854544</v>
      </c>
      <c r="K588" s="9">
        <v>-7.4220488473425814E-2</v>
      </c>
      <c r="L588" s="9">
        <v>1.5188104232222908</v>
      </c>
      <c r="M588" s="9">
        <v>0.86415725881225736</v>
      </c>
      <c r="N588" s="9">
        <v>1.5399362808684733</v>
      </c>
      <c r="O588" s="10">
        <v>1.3076346543010071</v>
      </c>
      <c r="P588" s="9">
        <v>0.38420791987859265</v>
      </c>
      <c r="Q588" s="9">
        <v>0.21504931159876897</v>
      </c>
      <c r="R588" s="9">
        <v>0.66877098761088505</v>
      </c>
      <c r="S588" s="8"/>
      <c r="T588" s="8"/>
    </row>
    <row r="589" spans="1:20" ht="18" customHeight="1">
      <c r="A589" s="8" t="s">
        <v>1858</v>
      </c>
      <c r="B589" s="8" t="s">
        <v>733</v>
      </c>
      <c r="C589" s="8" t="s">
        <v>1859</v>
      </c>
      <c r="D589" s="8" t="s">
        <v>1860</v>
      </c>
      <c r="E589" s="9">
        <v>0.93354202161066113</v>
      </c>
      <c r="F589" s="9">
        <v>1.0422340745225183</v>
      </c>
      <c r="G589" s="9">
        <v>0.94731021619700928</v>
      </c>
      <c r="H589" s="10">
        <v>0.97436210411006297</v>
      </c>
      <c r="I589" s="9">
        <v>5.9180605533348501E-2</v>
      </c>
      <c r="J589" s="9">
        <v>0.82657768697186296</v>
      </c>
      <c r="K589" s="9">
        <v>-0.10296343730898408</v>
      </c>
      <c r="L589" s="9">
        <v>1.2761987616126889</v>
      </c>
      <c r="M589" s="9">
        <v>2.0823614360013458</v>
      </c>
      <c r="N589" s="9">
        <v>1.4641599558498268</v>
      </c>
      <c r="O589" s="10">
        <v>1.6075733844879538</v>
      </c>
      <c r="P589" s="9">
        <v>0.42178208002436041</v>
      </c>
      <c r="Q589" s="9">
        <v>1.7853088172768219E-2</v>
      </c>
      <c r="R589" s="9">
        <v>1.3208117054085953</v>
      </c>
      <c r="S589" s="8"/>
      <c r="T589" s="26" t="s">
        <v>14</v>
      </c>
    </row>
    <row r="590" spans="1:20" ht="18" customHeight="1">
      <c r="A590" s="8" t="s">
        <v>1861</v>
      </c>
      <c r="B590" s="8" t="s">
        <v>733</v>
      </c>
      <c r="C590" s="8" t="s">
        <v>1862</v>
      </c>
      <c r="D590" s="8" t="s">
        <v>1863</v>
      </c>
      <c r="E590" s="9">
        <v>0.82508595046015754</v>
      </c>
      <c r="F590" s="9">
        <v>0.77002797471099593</v>
      </c>
      <c r="G590" s="9">
        <v>0.92920777591357706</v>
      </c>
      <c r="H590" s="10">
        <v>0.84144056702824344</v>
      </c>
      <c r="I590" s="9">
        <v>8.0840320323710663E-2</v>
      </c>
      <c r="J590" s="9">
        <v>0.2523305747802862</v>
      </c>
      <c r="K590" s="9">
        <v>-0.63678487137251627</v>
      </c>
      <c r="L590" s="9">
        <v>1.8410161785643089</v>
      </c>
      <c r="M590" s="9">
        <v>1.2895925907211108</v>
      </c>
      <c r="N590" s="9">
        <v>1.0593582818449785</v>
      </c>
      <c r="O590" s="10">
        <v>1.3966556837101327</v>
      </c>
      <c r="P590" s="9">
        <v>0.40167666883477726</v>
      </c>
      <c r="Q590" s="9">
        <v>0.11526602354907618</v>
      </c>
      <c r="R590" s="9">
        <v>0.86229496458724497</v>
      </c>
      <c r="S590" s="8"/>
      <c r="T590" s="8"/>
    </row>
    <row r="591" spans="1:20" ht="18" customHeight="1">
      <c r="A591" s="8" t="s">
        <v>1864</v>
      </c>
      <c r="B591" s="8" t="s">
        <v>733</v>
      </c>
      <c r="C591" s="8" t="s">
        <v>1865</v>
      </c>
      <c r="D591" s="8" t="s">
        <v>1866</v>
      </c>
      <c r="E591" s="9">
        <v>1.0527752842694929</v>
      </c>
      <c r="F591" s="9">
        <v>1.3188069251109895</v>
      </c>
      <c r="G591" s="9">
        <v>1.2517834136181567</v>
      </c>
      <c r="H591" s="10">
        <v>1.2077885409995464</v>
      </c>
      <c r="I591" s="9">
        <v>0.13836498868843441</v>
      </c>
      <c r="J591" s="9">
        <v>0.15963673890444421</v>
      </c>
      <c r="K591" s="9">
        <v>0.83449213252829857</v>
      </c>
      <c r="L591" s="9">
        <v>1.0286407433366047</v>
      </c>
      <c r="M591" s="9">
        <v>1.2130395948909181</v>
      </c>
      <c r="N591" s="9">
        <v>0.9284850601966681</v>
      </c>
      <c r="O591" s="10">
        <v>1.0567217994747304</v>
      </c>
      <c r="P591" s="9">
        <v>0.14434067371721429</v>
      </c>
      <c r="Q591" s="9">
        <v>0.76817187639888651</v>
      </c>
      <c r="R591" s="9">
        <v>0.12330825972767487</v>
      </c>
      <c r="S591" s="8"/>
      <c r="T591" s="8"/>
    </row>
    <row r="592" spans="1:20" ht="18" customHeight="1">
      <c r="A592" s="8" t="s">
        <v>1867</v>
      </c>
      <c r="B592" s="8" t="s">
        <v>737</v>
      </c>
      <c r="C592" s="8" t="s">
        <v>1868</v>
      </c>
      <c r="D592" s="8" t="s">
        <v>1869</v>
      </c>
      <c r="E592" s="9">
        <v>0.93264657583597144</v>
      </c>
      <c r="F592" s="9">
        <v>1.5193933227174168</v>
      </c>
      <c r="G592" s="9">
        <v>0.76572652224646276</v>
      </c>
      <c r="H592" s="10">
        <v>1.0725888069332836</v>
      </c>
      <c r="I592" s="9">
        <v>0.39584249717078268</v>
      </c>
      <c r="J592" s="9">
        <v>0.64220195847980577</v>
      </c>
      <c r="K592" s="9">
        <v>0.29152131298507478</v>
      </c>
      <c r="L592" s="9">
        <v>0.91078798622204427</v>
      </c>
      <c r="M592" s="9">
        <v>0.65644830397001264</v>
      </c>
      <c r="N592" s="9">
        <v>0.87967561684513806</v>
      </c>
      <c r="O592" s="10">
        <v>0.81563730234573162</v>
      </c>
      <c r="P592" s="9">
        <v>0.13873661299368639</v>
      </c>
      <c r="Q592" s="9">
        <v>0.53945929097977796</v>
      </c>
      <c r="R592" s="9">
        <v>-0.400788473161453</v>
      </c>
      <c r="S592" s="8"/>
      <c r="T592" s="8"/>
    </row>
    <row r="593" spans="1:20" ht="18" customHeight="1">
      <c r="A593" s="8" t="s">
        <v>1870</v>
      </c>
      <c r="B593" s="8" t="s">
        <v>733</v>
      </c>
      <c r="C593" s="8" t="s">
        <v>1871</v>
      </c>
      <c r="D593" s="8" t="s">
        <v>1872</v>
      </c>
      <c r="E593" s="9">
        <v>1.1786978438581786</v>
      </c>
      <c r="F593" s="9">
        <v>0.90912735249936794</v>
      </c>
      <c r="G593" s="9">
        <v>1.1230970355046064</v>
      </c>
      <c r="H593" s="10">
        <v>1.0703074106207175</v>
      </c>
      <c r="I593" s="9">
        <v>0.14232751253497536</v>
      </c>
      <c r="J593" s="9">
        <v>0.65336745562885812</v>
      </c>
      <c r="K593" s="9">
        <v>0.28235907879806244</v>
      </c>
      <c r="L593" s="9">
        <v>0.80567289665774777</v>
      </c>
      <c r="M593" s="9">
        <v>0.6602351983961614</v>
      </c>
      <c r="N593" s="9">
        <v>1.0417785645980819</v>
      </c>
      <c r="O593" s="10">
        <v>0.83589555321733044</v>
      </c>
      <c r="P593" s="9">
        <v>0.19255880089030464</v>
      </c>
      <c r="Q593" s="9">
        <v>0.59106907199737313</v>
      </c>
      <c r="R593" s="9">
        <v>-0.35674879735362947</v>
      </c>
      <c r="S593" s="8"/>
      <c r="T593" s="8"/>
    </row>
    <row r="594" spans="1:20" ht="18" customHeight="1">
      <c r="A594" s="8" t="s">
        <v>1873</v>
      </c>
      <c r="B594" s="8" t="s">
        <v>737</v>
      </c>
      <c r="C594" s="8" t="s">
        <v>1874</v>
      </c>
      <c r="D594" s="8" t="s">
        <v>1875</v>
      </c>
      <c r="E594" s="9">
        <v>0.79730015031565449</v>
      </c>
      <c r="F594" s="9">
        <v>0.85156865380725433</v>
      </c>
      <c r="G594" s="9">
        <v>1.0137901095308091</v>
      </c>
      <c r="H594" s="10">
        <v>0.88755297121790599</v>
      </c>
      <c r="I594" s="9">
        <v>0.11264159504764622</v>
      </c>
      <c r="J594" s="9">
        <v>0.41016399157154326</v>
      </c>
      <c r="K594" s="9">
        <v>-0.45159449310077915</v>
      </c>
      <c r="L594" s="9">
        <v>0.34360522383063108</v>
      </c>
      <c r="M594" s="9">
        <v>0.24906729727435323</v>
      </c>
      <c r="N594" s="9">
        <v>0.38812444229754545</v>
      </c>
      <c r="O594" s="10">
        <v>0.32693232113417658</v>
      </c>
      <c r="P594" s="9">
        <v>7.1012052911772247E-2</v>
      </c>
      <c r="Q594" s="9">
        <v>1.4131522285257435E-2</v>
      </c>
      <c r="R594" s="9">
        <v>-1.4631906062300508</v>
      </c>
      <c r="S594" s="8"/>
      <c r="T594" s="25" t="s">
        <v>23</v>
      </c>
    </row>
    <row r="595" spans="1:20" ht="18" customHeight="1">
      <c r="A595" s="8" t="s">
        <v>1876</v>
      </c>
      <c r="B595" s="8" t="s">
        <v>733</v>
      </c>
      <c r="C595" s="8" t="s">
        <v>1877</v>
      </c>
      <c r="D595" s="8" t="s">
        <v>1878</v>
      </c>
      <c r="E595" s="9">
        <v>0.9107092929553311</v>
      </c>
      <c r="F595" s="9">
        <v>0.76047935465907246</v>
      </c>
      <c r="G595" s="9">
        <v>1.0080580380555326</v>
      </c>
      <c r="H595" s="10">
        <v>0.89308222855664532</v>
      </c>
      <c r="I595" s="9">
        <v>0.12472704665616026</v>
      </c>
      <c r="J595" s="9">
        <v>0.43240011571416836</v>
      </c>
      <c r="K595" s="9">
        <v>-0.42938864033475777</v>
      </c>
      <c r="L595" s="9">
        <v>0.67917987683268966</v>
      </c>
      <c r="M595" s="9">
        <v>1.0368778894736246</v>
      </c>
      <c r="N595" s="9">
        <v>1.0788578442099483</v>
      </c>
      <c r="O595" s="10">
        <v>0.93163853683875419</v>
      </c>
      <c r="P595" s="9">
        <v>0.21964086689174997</v>
      </c>
      <c r="Q595" s="9">
        <v>0.85986786146493155</v>
      </c>
      <c r="R595" s="9">
        <v>-0.14861187643749088</v>
      </c>
      <c r="S595" s="8"/>
      <c r="T595" s="8"/>
    </row>
    <row r="596" spans="1:20" ht="18" customHeight="1">
      <c r="A596" s="8" t="s">
        <v>1879</v>
      </c>
      <c r="B596" s="8" t="s">
        <v>733</v>
      </c>
      <c r="C596" s="8" t="s">
        <v>1880</v>
      </c>
      <c r="D596" s="8" t="s">
        <v>1881</v>
      </c>
      <c r="E596" s="9">
        <v>1.0961843722005766</v>
      </c>
      <c r="F596" s="9">
        <v>1.1596105832573329</v>
      </c>
      <c r="G596" s="9">
        <v>0.41394901970088938</v>
      </c>
      <c r="H596" s="10">
        <v>0.88991465838626638</v>
      </c>
      <c r="I596" s="9">
        <v>0.41341648245944174</v>
      </c>
      <c r="J596" s="9">
        <v>0.41998434282735531</v>
      </c>
      <c r="K596" s="9">
        <v>-0.44210980567764507</v>
      </c>
      <c r="L596" s="9">
        <v>2.3461410222236951</v>
      </c>
      <c r="M596" s="9">
        <v>1.0733919654804378</v>
      </c>
      <c r="N596" s="9">
        <v>1.3018317623142153</v>
      </c>
      <c r="O596" s="10">
        <v>1.573788250006116</v>
      </c>
      <c r="P596" s="9">
        <v>0.67855934800023165</v>
      </c>
      <c r="Q596" s="9">
        <v>2.5057067939531379E-2</v>
      </c>
      <c r="R596" s="9">
        <v>1.2473657608828608</v>
      </c>
      <c r="S596" s="8"/>
      <c r="T596" s="26" t="s">
        <v>14</v>
      </c>
    </row>
    <row r="597" spans="1:20" ht="18" customHeight="1">
      <c r="A597" s="8" t="s">
        <v>1882</v>
      </c>
      <c r="B597" s="8" t="s">
        <v>1822</v>
      </c>
      <c r="C597" s="8" t="s">
        <v>1883</v>
      </c>
      <c r="D597" s="8" t="s">
        <v>1884</v>
      </c>
      <c r="E597" s="9">
        <v>0.77226544578022061</v>
      </c>
      <c r="F597" s="9">
        <v>1.0368122229033607</v>
      </c>
      <c r="G597" s="9">
        <v>1.1478375096377467</v>
      </c>
      <c r="H597" s="10">
        <v>0.98563839277377596</v>
      </c>
      <c r="I597" s="9">
        <v>0.19294471865057364</v>
      </c>
      <c r="J597" s="9">
        <v>0.88824056867083501</v>
      </c>
      <c r="K597" s="9">
        <v>-5.7677137454715012E-2</v>
      </c>
      <c r="L597" s="9">
        <v>1.7106484074464556</v>
      </c>
      <c r="M597" s="9">
        <v>1.1255803636382467</v>
      </c>
      <c r="N597" s="9">
        <v>2.000145948687889</v>
      </c>
      <c r="O597" s="10">
        <v>1.6121249065908636</v>
      </c>
      <c r="P597" s="9">
        <v>0.44552934898156554</v>
      </c>
      <c r="Q597" s="9">
        <v>1.7047029954623948E-2</v>
      </c>
      <c r="R597" s="9">
        <v>1.3307063186757904</v>
      </c>
      <c r="S597" s="8"/>
      <c r="T597" s="26" t="s">
        <v>14</v>
      </c>
    </row>
    <row r="598" spans="1:20" ht="18" customHeight="1">
      <c r="A598" s="8" t="s">
        <v>1885</v>
      </c>
      <c r="B598" s="8" t="s">
        <v>733</v>
      </c>
      <c r="C598" s="8" t="s">
        <v>1886</v>
      </c>
      <c r="D598" s="8" t="s">
        <v>1887</v>
      </c>
      <c r="E598" s="9">
        <v>1.2798301361820024</v>
      </c>
      <c r="F598" s="9">
        <v>1.2231006244375888</v>
      </c>
      <c r="G598" s="9">
        <v>1.5272131534442974</v>
      </c>
      <c r="H598" s="10">
        <v>1.3433813046879628</v>
      </c>
      <c r="I598" s="9">
        <v>0.16171014451347443</v>
      </c>
      <c r="J598" s="9">
        <v>1.879323152747589E-2</v>
      </c>
      <c r="K598" s="9">
        <v>1.3790413842890072</v>
      </c>
      <c r="L598" s="9">
        <v>0.75934262724092672</v>
      </c>
      <c r="M598" s="9">
        <v>0.6771455586128583</v>
      </c>
      <c r="N598" s="9">
        <v>0.83864441073014051</v>
      </c>
      <c r="O598" s="10">
        <v>0.75837753219464188</v>
      </c>
      <c r="P598" s="9">
        <v>8.0753751399772256E-2</v>
      </c>
      <c r="Q598" s="9">
        <v>0.40689107949088421</v>
      </c>
      <c r="R598" s="9">
        <v>-0.52526623435947417</v>
      </c>
      <c r="S598" s="26" t="s">
        <v>14</v>
      </c>
      <c r="T598" s="8"/>
    </row>
    <row r="599" spans="1:20" ht="18" customHeight="1">
      <c r="A599" s="8" t="s">
        <v>1888</v>
      </c>
      <c r="B599" s="8" t="s">
        <v>733</v>
      </c>
      <c r="C599" s="8" t="s">
        <v>1889</v>
      </c>
      <c r="D599" s="8" t="s">
        <v>1890</v>
      </c>
      <c r="E599" s="9">
        <v>1.0466785883957896</v>
      </c>
      <c r="F599" s="9">
        <v>0.80467038282703096</v>
      </c>
      <c r="G599" s="9">
        <v>0.82928032707663324</v>
      </c>
      <c r="H599" s="10">
        <v>0.89354309943315136</v>
      </c>
      <c r="I599" s="9">
        <v>0.13318885397758309</v>
      </c>
      <c r="J599" s="9">
        <v>0.43428948738046091</v>
      </c>
      <c r="K599" s="9">
        <v>-0.42753775328051663</v>
      </c>
      <c r="L599" s="9">
        <v>1.7017124484652613</v>
      </c>
      <c r="M599" s="9">
        <v>0.63288777815561947</v>
      </c>
      <c r="N599" s="9">
        <v>1.3190621149683943</v>
      </c>
      <c r="O599" s="10">
        <v>1.2178874471964249</v>
      </c>
      <c r="P599" s="9">
        <v>0.54154757779414475</v>
      </c>
      <c r="Q599" s="9">
        <v>0.36727740143930809</v>
      </c>
      <c r="R599" s="9">
        <v>0.47366836347048896</v>
      </c>
      <c r="S599" s="8"/>
      <c r="T599" s="8"/>
    </row>
    <row r="600" spans="1:20" ht="18" customHeight="1">
      <c r="A600" s="8" t="s">
        <v>1891</v>
      </c>
      <c r="B600" s="8" t="s">
        <v>733</v>
      </c>
      <c r="C600" s="8" t="s">
        <v>1892</v>
      </c>
      <c r="D600" s="8" t="s">
        <v>1893</v>
      </c>
      <c r="E600" s="9">
        <v>1.0385141415278387</v>
      </c>
      <c r="F600" s="9">
        <v>0.73600095288982903</v>
      </c>
      <c r="G600" s="9">
        <v>0.75600756707944816</v>
      </c>
      <c r="H600" s="10">
        <v>0.84350755383237208</v>
      </c>
      <c r="I600" s="9">
        <v>0.16917666235715031</v>
      </c>
      <c r="J600" s="9">
        <v>0.25840176878700244</v>
      </c>
      <c r="K600" s="9">
        <v>-0.62848371954870652</v>
      </c>
      <c r="L600" s="9">
        <v>1.8694001445143378</v>
      </c>
      <c r="M600" s="9">
        <v>0.58514375488028481</v>
      </c>
      <c r="N600" s="9">
        <v>1.0249289444981384</v>
      </c>
      <c r="O600" s="10">
        <v>1.1598242812975872</v>
      </c>
      <c r="P600" s="9">
        <v>0.65266850888996519</v>
      </c>
      <c r="Q600" s="9">
        <v>0.49474258847431574</v>
      </c>
      <c r="R600" s="9">
        <v>0.34744408977736346</v>
      </c>
      <c r="S600" s="8"/>
      <c r="T600" s="8"/>
    </row>
    <row r="601" spans="1:20" ht="18" customHeight="1">
      <c r="A601" s="8" t="s">
        <v>1894</v>
      </c>
      <c r="B601" s="8" t="s">
        <v>733</v>
      </c>
      <c r="C601" s="8" t="s">
        <v>1895</v>
      </c>
      <c r="D601" s="8" t="s">
        <v>1896</v>
      </c>
      <c r="E601" s="9">
        <v>1.099957202124749</v>
      </c>
      <c r="F601" s="9">
        <v>1.4332909838343939</v>
      </c>
      <c r="G601" s="9">
        <v>1.4043799744120729</v>
      </c>
      <c r="H601" s="10">
        <v>1.3125427201237387</v>
      </c>
      <c r="I601" s="9">
        <v>0.1846710953658669</v>
      </c>
      <c r="J601" s="9">
        <v>3.2758008528602778E-2</v>
      </c>
      <c r="K601" s="9">
        <v>1.255191647083288</v>
      </c>
      <c r="L601" s="9">
        <v>0.77986701428450644</v>
      </c>
      <c r="M601" s="9">
        <v>1.4421872305969261</v>
      </c>
      <c r="N601" s="9">
        <v>1.3235820762784898</v>
      </c>
      <c r="O601" s="10">
        <v>1.1818787737199741</v>
      </c>
      <c r="P601" s="9">
        <v>0.35316693885615252</v>
      </c>
      <c r="Q601" s="9">
        <v>0.44355845237062186</v>
      </c>
      <c r="R601" s="9">
        <v>0.39538863852168277</v>
      </c>
      <c r="S601" s="26" t="s">
        <v>14</v>
      </c>
      <c r="T601" s="8"/>
    </row>
    <row r="602" spans="1:20" ht="18" customHeight="1">
      <c r="A602" s="8" t="s">
        <v>1897</v>
      </c>
      <c r="B602" s="8" t="s">
        <v>737</v>
      </c>
      <c r="C602" s="8" t="s">
        <v>1898</v>
      </c>
      <c r="D602" s="8" t="s">
        <v>1899</v>
      </c>
      <c r="E602" s="9">
        <v>1.0741003862125436</v>
      </c>
      <c r="F602" s="9">
        <v>1.0122811350206462</v>
      </c>
      <c r="G602" s="9">
        <v>0.79082171673913892</v>
      </c>
      <c r="H602" s="10">
        <v>0.95906774599077627</v>
      </c>
      <c r="I602" s="9">
        <v>0.14894780872402538</v>
      </c>
      <c r="J602" s="9">
        <v>0.74474376726680791</v>
      </c>
      <c r="K602" s="9">
        <v>-0.1643865622860391</v>
      </c>
      <c r="L602" s="9">
        <v>0.56090174366856782</v>
      </c>
      <c r="M602" s="9">
        <v>0.70547454550397704</v>
      </c>
      <c r="N602" s="9">
        <v>0.43569961206886343</v>
      </c>
      <c r="O602" s="10">
        <v>0.56735863374713613</v>
      </c>
      <c r="P602" s="9">
        <v>0.13500332310574825</v>
      </c>
      <c r="Q602" s="9">
        <v>0.12141495557234964</v>
      </c>
      <c r="R602" s="9">
        <v>-0.94052470924535625</v>
      </c>
      <c r="S602" s="8"/>
      <c r="T602" s="8"/>
    </row>
    <row r="603" spans="1:20" ht="18" customHeight="1">
      <c r="A603" s="8" t="s">
        <v>1900</v>
      </c>
      <c r="B603" s="8" t="s">
        <v>733</v>
      </c>
      <c r="C603" s="8" t="s">
        <v>1901</v>
      </c>
      <c r="D603" s="8" t="s">
        <v>1902</v>
      </c>
      <c r="E603" s="9">
        <v>1.1450663685440441</v>
      </c>
      <c r="F603" s="9">
        <v>0.7334484395232308</v>
      </c>
      <c r="G603" s="9">
        <v>1.1291311991020554</v>
      </c>
      <c r="H603" s="10">
        <v>1.0025486690564434</v>
      </c>
      <c r="I603" s="9">
        <v>0.23318379565786124</v>
      </c>
      <c r="J603" s="9">
        <v>0.98182920996643752</v>
      </c>
      <c r="K603" s="9">
        <v>1.0235618700575716E-2</v>
      </c>
      <c r="L603" s="9">
        <v>1.1097559276008351</v>
      </c>
      <c r="M603" s="9">
        <v>0.95257853729943764</v>
      </c>
      <c r="N603" s="9">
        <v>1.3648407128672104</v>
      </c>
      <c r="O603" s="10">
        <v>1.1423917259224943</v>
      </c>
      <c r="P603" s="9">
        <v>0.20805971943179433</v>
      </c>
      <c r="Q603" s="9">
        <v>0.53688203694993142</v>
      </c>
      <c r="R603" s="9">
        <v>0.30954723026629188</v>
      </c>
      <c r="S603" s="8"/>
      <c r="T603" s="8"/>
    </row>
    <row r="604" spans="1:20" ht="18" customHeight="1">
      <c r="A604" s="8" t="s">
        <v>1903</v>
      </c>
      <c r="B604" s="8" t="s">
        <v>733</v>
      </c>
      <c r="C604" s="8" t="s">
        <v>1904</v>
      </c>
      <c r="D604" s="8" t="s">
        <v>1905</v>
      </c>
      <c r="E604" s="9">
        <v>0.80353523940296889</v>
      </c>
      <c r="F604" s="9">
        <v>0.72049412833348225</v>
      </c>
      <c r="G604" s="9">
        <v>0.89936222084579043</v>
      </c>
      <c r="H604" s="10">
        <v>0.80779719619408041</v>
      </c>
      <c r="I604" s="9">
        <v>8.9510177278982556E-2</v>
      </c>
      <c r="J604" s="9">
        <v>0.16792199223392154</v>
      </c>
      <c r="K604" s="9">
        <v>-0.77189881046554054</v>
      </c>
      <c r="L604" s="9">
        <v>0.61486133114217711</v>
      </c>
      <c r="M604" s="9">
        <v>0.39773875339525255</v>
      </c>
      <c r="N604" s="9">
        <v>1.0617987908373419</v>
      </c>
      <c r="O604" s="10">
        <v>0.69146629179159047</v>
      </c>
      <c r="P604" s="9">
        <v>0.33859293159924508</v>
      </c>
      <c r="Q604" s="9">
        <v>0.27958281133170443</v>
      </c>
      <c r="R604" s="9">
        <v>-0.67072545262697725</v>
      </c>
      <c r="S604" s="8"/>
      <c r="T604" s="8"/>
    </row>
    <row r="605" spans="1:20" ht="18" customHeight="1">
      <c r="A605" s="8" t="s">
        <v>1906</v>
      </c>
      <c r="B605" s="8" t="s">
        <v>737</v>
      </c>
      <c r="C605" s="8" t="s">
        <v>1907</v>
      </c>
      <c r="D605" s="8" t="s">
        <v>1908</v>
      </c>
      <c r="E605" s="9">
        <v>0.98889904071160073</v>
      </c>
      <c r="F605" s="9">
        <v>1.0577291144419909</v>
      </c>
      <c r="G605" s="9">
        <v>0.79567801560556761</v>
      </c>
      <c r="H605" s="10">
        <v>0.94743539025305312</v>
      </c>
      <c r="I605" s="9">
        <v>0.13585698484934819</v>
      </c>
      <c r="J605" s="9">
        <v>0.684308260707853</v>
      </c>
      <c r="K605" s="9">
        <v>-0.2111028503893449</v>
      </c>
      <c r="L605" s="9">
        <v>1.913116476312376</v>
      </c>
      <c r="M605" s="9">
        <v>1.8443766058618825</v>
      </c>
      <c r="N605" s="9">
        <v>2.0169355425722517</v>
      </c>
      <c r="O605" s="10">
        <v>1.92480954158217</v>
      </c>
      <c r="P605" s="9">
        <v>8.6871701325610368E-2</v>
      </c>
      <c r="Q605" s="9">
        <v>3.681182072072865E-4</v>
      </c>
      <c r="R605" s="9">
        <v>2.0104555251786302</v>
      </c>
      <c r="S605" s="8"/>
      <c r="T605" s="26" t="s">
        <v>14</v>
      </c>
    </row>
    <row r="606" spans="1:20" ht="18" customHeight="1">
      <c r="A606" s="8" t="s">
        <v>1909</v>
      </c>
      <c r="B606" s="8" t="s">
        <v>737</v>
      </c>
      <c r="C606" s="8" t="s">
        <v>1910</v>
      </c>
      <c r="D606" s="8" t="s">
        <v>1911</v>
      </c>
      <c r="E606" s="9">
        <v>1.4228275896656943</v>
      </c>
      <c r="F606" s="9">
        <v>0.99461279128357538</v>
      </c>
      <c r="G606" s="9">
        <v>1.2592837315666972</v>
      </c>
      <c r="H606" s="10">
        <v>1.2255747041719889</v>
      </c>
      <c r="I606" s="9">
        <v>0.2160884131189896</v>
      </c>
      <c r="J606" s="9">
        <v>0.12605261182060334</v>
      </c>
      <c r="K606" s="9">
        <v>0.90592250671481478</v>
      </c>
      <c r="L606" s="9">
        <v>1.6465007712250235</v>
      </c>
      <c r="M606" s="9">
        <v>1.094202068143219</v>
      </c>
      <c r="N606" s="9">
        <v>0.86634159311027825</v>
      </c>
      <c r="O606" s="10">
        <v>1.202348144159507</v>
      </c>
      <c r="P606" s="9">
        <v>0.40116550963094927</v>
      </c>
      <c r="Q606" s="9">
        <v>0.39908763044584394</v>
      </c>
      <c r="R606" s="9">
        <v>0.43988726991197163</v>
      </c>
      <c r="S606" s="8"/>
      <c r="T606" s="8"/>
    </row>
    <row r="607" spans="1:20" ht="18" customHeight="1">
      <c r="A607" s="8" t="s">
        <v>1912</v>
      </c>
      <c r="B607" s="8" t="s">
        <v>733</v>
      </c>
      <c r="C607" s="8" t="s">
        <v>1913</v>
      </c>
      <c r="D607" s="8" t="s">
        <v>1914</v>
      </c>
      <c r="E607" s="9">
        <v>0.78916661543257272</v>
      </c>
      <c r="F607" s="9">
        <v>0.91348110367776458</v>
      </c>
      <c r="G607" s="9">
        <v>0.86102405873326993</v>
      </c>
      <c r="H607" s="10">
        <v>0.85455725928120241</v>
      </c>
      <c r="I607" s="9">
        <v>6.2409034748832096E-2</v>
      </c>
      <c r="J607" s="9">
        <v>0.29215842866580483</v>
      </c>
      <c r="K607" s="9">
        <v>-0.58410739244497023</v>
      </c>
      <c r="L607" s="9">
        <v>0.35017223316570045</v>
      </c>
      <c r="M607" s="9">
        <v>0.98389424361776845</v>
      </c>
      <c r="N607" s="9">
        <v>0.68249131261022389</v>
      </c>
      <c r="O607" s="10">
        <v>0.6721859297978976</v>
      </c>
      <c r="P607" s="9">
        <v>0.31698666741526266</v>
      </c>
      <c r="Q607" s="9">
        <v>0.24854180540865353</v>
      </c>
      <c r="R607" s="9">
        <v>-0.71263928304804869</v>
      </c>
      <c r="S607" s="8"/>
      <c r="T607" s="8"/>
    </row>
    <row r="608" spans="1:20" ht="18" customHeight="1">
      <c r="A608" s="8" t="s">
        <v>1915</v>
      </c>
      <c r="B608" s="8" t="s">
        <v>733</v>
      </c>
      <c r="C608" s="8" t="s">
        <v>1916</v>
      </c>
      <c r="D608" s="8" t="s">
        <v>1917</v>
      </c>
      <c r="E608" s="9">
        <v>0.92299937637150087</v>
      </c>
      <c r="F608" s="9">
        <v>1.1400394677019099</v>
      </c>
      <c r="G608" s="9">
        <v>0.99936150542251778</v>
      </c>
      <c r="H608" s="10">
        <v>1.0208001164986429</v>
      </c>
      <c r="I608" s="9">
        <v>0.1100968248626321</v>
      </c>
      <c r="J608" s="9">
        <v>0.91690823497821694</v>
      </c>
      <c r="K608" s="9">
        <v>8.3534604412220423E-2</v>
      </c>
      <c r="L608" s="9">
        <v>0.79219441066937968</v>
      </c>
      <c r="M608" s="9">
        <v>1.317476107926407</v>
      </c>
      <c r="N608" s="9">
        <v>1.1299470245095713</v>
      </c>
      <c r="O608" s="10">
        <v>1.0798725143684527</v>
      </c>
      <c r="P608" s="9">
        <v>0.26619693422860907</v>
      </c>
      <c r="Q608" s="9">
        <v>0.70248641361135511</v>
      </c>
      <c r="R608" s="9">
        <v>0.17363590080098404</v>
      </c>
      <c r="S608" s="8"/>
      <c r="T608" s="8"/>
    </row>
    <row r="609" spans="1:20" ht="18" customHeight="1">
      <c r="A609" s="8" t="s">
        <v>1918</v>
      </c>
      <c r="B609" s="8" t="s">
        <v>737</v>
      </c>
      <c r="C609" s="8" t="s">
        <v>1919</v>
      </c>
      <c r="D609" s="8" t="s">
        <v>1920</v>
      </c>
      <c r="E609" s="9">
        <v>1.270640907003951</v>
      </c>
      <c r="F609" s="9">
        <v>1.0445774140747026</v>
      </c>
      <c r="G609" s="9">
        <v>1.000454437538548</v>
      </c>
      <c r="H609" s="10">
        <v>1.1052242528724008</v>
      </c>
      <c r="I609" s="9">
        <v>0.14494382140215728</v>
      </c>
      <c r="J609" s="9">
        <v>0.4887936907116448</v>
      </c>
      <c r="K609" s="9">
        <v>0.42258736093333649</v>
      </c>
      <c r="L609" s="9">
        <v>1.2969597032030584</v>
      </c>
      <c r="M609" s="9">
        <v>1.3970162963808632</v>
      </c>
      <c r="N609" s="9">
        <v>1.3514335611124593</v>
      </c>
      <c r="O609" s="10">
        <v>1.3484698535654605</v>
      </c>
      <c r="P609" s="9">
        <v>5.0094092779541258E-2</v>
      </c>
      <c r="Q609" s="9">
        <v>0.16334822301604185</v>
      </c>
      <c r="R609" s="9">
        <v>0.75754315992491394</v>
      </c>
      <c r="S609" s="8"/>
      <c r="T609" s="8"/>
    </row>
    <row r="610" spans="1:20" ht="18" customHeight="1">
      <c r="A610" s="8" t="s">
        <v>1921</v>
      </c>
      <c r="B610" s="8" t="s">
        <v>733</v>
      </c>
      <c r="C610" s="8" t="s">
        <v>1922</v>
      </c>
      <c r="D610" s="8" t="s">
        <v>1923</v>
      </c>
      <c r="E610" s="9">
        <v>0.74820791455540081</v>
      </c>
      <c r="F610" s="9">
        <v>1.1108579677159631</v>
      </c>
      <c r="G610" s="9">
        <v>0.78467869053691608</v>
      </c>
      <c r="H610" s="10">
        <v>0.8812481909360933</v>
      </c>
      <c r="I610" s="9">
        <v>0.19968228907404378</v>
      </c>
      <c r="J610" s="9">
        <v>0.3857370287862556</v>
      </c>
      <c r="K610" s="9">
        <v>-0.47691489583898272</v>
      </c>
      <c r="L610" s="9">
        <v>0.57734878127727152</v>
      </c>
      <c r="M610" s="9">
        <v>1.7137840272595439</v>
      </c>
      <c r="N610" s="9">
        <v>0.21058437025938326</v>
      </c>
      <c r="O610" s="10">
        <v>0.83390572626539949</v>
      </c>
      <c r="P610" s="9">
        <v>0.7837527682359926</v>
      </c>
      <c r="Q610" s="9">
        <v>0.58625469298314026</v>
      </c>
      <c r="R610" s="9">
        <v>-0.36107450811869674</v>
      </c>
      <c r="S610" s="8"/>
      <c r="T610" s="8"/>
    </row>
    <row r="611" spans="1:20" ht="18" customHeight="1">
      <c r="A611" s="8" t="s">
        <v>1924</v>
      </c>
      <c r="B611" s="8" t="s">
        <v>737</v>
      </c>
      <c r="C611" s="8" t="s">
        <v>1925</v>
      </c>
      <c r="D611" s="8" t="s">
        <v>1926</v>
      </c>
      <c r="E611" s="9">
        <v>0.91532936074976512</v>
      </c>
      <c r="F611" s="9">
        <v>0.9032256762877211</v>
      </c>
      <c r="G611" s="9">
        <v>0.86433379301922009</v>
      </c>
      <c r="H611" s="10">
        <v>0.89429627668556877</v>
      </c>
      <c r="I611" s="9">
        <v>2.6644654529217302E-2</v>
      </c>
      <c r="J611" s="9">
        <v>0.43733465191634624</v>
      </c>
      <c r="K611" s="9">
        <v>-0.42451294503787645</v>
      </c>
      <c r="L611" s="9">
        <v>0.97936983602423355</v>
      </c>
      <c r="M611" s="9">
        <v>1.0845057217431471</v>
      </c>
      <c r="N611" s="9">
        <v>0.56049866631539813</v>
      </c>
      <c r="O611" s="10">
        <v>0.87479140802759281</v>
      </c>
      <c r="P611" s="9">
        <v>0.27721532107046615</v>
      </c>
      <c r="Q611" s="9">
        <v>0.69600963506090718</v>
      </c>
      <c r="R611" s="9">
        <v>-0.27219259124436346</v>
      </c>
      <c r="S611" s="8"/>
      <c r="T611" s="8"/>
    </row>
    <row r="612" spans="1:20" ht="18" customHeight="1">
      <c r="A612" s="8" t="s">
        <v>1927</v>
      </c>
      <c r="B612" s="8" t="s">
        <v>733</v>
      </c>
      <c r="C612" s="8" t="s">
        <v>1928</v>
      </c>
      <c r="D612" s="8" t="s">
        <v>1929</v>
      </c>
      <c r="E612" s="9">
        <v>0.88698817313304557</v>
      </c>
      <c r="F612" s="9">
        <v>0.80974816707857733</v>
      </c>
      <c r="G612" s="9">
        <v>1.0430063867046577</v>
      </c>
      <c r="H612" s="10">
        <v>0.91324757563876025</v>
      </c>
      <c r="I612" s="9">
        <v>0.1188255714093138</v>
      </c>
      <c r="J612" s="9">
        <v>0.5191356609368627</v>
      </c>
      <c r="K612" s="9">
        <v>-0.34840331068770986</v>
      </c>
      <c r="L612" s="9">
        <v>0.71636997651034295</v>
      </c>
      <c r="M612" s="9">
        <v>0.99846878165516961</v>
      </c>
      <c r="N612" s="9">
        <v>0.98168039893239389</v>
      </c>
      <c r="O612" s="10">
        <v>0.89883971903263549</v>
      </c>
      <c r="P612" s="9">
        <v>0.15824622475978806</v>
      </c>
      <c r="Q612" s="9">
        <v>0.76407499193080808</v>
      </c>
      <c r="R612" s="9">
        <v>-0.21991365427687937</v>
      </c>
      <c r="S612" s="8"/>
      <c r="T612" s="8"/>
    </row>
    <row r="613" spans="1:20" ht="18" customHeight="1">
      <c r="A613" s="8" t="s">
        <v>1930</v>
      </c>
      <c r="B613" s="8" t="s">
        <v>733</v>
      </c>
      <c r="C613" s="8" t="s">
        <v>1931</v>
      </c>
      <c r="D613" s="8" t="s">
        <v>1932</v>
      </c>
      <c r="E613" s="9">
        <v>0.98213593026545809</v>
      </c>
      <c r="F613" s="9">
        <v>1.1151527978327778</v>
      </c>
      <c r="G613" s="9">
        <v>0.88585954277613799</v>
      </c>
      <c r="H613" s="10">
        <v>0.9943827569581245</v>
      </c>
      <c r="I613" s="9">
        <v>0.11513617058356367</v>
      </c>
      <c r="J613" s="9">
        <v>0.93651475934692474</v>
      </c>
      <c r="K613" s="9">
        <v>-2.2559209003516052E-2</v>
      </c>
      <c r="L613" s="9">
        <v>1.0564200483758845</v>
      </c>
      <c r="M613" s="9">
        <v>1.9751812717555364</v>
      </c>
      <c r="N613" s="9">
        <v>1.3563060070923894</v>
      </c>
      <c r="O613" s="10">
        <v>1.46263577574127</v>
      </c>
      <c r="P613" s="9">
        <v>0.4685190083360663</v>
      </c>
      <c r="Q613" s="9">
        <v>6.8279349527088098E-2</v>
      </c>
      <c r="R613" s="9">
        <v>1.0057299472636305</v>
      </c>
      <c r="S613" s="8"/>
      <c r="T613" s="8"/>
    </row>
    <row r="614" spans="1:20" ht="18" customHeight="1">
      <c r="A614" s="8" t="s">
        <v>1933</v>
      </c>
      <c r="B614" s="8" t="s">
        <v>733</v>
      </c>
      <c r="C614" s="8" t="s">
        <v>1934</v>
      </c>
      <c r="D614" s="8" t="s">
        <v>1935</v>
      </c>
      <c r="E614" s="9">
        <v>0.79108727419178715</v>
      </c>
      <c r="F614" s="9">
        <v>0.97304999730674557</v>
      </c>
      <c r="G614" s="9">
        <v>0.80726672253212572</v>
      </c>
      <c r="H614" s="10">
        <v>0.85713466467688615</v>
      </c>
      <c r="I614" s="9">
        <v>0.10071105644946655</v>
      </c>
      <c r="J614" s="9">
        <v>0.30047444373084897</v>
      </c>
      <c r="K614" s="9">
        <v>-0.57375636675949337</v>
      </c>
      <c r="L614" s="9">
        <v>0.72210605241215453</v>
      </c>
      <c r="M614" s="9">
        <v>1.1536584662241913</v>
      </c>
      <c r="N614" s="9">
        <v>1.1358265240951084</v>
      </c>
      <c r="O614" s="10">
        <v>1.0038636809104846</v>
      </c>
      <c r="P614" s="9">
        <v>0.24417210211810886</v>
      </c>
      <c r="Q614" s="9">
        <v>0.92384537174771442</v>
      </c>
      <c r="R614" s="9">
        <v>8.399306327140461E-3</v>
      </c>
      <c r="S614" s="8"/>
      <c r="T614" s="8"/>
    </row>
    <row r="615" spans="1:20" ht="18" customHeight="1">
      <c r="A615" s="8" t="s">
        <v>1936</v>
      </c>
      <c r="B615" s="8" t="s">
        <v>737</v>
      </c>
      <c r="C615" s="8" t="s">
        <v>1937</v>
      </c>
      <c r="D615" s="8" t="s">
        <v>1938</v>
      </c>
      <c r="E615" s="9">
        <v>1.0368797575750106</v>
      </c>
      <c r="F615" s="9">
        <v>0.8492574275415683</v>
      </c>
      <c r="G615" s="9">
        <v>0.90682380955527719</v>
      </c>
      <c r="H615" s="10">
        <v>0.93098699822395192</v>
      </c>
      <c r="I615" s="9">
        <v>9.6116749043925587E-2</v>
      </c>
      <c r="J615" s="9">
        <v>0.60225492486915111</v>
      </c>
      <c r="K615" s="9">
        <v>-0.2771606497030043</v>
      </c>
      <c r="L615" s="9">
        <v>0.60125008052664763</v>
      </c>
      <c r="M615" s="9">
        <v>0.7569717169135981</v>
      </c>
      <c r="N615" s="9">
        <v>0.5160760940886614</v>
      </c>
      <c r="O615" s="10">
        <v>0.62476596384296912</v>
      </c>
      <c r="P615" s="9">
        <v>0.12215736920122242</v>
      </c>
      <c r="Q615" s="9">
        <v>0.18263990015496398</v>
      </c>
      <c r="R615" s="9">
        <v>-0.81572616555876276</v>
      </c>
      <c r="S615" s="8"/>
      <c r="T615" s="8"/>
    </row>
    <row r="616" spans="1:20" ht="18" customHeight="1">
      <c r="A616" s="8" t="s">
        <v>1939</v>
      </c>
      <c r="B616" s="8" t="s">
        <v>733</v>
      </c>
      <c r="C616" s="8" t="s">
        <v>1940</v>
      </c>
      <c r="D616" s="8" t="s">
        <v>1941</v>
      </c>
      <c r="E616" s="9">
        <v>0.94787559913044361</v>
      </c>
      <c r="F616" s="9">
        <v>1.0770980270238686</v>
      </c>
      <c r="G616" s="9">
        <v>0.97467043830816857</v>
      </c>
      <c r="H616" s="10">
        <v>0.99988135482082685</v>
      </c>
      <c r="I616" s="9">
        <v>6.8200452353514684E-2</v>
      </c>
      <c r="J616" s="9">
        <v>0.96700971244359502</v>
      </c>
      <c r="K616" s="9">
        <v>-4.7648666334598028E-4</v>
      </c>
      <c r="L616" s="9">
        <v>1.5747798601191967</v>
      </c>
      <c r="M616" s="9">
        <v>1.2550427475412111</v>
      </c>
      <c r="N616" s="9">
        <v>1.4224374365996584</v>
      </c>
      <c r="O616" s="10">
        <v>1.4174200147533556</v>
      </c>
      <c r="P616" s="9">
        <v>0.15992759668492074</v>
      </c>
      <c r="Q616" s="9">
        <v>9.8230084931234377E-2</v>
      </c>
      <c r="R616" s="9">
        <v>0.90743481468120768</v>
      </c>
      <c r="S616" s="8"/>
      <c r="T616" s="8"/>
    </row>
    <row r="617" spans="1:20" ht="18" customHeight="1">
      <c r="A617" s="8" t="s">
        <v>1942</v>
      </c>
      <c r="B617" s="8" t="s">
        <v>733</v>
      </c>
      <c r="C617" s="8" t="s">
        <v>1943</v>
      </c>
      <c r="D617" s="8" t="s">
        <v>1944</v>
      </c>
      <c r="E617" s="9">
        <v>0.89725667472487991</v>
      </c>
      <c r="F617" s="9">
        <v>0.90955009014464017</v>
      </c>
      <c r="G617" s="9">
        <v>0.74174558264511981</v>
      </c>
      <c r="H617" s="10">
        <v>0.8495174491715467</v>
      </c>
      <c r="I617" s="9">
        <v>9.3535359231753462E-2</v>
      </c>
      <c r="J617" s="9">
        <v>0.27639238111056263</v>
      </c>
      <c r="K617" s="9">
        <v>-0.6043475936885675</v>
      </c>
      <c r="L617" s="9">
        <v>1.101391002831966</v>
      </c>
      <c r="M617" s="9">
        <v>1.0878640945822566</v>
      </c>
      <c r="N617" s="9">
        <v>0.71872316497111921</v>
      </c>
      <c r="O617" s="10">
        <v>0.96932608746178062</v>
      </c>
      <c r="P617" s="9">
        <v>0.21713385936408949</v>
      </c>
      <c r="Q617" s="9">
        <v>0.9724459891723648</v>
      </c>
      <c r="R617" s="9">
        <v>-6.6682418561346476E-2</v>
      </c>
      <c r="S617" s="8"/>
      <c r="T617" s="8"/>
    </row>
    <row r="618" spans="1:20" ht="18" customHeight="1">
      <c r="A618" s="8" t="s">
        <v>1945</v>
      </c>
      <c r="B618" s="8" t="s">
        <v>733</v>
      </c>
      <c r="C618" s="8" t="s">
        <v>1946</v>
      </c>
      <c r="D618" s="8" t="s">
        <v>1947</v>
      </c>
      <c r="E618" s="9">
        <v>0.95956457966548636</v>
      </c>
      <c r="F618" s="9">
        <v>1.3033917447074672</v>
      </c>
      <c r="G618" s="9">
        <v>0.91327424808491164</v>
      </c>
      <c r="H618" s="10">
        <v>1.0587435241526217</v>
      </c>
      <c r="I618" s="9">
        <v>0.21313203082819202</v>
      </c>
      <c r="J618" s="9">
        <v>0.71249374818597655</v>
      </c>
      <c r="K618" s="9">
        <v>0.23591776768121181</v>
      </c>
      <c r="L618" s="9">
        <v>0.71194283037303985</v>
      </c>
      <c r="M618" s="9">
        <v>0.83899772137704298</v>
      </c>
      <c r="N618" s="9">
        <v>0.77903225740115367</v>
      </c>
      <c r="O618" s="10">
        <v>0.77665760305041209</v>
      </c>
      <c r="P618" s="9">
        <v>6.3560723481359938E-2</v>
      </c>
      <c r="Q618" s="9">
        <v>0.44695004670540994</v>
      </c>
      <c r="R618" s="9">
        <v>-0.48552694989040845</v>
      </c>
      <c r="S618" s="8"/>
      <c r="T618" s="8"/>
    </row>
    <row r="619" spans="1:20" ht="18" customHeight="1">
      <c r="A619" s="8" t="s">
        <v>1948</v>
      </c>
      <c r="B619" s="8" t="s">
        <v>737</v>
      </c>
      <c r="C619" s="8" t="s">
        <v>1949</v>
      </c>
      <c r="D619" s="8" t="s">
        <v>1950</v>
      </c>
      <c r="E619" s="9">
        <v>1.1162376502592268</v>
      </c>
      <c r="F619" s="9">
        <v>1.1995900455639266</v>
      </c>
      <c r="G619" s="9">
        <v>1.0319610319184065</v>
      </c>
      <c r="H619" s="10">
        <v>1.1159295759138532</v>
      </c>
      <c r="I619" s="9">
        <v>8.3814931463875794E-2</v>
      </c>
      <c r="J619" s="9">
        <v>0.44318220695254518</v>
      </c>
      <c r="K619" s="9">
        <v>0.46558062616005308</v>
      </c>
      <c r="L619" s="9">
        <v>0.96792833738266171</v>
      </c>
      <c r="M619" s="9">
        <v>1.389793719680384</v>
      </c>
      <c r="N619" s="9">
        <v>1.1086976299773552</v>
      </c>
      <c r="O619" s="10">
        <v>1.1554732290134668</v>
      </c>
      <c r="P619" s="9">
        <v>0.21478726148026425</v>
      </c>
      <c r="Q619" s="9">
        <v>0.50488942560547145</v>
      </c>
      <c r="R619" s="9">
        <v>0.33798528046405829</v>
      </c>
      <c r="S619" s="8"/>
      <c r="T619" s="8"/>
    </row>
    <row r="620" spans="1:20" ht="18" customHeight="1">
      <c r="A620" s="8" t="s">
        <v>1951</v>
      </c>
      <c r="B620" s="8" t="s">
        <v>733</v>
      </c>
      <c r="C620" s="8" t="s">
        <v>1952</v>
      </c>
      <c r="D620" s="8" t="s">
        <v>1953</v>
      </c>
      <c r="E620" s="9">
        <v>0.98785176354505677</v>
      </c>
      <c r="F620" s="9">
        <v>1.051445690580826</v>
      </c>
      <c r="G620" s="9">
        <v>1.1060127076719053</v>
      </c>
      <c r="H620" s="10">
        <v>1.0484367205992626</v>
      </c>
      <c r="I620" s="9">
        <v>5.9137911736038808E-2</v>
      </c>
      <c r="J620" s="9">
        <v>0.76660909837520563</v>
      </c>
      <c r="K620" s="9">
        <v>0.19452498232635593</v>
      </c>
      <c r="L620" s="9">
        <v>1.0719305581535079</v>
      </c>
      <c r="M620" s="9">
        <v>1.5109145642508637</v>
      </c>
      <c r="N620" s="9">
        <v>1.0080717995238249</v>
      </c>
      <c r="O620" s="10">
        <v>1.1969723073093987</v>
      </c>
      <c r="P620" s="9">
        <v>0.27375041695594909</v>
      </c>
      <c r="Q620" s="9">
        <v>0.41044018050192754</v>
      </c>
      <c r="R620" s="9">
        <v>0.42820066806391027</v>
      </c>
      <c r="S620" s="8"/>
      <c r="T620" s="8"/>
    </row>
    <row r="621" spans="1:20" ht="18" customHeight="1">
      <c r="A621" s="8" t="s">
        <v>1954</v>
      </c>
      <c r="B621" s="8" t="s">
        <v>752</v>
      </c>
      <c r="C621" s="8" t="s">
        <v>1955</v>
      </c>
      <c r="D621" s="8" t="s">
        <v>1956</v>
      </c>
      <c r="E621" s="9">
        <v>1.2324838230217416</v>
      </c>
      <c r="F621" s="9">
        <v>1.050126882685164</v>
      </c>
      <c r="G621" s="9">
        <v>1.0881218754060549</v>
      </c>
      <c r="H621" s="10">
        <v>1.1235775270376536</v>
      </c>
      <c r="I621" s="9">
        <v>9.6209879153315123E-2</v>
      </c>
      <c r="J621" s="9">
        <v>0.41217244663899277</v>
      </c>
      <c r="K621" s="9">
        <v>0.49629528930784567</v>
      </c>
      <c r="L621" s="9">
        <v>1.9029140707657808</v>
      </c>
      <c r="M621" s="9">
        <v>0.92959358411449677</v>
      </c>
      <c r="N621" s="9">
        <v>0.70615862723740475</v>
      </c>
      <c r="O621" s="10">
        <v>1.1795554273725608</v>
      </c>
      <c r="P621" s="9">
        <v>0.63633056677911248</v>
      </c>
      <c r="Q621" s="9">
        <v>0.4489899473783644</v>
      </c>
      <c r="R621" s="9">
        <v>0.39033788559252347</v>
      </c>
      <c r="S621" s="8"/>
      <c r="T621" s="8"/>
    </row>
    <row r="622" spans="1:20" ht="18" customHeight="1">
      <c r="A622" s="8" t="s">
        <v>1957</v>
      </c>
      <c r="B622" s="8" t="s">
        <v>733</v>
      </c>
      <c r="C622" s="8" t="s">
        <v>1952</v>
      </c>
      <c r="D622" s="8" t="s">
        <v>1958</v>
      </c>
      <c r="E622" s="9">
        <v>0.98142811567451138</v>
      </c>
      <c r="F622" s="9">
        <v>1.4614562529237043</v>
      </c>
      <c r="G622" s="9">
        <v>1.3441373188038397</v>
      </c>
      <c r="H622" s="10">
        <v>1.2623405624673518</v>
      </c>
      <c r="I622" s="9">
        <v>0.25024944584975717</v>
      </c>
      <c r="J622" s="9">
        <v>7.4177000000000007E-2</v>
      </c>
      <c r="K622" s="9">
        <v>1.0535765560937824</v>
      </c>
      <c r="L622" s="9">
        <v>1.2189313779277551</v>
      </c>
      <c r="M622" s="9">
        <v>1.2596036736690794</v>
      </c>
      <c r="N622" s="9">
        <v>0.68388370331455151</v>
      </c>
      <c r="O622" s="10">
        <v>1.054139584970462</v>
      </c>
      <c r="P622" s="9">
        <v>0.32129522613293615</v>
      </c>
      <c r="Q622" s="9">
        <v>0.77564495945289069</v>
      </c>
      <c r="R622" s="9">
        <v>0.11769474993578696</v>
      </c>
      <c r="S622" s="8"/>
      <c r="T622" s="8"/>
    </row>
    <row r="623" spans="1:20" ht="18" customHeight="1">
      <c r="A623" s="8" t="s">
        <v>1957</v>
      </c>
      <c r="B623" s="8" t="s">
        <v>733</v>
      </c>
      <c r="C623" s="8" t="s">
        <v>1952</v>
      </c>
      <c r="D623" s="8" t="s">
        <v>1959</v>
      </c>
      <c r="E623" s="9">
        <v>1.0878805121876451</v>
      </c>
      <c r="F623" s="9">
        <v>0.81963680623474233</v>
      </c>
      <c r="G623" s="9">
        <v>0.8884017583437448</v>
      </c>
      <c r="H623" s="10">
        <v>0.93197302558871087</v>
      </c>
      <c r="I623" s="9">
        <v>0.13932879437803217</v>
      </c>
      <c r="J623" s="9">
        <v>0.60706697597771209</v>
      </c>
      <c r="K623" s="9">
        <v>-0.27320070044694428</v>
      </c>
      <c r="L623" s="9">
        <v>1.6631521533243538</v>
      </c>
      <c r="M623" s="9">
        <v>1.0855742402569053</v>
      </c>
      <c r="N623" s="9">
        <v>0.66838180510186551</v>
      </c>
      <c r="O623" s="10">
        <v>1.1390360662277084</v>
      </c>
      <c r="P623" s="9">
        <v>0.49953542071886342</v>
      </c>
      <c r="Q623" s="9">
        <v>0.54538600000000004</v>
      </c>
      <c r="R623" s="9">
        <v>0.30225231788632251</v>
      </c>
      <c r="S623" s="8"/>
      <c r="T623" s="8"/>
    </row>
    <row r="624" spans="1:20" ht="18" customHeight="1">
      <c r="A624" s="8" t="s">
        <v>1960</v>
      </c>
      <c r="B624" s="8" t="s">
        <v>737</v>
      </c>
      <c r="C624" s="8" t="s">
        <v>1961</v>
      </c>
      <c r="D624" s="8" t="s">
        <v>1962</v>
      </c>
      <c r="E624" s="9">
        <v>0.92468569548458879</v>
      </c>
      <c r="F624" s="9">
        <v>1.0798847920137877</v>
      </c>
      <c r="G624" s="9">
        <v>0.99835954052669662</v>
      </c>
      <c r="H624" s="10">
        <v>1.0009766760083576</v>
      </c>
      <c r="I624" s="9">
        <v>7.7632640940952985E-2</v>
      </c>
      <c r="J624" s="9">
        <v>0.97309232480119778</v>
      </c>
      <c r="K624" s="9">
        <v>3.9223936078618552E-3</v>
      </c>
      <c r="L624" s="9">
        <v>1.1853939305440897</v>
      </c>
      <c r="M624" s="9">
        <v>1.3461214449822831</v>
      </c>
      <c r="N624" s="9">
        <v>0.54225588482601539</v>
      </c>
      <c r="O624" s="10">
        <v>1.0245904201174627</v>
      </c>
      <c r="P624" s="9">
        <v>0.42537428980308895</v>
      </c>
      <c r="Q624" s="9">
        <v>0.86213998686004645</v>
      </c>
      <c r="R624" s="9">
        <v>5.3457435037962409E-2</v>
      </c>
      <c r="S624" s="8"/>
      <c r="T624" s="8"/>
    </row>
    <row r="625" spans="1:20" ht="18" customHeight="1">
      <c r="A625" s="8" t="s">
        <v>1960</v>
      </c>
      <c r="B625" s="8" t="s">
        <v>737</v>
      </c>
      <c r="C625" s="8" t="s">
        <v>1961</v>
      </c>
      <c r="D625" s="8" t="s">
        <v>1963</v>
      </c>
      <c r="E625" s="9">
        <v>1.0947851769080339</v>
      </c>
      <c r="F625" s="9">
        <v>1.2020733321505124</v>
      </c>
      <c r="G625" s="9">
        <v>0.98807267177644109</v>
      </c>
      <c r="H625" s="10">
        <v>1.0949770602783291</v>
      </c>
      <c r="I625" s="9">
        <v>0.10700045922590939</v>
      </c>
      <c r="J625" s="9">
        <v>0.53466019926364827</v>
      </c>
      <c r="K625" s="9">
        <v>0.38143397702140197</v>
      </c>
      <c r="L625" s="9">
        <v>0.67444841183920257</v>
      </c>
      <c r="M625" s="9">
        <v>1.3411178672909263</v>
      </c>
      <c r="N625" s="9">
        <v>1.4282399976284688</v>
      </c>
      <c r="O625" s="10">
        <v>1.1479354255861993</v>
      </c>
      <c r="P625" s="9">
        <v>0.41235910386327596</v>
      </c>
      <c r="Q625" s="9">
        <v>0.52328578191300013</v>
      </c>
      <c r="R625" s="9">
        <v>0.32159875127434634</v>
      </c>
      <c r="S625" s="8"/>
      <c r="T625" s="8"/>
    </row>
    <row r="626" spans="1:20" ht="18" customHeight="1">
      <c r="A626" s="8" t="s">
        <v>1964</v>
      </c>
      <c r="B626" s="8" t="s">
        <v>733</v>
      </c>
      <c r="C626" s="8" t="s">
        <v>1965</v>
      </c>
      <c r="D626" s="8" t="s">
        <v>1966</v>
      </c>
      <c r="E626" s="9">
        <v>0.99593011638486661</v>
      </c>
      <c r="F626" s="9">
        <v>1.103169016612237</v>
      </c>
      <c r="G626" s="9">
        <v>0.92636625026345309</v>
      </c>
      <c r="H626" s="10">
        <v>1.0084884610868523</v>
      </c>
      <c r="I626" s="9">
        <v>8.9067887385892816E-2</v>
      </c>
      <c r="J626" s="9">
        <v>0.98517104516795873</v>
      </c>
      <c r="K626" s="9">
        <v>3.4090205168081547E-2</v>
      </c>
      <c r="L626" s="9">
        <v>0.94154404181263418</v>
      </c>
      <c r="M626" s="9">
        <v>1.0989384382072687</v>
      </c>
      <c r="N626" s="9">
        <v>0.56444893357141268</v>
      </c>
      <c r="O626" s="10">
        <v>0.86831047119710514</v>
      </c>
      <c r="P626" s="9">
        <v>0.27466729790838845</v>
      </c>
      <c r="Q626" s="9">
        <v>0.67804611482962085</v>
      </c>
      <c r="R626" s="9">
        <v>-0.28628158435411927</v>
      </c>
      <c r="S626" s="8"/>
      <c r="T626" s="8"/>
    </row>
    <row r="627" spans="1:20" ht="18" customHeight="1">
      <c r="A627" s="8" t="s">
        <v>1967</v>
      </c>
      <c r="B627" s="8" t="s">
        <v>733</v>
      </c>
      <c r="C627" s="8" t="s">
        <v>1968</v>
      </c>
      <c r="D627" s="8" t="s">
        <v>1969</v>
      </c>
      <c r="E627" s="9">
        <v>0.93534837881423449</v>
      </c>
      <c r="F627" s="9">
        <v>0.97810166494809425</v>
      </c>
      <c r="G627" s="9">
        <v>1.1331033671232216</v>
      </c>
      <c r="H627" s="10">
        <v>1.0155178036285168</v>
      </c>
      <c r="I627" s="9">
        <v>0.10405159501702202</v>
      </c>
      <c r="J627" s="9">
        <v>0.94615061406242296</v>
      </c>
      <c r="K627" s="9">
        <v>6.2320496500067657E-2</v>
      </c>
      <c r="L627" s="9">
        <v>1.1834405216536941</v>
      </c>
      <c r="M627" s="9">
        <v>0.80252628788993963</v>
      </c>
      <c r="N627" s="9">
        <v>1.379306125204697</v>
      </c>
      <c r="O627" s="10">
        <v>1.1217576449161102</v>
      </c>
      <c r="P627" s="9">
        <v>0.29329563267320791</v>
      </c>
      <c r="Q627" s="9">
        <v>0.58936499339086534</v>
      </c>
      <c r="R627" s="9">
        <v>0.26469053242632645</v>
      </c>
      <c r="S627" s="8"/>
      <c r="T627" s="8"/>
    </row>
    <row r="628" spans="1:20" ht="18" customHeight="1">
      <c r="A628" s="8" t="s">
        <v>1967</v>
      </c>
      <c r="B628" s="8" t="s">
        <v>733</v>
      </c>
      <c r="C628" s="8" t="s">
        <v>1968</v>
      </c>
      <c r="D628" s="8" t="s">
        <v>1970</v>
      </c>
      <c r="E628" s="9">
        <v>1.3724066579843448</v>
      </c>
      <c r="F628" s="9">
        <v>0.89089510548864126</v>
      </c>
      <c r="G628" s="9">
        <v>1.0637566049658957</v>
      </c>
      <c r="H628" s="10">
        <v>1.109019456146294</v>
      </c>
      <c r="I628" s="9">
        <v>0.24392598891762265</v>
      </c>
      <c r="J628" s="9">
        <v>0.47244844397972752</v>
      </c>
      <c r="K628" s="9">
        <v>0.43782914114977528</v>
      </c>
      <c r="L628" s="9">
        <v>1.0294175137017363</v>
      </c>
      <c r="M628" s="9">
        <v>0.71540505960288348</v>
      </c>
      <c r="N628" s="9">
        <v>1.8308318861770059</v>
      </c>
      <c r="O628" s="10">
        <v>1.1918848198272085</v>
      </c>
      <c r="P628" s="9">
        <v>0.57518776980222308</v>
      </c>
      <c r="Q628" s="9">
        <v>0.42161735060363759</v>
      </c>
      <c r="R628" s="9">
        <v>0.41714091266784459</v>
      </c>
      <c r="S628" s="8"/>
      <c r="T628" s="8"/>
    </row>
    <row r="629" spans="1:20" ht="18" customHeight="1">
      <c r="A629" s="8" t="s">
        <v>1971</v>
      </c>
      <c r="B629" s="8" t="s">
        <v>733</v>
      </c>
      <c r="C629" s="8" t="s">
        <v>1972</v>
      </c>
      <c r="D629" s="8" t="s">
        <v>1973</v>
      </c>
      <c r="E629" s="9">
        <v>0.64816339440127413</v>
      </c>
      <c r="F629" s="9">
        <v>0.72357974816866344</v>
      </c>
      <c r="G629" s="9">
        <v>0.93549566503028347</v>
      </c>
      <c r="H629" s="10">
        <v>0.76907960253340713</v>
      </c>
      <c r="I629" s="9">
        <v>0.14897193023054722</v>
      </c>
      <c r="J629" s="9">
        <v>9.92969371446564E-2</v>
      </c>
      <c r="K629" s="9">
        <v>-0.92739115448430876</v>
      </c>
      <c r="L629" s="9">
        <v>0.61268244927353077</v>
      </c>
      <c r="M629" s="9">
        <v>0.41038690391018307</v>
      </c>
      <c r="N629" s="9">
        <v>0.67889794531170944</v>
      </c>
      <c r="O629" s="10">
        <v>0.56732243283180772</v>
      </c>
      <c r="P629" s="9">
        <v>0.13988457083369879</v>
      </c>
      <c r="Q629" s="9">
        <v>0.12138299739803519</v>
      </c>
      <c r="R629" s="9">
        <v>-0.94060340688737443</v>
      </c>
      <c r="S629" s="8"/>
      <c r="T629" s="8"/>
    </row>
    <row r="630" spans="1:20" ht="18" customHeight="1">
      <c r="A630" s="8" t="s">
        <v>1971</v>
      </c>
      <c r="B630" s="8" t="s">
        <v>733</v>
      </c>
      <c r="C630" s="8" t="s">
        <v>1972</v>
      </c>
      <c r="D630" s="8" t="s">
        <v>1974</v>
      </c>
      <c r="E630" s="9">
        <v>0.71690766193153943</v>
      </c>
      <c r="F630" s="9">
        <v>0.79776495441490347</v>
      </c>
      <c r="G630" s="9">
        <v>0.79945724333038226</v>
      </c>
      <c r="H630" s="10">
        <v>0.77137661989227502</v>
      </c>
      <c r="I630" s="9">
        <v>4.7179089610119136E-2</v>
      </c>
      <c r="J630" s="9">
        <v>0.10258089001736807</v>
      </c>
      <c r="K630" s="9">
        <v>-0.91816618517158632</v>
      </c>
      <c r="L630" s="9">
        <v>0.5438015672050811</v>
      </c>
      <c r="M630" s="9">
        <v>0.71777340714539029</v>
      </c>
      <c r="N630" s="9">
        <v>0.85009417044497504</v>
      </c>
      <c r="O630" s="10">
        <v>0.70388971493181562</v>
      </c>
      <c r="P630" s="9">
        <v>0.15361756859805681</v>
      </c>
      <c r="Q630" s="9">
        <v>0.30084664750614382</v>
      </c>
      <c r="R630" s="9">
        <v>-0.64371801101779214</v>
      </c>
      <c r="S630" s="8"/>
      <c r="T630" s="8"/>
    </row>
    <row r="631" spans="1:20" ht="18" customHeight="1">
      <c r="A631" s="8" t="s">
        <v>1975</v>
      </c>
      <c r="B631" s="8" t="s">
        <v>733</v>
      </c>
      <c r="C631" s="8" t="s">
        <v>1976</v>
      </c>
      <c r="D631" s="8" t="s">
        <v>1977</v>
      </c>
      <c r="E631" s="9">
        <v>0.44753352532113982</v>
      </c>
      <c r="F631" s="9">
        <v>0.9804821608883556</v>
      </c>
      <c r="G631" s="9">
        <v>1.0934213662268035</v>
      </c>
      <c r="H631" s="10">
        <v>0.8404790174787663</v>
      </c>
      <c r="I631" s="9">
        <v>0.34495425186663453</v>
      </c>
      <c r="J631" s="9">
        <v>0.24986410432629619</v>
      </c>
      <c r="K631" s="9">
        <v>-0.64064651614953294</v>
      </c>
      <c r="L631" s="9">
        <v>0.30523979986342198</v>
      </c>
      <c r="M631" s="9">
        <v>0.49873345069352298</v>
      </c>
      <c r="N631" s="9">
        <v>0.64068246424517294</v>
      </c>
      <c r="O631" s="10">
        <v>0.48155190493403932</v>
      </c>
      <c r="P631" s="9">
        <v>0.1683800742602756</v>
      </c>
      <c r="Q631" s="9">
        <v>6.1218928012266402E-2</v>
      </c>
      <c r="R631" s="9">
        <v>-1.1270610762303492</v>
      </c>
      <c r="S631" s="8"/>
      <c r="T631" s="8"/>
    </row>
    <row r="632" spans="1:20" ht="18" customHeight="1">
      <c r="A632" s="8" t="s">
        <v>1975</v>
      </c>
      <c r="B632" s="8" t="s">
        <v>733</v>
      </c>
      <c r="C632" s="8" t="s">
        <v>1976</v>
      </c>
      <c r="D632" s="8" t="s">
        <v>1978</v>
      </c>
      <c r="E632" s="9">
        <v>0.8561838177456158</v>
      </c>
      <c r="F632" s="9">
        <v>1.0318366528124834</v>
      </c>
      <c r="G632" s="9">
        <v>0.97957807575919142</v>
      </c>
      <c r="H632" s="10">
        <v>0.95586618210576357</v>
      </c>
      <c r="I632" s="9">
        <v>9.0195177488769596E-2</v>
      </c>
      <c r="J632" s="9">
        <v>0.72791515781126537</v>
      </c>
      <c r="K632" s="9">
        <v>-0.17724424857123064</v>
      </c>
      <c r="L632" s="9">
        <v>0.53443818608456961</v>
      </c>
      <c r="M632" s="9">
        <v>0.63640342336195221</v>
      </c>
      <c r="N632" s="9">
        <v>0.75478979935239976</v>
      </c>
      <c r="O632" s="10">
        <v>0.64187713626630716</v>
      </c>
      <c r="P632" s="9">
        <v>0.11027773808504249</v>
      </c>
      <c r="Q632" s="9">
        <v>0.20471645930196339</v>
      </c>
      <c r="R632" s="9">
        <v>-0.77852796463846263</v>
      </c>
      <c r="S632" s="8"/>
      <c r="T632" s="8"/>
    </row>
    <row r="633" spans="1:20" ht="18" customHeight="1">
      <c r="A633" s="8" t="s">
        <v>1979</v>
      </c>
      <c r="B633" s="8" t="s">
        <v>733</v>
      </c>
      <c r="C633" s="8" t="s">
        <v>1980</v>
      </c>
      <c r="D633" s="8" t="s">
        <v>1981</v>
      </c>
      <c r="E633" s="9">
        <v>0.80381418121914328</v>
      </c>
      <c r="F633" s="9">
        <v>1.1376727107929316</v>
      </c>
      <c r="G633" s="9">
        <v>0.97068915396739197</v>
      </c>
      <c r="H633" s="10">
        <v>0.9707253486598223</v>
      </c>
      <c r="I633" s="9">
        <v>0.16692926772988245</v>
      </c>
      <c r="J633" s="9">
        <v>0.80693009835806295</v>
      </c>
      <c r="K633" s="9">
        <v>-0.11756888088424781</v>
      </c>
      <c r="L633" s="9">
        <v>0.16763651326884571</v>
      </c>
      <c r="M633" s="9">
        <v>0.89159510206119652</v>
      </c>
      <c r="N633" s="9">
        <v>0.90793601793979872</v>
      </c>
      <c r="O633" s="10">
        <v>0.65572254442328037</v>
      </c>
      <c r="P633" s="9">
        <v>0.42277386004695683</v>
      </c>
      <c r="Q633" s="9">
        <v>0.22408118389242021</v>
      </c>
      <c r="R633" s="9">
        <v>-0.74842925125373827</v>
      </c>
      <c r="S633" s="8"/>
      <c r="T633" s="8"/>
    </row>
    <row r="634" spans="1:20" ht="18" customHeight="1">
      <c r="A634" s="8" t="s">
        <v>1979</v>
      </c>
      <c r="B634" s="8" t="s">
        <v>733</v>
      </c>
      <c r="C634" s="8" t="s">
        <v>1980</v>
      </c>
      <c r="D634" s="8" t="s">
        <v>1982</v>
      </c>
      <c r="E634" s="9">
        <v>0.99206124034991794</v>
      </c>
      <c r="F634" s="9">
        <v>0.98494747013853789</v>
      </c>
      <c r="G634" s="9">
        <v>0.84943864549575532</v>
      </c>
      <c r="H634" s="10">
        <v>0.94214911866140361</v>
      </c>
      <c r="I634" s="9">
        <v>8.0368372557890505E-2</v>
      </c>
      <c r="J634" s="9">
        <v>0.65745219060669835</v>
      </c>
      <c r="K634" s="9">
        <v>-0.23233285678151161</v>
      </c>
      <c r="L634" s="9">
        <v>1.1408927121684429</v>
      </c>
      <c r="M634" s="9">
        <v>0.89161829280301519</v>
      </c>
      <c r="N634" s="9">
        <v>0.66448520234513953</v>
      </c>
      <c r="O634" s="10">
        <v>0.89899873577219924</v>
      </c>
      <c r="P634" s="9">
        <v>0.2382894921263333</v>
      </c>
      <c r="Q634" s="9">
        <v>0.76454389266619205</v>
      </c>
      <c r="R634" s="9">
        <v>-0.21956796571261034</v>
      </c>
      <c r="S634" s="8"/>
      <c r="T634" s="8"/>
    </row>
    <row r="635" spans="1:20" ht="18" customHeight="1">
      <c r="A635" s="8" t="s">
        <v>1983</v>
      </c>
      <c r="B635" s="8" t="s">
        <v>737</v>
      </c>
      <c r="C635" s="8" t="s">
        <v>1984</v>
      </c>
      <c r="D635" s="8" t="s">
        <v>1985</v>
      </c>
      <c r="E635" s="9">
        <v>3.3396851800292771</v>
      </c>
      <c r="F635" s="9">
        <v>1.0817945476624586</v>
      </c>
      <c r="G635" s="9">
        <v>0.75618430400402259</v>
      </c>
      <c r="H635" s="10">
        <v>1.7258880105652528</v>
      </c>
      <c r="I635" s="9">
        <v>1.4070399730716243</v>
      </c>
      <c r="J635" s="9">
        <v>7.4147718751196954E-7</v>
      </c>
      <c r="K635" s="9">
        <v>2.9152128938363564</v>
      </c>
      <c r="L635" s="9">
        <v>0.19419144269681129</v>
      </c>
      <c r="M635" s="9">
        <v>0.78155508925666251</v>
      </c>
      <c r="N635" s="9">
        <v>0.58594176354803151</v>
      </c>
      <c r="O635" s="10">
        <v>0.52056276516716837</v>
      </c>
      <c r="P635" s="9">
        <v>0.29908999213779319</v>
      </c>
      <c r="Q635" s="9">
        <v>8.4551128534731942E-2</v>
      </c>
      <c r="R635" s="9">
        <v>-1.0422548583322426</v>
      </c>
      <c r="S635" s="26" t="s">
        <v>14</v>
      </c>
      <c r="T635" s="8"/>
    </row>
    <row r="636" spans="1:20" ht="18" customHeight="1">
      <c r="A636" s="8" t="s">
        <v>1983</v>
      </c>
      <c r="B636" s="8" t="s">
        <v>737</v>
      </c>
      <c r="C636" s="8" t="s">
        <v>1984</v>
      </c>
      <c r="D636" s="8" t="s">
        <v>1986</v>
      </c>
      <c r="E636" s="9">
        <v>1.3684629261912455</v>
      </c>
      <c r="F636" s="9">
        <v>0.91287793386176896</v>
      </c>
      <c r="G636" s="9">
        <v>1.0155504186310302</v>
      </c>
      <c r="H636" s="10">
        <v>1.0989637595613482</v>
      </c>
      <c r="I636" s="9">
        <v>0.23897230047189535</v>
      </c>
      <c r="J636" s="9">
        <v>0.51665848888956245</v>
      </c>
      <c r="K636" s="9">
        <v>0.39744481751545452</v>
      </c>
      <c r="L636" s="9">
        <v>0.78497548154104235</v>
      </c>
      <c r="M636" s="9">
        <v>0.4600457881167247</v>
      </c>
      <c r="N636" s="9">
        <v>0.62899763209029569</v>
      </c>
      <c r="O636" s="10">
        <v>0.62467296724935428</v>
      </c>
      <c r="P636" s="9">
        <v>0.1625080104539314</v>
      </c>
      <c r="Q636" s="9">
        <v>0.18253314123064923</v>
      </c>
      <c r="R636" s="9">
        <v>-0.81592833206662108</v>
      </c>
      <c r="S636" s="8"/>
      <c r="T636" s="8"/>
    </row>
    <row r="637" spans="1:20" ht="18" customHeight="1">
      <c r="A637" s="8" t="s">
        <v>1987</v>
      </c>
      <c r="B637" s="8" t="s">
        <v>1988</v>
      </c>
      <c r="C637" s="8" t="s">
        <v>1989</v>
      </c>
      <c r="D637" s="8" t="s">
        <v>1990</v>
      </c>
      <c r="E637" s="9">
        <v>0.94756846521113891</v>
      </c>
      <c r="F637" s="9">
        <v>0.88334980741416214</v>
      </c>
      <c r="G637" s="9">
        <v>0.92201961733072479</v>
      </c>
      <c r="H637" s="10">
        <v>0.91764596331867532</v>
      </c>
      <c r="I637" s="9">
        <v>3.2331960029885892E-2</v>
      </c>
      <c r="J637" s="9">
        <v>0.539152855546424</v>
      </c>
      <c r="K637" s="9">
        <v>-0.33073910313785015</v>
      </c>
      <c r="L637" s="9">
        <v>1.2317034239166262</v>
      </c>
      <c r="M637" s="9">
        <v>0.84054182381837106</v>
      </c>
      <c r="N637" s="9">
        <v>0.77349214818579459</v>
      </c>
      <c r="O637" s="10">
        <v>0.94857913197359733</v>
      </c>
      <c r="P637" s="9">
        <v>0.24747411635722569</v>
      </c>
      <c r="Q637" s="9">
        <v>0.91026032749515817</v>
      </c>
      <c r="R637" s="9">
        <v>-0.11178449570957101</v>
      </c>
      <c r="S637" s="8"/>
      <c r="T637" s="8"/>
    </row>
    <row r="638" spans="1:20" ht="18" customHeight="1">
      <c r="A638" s="8" t="s">
        <v>1991</v>
      </c>
      <c r="B638" s="8" t="s">
        <v>1988</v>
      </c>
      <c r="C638" s="8" t="s">
        <v>1992</v>
      </c>
      <c r="D638" s="8" t="s">
        <v>1993</v>
      </c>
      <c r="E638" s="9">
        <v>0.92129712174820011</v>
      </c>
      <c r="F638" s="9">
        <v>1.1452371702387156</v>
      </c>
      <c r="G638" s="9">
        <v>0.85039038143892232</v>
      </c>
      <c r="H638" s="10">
        <v>0.97230822447527931</v>
      </c>
      <c r="I638" s="9">
        <v>0.15390015161611084</v>
      </c>
      <c r="J638" s="9">
        <v>0.8154732390290047</v>
      </c>
      <c r="K638" s="9">
        <v>-0.11121194989847664</v>
      </c>
      <c r="L638" s="9">
        <v>0.99711838142118892</v>
      </c>
      <c r="M638" s="9">
        <v>1.0115021980151524</v>
      </c>
      <c r="N638" s="9">
        <v>0.93362054436289854</v>
      </c>
      <c r="O638" s="10">
        <v>0.98074704126641332</v>
      </c>
      <c r="P638" s="9">
        <v>4.1441568234683555E-2</v>
      </c>
      <c r="Q638" s="9">
        <v>0.99322380649347053</v>
      </c>
      <c r="R638" s="9">
        <v>-4.1854258116492779E-2</v>
      </c>
      <c r="S638" s="8"/>
      <c r="T638" s="8"/>
    </row>
    <row r="639" spans="1:20" ht="18" customHeight="1">
      <c r="A639" s="8" t="s">
        <v>1994</v>
      </c>
      <c r="B639" s="8" t="s">
        <v>733</v>
      </c>
      <c r="C639" s="8" t="s">
        <v>1995</v>
      </c>
      <c r="D639" s="8" t="s">
        <v>1996</v>
      </c>
      <c r="E639" s="9">
        <v>0.54995266409892585</v>
      </c>
      <c r="F639" s="9">
        <v>0.54082379526519775</v>
      </c>
      <c r="G639" s="9">
        <v>1.0542238819995093</v>
      </c>
      <c r="H639" s="10">
        <v>0.71500011378787764</v>
      </c>
      <c r="I639" s="9">
        <v>0.2938118577445778</v>
      </c>
      <c r="J639" s="9">
        <v>4.2987869196549872E-2</v>
      </c>
      <c r="K639" s="9">
        <v>-1.1445778562735838</v>
      </c>
      <c r="L639" s="9">
        <v>0.44436624217400755</v>
      </c>
      <c r="M639" s="9">
        <v>0.26208013692159893</v>
      </c>
      <c r="N639" s="9">
        <v>1.5166630511918142</v>
      </c>
      <c r="O639" s="10">
        <v>0.74103647676247364</v>
      </c>
      <c r="P639" s="9">
        <v>0.6778676074741794</v>
      </c>
      <c r="Q639" s="9">
        <v>0.37129698149636625</v>
      </c>
      <c r="R639" s="9">
        <v>-0.5629641809511442</v>
      </c>
      <c r="S639" s="25" t="s">
        <v>23</v>
      </c>
      <c r="T639" s="8"/>
    </row>
    <row r="640" spans="1:20" ht="18" customHeight="1">
      <c r="A640" s="8" t="s">
        <v>1994</v>
      </c>
      <c r="B640" s="8" t="s">
        <v>733</v>
      </c>
      <c r="C640" s="8" t="s">
        <v>1995</v>
      </c>
      <c r="D640" s="8" t="s">
        <v>1997</v>
      </c>
      <c r="E640" s="9">
        <v>1.0756630634044935</v>
      </c>
      <c r="F640" s="9">
        <v>0.88898264736346222</v>
      </c>
      <c r="G640" s="9">
        <v>1.5455248151785552</v>
      </c>
      <c r="H640" s="10">
        <v>1.1700568419821702</v>
      </c>
      <c r="I640" s="9">
        <v>0.33829653206242594</v>
      </c>
      <c r="J640" s="9">
        <v>0.25302599999999997</v>
      </c>
      <c r="K640" s="9">
        <v>0.68295920474767147</v>
      </c>
      <c r="L640" s="9">
        <v>1.2457863339704986</v>
      </c>
      <c r="M640" s="9">
        <v>0.63407840730927989</v>
      </c>
      <c r="N640" s="9">
        <v>1.1226316459070711</v>
      </c>
      <c r="O640" s="10">
        <v>1.0008321290622832</v>
      </c>
      <c r="P640" s="9">
        <v>0.32353205190948198</v>
      </c>
      <c r="Q640" s="9">
        <v>0.93292717950273918</v>
      </c>
      <c r="R640" s="9">
        <v>1.8089762223548887E-3</v>
      </c>
      <c r="S640" s="8"/>
      <c r="T640" s="8"/>
    </row>
    <row r="641" spans="1:20" ht="18" customHeight="1">
      <c r="A641" s="8" t="s">
        <v>1994</v>
      </c>
      <c r="B641" s="8" t="s">
        <v>733</v>
      </c>
      <c r="C641" s="8" t="s">
        <v>1995</v>
      </c>
      <c r="D641" s="8" t="s">
        <v>1998</v>
      </c>
      <c r="E641" s="9">
        <v>1.0689937035929888</v>
      </c>
      <c r="F641" s="9">
        <v>0.93815138748217186</v>
      </c>
      <c r="G641" s="9">
        <v>1.1706529359690565</v>
      </c>
      <c r="H641" s="10">
        <v>1.0592660090147392</v>
      </c>
      <c r="I641" s="9">
        <v>0.11655562424677574</v>
      </c>
      <c r="J641" s="9">
        <v>0.70973419597798004</v>
      </c>
      <c r="K641" s="9">
        <v>0.23801610046080007</v>
      </c>
      <c r="L641" s="9">
        <v>1.5813259575421055</v>
      </c>
      <c r="M641" s="9">
        <v>1.084409728552628</v>
      </c>
      <c r="N641" s="9">
        <v>1.8628061375528258</v>
      </c>
      <c r="O641" s="10">
        <v>1.5095139412158531</v>
      </c>
      <c r="P641" s="9">
        <v>0.3941357211072497</v>
      </c>
      <c r="Q641" s="9">
        <v>4.5523678558608484E-2</v>
      </c>
      <c r="R641" s="9">
        <v>1.1076390026431588</v>
      </c>
      <c r="S641" s="8"/>
      <c r="T641" s="26" t="s">
        <v>14</v>
      </c>
    </row>
    <row r="642" spans="1:20" ht="18" customHeight="1">
      <c r="A642" s="8" t="s">
        <v>1999</v>
      </c>
      <c r="B642" s="8" t="s">
        <v>733</v>
      </c>
      <c r="C642" s="8" t="s">
        <v>2000</v>
      </c>
      <c r="D642" s="8" t="s">
        <v>2001</v>
      </c>
      <c r="E642" s="9">
        <v>1.1463454084442264</v>
      </c>
      <c r="F642" s="9">
        <v>0.82312801581101003</v>
      </c>
      <c r="G642" s="9">
        <v>0.98212265735820492</v>
      </c>
      <c r="H642" s="10">
        <v>0.98386536053781393</v>
      </c>
      <c r="I642" s="9">
        <v>0.16161574331089318</v>
      </c>
      <c r="J642" s="9">
        <v>0.87848768084136586</v>
      </c>
      <c r="K642" s="9">
        <v>-6.4797748844120776E-2</v>
      </c>
      <c r="L642" s="9">
        <v>0.78465071638815309</v>
      </c>
      <c r="M642" s="9">
        <v>0.73893455417682241</v>
      </c>
      <c r="N642" s="9">
        <v>0.39031211855588233</v>
      </c>
      <c r="O642" s="10">
        <v>0.63796579637361928</v>
      </c>
      <c r="P642" s="9">
        <v>0.2156890121780011</v>
      </c>
      <c r="Q642" s="9">
        <v>0.19953119380800205</v>
      </c>
      <c r="R642" s="9">
        <v>-0.78703087744865374</v>
      </c>
      <c r="S642" s="8"/>
      <c r="T642" s="8"/>
    </row>
    <row r="643" spans="1:20" ht="18" customHeight="1">
      <c r="A643" s="8" t="s">
        <v>1999</v>
      </c>
      <c r="B643" s="8" t="s">
        <v>733</v>
      </c>
      <c r="C643" s="8" t="s">
        <v>2000</v>
      </c>
      <c r="D643" s="8" t="s">
        <v>2002</v>
      </c>
      <c r="E643" s="9">
        <v>0.87697123676236566</v>
      </c>
      <c r="F643" s="9">
        <v>0.69396346461684644</v>
      </c>
      <c r="G643" s="9">
        <v>0.93876663882591838</v>
      </c>
      <c r="H643" s="10">
        <v>0.83656711340171019</v>
      </c>
      <c r="I643" s="9">
        <v>0.12730482478726676</v>
      </c>
      <c r="J643" s="9">
        <v>0.23856817955682821</v>
      </c>
      <c r="K643" s="9">
        <v>-0.65635697429032047</v>
      </c>
      <c r="L643" s="9">
        <v>1.1125138745624823</v>
      </c>
      <c r="M643" s="9">
        <v>1.0450662965147008</v>
      </c>
      <c r="N643" s="9">
        <v>1.180094058523008</v>
      </c>
      <c r="O643" s="10">
        <v>1.1125580765333971</v>
      </c>
      <c r="P643" s="9">
        <v>6.7513891856444491E-2</v>
      </c>
      <c r="Q643" s="9">
        <v>0.61344266833473005</v>
      </c>
      <c r="R643" s="9">
        <v>0.24469147072477632</v>
      </c>
      <c r="S643" s="8"/>
      <c r="T643" s="8"/>
    </row>
    <row r="644" spans="1:20" ht="18" customHeight="1">
      <c r="A644" s="8" t="s">
        <v>2003</v>
      </c>
      <c r="B644" s="8" t="s">
        <v>733</v>
      </c>
      <c r="C644" s="8" t="s">
        <v>2004</v>
      </c>
      <c r="D644" s="8" t="s">
        <v>2005</v>
      </c>
      <c r="E644" s="9">
        <v>1.0764264584516885</v>
      </c>
      <c r="F644" s="9">
        <v>1.0604589437931957</v>
      </c>
      <c r="G644" s="9">
        <v>1.2149009988692292</v>
      </c>
      <c r="H644" s="10">
        <v>1.1172621337047044</v>
      </c>
      <c r="I644" s="9">
        <v>8.4933805837572568E-2</v>
      </c>
      <c r="J644" s="9">
        <v>0.4376845564594708</v>
      </c>
      <c r="K644" s="9">
        <v>0.47093226387431486</v>
      </c>
      <c r="L644" s="9">
        <v>0.42596031806711332</v>
      </c>
      <c r="M644" s="9">
        <v>0.34497009314676691</v>
      </c>
      <c r="N644" s="9">
        <v>0.67627681285856001</v>
      </c>
      <c r="O644" s="10">
        <v>0.48240240802414674</v>
      </c>
      <c r="P644" s="9">
        <v>0.17271455575771699</v>
      </c>
      <c r="Q644" s="9">
        <v>6.1663921995240865E-2</v>
      </c>
      <c r="R644" s="9">
        <v>-1.1252121564692463</v>
      </c>
      <c r="S644" s="8"/>
      <c r="T644" s="8"/>
    </row>
    <row r="645" spans="1:20" ht="18" customHeight="1">
      <c r="A645" s="8" t="s">
        <v>2003</v>
      </c>
      <c r="B645" s="8" t="s">
        <v>733</v>
      </c>
      <c r="C645" s="8" t="s">
        <v>2004</v>
      </c>
      <c r="D645" s="8" t="s">
        <v>2006</v>
      </c>
      <c r="E645" s="9">
        <v>1.0103951608064063</v>
      </c>
      <c r="F645" s="9">
        <v>1.1292166819379419</v>
      </c>
      <c r="G645" s="9" t="s">
        <v>773</v>
      </c>
      <c r="H645" s="10">
        <v>1.0698059213721742</v>
      </c>
      <c r="I645" s="9">
        <v>8.4019503343009436E-2</v>
      </c>
      <c r="J645" s="9">
        <v>0.69761649273610971</v>
      </c>
      <c r="K645" s="9">
        <v>0.29354887036238098</v>
      </c>
      <c r="L645" s="9">
        <v>0.69491229004286026</v>
      </c>
      <c r="M645" s="9">
        <v>1.0089086156704099</v>
      </c>
      <c r="N645" s="9">
        <v>0.65812290671005336</v>
      </c>
      <c r="O645" s="10">
        <v>0.78731460414110777</v>
      </c>
      <c r="P645" s="9">
        <v>0.1927856170484159</v>
      </c>
      <c r="Q645" s="9">
        <v>0.47132856356999975</v>
      </c>
      <c r="R645" s="9">
        <v>-0.46235955621498309</v>
      </c>
      <c r="S645" s="26"/>
      <c r="T645" s="8"/>
    </row>
    <row r="646" spans="1:20" ht="18" customHeight="1">
      <c r="A646" s="8" t="s">
        <v>2007</v>
      </c>
      <c r="B646" s="8" t="s">
        <v>733</v>
      </c>
      <c r="C646" s="8" t="s">
        <v>2008</v>
      </c>
      <c r="D646" s="8" t="s">
        <v>2009</v>
      </c>
      <c r="E646" s="9">
        <v>0.67146262508628474</v>
      </c>
      <c r="F646" s="9">
        <v>0.83205057130064608</v>
      </c>
      <c r="G646" s="9">
        <v>0.97486697207370088</v>
      </c>
      <c r="H646" s="10">
        <v>0.8261267228202106</v>
      </c>
      <c r="I646" s="9">
        <v>0.15178889428521938</v>
      </c>
      <c r="J646" s="9">
        <v>0.2108589690810263</v>
      </c>
      <c r="K646" s="9">
        <v>-0.69828625373409392</v>
      </c>
      <c r="L646" s="9">
        <v>0.3096065765269338</v>
      </c>
      <c r="M646" s="9">
        <v>0.41194558492802158</v>
      </c>
      <c r="N646" s="9">
        <v>1.2076678818226421</v>
      </c>
      <c r="O646" s="10">
        <v>0.64307334775919911</v>
      </c>
      <c r="P646" s="9">
        <v>0.49162339151109008</v>
      </c>
      <c r="Q646" s="9">
        <v>0.20649967969259195</v>
      </c>
      <c r="R646" s="9">
        <v>-0.77592750487130624</v>
      </c>
      <c r="S646" s="8"/>
      <c r="T646" s="8"/>
    </row>
    <row r="647" spans="1:20" ht="18" customHeight="1">
      <c r="A647" s="8" t="s">
        <v>2007</v>
      </c>
      <c r="B647" s="8" t="s">
        <v>733</v>
      </c>
      <c r="C647" s="8" t="s">
        <v>2008</v>
      </c>
      <c r="D647" s="8" t="s">
        <v>2010</v>
      </c>
      <c r="E647" s="9">
        <v>0.95086925554742541</v>
      </c>
      <c r="F647" s="9">
        <v>0.83402689627612259</v>
      </c>
      <c r="G647" s="9">
        <v>0.95623257228240921</v>
      </c>
      <c r="H647" s="10">
        <v>0.91370957470198577</v>
      </c>
      <c r="I647" s="9">
        <v>6.9059309455276024E-2</v>
      </c>
      <c r="J647" s="9">
        <v>0.52120135653977617</v>
      </c>
      <c r="K647" s="9">
        <v>-0.34654789276310938</v>
      </c>
      <c r="L647" s="9">
        <v>0.8991987376306263</v>
      </c>
      <c r="M647" s="9">
        <v>0.62408328703897142</v>
      </c>
      <c r="N647" s="9">
        <v>0.73281329892096858</v>
      </c>
      <c r="O647" s="10">
        <v>0.75203177453018866</v>
      </c>
      <c r="P647" s="9">
        <v>0.13856096182590211</v>
      </c>
      <c r="Q647" s="9">
        <v>0.39351142441798781</v>
      </c>
      <c r="R647" s="9">
        <v>-0.5390613597169811</v>
      </c>
      <c r="S647" s="8"/>
      <c r="T647" s="8"/>
    </row>
    <row r="648" spans="1:20" ht="18" customHeight="1">
      <c r="A648" s="8" t="s">
        <v>2007</v>
      </c>
      <c r="B648" s="8" t="s">
        <v>733</v>
      </c>
      <c r="C648" s="8" t="s">
        <v>2008</v>
      </c>
      <c r="D648" s="8" t="s">
        <v>2011</v>
      </c>
      <c r="E648" s="9">
        <v>0.85072500867863099</v>
      </c>
      <c r="F648" s="9">
        <v>1.0709302008053929</v>
      </c>
      <c r="G648" s="9">
        <v>0.91446894616254859</v>
      </c>
      <c r="H648" s="10">
        <v>0.94537471854885746</v>
      </c>
      <c r="I648" s="9">
        <v>0.11330912026395662</v>
      </c>
      <c r="J648" s="9">
        <v>0.67378825037665324</v>
      </c>
      <c r="K648" s="9">
        <v>-0.2193786403660343</v>
      </c>
      <c r="L648" s="9">
        <v>1.1473399470321879</v>
      </c>
      <c r="M648" s="9">
        <v>0.79707079417765758</v>
      </c>
      <c r="N648" s="9">
        <v>0.89296518588263196</v>
      </c>
      <c r="O648" s="10">
        <v>0.9457919756974924</v>
      </c>
      <c r="P648" s="9">
        <v>0.18101138680195056</v>
      </c>
      <c r="Q648" s="9">
        <v>0.90193500369967372</v>
      </c>
      <c r="R648" s="9">
        <v>-0.11784353109240782</v>
      </c>
      <c r="S648" s="8"/>
      <c r="T648" s="8"/>
    </row>
    <row r="649" spans="1:20" ht="18" customHeight="1">
      <c r="A649" s="8" t="s">
        <v>2007</v>
      </c>
      <c r="B649" s="8" t="s">
        <v>733</v>
      </c>
      <c r="C649" s="8" t="s">
        <v>2008</v>
      </c>
      <c r="D649" s="8" t="s">
        <v>2012</v>
      </c>
      <c r="E649" s="9">
        <v>0.91362373222856719</v>
      </c>
      <c r="F649" s="9">
        <v>1.0932926532003395</v>
      </c>
      <c r="G649" s="9">
        <v>0.46918623049051289</v>
      </c>
      <c r="H649" s="10">
        <v>0.8253675386398065</v>
      </c>
      <c r="I649" s="9">
        <v>0.32127725331401297</v>
      </c>
      <c r="J649" s="9">
        <v>0.20914133660437914</v>
      </c>
      <c r="K649" s="9">
        <v>-0.70133518618551605</v>
      </c>
      <c r="L649" s="9">
        <v>1.2706430936038302</v>
      </c>
      <c r="M649" s="9">
        <v>1.5392920695893451</v>
      </c>
      <c r="N649" s="9">
        <v>1.964479777775836</v>
      </c>
      <c r="O649" s="10">
        <v>1.5914716469896704</v>
      </c>
      <c r="P649" s="9">
        <v>0.34984906359594314</v>
      </c>
      <c r="Q649" s="9">
        <v>2.0983053389044819E-2</v>
      </c>
      <c r="R649" s="9">
        <v>1.2858079282384138</v>
      </c>
      <c r="S649" s="8"/>
      <c r="T649" s="26" t="s">
        <v>14</v>
      </c>
    </row>
    <row r="650" spans="1:20" ht="18" customHeight="1">
      <c r="A650" s="8" t="s">
        <v>2013</v>
      </c>
      <c r="B650" s="8" t="s">
        <v>733</v>
      </c>
      <c r="C650" s="8" t="s">
        <v>2014</v>
      </c>
      <c r="D650" s="8" t="s">
        <v>2015</v>
      </c>
      <c r="E650" s="9">
        <v>0.7547833322129549</v>
      </c>
      <c r="F650" s="9">
        <v>0.86691948434186261</v>
      </c>
      <c r="G650" s="9">
        <v>1.32500437777118</v>
      </c>
      <c r="H650" s="10">
        <v>0.98223573144199905</v>
      </c>
      <c r="I650" s="9">
        <v>0.30209499802764644</v>
      </c>
      <c r="J650" s="9">
        <v>0.86959309401323348</v>
      </c>
      <c r="K650" s="9">
        <v>-7.1342444008035952E-2</v>
      </c>
      <c r="L650" s="9">
        <v>0.89775407078094416</v>
      </c>
      <c r="M650" s="9">
        <v>0.45608207852584848</v>
      </c>
      <c r="N650" s="9">
        <v>1.4272405045938423</v>
      </c>
      <c r="O650" s="10">
        <v>0.92702555130021169</v>
      </c>
      <c r="P650" s="9">
        <v>0.48624046192142278</v>
      </c>
      <c r="Q650" s="9">
        <v>0.84628252548780414</v>
      </c>
      <c r="R650" s="9">
        <v>-0.15864010586910501</v>
      </c>
      <c r="S650" s="8"/>
      <c r="T650" s="8"/>
    </row>
    <row r="651" spans="1:20" ht="18" customHeight="1">
      <c r="A651" s="8" t="s">
        <v>2013</v>
      </c>
      <c r="B651" s="8" t="s">
        <v>733</v>
      </c>
      <c r="C651" s="8" t="s">
        <v>2014</v>
      </c>
      <c r="D651" s="8" t="s">
        <v>2016</v>
      </c>
      <c r="E651" s="9">
        <v>1.1435181573782232</v>
      </c>
      <c r="F651" s="9">
        <v>0.65185723547568974</v>
      </c>
      <c r="G651" s="9">
        <v>1.2172041236710469</v>
      </c>
      <c r="H651" s="10">
        <v>1.0041931721749866</v>
      </c>
      <c r="I651" s="9">
        <v>0.30734811635091397</v>
      </c>
      <c r="J651" s="9">
        <v>0.99096583707929065</v>
      </c>
      <c r="K651" s="9">
        <v>1.684004889552853E-2</v>
      </c>
      <c r="L651" s="9">
        <v>2.5187979984954181</v>
      </c>
      <c r="M651" s="9">
        <v>0.58286810204773232</v>
      </c>
      <c r="N651" s="9">
        <v>1.9245581997091623</v>
      </c>
      <c r="O651" s="10">
        <v>1.6754081000841043</v>
      </c>
      <c r="P651" s="9">
        <v>0.9917222242631093</v>
      </c>
      <c r="Q651" s="9">
        <v>8.7842884945053892E-3</v>
      </c>
      <c r="R651" s="9">
        <v>1.4682784784437051</v>
      </c>
      <c r="S651" s="8"/>
      <c r="T651" s="26" t="s">
        <v>14</v>
      </c>
    </row>
    <row r="652" spans="1:20" ht="18" customHeight="1">
      <c r="A652" s="8" t="s">
        <v>2017</v>
      </c>
      <c r="B652" s="8" t="s">
        <v>2018</v>
      </c>
      <c r="C652" s="8" t="s">
        <v>2008</v>
      </c>
      <c r="D652" s="8" t="s">
        <v>2019</v>
      </c>
      <c r="E652" s="9">
        <v>1.15012209152037</v>
      </c>
      <c r="F652" s="9">
        <v>0.93588995622662741</v>
      </c>
      <c r="G652" s="9">
        <v>1.0603055878811924</v>
      </c>
      <c r="H652" s="10">
        <v>1.0487725452093966</v>
      </c>
      <c r="I652" s="9">
        <v>0.10758071506120978</v>
      </c>
      <c r="J652" s="9">
        <v>0.76483427705582563</v>
      </c>
      <c r="K652" s="9">
        <v>0.19587367553974522</v>
      </c>
      <c r="L652" s="9">
        <v>0.99134339905770452</v>
      </c>
      <c r="M652" s="9">
        <v>1.1511833500571464</v>
      </c>
      <c r="N652" s="9">
        <v>0.7184744009338373</v>
      </c>
      <c r="O652" s="10">
        <v>0.95366705001622931</v>
      </c>
      <c r="P652" s="9">
        <v>0.21880102632453743</v>
      </c>
      <c r="Q652" s="9">
        <v>0.92547297159167741</v>
      </c>
      <c r="R652" s="9">
        <v>-0.10072380431254498</v>
      </c>
      <c r="S652" s="8"/>
      <c r="T652" s="8"/>
    </row>
    <row r="653" spans="1:20" ht="18" customHeight="1">
      <c r="A653" s="8" t="s">
        <v>2020</v>
      </c>
      <c r="B653" s="8" t="s">
        <v>737</v>
      </c>
      <c r="C653" s="8" t="s">
        <v>2021</v>
      </c>
      <c r="D653" s="8" t="s">
        <v>2022</v>
      </c>
      <c r="E653" s="9">
        <v>0.91280759058646022</v>
      </c>
      <c r="F653" s="9">
        <v>0.93120522565713004</v>
      </c>
      <c r="G653" s="9">
        <v>1.1340435753287341</v>
      </c>
      <c r="H653" s="10">
        <v>0.9926854638574415</v>
      </c>
      <c r="I653" s="9">
        <v>0.12276483618323422</v>
      </c>
      <c r="J653" s="9">
        <v>0.9271186047819383</v>
      </c>
      <c r="K653" s="9">
        <v>-2.9375647158869492E-2</v>
      </c>
      <c r="L653" s="9">
        <v>0.66135477160900458</v>
      </c>
      <c r="M653" s="9">
        <v>0.44385550090410419</v>
      </c>
      <c r="N653" s="9">
        <v>0.5423880918021734</v>
      </c>
      <c r="O653" s="10">
        <v>0.5491994547717608</v>
      </c>
      <c r="P653" s="9">
        <v>0.10890949999159141</v>
      </c>
      <c r="Q653" s="9">
        <v>0.10582234083979776</v>
      </c>
      <c r="R653" s="9">
        <v>-0.98000118527878088</v>
      </c>
      <c r="S653" s="8"/>
      <c r="T653" s="8"/>
    </row>
    <row r="654" spans="1:20" ht="18" customHeight="1">
      <c r="A654" s="8" t="s">
        <v>2020</v>
      </c>
      <c r="B654" s="8" t="s">
        <v>737</v>
      </c>
      <c r="C654" s="8" t="s">
        <v>2021</v>
      </c>
      <c r="D654" s="8" t="s">
        <v>2023</v>
      </c>
      <c r="E654" s="9">
        <v>1.2072031742395768</v>
      </c>
      <c r="F654" s="9">
        <v>0.84772789827008033</v>
      </c>
      <c r="G654" s="9">
        <v>0.95008061517078213</v>
      </c>
      <c r="H654" s="10">
        <v>1.0016705625601465</v>
      </c>
      <c r="I654" s="9">
        <v>0.18520734464935334</v>
      </c>
      <c r="J654" s="9">
        <v>0.9769499720164021</v>
      </c>
      <c r="K654" s="9">
        <v>6.7090865869338431E-3</v>
      </c>
      <c r="L654" s="9">
        <v>0.9451079966022794</v>
      </c>
      <c r="M654" s="9">
        <v>0.85864649996343589</v>
      </c>
      <c r="N654" s="9">
        <v>1.4096066763722637</v>
      </c>
      <c r="O654" s="10">
        <v>1.0711203909793263</v>
      </c>
      <c r="P654" s="9">
        <v>0.29630832193779028</v>
      </c>
      <c r="Q654" s="9">
        <v>0.72710284401813463</v>
      </c>
      <c r="R654" s="9">
        <v>0.15460954560723111</v>
      </c>
      <c r="S654" s="8"/>
      <c r="T654" s="8"/>
    </row>
    <row r="655" spans="1:20" ht="18" customHeight="1">
      <c r="A655" s="8" t="s">
        <v>2024</v>
      </c>
      <c r="B655" s="8" t="s">
        <v>733</v>
      </c>
      <c r="C655" s="8" t="s">
        <v>2025</v>
      </c>
      <c r="D655" s="8" t="s">
        <v>2026</v>
      </c>
      <c r="E655" s="9">
        <v>0.94563706524536717</v>
      </c>
      <c r="F655" s="9">
        <v>0.99923355065451114</v>
      </c>
      <c r="G655" s="9">
        <v>1.0459616219337271</v>
      </c>
      <c r="H655" s="10">
        <v>0.99694407927786843</v>
      </c>
      <c r="I655" s="9">
        <v>5.020144846582951E-2</v>
      </c>
      <c r="J655" s="9">
        <v>0.95070865585616193</v>
      </c>
      <c r="K655" s="9">
        <v>-1.2272773984464122E-2</v>
      </c>
      <c r="L655" s="9">
        <v>0.74405956850474775</v>
      </c>
      <c r="M655" s="9">
        <v>0.74452205851811726</v>
      </c>
      <c r="N655" s="9">
        <v>1.317348337274683</v>
      </c>
      <c r="O655" s="10">
        <v>0.93530998809918264</v>
      </c>
      <c r="P655" s="9">
        <v>0.33085499641808208</v>
      </c>
      <c r="Q655" s="9">
        <v>0.87076046340611213</v>
      </c>
      <c r="R655" s="9">
        <v>-0.14063046065395077</v>
      </c>
      <c r="S655" s="8"/>
      <c r="T655" s="8"/>
    </row>
    <row r="656" spans="1:20" ht="18" customHeight="1">
      <c r="A656" s="8" t="s">
        <v>2024</v>
      </c>
      <c r="B656" s="8" t="s">
        <v>733</v>
      </c>
      <c r="C656" s="8" t="s">
        <v>2025</v>
      </c>
      <c r="D656" s="8" t="s">
        <v>2027</v>
      </c>
      <c r="E656" s="9">
        <v>1.1785086506850619</v>
      </c>
      <c r="F656" s="9">
        <v>1.036109691307282</v>
      </c>
      <c r="G656" s="9">
        <v>0.89613702420355201</v>
      </c>
      <c r="H656" s="10">
        <v>1.0369184553986319</v>
      </c>
      <c r="I656" s="9">
        <v>0.1411875505665067</v>
      </c>
      <c r="J656" s="9">
        <v>0.82854097199149757</v>
      </c>
      <c r="K656" s="9">
        <v>0.14826688915113223</v>
      </c>
      <c r="L656" s="9">
        <v>1.2540338350547549</v>
      </c>
      <c r="M656" s="9">
        <v>0.94732159228815482</v>
      </c>
      <c r="N656" s="9">
        <v>0.78223215835052207</v>
      </c>
      <c r="O656" s="10">
        <v>0.9945291952311438</v>
      </c>
      <c r="P656" s="9">
        <v>0.23941725891620336</v>
      </c>
      <c r="Q656" s="9">
        <v>0.95182052669275263</v>
      </c>
      <c r="R656" s="9">
        <v>-1.1893053845339558E-2</v>
      </c>
      <c r="S656" s="8"/>
      <c r="T656" s="8"/>
    </row>
    <row r="657" spans="1:20" ht="18" customHeight="1">
      <c r="A657" s="8" t="s">
        <v>2024</v>
      </c>
      <c r="B657" s="8" t="s">
        <v>733</v>
      </c>
      <c r="C657" s="8" t="s">
        <v>2025</v>
      </c>
      <c r="D657" s="8" t="s">
        <v>2028</v>
      </c>
      <c r="E657" s="9">
        <v>1.2189369078800074</v>
      </c>
      <c r="F657" s="9">
        <v>1.1408777604679636</v>
      </c>
      <c r="G657" s="9">
        <v>1.2554154756722427</v>
      </c>
      <c r="H657" s="10">
        <v>1.2050767146734045</v>
      </c>
      <c r="I657" s="9">
        <v>5.8513252924849449E-2</v>
      </c>
      <c r="J657" s="9">
        <v>0.1652771282947611</v>
      </c>
      <c r="K657" s="9">
        <v>0.82360126374861242</v>
      </c>
      <c r="L657" s="9">
        <v>1.2249312323534798</v>
      </c>
      <c r="M657" s="9">
        <v>1.5211530492653811</v>
      </c>
      <c r="N657" s="9">
        <v>1.1129491540536298</v>
      </c>
      <c r="O657" s="10">
        <v>1.2863444785574969</v>
      </c>
      <c r="P657" s="9">
        <v>0.21091774492322382</v>
      </c>
      <c r="Q657" s="9">
        <v>0.24612228483840334</v>
      </c>
      <c r="R657" s="9">
        <v>0.6224879968641237</v>
      </c>
      <c r="S657" s="8"/>
      <c r="T657" s="8"/>
    </row>
    <row r="658" spans="1:20" ht="18" customHeight="1">
      <c r="A658" s="8" t="s">
        <v>2029</v>
      </c>
      <c r="B658" s="8" t="s">
        <v>733</v>
      </c>
      <c r="C658" s="8" t="s">
        <v>2030</v>
      </c>
      <c r="D658" s="8" t="s">
        <v>2031</v>
      </c>
      <c r="E658" s="9">
        <v>0.93366127416763911</v>
      </c>
      <c r="F658" s="9">
        <v>1.1365044290888087</v>
      </c>
      <c r="G658" s="9">
        <v>0.89819925205170481</v>
      </c>
      <c r="H658" s="10">
        <v>0.98945498510271745</v>
      </c>
      <c r="I658" s="9">
        <v>0.12857699244266735</v>
      </c>
      <c r="J658" s="9">
        <v>0.90926345584646828</v>
      </c>
      <c r="K658" s="9">
        <v>-4.23494574188054E-2</v>
      </c>
      <c r="L658" s="9">
        <v>0.51538060902599758</v>
      </c>
      <c r="M658" s="9">
        <v>1.0417450136888069</v>
      </c>
      <c r="N658" s="9">
        <v>1.3816594018017763</v>
      </c>
      <c r="O658" s="10">
        <v>0.97959500817219347</v>
      </c>
      <c r="P658" s="9">
        <v>0.43647073681124515</v>
      </c>
      <c r="Q658" s="9">
        <v>0.99668841565407762</v>
      </c>
      <c r="R658" s="9">
        <v>-4.4358677886535934E-2</v>
      </c>
      <c r="S658" s="8"/>
      <c r="T658" s="8"/>
    </row>
    <row r="659" spans="1:20" ht="18" customHeight="1">
      <c r="A659" s="8" t="s">
        <v>2032</v>
      </c>
      <c r="B659" s="8" t="s">
        <v>733</v>
      </c>
      <c r="C659" s="8" t="s">
        <v>2033</v>
      </c>
      <c r="D659" s="8" t="s">
        <v>2034</v>
      </c>
      <c r="E659" s="9">
        <v>0.91016548502909767</v>
      </c>
      <c r="F659" s="9">
        <v>0.8623326930190004</v>
      </c>
      <c r="G659" s="9">
        <v>1.2041279766499708</v>
      </c>
      <c r="H659" s="10">
        <v>0.99220871823268963</v>
      </c>
      <c r="I659" s="9">
        <v>0.18507923455635975</v>
      </c>
      <c r="J659" s="9">
        <v>0.92448900959938185</v>
      </c>
      <c r="K659" s="9">
        <v>-3.1290288222129981E-2</v>
      </c>
      <c r="L659" s="9">
        <v>0.74652129596238626</v>
      </c>
      <c r="M659" s="9">
        <v>0.63478297852510002</v>
      </c>
      <c r="N659" s="9">
        <v>0.85838274571205841</v>
      </c>
      <c r="O659" s="10">
        <v>0.7465623400665149</v>
      </c>
      <c r="P659" s="9">
        <v>0.11179988924403871</v>
      </c>
      <c r="Q659" s="9">
        <v>0.38218282164229611</v>
      </c>
      <c r="R659" s="9">
        <v>-0.55095143463801111</v>
      </c>
      <c r="S659" s="8"/>
      <c r="T659" s="8"/>
    </row>
    <row r="660" spans="1:20" ht="18" customHeight="1">
      <c r="A660" s="8" t="s">
        <v>2035</v>
      </c>
      <c r="B660" s="8" t="s">
        <v>733</v>
      </c>
      <c r="C660" s="8" t="s">
        <v>2036</v>
      </c>
      <c r="D660" s="8" t="s">
        <v>2037</v>
      </c>
      <c r="E660" s="9">
        <v>1.0963651799626426</v>
      </c>
      <c r="F660" s="9">
        <v>0.92958721562052449</v>
      </c>
      <c r="G660" s="9">
        <v>1.327821865747588</v>
      </c>
      <c r="H660" s="10">
        <v>1.1179247537769184</v>
      </c>
      <c r="I660" s="9">
        <v>0.19999080118281953</v>
      </c>
      <c r="J660" s="9">
        <v>0.43504928891131456</v>
      </c>
      <c r="K660" s="9">
        <v>0.4735933886623227</v>
      </c>
      <c r="L660" s="9">
        <v>1.2712365435102946</v>
      </c>
      <c r="M660" s="9">
        <v>0.79838590761608841</v>
      </c>
      <c r="N660" s="9">
        <v>1.6065956295254389</v>
      </c>
      <c r="O660" s="10">
        <v>1.2254060268839406</v>
      </c>
      <c r="P660" s="9">
        <v>0.40604933916689928</v>
      </c>
      <c r="Q660" s="9">
        <v>0.3523237060413994</v>
      </c>
      <c r="R660" s="9">
        <v>0.49001310192161002</v>
      </c>
      <c r="S660" s="8"/>
      <c r="T660" s="8"/>
    </row>
    <row r="661" spans="1:20" ht="18" customHeight="1">
      <c r="A661" s="8" t="s">
        <v>2038</v>
      </c>
      <c r="B661" s="8" t="s">
        <v>733</v>
      </c>
      <c r="C661" s="8" t="s">
        <v>2039</v>
      </c>
      <c r="D661" s="8" t="s">
        <v>2040</v>
      </c>
      <c r="E661" s="9">
        <v>1.1489770357002489</v>
      </c>
      <c r="F661" s="9">
        <v>0.63447323053187565</v>
      </c>
      <c r="G661" s="9">
        <v>1.1295991703492092</v>
      </c>
      <c r="H661" s="10">
        <v>0.97101647886044462</v>
      </c>
      <c r="I661" s="9">
        <v>0.29161600421281619</v>
      </c>
      <c r="J661" s="9">
        <v>0.80856036166634604</v>
      </c>
      <c r="K661" s="9">
        <v>-0.11639968329138707</v>
      </c>
      <c r="L661" s="9">
        <v>1.243622857677988</v>
      </c>
      <c r="M661" s="9">
        <v>0.80463306072369556</v>
      </c>
      <c r="N661" s="9">
        <v>1.0667967208762614</v>
      </c>
      <c r="O661" s="10">
        <v>1.0383508797593148</v>
      </c>
      <c r="P661" s="9">
        <v>0.22087300619389966</v>
      </c>
      <c r="Q661" s="9">
        <v>0.82156280538256099</v>
      </c>
      <c r="R661" s="9">
        <v>8.3371477737640948E-2</v>
      </c>
      <c r="S661" s="8"/>
      <c r="T661" s="8"/>
    </row>
    <row r="662" spans="1:20" ht="18" customHeight="1">
      <c r="A662" s="8" t="s">
        <v>2038</v>
      </c>
      <c r="B662" s="8" t="s">
        <v>733</v>
      </c>
      <c r="C662" s="8" t="s">
        <v>2039</v>
      </c>
      <c r="D662" s="8" t="s">
        <v>2041</v>
      </c>
      <c r="E662" s="9">
        <v>1.0380740961817501</v>
      </c>
      <c r="F662" s="9">
        <v>0.89351625698095782</v>
      </c>
      <c r="G662" s="9">
        <v>1.0271553431218754</v>
      </c>
      <c r="H662" s="10">
        <v>0.98624856542819439</v>
      </c>
      <c r="I662" s="9">
        <v>8.0493885261929701E-2</v>
      </c>
      <c r="J662" s="9">
        <v>0.89157986318759608</v>
      </c>
      <c r="K662" s="9">
        <v>-5.5226644866689198E-2</v>
      </c>
      <c r="L662" s="9">
        <v>0.88813534485148216</v>
      </c>
      <c r="M662" s="9">
        <v>1.0564949678487787</v>
      </c>
      <c r="N662" s="9">
        <v>1.6912616506612346</v>
      </c>
      <c r="O662" s="10">
        <v>1.2119639877871651</v>
      </c>
      <c r="P662" s="9">
        <v>0.42353385684187889</v>
      </c>
      <c r="Q662" s="9">
        <v>0.37916110001221848</v>
      </c>
      <c r="R662" s="9">
        <v>0.46079127779818491</v>
      </c>
      <c r="S662" s="8"/>
      <c r="T662" s="8"/>
    </row>
    <row r="663" spans="1:20" ht="18" customHeight="1">
      <c r="A663" s="8" t="s">
        <v>2042</v>
      </c>
      <c r="B663" s="8" t="s">
        <v>222</v>
      </c>
      <c r="C663" s="8" t="s">
        <v>2043</v>
      </c>
      <c r="D663" s="8" t="s">
        <v>2044</v>
      </c>
      <c r="E663" s="9">
        <v>0.97164684007251201</v>
      </c>
      <c r="F663" s="9">
        <v>0.95343726381133831</v>
      </c>
      <c r="G663" s="9">
        <v>0.92787724407115468</v>
      </c>
      <c r="H663" s="10">
        <v>0.95098711598500163</v>
      </c>
      <c r="I663" s="9">
        <v>2.1987423719223801E-2</v>
      </c>
      <c r="J663" s="9">
        <v>0.70253866920852526</v>
      </c>
      <c r="K663" s="9">
        <v>-0.19683889162649948</v>
      </c>
      <c r="L663" s="9">
        <v>1.8793999878471506</v>
      </c>
      <c r="M663" s="9">
        <v>1.3838999455758674</v>
      </c>
      <c r="N663" s="9">
        <v>0.71283395191478216</v>
      </c>
      <c r="O663" s="10">
        <v>1.3253779617792667</v>
      </c>
      <c r="P663" s="9">
        <v>0.58548073921210864</v>
      </c>
      <c r="Q663" s="9">
        <v>0.19148462541974828</v>
      </c>
      <c r="R663" s="9">
        <v>0.70734339517231892</v>
      </c>
      <c r="S663" s="8"/>
      <c r="T663" s="8"/>
    </row>
    <row r="664" spans="1:20" ht="18" customHeight="1">
      <c r="A664" s="8" t="s">
        <v>2042</v>
      </c>
      <c r="B664" s="8" t="s">
        <v>222</v>
      </c>
      <c r="C664" s="8" t="s">
        <v>2043</v>
      </c>
      <c r="D664" s="8" t="s">
        <v>2045</v>
      </c>
      <c r="E664" s="9">
        <v>1.3172769030718905</v>
      </c>
      <c r="F664" s="9">
        <v>1.2377073794113547</v>
      </c>
      <c r="G664" s="9">
        <v>1.2467176107569604</v>
      </c>
      <c r="H664" s="10">
        <v>1.2672339644134019</v>
      </c>
      <c r="I664" s="9">
        <v>4.357198468521116E-2</v>
      </c>
      <c r="J664" s="9">
        <v>6.8732477760121924E-2</v>
      </c>
      <c r="K664" s="9">
        <v>1.0732287727445857</v>
      </c>
      <c r="L664" s="9">
        <v>1.2812546523880923</v>
      </c>
      <c r="M664" s="9">
        <v>0.9713141245680299</v>
      </c>
      <c r="N664" s="9">
        <v>1.8544094633093637</v>
      </c>
      <c r="O664" s="10">
        <v>1.3689927467551621</v>
      </c>
      <c r="P664" s="9">
        <v>0.44803774866526824</v>
      </c>
      <c r="Q664" s="9">
        <v>0.14136819863222322</v>
      </c>
      <c r="R664" s="9">
        <v>0.80215814511991768</v>
      </c>
      <c r="S664" s="8"/>
      <c r="T664" s="8"/>
    </row>
    <row r="665" spans="1:20" ht="18" customHeight="1">
      <c r="A665" s="8" t="s">
        <v>2046</v>
      </c>
      <c r="B665" s="8" t="s">
        <v>733</v>
      </c>
      <c r="C665" s="8" t="s">
        <v>2047</v>
      </c>
      <c r="D665" s="8" t="s">
        <v>2048</v>
      </c>
      <c r="E665" s="9">
        <v>0.7733405128423001</v>
      </c>
      <c r="F665" s="9">
        <v>0.90043848800793369</v>
      </c>
      <c r="G665" s="9">
        <v>1.1024152219857148</v>
      </c>
      <c r="H665" s="10">
        <v>0.92539807427864973</v>
      </c>
      <c r="I665" s="9">
        <v>0.16595112762364636</v>
      </c>
      <c r="J665" s="9">
        <v>0.57546273867723619</v>
      </c>
      <c r="K665" s="9">
        <v>-0.29960612739498099</v>
      </c>
      <c r="L665" s="9">
        <v>0.43048139864182189</v>
      </c>
      <c r="M665" s="9">
        <v>0.53780662259821055</v>
      </c>
      <c r="N665" s="9">
        <v>0.50236835678794067</v>
      </c>
      <c r="O665" s="10">
        <v>0.49021879267599106</v>
      </c>
      <c r="P665" s="9">
        <v>5.4684411447916553E-2</v>
      </c>
      <c r="Q665" s="9">
        <v>6.5862354907740908E-2</v>
      </c>
      <c r="R665" s="9">
        <v>-1.1082200159217583</v>
      </c>
      <c r="S665" s="8"/>
      <c r="T665" s="8"/>
    </row>
    <row r="666" spans="1:20" ht="18" customHeight="1">
      <c r="A666" s="8" t="s">
        <v>2049</v>
      </c>
      <c r="B666" s="8" t="s">
        <v>733</v>
      </c>
      <c r="C666" s="8" t="s">
        <v>2050</v>
      </c>
      <c r="D666" s="8" t="s">
        <v>2051</v>
      </c>
      <c r="E666" s="9">
        <v>0.70941447911427358</v>
      </c>
      <c r="F666" s="9">
        <v>0.895665237216976</v>
      </c>
      <c r="G666" s="9">
        <v>0.81288890279083614</v>
      </c>
      <c r="H666" s="10">
        <v>0.80598953970736187</v>
      </c>
      <c r="I666" s="9">
        <v>9.3316864133317551E-2</v>
      </c>
      <c r="J666" s="9">
        <v>0.16407703449700728</v>
      </c>
      <c r="K666" s="9">
        <v>-0.77915847507083591</v>
      </c>
      <c r="L666" s="9">
        <v>0.42866128334686748</v>
      </c>
      <c r="M666" s="9">
        <v>0.57130966646870263</v>
      </c>
      <c r="N666" s="9">
        <v>0.90597699482611982</v>
      </c>
      <c r="O666" s="10">
        <v>0.6353159815472299</v>
      </c>
      <c r="P666" s="9">
        <v>0.24501056790204981</v>
      </c>
      <c r="Q666" s="9">
        <v>0.19606648530148069</v>
      </c>
      <c r="R666" s="9">
        <v>-0.79279134446254362</v>
      </c>
      <c r="S666" s="8"/>
      <c r="T666" s="8"/>
    </row>
    <row r="667" spans="1:20" ht="18" customHeight="1">
      <c r="A667" s="8" t="s">
        <v>2052</v>
      </c>
      <c r="B667" s="8" t="s">
        <v>733</v>
      </c>
      <c r="C667" s="8" t="s">
        <v>2053</v>
      </c>
      <c r="D667" s="8" t="s">
        <v>2054</v>
      </c>
      <c r="E667" s="9">
        <v>1.076269160880396</v>
      </c>
      <c r="F667" s="9">
        <v>1.0760264415851601</v>
      </c>
      <c r="G667" s="9">
        <v>1.1633379386829343</v>
      </c>
      <c r="H667" s="10">
        <v>1.1052111803828302</v>
      </c>
      <c r="I667" s="9">
        <v>5.0339395616386937E-2</v>
      </c>
      <c r="J667" s="9">
        <v>0.48880603150722379</v>
      </c>
      <c r="K667" s="9">
        <v>0.42253486097522158</v>
      </c>
      <c r="L667" s="9">
        <v>1.6079321969900666</v>
      </c>
      <c r="M667" s="9">
        <v>1.2335082727474127</v>
      </c>
      <c r="N667" s="9">
        <v>1.3854102905187011</v>
      </c>
      <c r="O667" s="10">
        <v>1.4089502534187268</v>
      </c>
      <c r="P667" s="9">
        <v>0.18831865587699467</v>
      </c>
      <c r="Q667" s="9">
        <v>0.10489393084592265</v>
      </c>
      <c r="R667" s="9">
        <v>0.88902229004071043</v>
      </c>
      <c r="S667" s="8"/>
      <c r="T667" s="8"/>
    </row>
    <row r="668" spans="1:20" ht="18" customHeight="1">
      <c r="A668" s="8" t="s">
        <v>2055</v>
      </c>
      <c r="B668" s="8" t="s">
        <v>733</v>
      </c>
      <c r="C668" s="8" t="s">
        <v>2056</v>
      </c>
      <c r="D668" s="8" t="s">
        <v>2057</v>
      </c>
      <c r="E668" s="9">
        <v>1.0952255960857564</v>
      </c>
      <c r="F668" s="9">
        <v>0.99026614446638495</v>
      </c>
      <c r="G668" s="9">
        <v>0.91606892486884972</v>
      </c>
      <c r="H668" s="10">
        <v>1.0005202218069971</v>
      </c>
      <c r="I668" s="9">
        <v>9.0017430461889675E-2</v>
      </c>
      <c r="J668" s="9">
        <v>0.97055774814152485</v>
      </c>
      <c r="K668" s="9">
        <v>2.0892442048075005E-3</v>
      </c>
      <c r="L668" s="9">
        <v>0.90971911364406444</v>
      </c>
      <c r="M668" s="9">
        <v>0.77796491696423398</v>
      </c>
      <c r="N668" s="9">
        <v>0.84712610921888687</v>
      </c>
      <c r="O668" s="10">
        <v>0.84493671327572839</v>
      </c>
      <c r="P668" s="9">
        <v>6.5904379039892338E-2</v>
      </c>
      <c r="Q668" s="9">
        <v>0.61478843364163493</v>
      </c>
      <c r="R668" s="9">
        <v>-0.33709410157450348</v>
      </c>
      <c r="S668" s="8"/>
      <c r="T668" s="8"/>
    </row>
    <row r="669" spans="1:20" ht="18" customHeight="1">
      <c r="A669" s="8" t="s">
        <v>2058</v>
      </c>
      <c r="B669" s="8" t="s">
        <v>222</v>
      </c>
      <c r="C669" s="8" t="s">
        <v>2059</v>
      </c>
      <c r="D669" s="8" t="s">
        <v>2060</v>
      </c>
      <c r="E669" s="9">
        <v>1.3720612650363617</v>
      </c>
      <c r="F669" s="9">
        <v>1.2129400052990127</v>
      </c>
      <c r="G669" s="9">
        <v>1.3181045598290524</v>
      </c>
      <c r="H669" s="10">
        <v>1.3010352767214755</v>
      </c>
      <c r="I669" s="9">
        <v>8.0922272239817752E-2</v>
      </c>
      <c r="J669" s="9">
        <v>3.9848972951765871E-2</v>
      </c>
      <c r="K669" s="9">
        <v>1.2089770149456847</v>
      </c>
      <c r="L669" s="9">
        <v>1.738424309183745</v>
      </c>
      <c r="M669" s="9">
        <v>0.9875322978648442</v>
      </c>
      <c r="N669" s="9">
        <v>1.7827595750206158</v>
      </c>
      <c r="O669" s="10">
        <v>1.5029053940230686</v>
      </c>
      <c r="P669" s="9">
        <v>0.44687635329248754</v>
      </c>
      <c r="Q669" s="9">
        <v>4.8294276838089206E-2</v>
      </c>
      <c r="R669" s="9">
        <v>1.0932725957023228</v>
      </c>
      <c r="S669" s="26" t="s">
        <v>14</v>
      </c>
      <c r="T669" s="26" t="s">
        <v>14</v>
      </c>
    </row>
    <row r="670" spans="1:20" ht="18" customHeight="1">
      <c r="A670" s="8" t="s">
        <v>2061</v>
      </c>
      <c r="B670" s="8" t="s">
        <v>733</v>
      </c>
      <c r="C670" s="8" t="s">
        <v>2062</v>
      </c>
      <c r="D670" s="8" t="s">
        <v>2063</v>
      </c>
      <c r="E670" s="9">
        <v>1.0863949252290572</v>
      </c>
      <c r="F670" s="9">
        <v>0.80340070420162568</v>
      </c>
      <c r="G670" s="9">
        <v>1.1145007119813903</v>
      </c>
      <c r="H670" s="10">
        <v>1.0014321138040245</v>
      </c>
      <c r="I670" s="9">
        <v>0.17207502202259489</v>
      </c>
      <c r="J670" s="9">
        <v>0.9756250766092448</v>
      </c>
      <c r="K670" s="9">
        <v>5.7514610603394628E-3</v>
      </c>
      <c r="L670" s="9">
        <v>1.1322513590600944</v>
      </c>
      <c r="M670" s="9">
        <v>0.42716232270427956</v>
      </c>
      <c r="N670" s="9">
        <v>0.8029874347895567</v>
      </c>
      <c r="O670" s="10">
        <v>0.7874670388513102</v>
      </c>
      <c r="P670" s="9">
        <v>0.35280065095582352</v>
      </c>
      <c r="Q670" s="9">
        <v>0.47174535195688627</v>
      </c>
      <c r="R670" s="9">
        <v>-0.46202817641019522</v>
      </c>
      <c r="S670" s="8"/>
      <c r="T670" s="8"/>
    </row>
    <row r="671" spans="1:20" ht="18" customHeight="1">
      <c r="A671" s="8" t="s">
        <v>2064</v>
      </c>
      <c r="B671" s="8" t="s">
        <v>222</v>
      </c>
      <c r="C671" s="8" t="s">
        <v>2065</v>
      </c>
      <c r="D671" s="8" t="s">
        <v>2066</v>
      </c>
      <c r="E671" s="9">
        <v>0.87981374643986743</v>
      </c>
      <c r="F671" s="9">
        <v>1.2584432956500788</v>
      </c>
      <c r="G671" s="9">
        <v>1.0332113572765358</v>
      </c>
      <c r="H671" s="10">
        <v>1.0571561331221606</v>
      </c>
      <c r="I671" s="9">
        <v>0.19044710053320565</v>
      </c>
      <c r="J671" s="9">
        <v>0.72073663814616129</v>
      </c>
      <c r="K671" s="9">
        <v>0.22954270330184987</v>
      </c>
      <c r="L671" s="9">
        <v>1.4554092378465588</v>
      </c>
      <c r="M671" s="9">
        <v>0.93761841075188668</v>
      </c>
      <c r="N671" s="9">
        <v>1.604407120913137</v>
      </c>
      <c r="O671" s="10">
        <v>1.3324782565038609</v>
      </c>
      <c r="P671" s="9">
        <v>0.34997973602772381</v>
      </c>
      <c r="Q671" s="9">
        <v>0.1823981593834576</v>
      </c>
      <c r="R671" s="9">
        <v>0.72277881848665404</v>
      </c>
      <c r="S671" s="8"/>
      <c r="T671" s="8"/>
    </row>
    <row r="672" spans="1:20" ht="18" customHeight="1">
      <c r="A672" s="8" t="s">
        <v>2067</v>
      </c>
      <c r="B672" s="8" t="s">
        <v>733</v>
      </c>
      <c r="C672" s="8" t="s">
        <v>2068</v>
      </c>
      <c r="D672" s="8" t="s">
        <v>2069</v>
      </c>
      <c r="E672" s="9">
        <v>0.97632062569495481</v>
      </c>
      <c r="F672" s="9">
        <v>0.76024352572333598</v>
      </c>
      <c r="G672" s="9">
        <v>0.96742331949634397</v>
      </c>
      <c r="H672" s="10">
        <v>0.90132915697154503</v>
      </c>
      <c r="I672" s="9">
        <v>0.12226470064138265</v>
      </c>
      <c r="J672" s="9">
        <v>0.46681658308077978</v>
      </c>
      <c r="K672" s="9">
        <v>-0.3962684458974095</v>
      </c>
      <c r="L672" s="9">
        <v>2.2982889957414065</v>
      </c>
      <c r="M672" s="9">
        <v>1.0557376968711207</v>
      </c>
      <c r="N672" s="9">
        <v>0.74245496922388488</v>
      </c>
      <c r="O672" s="10">
        <v>1.3654938872788041</v>
      </c>
      <c r="P672" s="9">
        <v>0.82287092100726322</v>
      </c>
      <c r="Q672" s="9">
        <v>0.14527925180916984</v>
      </c>
      <c r="R672" s="9">
        <v>0.79455192886696535</v>
      </c>
      <c r="S672" s="8"/>
      <c r="T672" s="8"/>
    </row>
    <row r="673" spans="1:20" ht="18" customHeight="1">
      <c r="A673" s="8" t="s">
        <v>2070</v>
      </c>
      <c r="B673" s="8" t="s">
        <v>733</v>
      </c>
      <c r="C673" s="8" t="s">
        <v>2071</v>
      </c>
      <c r="D673" s="8" t="s">
        <v>2072</v>
      </c>
      <c r="E673" s="9">
        <v>0.9654582944749126</v>
      </c>
      <c r="F673" s="9">
        <v>0.82710132188202934</v>
      </c>
      <c r="G673" s="9">
        <v>0.91764720101439545</v>
      </c>
      <c r="H673" s="10">
        <v>0.90340227245711235</v>
      </c>
      <c r="I673" s="9">
        <v>7.026984743450447E-2</v>
      </c>
      <c r="J673" s="9">
        <v>0.47567717520740171</v>
      </c>
      <c r="K673" s="9">
        <v>-0.38794268089513112</v>
      </c>
      <c r="L673" s="9">
        <v>2.0122030042915133</v>
      </c>
      <c r="M673" s="9">
        <v>0.75671857875757009</v>
      </c>
      <c r="N673" s="9">
        <v>1.989163773353007</v>
      </c>
      <c r="O673" s="10">
        <v>1.5860284521340302</v>
      </c>
      <c r="P673" s="9">
        <v>0.71829579638218699</v>
      </c>
      <c r="Q673" s="9">
        <v>2.2234230341962948E-2</v>
      </c>
      <c r="R673" s="9">
        <v>1.273974895943544</v>
      </c>
      <c r="S673" s="8"/>
      <c r="T673" s="26" t="s">
        <v>14</v>
      </c>
    </row>
    <row r="674" spans="1:20" ht="18" customHeight="1">
      <c r="A674" s="8" t="s">
        <v>2073</v>
      </c>
      <c r="B674" s="8" t="s">
        <v>733</v>
      </c>
      <c r="C674" s="8" t="s">
        <v>2074</v>
      </c>
      <c r="D674" s="8" t="s">
        <v>2075</v>
      </c>
      <c r="E674" s="9">
        <v>0.85380256706558055</v>
      </c>
      <c r="F674" s="9">
        <v>0.76767224344680751</v>
      </c>
      <c r="G674" s="9">
        <v>0.67713528986894822</v>
      </c>
      <c r="H674" s="10">
        <v>0.76620336679377876</v>
      </c>
      <c r="I674" s="9">
        <v>8.834279770860945E-2</v>
      </c>
      <c r="J674" s="9">
        <v>9.5232095353928889E-2</v>
      </c>
      <c r="K674" s="9">
        <v>-0.93894230203301698</v>
      </c>
      <c r="L674" s="9">
        <v>0.37968781778893479</v>
      </c>
      <c r="M674" s="9">
        <v>0.37897921639185889</v>
      </c>
      <c r="N674" s="9">
        <v>0.26853071698581882</v>
      </c>
      <c r="O674" s="10">
        <v>0.34239925038887087</v>
      </c>
      <c r="P674" s="9">
        <v>6.3973007583849953E-2</v>
      </c>
      <c r="Q674" s="9">
        <v>1.6588059798472766E-2</v>
      </c>
      <c r="R674" s="9">
        <v>-1.4295668469807155</v>
      </c>
      <c r="S674" s="8"/>
      <c r="T674" s="25" t="s">
        <v>23</v>
      </c>
    </row>
    <row r="675" spans="1:20" ht="18" customHeight="1">
      <c r="A675" s="8" t="s">
        <v>2073</v>
      </c>
      <c r="B675" s="8" t="s">
        <v>733</v>
      </c>
      <c r="C675" s="8" t="s">
        <v>2074</v>
      </c>
      <c r="D675" s="8" t="s">
        <v>2076</v>
      </c>
      <c r="E675" s="9">
        <v>0.76483644348182489</v>
      </c>
      <c r="F675" s="9">
        <v>0.811483409020332</v>
      </c>
      <c r="G675" s="9">
        <v>0.9488382447499647</v>
      </c>
      <c r="H675" s="10">
        <v>0.84171936575070727</v>
      </c>
      <c r="I675" s="9">
        <v>9.5654720359378206E-2</v>
      </c>
      <c r="J675" s="9">
        <v>0.25314273570819906</v>
      </c>
      <c r="K675" s="9">
        <v>-0.6356651977883242</v>
      </c>
      <c r="L675" s="9">
        <v>0.70122545239821266</v>
      </c>
      <c r="M675" s="9">
        <v>0.70063716959241984</v>
      </c>
      <c r="N675" s="9">
        <v>1.2315072908661837</v>
      </c>
      <c r="O675" s="10">
        <v>0.87778997095227196</v>
      </c>
      <c r="P675" s="9">
        <v>0.30632832602368903</v>
      </c>
      <c r="Q675" s="9">
        <v>0.70438723471066333</v>
      </c>
      <c r="R675" s="9">
        <v>-0.26567397619071315</v>
      </c>
      <c r="S675" s="8"/>
      <c r="T675" s="8"/>
    </row>
    <row r="676" spans="1:20" ht="18" customHeight="1">
      <c r="A676" s="8" t="s">
        <v>2077</v>
      </c>
      <c r="B676" s="8" t="s">
        <v>222</v>
      </c>
      <c r="C676" s="8" t="s">
        <v>2065</v>
      </c>
      <c r="D676" s="8" t="s">
        <v>2078</v>
      </c>
      <c r="E676" s="9">
        <v>1.0380393135068604</v>
      </c>
      <c r="F676" s="9">
        <v>0.73339598677868489</v>
      </c>
      <c r="G676" s="9">
        <v>1.1591214346457721</v>
      </c>
      <c r="H676" s="10">
        <v>0.97685224497710577</v>
      </c>
      <c r="I676" s="9">
        <v>0.21935913989815162</v>
      </c>
      <c r="J676" s="9">
        <v>0.84015148294607078</v>
      </c>
      <c r="K676" s="9">
        <v>-9.296287157788849E-2</v>
      </c>
      <c r="L676" s="9">
        <v>1.2229336735699712</v>
      </c>
      <c r="M676" s="9">
        <v>0.8760610776955372</v>
      </c>
      <c r="N676" s="9">
        <v>1.6046892637688166</v>
      </c>
      <c r="O676" s="10">
        <v>1.2345613383447749</v>
      </c>
      <c r="P676" s="9">
        <v>0.36445323475885899</v>
      </c>
      <c r="Q676" s="9">
        <v>0.33473340331728718</v>
      </c>
      <c r="R676" s="9">
        <v>0.50991595292342362</v>
      </c>
      <c r="S676" s="8"/>
      <c r="T676" s="8"/>
    </row>
    <row r="677" spans="1:20" ht="18" customHeight="1">
      <c r="A677" s="8" t="s">
        <v>2079</v>
      </c>
      <c r="B677" s="8" t="s">
        <v>733</v>
      </c>
      <c r="C677" s="8" t="s">
        <v>2080</v>
      </c>
      <c r="D677" s="8" t="s">
        <v>2081</v>
      </c>
      <c r="E677" s="9">
        <v>0.60798906574577738</v>
      </c>
      <c r="F677" s="9">
        <v>0.70081219334131073</v>
      </c>
      <c r="G677" s="9">
        <v>1.0433609456572448</v>
      </c>
      <c r="H677" s="10">
        <v>0.78405406824811097</v>
      </c>
      <c r="I677" s="9">
        <v>0.22931217969813728</v>
      </c>
      <c r="J677" s="9">
        <v>0.12263763694434208</v>
      </c>
      <c r="K677" s="9">
        <v>-0.86725273795939373</v>
      </c>
      <c r="L677" s="9">
        <v>0.8704960084411737</v>
      </c>
      <c r="M677" s="9">
        <v>0.56798514509781928</v>
      </c>
      <c r="N677" s="9">
        <v>0.86845717651101006</v>
      </c>
      <c r="O677" s="10">
        <v>0.76897944335000101</v>
      </c>
      <c r="P677" s="9">
        <v>0.17406915337395418</v>
      </c>
      <c r="Q677" s="9">
        <v>0.42987609652343617</v>
      </c>
      <c r="R677" s="9">
        <v>-0.5022186014130412</v>
      </c>
      <c r="S677" s="8"/>
      <c r="T677" s="8"/>
    </row>
    <row r="678" spans="1:20" ht="18" customHeight="1">
      <c r="A678" s="8" t="s">
        <v>2082</v>
      </c>
      <c r="B678" s="8" t="s">
        <v>222</v>
      </c>
      <c r="C678" s="8" t="s">
        <v>2065</v>
      </c>
      <c r="D678" s="8" t="s">
        <v>2083</v>
      </c>
      <c r="E678" s="9">
        <v>0.84162154597315209</v>
      </c>
      <c r="F678" s="9">
        <v>0.96123552107176535</v>
      </c>
      <c r="G678" s="9">
        <v>1.1031545710554622</v>
      </c>
      <c r="H678" s="10">
        <v>0.96867054603345981</v>
      </c>
      <c r="I678" s="9">
        <v>0.13092494223528031</v>
      </c>
      <c r="J678" s="9">
        <v>0.79585688699896817</v>
      </c>
      <c r="K678" s="9">
        <v>-0.12582110026722967</v>
      </c>
      <c r="L678" s="9">
        <v>0.89269218084667545</v>
      </c>
      <c r="M678" s="9">
        <v>0.74769870094087088</v>
      </c>
      <c r="N678" s="9">
        <v>0.58871210707828103</v>
      </c>
      <c r="O678" s="10">
        <v>0.74303432962194249</v>
      </c>
      <c r="P678" s="9">
        <v>0.15204370615684851</v>
      </c>
      <c r="Q678" s="9">
        <v>0.37499422475955146</v>
      </c>
      <c r="R678" s="9">
        <v>-0.55862102256099455</v>
      </c>
      <c r="S678" s="8"/>
      <c r="T678" s="8"/>
    </row>
    <row r="679" spans="1:20" ht="18" customHeight="1">
      <c r="A679" s="8" t="s">
        <v>2084</v>
      </c>
      <c r="B679" s="8" t="s">
        <v>733</v>
      </c>
      <c r="C679" s="8" t="s">
        <v>2085</v>
      </c>
      <c r="D679" s="8" t="s">
        <v>2086</v>
      </c>
      <c r="E679" s="9">
        <v>1.1331812686516476</v>
      </c>
      <c r="F679" s="9">
        <v>0.83367852934394149</v>
      </c>
      <c r="G679" s="9">
        <v>0.81138981659945708</v>
      </c>
      <c r="H679" s="10">
        <v>0.92608320486501539</v>
      </c>
      <c r="I679" s="9">
        <v>0.17969808762777756</v>
      </c>
      <c r="J679" s="9">
        <v>0.5787311705548488</v>
      </c>
      <c r="K679" s="9">
        <v>-0.29685459893568117</v>
      </c>
      <c r="L679" s="9">
        <v>0.73372165880559836</v>
      </c>
      <c r="M679" s="9">
        <v>0.36205498028994004</v>
      </c>
      <c r="N679" s="9">
        <v>0.49045311985571804</v>
      </c>
      <c r="O679" s="10">
        <v>0.52874325298375213</v>
      </c>
      <c r="P679" s="9">
        <v>0.18876872278250265</v>
      </c>
      <c r="Q679" s="9">
        <v>9.0223505078337526E-2</v>
      </c>
      <c r="R679" s="9">
        <v>-1.0244711891657561</v>
      </c>
      <c r="S679" s="8"/>
      <c r="T679" s="8"/>
    </row>
    <row r="680" spans="1:20" ht="18" customHeight="1">
      <c r="A680" s="8" t="s">
        <v>2087</v>
      </c>
      <c r="B680" s="8" t="s">
        <v>733</v>
      </c>
      <c r="C680" s="8" t="s">
        <v>2088</v>
      </c>
      <c r="D680" s="8" t="s">
        <v>2089</v>
      </c>
      <c r="E680" s="9">
        <v>0.79852835310300985</v>
      </c>
      <c r="F680" s="9">
        <v>0.82037872481628893</v>
      </c>
      <c r="G680" s="9">
        <v>0.81598082531583471</v>
      </c>
      <c r="H680" s="10">
        <v>0.81162930107837783</v>
      </c>
      <c r="I680" s="9">
        <v>1.1556881430299339E-2</v>
      </c>
      <c r="J680" s="9">
        <v>0.17628093026635455</v>
      </c>
      <c r="K680" s="9">
        <v>-0.75650883101053079</v>
      </c>
      <c r="L680" s="9">
        <v>1.2311557441173837</v>
      </c>
      <c r="M680" s="9">
        <v>0.72452472164089754</v>
      </c>
      <c r="N680" s="9">
        <v>0.75936360783943924</v>
      </c>
      <c r="O680" s="10">
        <v>0.90501469119924016</v>
      </c>
      <c r="P680" s="9">
        <v>0.28298308570797165</v>
      </c>
      <c r="Q680" s="9">
        <v>0.78190135007990069</v>
      </c>
      <c r="R680" s="9">
        <v>-0.20648980174078224</v>
      </c>
      <c r="S680" s="8"/>
      <c r="T680" s="8"/>
    </row>
    <row r="681" spans="1:20" ht="18" customHeight="1">
      <c r="A681" s="8" t="s">
        <v>2090</v>
      </c>
      <c r="B681" s="8" t="s">
        <v>733</v>
      </c>
      <c r="C681" s="8" t="s">
        <v>2091</v>
      </c>
      <c r="D681" s="8" t="s">
        <v>2092</v>
      </c>
      <c r="E681" s="9">
        <v>0.67076360269214863</v>
      </c>
      <c r="F681" s="9">
        <v>0.79119973053287385</v>
      </c>
      <c r="G681" s="9">
        <v>0.59345196368360564</v>
      </c>
      <c r="H681" s="10">
        <v>0.68513843230287608</v>
      </c>
      <c r="I681" s="9">
        <v>9.9654511278822772E-2</v>
      </c>
      <c r="J681" s="9">
        <v>2.5587401734514674E-2</v>
      </c>
      <c r="K681" s="9">
        <v>-1.2645042879402568</v>
      </c>
      <c r="L681" s="9">
        <v>0.4106843585598644</v>
      </c>
      <c r="M681" s="9">
        <v>0.36304867309576316</v>
      </c>
      <c r="N681" s="9">
        <v>1.0389762639717028</v>
      </c>
      <c r="O681" s="10">
        <v>0.6042364318757768</v>
      </c>
      <c r="P681" s="9">
        <v>0.37724836757831581</v>
      </c>
      <c r="Q681" s="9">
        <v>0.15862923441404828</v>
      </c>
      <c r="R681" s="9">
        <v>-0.86035558287874603</v>
      </c>
      <c r="S681" s="25" t="s">
        <v>23</v>
      </c>
      <c r="T681" s="8"/>
    </row>
    <row r="682" spans="1:20" ht="18" customHeight="1">
      <c r="A682" s="8" t="s">
        <v>2093</v>
      </c>
      <c r="B682" s="8" t="s">
        <v>733</v>
      </c>
      <c r="C682" s="8" t="s">
        <v>2094</v>
      </c>
      <c r="D682" s="8" t="s">
        <v>2095</v>
      </c>
      <c r="E682" s="9">
        <v>0.82359713298536308</v>
      </c>
      <c r="F682" s="9">
        <v>0.93231243328990887</v>
      </c>
      <c r="G682" s="9">
        <v>0.12349533781301253</v>
      </c>
      <c r="H682" s="10">
        <v>0.62646830136276155</v>
      </c>
      <c r="I682" s="9">
        <v>0.43896595047519305</v>
      </c>
      <c r="J682" s="9">
        <v>8.3468112523114955E-3</v>
      </c>
      <c r="K682" s="9">
        <v>-1.5001273037640099</v>
      </c>
      <c r="L682" s="9">
        <v>1.3762105432621836</v>
      </c>
      <c r="M682" s="9">
        <v>1.3847164669849314</v>
      </c>
      <c r="N682" s="9">
        <v>2.4559581666007428</v>
      </c>
      <c r="O682" s="10">
        <v>1.7389617256159529</v>
      </c>
      <c r="P682" s="9">
        <v>0.62095169697266839</v>
      </c>
      <c r="Q682" s="9">
        <v>4.2130229925355193E-3</v>
      </c>
      <c r="R682" s="9">
        <v>1.6064385339477236</v>
      </c>
      <c r="S682" s="25" t="s">
        <v>23</v>
      </c>
      <c r="T682" s="26" t="s">
        <v>14</v>
      </c>
    </row>
    <row r="683" spans="1:20" ht="18" customHeight="1">
      <c r="A683" s="8" t="s">
        <v>2096</v>
      </c>
      <c r="B683" s="8" t="s">
        <v>733</v>
      </c>
      <c r="C683" s="8" t="s">
        <v>2097</v>
      </c>
      <c r="D683" s="8" t="s">
        <v>2098</v>
      </c>
      <c r="E683" s="9">
        <v>0.58172809397159675</v>
      </c>
      <c r="F683" s="9">
        <v>0.62995546397139202</v>
      </c>
      <c r="G683" s="9">
        <v>0.84359815634488999</v>
      </c>
      <c r="H683" s="10">
        <v>0.68509390476262622</v>
      </c>
      <c r="I683" s="9">
        <v>0.13937061430414485</v>
      </c>
      <c r="J683" s="9">
        <v>2.5574758833192858E-2</v>
      </c>
      <c r="K683" s="9">
        <v>-1.2646831134031076</v>
      </c>
      <c r="L683" s="9">
        <v>1.0263103796013502</v>
      </c>
      <c r="M683" s="9">
        <v>0.45359745001050689</v>
      </c>
      <c r="N683" s="9">
        <v>0.80566522496296333</v>
      </c>
      <c r="O683" s="10">
        <v>0.76185768485827354</v>
      </c>
      <c r="P683" s="9">
        <v>0.28885870310179268</v>
      </c>
      <c r="Q683" s="9">
        <v>0.41440686038489238</v>
      </c>
      <c r="R683" s="9">
        <v>-0.51770068509070966</v>
      </c>
      <c r="S683" s="25" t="s">
        <v>23</v>
      </c>
      <c r="T683" s="8"/>
    </row>
    <row r="684" spans="1:20" ht="18" customHeight="1">
      <c r="A684" s="8" t="s">
        <v>2099</v>
      </c>
      <c r="B684" s="8" t="s">
        <v>733</v>
      </c>
      <c r="C684" s="8" t="s">
        <v>2100</v>
      </c>
      <c r="D684" s="8" t="s">
        <v>2101</v>
      </c>
      <c r="E684" s="9">
        <v>1.034308123453328</v>
      </c>
      <c r="F684" s="9">
        <v>0.94196883614413618</v>
      </c>
      <c r="G684" s="9">
        <v>0.84638420312625495</v>
      </c>
      <c r="H684" s="10">
        <v>0.94088705424123964</v>
      </c>
      <c r="I684" s="9">
        <v>9.3966630496352802E-2</v>
      </c>
      <c r="J684" s="9">
        <v>0.65111275485686892</v>
      </c>
      <c r="K684" s="9">
        <v>-0.23740138858939905</v>
      </c>
      <c r="L684" s="9">
        <v>1.2989592014470608</v>
      </c>
      <c r="M684" s="9">
        <v>0.51745264121859447</v>
      </c>
      <c r="N684" s="9">
        <v>1.8541578397858629</v>
      </c>
      <c r="O684" s="10">
        <v>1.2235232274838392</v>
      </c>
      <c r="P684" s="9">
        <v>0.67153788917307211</v>
      </c>
      <c r="Q684" s="9">
        <v>0.35623165725954475</v>
      </c>
      <c r="R684" s="9">
        <v>0.4859200597474766</v>
      </c>
      <c r="S684" s="8"/>
      <c r="T684" s="8"/>
    </row>
    <row r="685" spans="1:20" ht="18" customHeight="1">
      <c r="A685" s="8" t="s">
        <v>2102</v>
      </c>
      <c r="B685" s="8" t="s">
        <v>733</v>
      </c>
      <c r="C685" s="8" t="s">
        <v>2103</v>
      </c>
      <c r="D685" s="8" t="s">
        <v>2104</v>
      </c>
      <c r="E685" s="9">
        <v>0.7545440806880872</v>
      </c>
      <c r="F685" s="9">
        <v>0.92334985930249602</v>
      </c>
      <c r="G685" s="9">
        <v>0.97941075820410639</v>
      </c>
      <c r="H685" s="10">
        <v>0.88576823273156313</v>
      </c>
      <c r="I685" s="9">
        <v>0.11704930438093597</v>
      </c>
      <c r="J685" s="9">
        <v>0.40313931360872368</v>
      </c>
      <c r="K685" s="9">
        <v>-0.45876211754392315</v>
      </c>
      <c r="L685" s="9">
        <v>0.56564634947411974</v>
      </c>
      <c r="M685" s="9">
        <v>0.27186190880506877</v>
      </c>
      <c r="N685" s="9">
        <v>0.59963926822297564</v>
      </c>
      <c r="O685" s="10">
        <v>0.47904917550072135</v>
      </c>
      <c r="P685" s="9">
        <v>0.18023263367625256</v>
      </c>
      <c r="Q685" s="9">
        <v>5.9928410432601373E-2</v>
      </c>
      <c r="R685" s="9">
        <v>-1.1325017923897363</v>
      </c>
      <c r="S685" s="8"/>
      <c r="T685" s="8"/>
    </row>
    <row r="686" spans="1:20" ht="18" customHeight="1">
      <c r="A686" s="8" t="s">
        <v>2105</v>
      </c>
      <c r="B686" s="8" t="s">
        <v>733</v>
      </c>
      <c r="C686" s="8" t="s">
        <v>2106</v>
      </c>
      <c r="D686" s="8" t="s">
        <v>2107</v>
      </c>
      <c r="E686" s="9">
        <v>0.66077702986797782</v>
      </c>
      <c r="F686" s="9">
        <v>0.77919886924516601</v>
      </c>
      <c r="G686" s="9">
        <v>0.70934144130881305</v>
      </c>
      <c r="H686" s="10">
        <v>0.71643911347398559</v>
      </c>
      <c r="I686" s="9">
        <v>5.9529116598454064E-2</v>
      </c>
      <c r="J686" s="9">
        <v>4.3930795054046984E-2</v>
      </c>
      <c r="K686" s="9">
        <v>-1.1387987410683309</v>
      </c>
      <c r="L686" s="9">
        <v>0.61016984962649945</v>
      </c>
      <c r="M686" s="9">
        <v>0.73211678296406757</v>
      </c>
      <c r="N686" s="9">
        <v>1.1555726151591987</v>
      </c>
      <c r="O686" s="10">
        <v>0.83261974924992188</v>
      </c>
      <c r="P686" s="9">
        <v>0.28625456998425541</v>
      </c>
      <c r="Q686" s="9">
        <v>0.58260110471996263</v>
      </c>
      <c r="R686" s="9">
        <v>-0.36387011032625677</v>
      </c>
      <c r="S686" s="25" t="s">
        <v>23</v>
      </c>
      <c r="T686" s="8"/>
    </row>
    <row r="687" spans="1:20" ht="18" customHeight="1">
      <c r="A687" s="8" t="s">
        <v>2108</v>
      </c>
      <c r="B687" s="8" t="s">
        <v>222</v>
      </c>
      <c r="C687" s="8" t="s">
        <v>2059</v>
      </c>
      <c r="D687" s="8" t="s">
        <v>2109</v>
      </c>
      <c r="E687" s="9">
        <v>0.83557444120596036</v>
      </c>
      <c r="F687" s="9">
        <v>1.035753678890543</v>
      </c>
      <c r="G687" s="9">
        <v>0.91002302779024613</v>
      </c>
      <c r="H687" s="10">
        <v>0.92711704929558314</v>
      </c>
      <c r="I687" s="9">
        <v>0.10117848574876902</v>
      </c>
      <c r="J687" s="9">
        <v>0.5836178999675472</v>
      </c>
      <c r="K687" s="9">
        <v>-0.29270261327075042</v>
      </c>
      <c r="L687" s="9">
        <v>0.80719906894303861</v>
      </c>
      <c r="M687" s="9">
        <v>0.93507602996529471</v>
      </c>
      <c r="N687" s="9">
        <v>0.79229888133796467</v>
      </c>
      <c r="O687" s="10">
        <v>0.84485799341543266</v>
      </c>
      <c r="P687" s="9">
        <v>7.8485504947415505E-2</v>
      </c>
      <c r="Q687" s="9">
        <v>0.6145809885562028</v>
      </c>
      <c r="R687" s="9">
        <v>-0.33726523170558115</v>
      </c>
      <c r="S687" s="8"/>
      <c r="T687" s="8"/>
    </row>
    <row r="688" spans="1:20" ht="18" customHeight="1">
      <c r="A688" s="8" t="s">
        <v>2110</v>
      </c>
      <c r="B688" s="8" t="s">
        <v>733</v>
      </c>
      <c r="C688" s="8" t="s">
        <v>2111</v>
      </c>
      <c r="D688" s="8" t="s">
        <v>2112</v>
      </c>
      <c r="E688" s="9">
        <v>0.6735793023697072</v>
      </c>
      <c r="F688" s="9">
        <v>0.89865363406806698</v>
      </c>
      <c r="G688" s="9">
        <v>0.94097048718728515</v>
      </c>
      <c r="H688" s="10">
        <v>0.83773447454168648</v>
      </c>
      <c r="I688" s="9">
        <v>0.14372845726434144</v>
      </c>
      <c r="J688" s="9">
        <v>0.24183310580245293</v>
      </c>
      <c r="K688" s="9">
        <v>-0.6516687769410181</v>
      </c>
      <c r="L688" s="9">
        <v>0.4745432160807721</v>
      </c>
      <c r="M688" s="9">
        <v>0.27404876413794915</v>
      </c>
      <c r="N688" s="9">
        <v>0.41368722540133718</v>
      </c>
      <c r="O688" s="10">
        <v>0.38742640187335281</v>
      </c>
      <c r="P688" s="9">
        <v>0.10279459837092178</v>
      </c>
      <c r="Q688" s="9">
        <v>2.5997113375842297E-2</v>
      </c>
      <c r="R688" s="9">
        <v>-1.3316817350579284</v>
      </c>
      <c r="S688" s="8"/>
      <c r="T688" s="25" t="s">
        <v>23</v>
      </c>
    </row>
    <row r="689" spans="1:20" ht="18" customHeight="1">
      <c r="A689" s="8" t="s">
        <v>2113</v>
      </c>
      <c r="B689" s="8" t="s">
        <v>733</v>
      </c>
      <c r="C689" s="8" t="s">
        <v>2114</v>
      </c>
      <c r="D689" s="8" t="s">
        <v>2115</v>
      </c>
      <c r="E689" s="9">
        <v>1.0552121828063687</v>
      </c>
      <c r="F689" s="9">
        <v>1.0933168142491532</v>
      </c>
      <c r="G689" s="9">
        <v>1.2203934085008026</v>
      </c>
      <c r="H689" s="10">
        <v>1.1229741351854414</v>
      </c>
      <c r="I689" s="9">
        <v>8.6492062319714499E-2</v>
      </c>
      <c r="J689" s="9">
        <v>0.4145670106667545</v>
      </c>
      <c r="K689" s="9">
        <v>0.4938720288571945</v>
      </c>
      <c r="L689" s="9">
        <v>0.51359418214416885</v>
      </c>
      <c r="M689" s="9">
        <v>0.53497882765401683</v>
      </c>
      <c r="N689" s="9">
        <v>0.65469023198463017</v>
      </c>
      <c r="O689" s="10">
        <v>0.56775441392760528</v>
      </c>
      <c r="P689" s="9">
        <v>7.6044086632878025E-2</v>
      </c>
      <c r="Q689" s="9">
        <v>0.12176614518421636</v>
      </c>
      <c r="R689" s="9">
        <v>-0.93966431754868418</v>
      </c>
      <c r="S689" s="8"/>
      <c r="T689" s="8"/>
    </row>
    <row r="690" spans="1:20" ht="18" customHeight="1">
      <c r="A690" s="8" t="s">
        <v>2116</v>
      </c>
      <c r="B690" s="8" t="s">
        <v>733</v>
      </c>
      <c r="C690" s="8" t="s">
        <v>2117</v>
      </c>
      <c r="D690" s="8" t="s">
        <v>2118</v>
      </c>
      <c r="E690" s="9">
        <v>0.83125021199929905</v>
      </c>
      <c r="F690" s="9">
        <v>0.40340410603062793</v>
      </c>
      <c r="G690" s="9">
        <v>1.1270791961477882</v>
      </c>
      <c r="H690" s="10">
        <v>0.78724450472590501</v>
      </c>
      <c r="I690" s="9">
        <v>0.36383895574621172</v>
      </c>
      <c r="J690" s="9">
        <v>0.12828019113047087</v>
      </c>
      <c r="K690" s="9">
        <v>-0.85443974005660639</v>
      </c>
      <c r="L690" s="9">
        <v>0.75885509873564039</v>
      </c>
      <c r="M690" s="9">
        <v>0.69413958287221433</v>
      </c>
      <c r="N690" s="9">
        <v>0.96717245659801376</v>
      </c>
      <c r="O690" s="10">
        <v>0.80672237940195612</v>
      </c>
      <c r="P690" s="9">
        <v>0.14267163331417129</v>
      </c>
      <c r="Q690" s="9">
        <v>0.51749074119809557</v>
      </c>
      <c r="R690" s="9">
        <v>-0.42016874043053015</v>
      </c>
      <c r="S690" s="8"/>
      <c r="T690" s="8"/>
    </row>
    <row r="691" spans="1:20" ht="18" customHeight="1">
      <c r="A691" s="8" t="s">
        <v>2119</v>
      </c>
      <c r="B691" s="8" t="s">
        <v>733</v>
      </c>
      <c r="C691" s="8" t="s">
        <v>2120</v>
      </c>
      <c r="D691" s="8" t="s">
        <v>2121</v>
      </c>
      <c r="E691" s="9">
        <v>0.78362590960078604</v>
      </c>
      <c r="F691" s="9">
        <v>1.0803287964928325</v>
      </c>
      <c r="G691" s="9">
        <v>0.96588421446099137</v>
      </c>
      <c r="H691" s="10">
        <v>0.94327964018486998</v>
      </c>
      <c r="I691" s="9">
        <v>0.14963748145492162</v>
      </c>
      <c r="J691" s="9">
        <v>0.66318390161938945</v>
      </c>
      <c r="K691" s="9">
        <v>-0.22779260969931733</v>
      </c>
      <c r="L691" s="9">
        <v>0.31340289147450323</v>
      </c>
      <c r="M691" s="9">
        <v>0.43476244112685325</v>
      </c>
      <c r="N691" s="9">
        <v>0.54697701408763089</v>
      </c>
      <c r="O691" s="10">
        <v>0.43171411556299577</v>
      </c>
      <c r="P691" s="9">
        <v>0.11681689477631479</v>
      </c>
      <c r="Q691" s="9">
        <v>3.9440469294546553E-2</v>
      </c>
      <c r="R691" s="9">
        <v>-1.2354040966021831</v>
      </c>
      <c r="S691" s="8"/>
      <c r="T691" s="25" t="s">
        <v>23</v>
      </c>
    </row>
    <row r="692" spans="1:20" ht="18" customHeight="1">
      <c r="A692" s="8" t="s">
        <v>2122</v>
      </c>
      <c r="B692" s="8" t="s">
        <v>733</v>
      </c>
      <c r="C692" s="8" t="s">
        <v>2123</v>
      </c>
      <c r="D692" s="8" t="s">
        <v>2124</v>
      </c>
      <c r="E692" s="9">
        <v>0.76139037159202472</v>
      </c>
      <c r="F692" s="9">
        <v>0.66653899006842687</v>
      </c>
      <c r="G692" s="9">
        <v>0.76792868724914842</v>
      </c>
      <c r="H692" s="10">
        <v>0.73195268296986671</v>
      </c>
      <c r="I692" s="9">
        <v>5.6744169807663537E-2</v>
      </c>
      <c r="J692" s="9">
        <v>5.65447191664189E-2</v>
      </c>
      <c r="K692" s="9">
        <v>-1.0764952491170012</v>
      </c>
      <c r="L692" s="9">
        <v>0.45858892546360264</v>
      </c>
      <c r="M692" s="9">
        <v>0.29061649450895305</v>
      </c>
      <c r="N692" s="9">
        <v>0.6887473118139672</v>
      </c>
      <c r="O692" s="10">
        <v>0.47931757726217428</v>
      </c>
      <c r="P692" s="9">
        <v>0.19987319649224933</v>
      </c>
      <c r="Q692" s="9">
        <v>6.0069027228306975E-2</v>
      </c>
      <c r="R692" s="9">
        <v>-1.1319183102996211</v>
      </c>
      <c r="S692" s="8"/>
      <c r="T692" s="8"/>
    </row>
    <row r="693" spans="1:20" ht="18" customHeight="1">
      <c r="A693" s="8" t="s">
        <v>2125</v>
      </c>
      <c r="B693" s="8" t="s">
        <v>733</v>
      </c>
      <c r="C693" s="8" t="s">
        <v>2126</v>
      </c>
      <c r="D693" s="8" t="s">
        <v>2127</v>
      </c>
      <c r="E693" s="9">
        <v>0.83172831169452721</v>
      </c>
      <c r="F693" s="9">
        <v>0.80741329816283369</v>
      </c>
      <c r="G693" s="9">
        <v>0.95118160472357649</v>
      </c>
      <c r="H693" s="10">
        <v>0.86344107152697902</v>
      </c>
      <c r="I693" s="9">
        <v>7.6951971027251875E-2</v>
      </c>
      <c r="J693" s="9">
        <v>0.32142647563909221</v>
      </c>
      <c r="K693" s="9">
        <v>-0.54842943161855817</v>
      </c>
      <c r="L693" s="9">
        <v>0.8352384393229968</v>
      </c>
      <c r="M693" s="9">
        <v>0.84798657410818112</v>
      </c>
      <c r="N693" s="9">
        <v>0.99091543064162413</v>
      </c>
      <c r="O693" s="10">
        <v>0.89138014802426735</v>
      </c>
      <c r="P693" s="9">
        <v>8.6435427339795812E-2</v>
      </c>
      <c r="Q693" s="9">
        <v>0.7427222775212341</v>
      </c>
      <c r="R693" s="9">
        <v>-0.23613011299072315</v>
      </c>
      <c r="S693" s="8"/>
      <c r="T693" s="8"/>
    </row>
    <row r="694" spans="1:20" ht="18" customHeight="1">
      <c r="A694" s="8" t="s">
        <v>2128</v>
      </c>
      <c r="B694" s="8" t="s">
        <v>733</v>
      </c>
      <c r="C694" s="8" t="s">
        <v>2129</v>
      </c>
      <c r="D694" s="8" t="s">
        <v>2130</v>
      </c>
      <c r="E694" s="9">
        <v>0.87108896664703894</v>
      </c>
      <c r="F694" s="9">
        <v>1.0010241521250391</v>
      </c>
      <c r="G694" s="9">
        <v>1.1443234881348008</v>
      </c>
      <c r="H694" s="10">
        <v>1.0054788689689598</v>
      </c>
      <c r="I694" s="9">
        <v>0.13667172095858396</v>
      </c>
      <c r="J694" s="9">
        <v>0.99810589621370083</v>
      </c>
      <c r="K694" s="9">
        <v>2.2003489835179805E-2</v>
      </c>
      <c r="L694" s="9">
        <v>1.0424964394394336</v>
      </c>
      <c r="M694" s="9">
        <v>0.77594649293302576</v>
      </c>
      <c r="N694" s="9">
        <v>0.61113385293228251</v>
      </c>
      <c r="O694" s="10">
        <v>0.80985892843491403</v>
      </c>
      <c r="P694" s="9">
        <v>0.21767167987771596</v>
      </c>
      <c r="Q694" s="9">
        <v>0.52518536296561258</v>
      </c>
      <c r="R694" s="9">
        <v>-0.41335015557627386</v>
      </c>
      <c r="S694" s="9"/>
      <c r="T694" s="8"/>
    </row>
    <row r="695" spans="1:20" ht="18" customHeight="1">
      <c r="A695" s="8" t="s">
        <v>2128</v>
      </c>
      <c r="B695" s="8" t="s">
        <v>733</v>
      </c>
      <c r="C695" s="8" t="s">
        <v>2129</v>
      </c>
      <c r="D695" s="8" t="s">
        <v>2131</v>
      </c>
      <c r="E695" s="9">
        <v>0.92695605996890496</v>
      </c>
      <c r="F695" s="9">
        <v>0.87706064356459601</v>
      </c>
      <c r="G695" s="9">
        <v>1.0244830821692943</v>
      </c>
      <c r="H695" s="10">
        <v>0.94283326190093175</v>
      </c>
      <c r="I695" s="9">
        <v>7.49827180551077E-2</v>
      </c>
      <c r="J695" s="9">
        <v>0.66089992559226274</v>
      </c>
      <c r="K695" s="9">
        <v>-0.22958529357055521</v>
      </c>
      <c r="L695" s="9">
        <v>0.89037421335584943</v>
      </c>
      <c r="M695" s="9">
        <v>0.63278762349882356</v>
      </c>
      <c r="N695" s="9">
        <v>1.3496279272223315</v>
      </c>
      <c r="O695" s="10">
        <v>0.95759658802566816</v>
      </c>
      <c r="P695" s="9">
        <v>0.36311725517081916</v>
      </c>
      <c r="Q695" s="9">
        <v>0.93725119831189296</v>
      </c>
      <c r="R695" s="9">
        <v>-9.2181330378982254E-2</v>
      </c>
      <c r="S695" s="9"/>
      <c r="T695" s="8"/>
    </row>
    <row r="696" spans="1:20" ht="18" customHeight="1">
      <c r="A696" s="8" t="s">
        <v>2132</v>
      </c>
      <c r="B696" s="8" t="s">
        <v>733</v>
      </c>
      <c r="C696" s="8" t="s">
        <v>2133</v>
      </c>
      <c r="D696" s="8" t="s">
        <v>2134</v>
      </c>
      <c r="E696" s="9">
        <v>1.0299558964682936</v>
      </c>
      <c r="F696" s="9">
        <v>1.0366402522376059</v>
      </c>
      <c r="G696" s="9">
        <v>1.0853335806660906</v>
      </c>
      <c r="H696" s="10">
        <v>1.0506432431239967</v>
      </c>
      <c r="I696" s="9">
        <v>3.0228046448637629E-2</v>
      </c>
      <c r="J696" s="9">
        <v>0.75489978440793026</v>
      </c>
      <c r="K696" s="9">
        <v>0.2033865185702679</v>
      </c>
      <c r="L696" s="9">
        <v>1.1897147410284621</v>
      </c>
      <c r="M696" s="9">
        <v>0.63136481888171203</v>
      </c>
      <c r="N696" s="9">
        <v>1.1659806426227013</v>
      </c>
      <c r="O696" s="10">
        <v>0.9956867341776251</v>
      </c>
      <c r="P696" s="9">
        <v>0.31573512685547928</v>
      </c>
      <c r="Q696" s="9">
        <v>0.94835101776607433</v>
      </c>
      <c r="R696" s="9">
        <v>-9.3766648312497841E-3</v>
      </c>
      <c r="S696" s="8"/>
      <c r="T696" s="8"/>
    </row>
    <row r="697" spans="1:20" ht="18" customHeight="1">
      <c r="A697" s="8" t="s">
        <v>2135</v>
      </c>
      <c r="B697" s="8" t="s">
        <v>222</v>
      </c>
      <c r="C697" s="8" t="s">
        <v>2065</v>
      </c>
      <c r="D697" s="8" t="s">
        <v>2136</v>
      </c>
      <c r="E697" s="9">
        <v>1.140196326783242</v>
      </c>
      <c r="F697" s="9">
        <v>0.96187849754007659</v>
      </c>
      <c r="G697" s="9">
        <v>1.2679359041095712</v>
      </c>
      <c r="H697" s="10">
        <v>1.12333690947763</v>
      </c>
      <c r="I697" s="9">
        <v>0.15372366113557495</v>
      </c>
      <c r="J697" s="9">
        <v>0.4131656701744334</v>
      </c>
      <c r="K697" s="9">
        <v>0.49532895372542163</v>
      </c>
      <c r="L697" s="9">
        <v>1.0446890773085711</v>
      </c>
      <c r="M697" s="9">
        <v>0.73025771446211962</v>
      </c>
      <c r="N697" s="9">
        <v>2.4678912344144392</v>
      </c>
      <c r="O697" s="10">
        <v>1.4142793420617099</v>
      </c>
      <c r="P697" s="9">
        <v>0.92589971663549719</v>
      </c>
      <c r="Q697" s="9">
        <v>0.10112078602648109</v>
      </c>
      <c r="R697" s="9">
        <v>0.90060726535154323</v>
      </c>
      <c r="S697" s="8"/>
      <c r="T697" s="8"/>
    </row>
    <row r="698" spans="1:20" ht="18" customHeight="1">
      <c r="A698" s="8" t="s">
        <v>2137</v>
      </c>
      <c r="B698" s="8" t="s">
        <v>733</v>
      </c>
      <c r="C698" s="8" t="s">
        <v>2138</v>
      </c>
      <c r="D698" s="8" t="s">
        <v>2139</v>
      </c>
      <c r="E698" s="9">
        <v>1.0992886790736065</v>
      </c>
      <c r="F698" s="9">
        <v>1.2545163063760107</v>
      </c>
      <c r="G698" s="9">
        <v>1.5983418017549664</v>
      </c>
      <c r="H698" s="10">
        <v>1.3173822624015281</v>
      </c>
      <c r="I698" s="9">
        <v>0.25539694817040376</v>
      </c>
      <c r="J698" s="9">
        <v>3.0134312468143895E-2</v>
      </c>
      <c r="K698" s="9">
        <v>1.2746275598454944</v>
      </c>
      <c r="L698" s="9">
        <v>0.89716876362646281</v>
      </c>
      <c r="M698" s="9">
        <v>0.96195910586374234</v>
      </c>
      <c r="N698" s="9">
        <v>1.6118538405334131</v>
      </c>
      <c r="O698" s="10">
        <v>1.156993903341206</v>
      </c>
      <c r="P698" s="9">
        <v>0.395250071421473</v>
      </c>
      <c r="Q698" s="9">
        <v>0.50131346791826936</v>
      </c>
      <c r="R698" s="9">
        <v>0.34129109422001302</v>
      </c>
      <c r="S698" s="26" t="s">
        <v>14</v>
      </c>
      <c r="T698" s="8"/>
    </row>
    <row r="699" spans="1:20" ht="18" customHeight="1">
      <c r="A699" s="8" t="s">
        <v>2140</v>
      </c>
      <c r="B699" s="8" t="s">
        <v>222</v>
      </c>
      <c r="C699" s="8" t="s">
        <v>2065</v>
      </c>
      <c r="D699" s="8" t="s">
        <v>2141</v>
      </c>
      <c r="E699" s="9">
        <v>0.69368809516086904</v>
      </c>
      <c r="F699" s="9">
        <v>0.96539823262903846</v>
      </c>
      <c r="G699" s="9">
        <v>1.0396596409939642</v>
      </c>
      <c r="H699" s="10">
        <v>0.89958198959462388</v>
      </c>
      <c r="I699" s="9">
        <v>0.18213432135901636</v>
      </c>
      <c r="J699" s="9">
        <v>0.45944608612149318</v>
      </c>
      <c r="K699" s="9">
        <v>-0.40328518235090816</v>
      </c>
      <c r="L699" s="9">
        <v>1.8251805526442295</v>
      </c>
      <c r="M699" s="9">
        <v>1.4903578842594389</v>
      </c>
      <c r="N699" s="9">
        <v>2.3131800243282949</v>
      </c>
      <c r="O699" s="10">
        <v>1.8762394870773214</v>
      </c>
      <c r="P699" s="9">
        <v>0.41378053317665053</v>
      </c>
      <c r="Q699" s="9">
        <v>7.2857544117410861E-4</v>
      </c>
      <c r="R699" s="9">
        <v>1.9048684501680899</v>
      </c>
      <c r="S699" s="8"/>
      <c r="T699" s="26" t="s">
        <v>14</v>
      </c>
    </row>
    <row r="700" spans="1:20" ht="18" customHeight="1">
      <c r="A700" s="8" t="s">
        <v>2142</v>
      </c>
      <c r="B700" s="8" t="s">
        <v>733</v>
      </c>
      <c r="C700" s="8" t="s">
        <v>2143</v>
      </c>
      <c r="D700" s="8" t="s">
        <v>2144</v>
      </c>
      <c r="E700" s="9">
        <v>0.93614865459236052</v>
      </c>
      <c r="F700" s="9">
        <v>1.0510144629507066</v>
      </c>
      <c r="G700" s="9">
        <v>1.2983662801524412</v>
      </c>
      <c r="H700" s="10">
        <v>1.0951764658985028</v>
      </c>
      <c r="I700" s="9">
        <v>0.18510298199885059</v>
      </c>
      <c r="J700" s="9">
        <v>0.53379898137496129</v>
      </c>
      <c r="K700" s="9">
        <v>0.3822348028052322</v>
      </c>
      <c r="L700" s="9">
        <v>0.94057902954377448</v>
      </c>
      <c r="M700" s="9">
        <v>0.93654585485115582</v>
      </c>
      <c r="N700" s="9">
        <v>1.9254446888384735</v>
      </c>
      <c r="O700" s="10">
        <v>1.2675231910778013</v>
      </c>
      <c r="P700" s="9">
        <v>0.56978029935779617</v>
      </c>
      <c r="Q700" s="9">
        <v>0.27640623564189182</v>
      </c>
      <c r="R700" s="9">
        <v>0.58157215451695932</v>
      </c>
      <c r="S700" s="8"/>
      <c r="T700" s="8"/>
    </row>
    <row r="701" spans="1:20" ht="18" customHeight="1">
      <c r="A701" s="8" t="s">
        <v>2145</v>
      </c>
      <c r="B701" s="8" t="s">
        <v>733</v>
      </c>
      <c r="C701" s="8" t="s">
        <v>2146</v>
      </c>
      <c r="D701" s="8" t="s">
        <v>2147</v>
      </c>
      <c r="E701" s="9">
        <v>1.1874386998591477</v>
      </c>
      <c r="F701" s="9">
        <v>0.85228463920116071</v>
      </c>
      <c r="G701" s="9">
        <v>1.2176145071207143</v>
      </c>
      <c r="H701" s="10">
        <v>1.0857792820603409</v>
      </c>
      <c r="I701" s="9">
        <v>0.20277439685257118</v>
      </c>
      <c r="J701" s="9">
        <v>0.57768844422339805</v>
      </c>
      <c r="K701" s="9">
        <v>0.34449510867606792</v>
      </c>
      <c r="L701" s="9">
        <v>1.0223949043985729</v>
      </c>
      <c r="M701" s="9">
        <v>0.5549538055156279</v>
      </c>
      <c r="N701" s="9">
        <v>0.68856602626535457</v>
      </c>
      <c r="O701" s="10">
        <v>0.75530491205985173</v>
      </c>
      <c r="P701" s="9">
        <v>0.24076099017291425</v>
      </c>
      <c r="Q701" s="9">
        <v>0.40041384669153879</v>
      </c>
      <c r="R701" s="9">
        <v>-0.53194584334814843</v>
      </c>
      <c r="S701" s="8"/>
      <c r="T701" s="8"/>
    </row>
    <row r="702" spans="1:20" ht="18" customHeight="1">
      <c r="A702" s="8" t="s">
        <v>2148</v>
      </c>
      <c r="B702" s="8" t="s">
        <v>733</v>
      </c>
      <c r="C702" s="8" t="s">
        <v>2149</v>
      </c>
      <c r="D702" s="8" t="s">
        <v>2150</v>
      </c>
      <c r="E702" s="9">
        <v>0.7713540417777931</v>
      </c>
      <c r="F702" s="9">
        <v>1.0662113092754395</v>
      </c>
      <c r="G702" s="9">
        <v>1.017207325245856</v>
      </c>
      <c r="H702" s="10">
        <v>0.95159089209969616</v>
      </c>
      <c r="I702" s="9">
        <v>0.1580010736456032</v>
      </c>
      <c r="J702" s="9">
        <v>0.70569869293415921</v>
      </c>
      <c r="K702" s="9">
        <v>-0.19441408795302748</v>
      </c>
      <c r="L702" s="9">
        <v>1.298827649669172</v>
      </c>
      <c r="M702" s="9">
        <v>1.3945505649286101</v>
      </c>
      <c r="N702" s="9">
        <v>1.9068716838991859</v>
      </c>
      <c r="O702" s="10">
        <v>1.5334166328323227</v>
      </c>
      <c r="P702" s="9">
        <v>0.32694376504523831</v>
      </c>
      <c r="Q702" s="9">
        <v>3.6626974990424728E-2</v>
      </c>
      <c r="R702" s="9">
        <v>1.1596013757224406</v>
      </c>
      <c r="S702" s="8"/>
      <c r="T702" s="26" t="s">
        <v>14</v>
      </c>
    </row>
    <row r="703" spans="1:20" ht="18" customHeight="1">
      <c r="A703" s="8" t="s">
        <v>2151</v>
      </c>
      <c r="B703" s="8" t="s">
        <v>733</v>
      </c>
      <c r="C703" s="8" t="s">
        <v>2152</v>
      </c>
      <c r="D703" s="8" t="s">
        <v>2153</v>
      </c>
      <c r="E703" s="9">
        <v>0.97331817526467279</v>
      </c>
      <c r="F703" s="9">
        <v>1.0560469022248173</v>
      </c>
      <c r="G703" s="9">
        <v>0.93917201748942059</v>
      </c>
      <c r="H703" s="10">
        <v>0.98951236499297035</v>
      </c>
      <c r="I703" s="9">
        <v>6.0096784491311513E-2</v>
      </c>
      <c r="J703" s="9">
        <v>0.9095737442291586</v>
      </c>
      <c r="K703" s="9">
        <v>-4.2119016092488554E-2</v>
      </c>
      <c r="L703" s="9">
        <v>1.6989299768247754</v>
      </c>
      <c r="M703" s="9">
        <v>1.4564786358123465</v>
      </c>
      <c r="N703" s="9">
        <v>2.467555030151015</v>
      </c>
      <c r="O703" s="10">
        <v>1.8743212142627124</v>
      </c>
      <c r="P703" s="9">
        <v>0.52786402929611453</v>
      </c>
      <c r="Q703" s="9">
        <v>7.4950624782252134E-4</v>
      </c>
      <c r="R703" s="9">
        <v>1.9006982918754616</v>
      </c>
      <c r="S703" s="8"/>
      <c r="T703" s="26" t="s">
        <v>14</v>
      </c>
    </row>
    <row r="704" spans="1:20" ht="18" customHeight="1">
      <c r="A704" s="8" t="s">
        <v>2154</v>
      </c>
      <c r="B704" s="8" t="s">
        <v>733</v>
      </c>
      <c r="C704" s="8" t="s">
        <v>2059</v>
      </c>
      <c r="D704" s="8" t="s">
        <v>2155</v>
      </c>
      <c r="E704" s="9">
        <v>0.71709381581995602</v>
      </c>
      <c r="F704" s="9">
        <v>0.87462432895690889</v>
      </c>
      <c r="G704" s="9">
        <v>1.0458025403792877</v>
      </c>
      <c r="H704" s="10">
        <v>0.87917356171871752</v>
      </c>
      <c r="I704" s="9">
        <v>0.16440157553806065</v>
      </c>
      <c r="J704" s="9">
        <v>0.37784126809974761</v>
      </c>
      <c r="K704" s="9">
        <v>-0.48524674008547181</v>
      </c>
      <c r="L704" s="9">
        <v>0.87314317466871139</v>
      </c>
      <c r="M704" s="9">
        <v>0.45314533791940936</v>
      </c>
      <c r="N704" s="9">
        <v>1.0323828427328092</v>
      </c>
      <c r="O704" s="10">
        <v>0.78622378510697655</v>
      </c>
      <c r="P704" s="9">
        <v>0.29924113513511408</v>
      </c>
      <c r="Q704" s="9">
        <v>0.46884064599296726</v>
      </c>
      <c r="R704" s="9">
        <v>-0.4647309019413553</v>
      </c>
      <c r="S704" s="8"/>
      <c r="T704" s="8"/>
    </row>
    <row r="705" spans="1:20" ht="18" customHeight="1">
      <c r="A705" s="8" t="s">
        <v>2154</v>
      </c>
      <c r="B705" s="8" t="s">
        <v>733</v>
      </c>
      <c r="C705" s="8" t="s">
        <v>2059</v>
      </c>
      <c r="D705" s="8" t="s">
        <v>2156</v>
      </c>
      <c r="E705" s="9">
        <v>0.57435821292243716</v>
      </c>
      <c r="F705" s="9">
        <v>0.90483542211948953</v>
      </c>
      <c r="G705" s="9">
        <v>0.8670654767021333</v>
      </c>
      <c r="H705" s="10">
        <v>0.78208637058135333</v>
      </c>
      <c r="I705" s="9">
        <v>0.18088638093422915</v>
      </c>
      <c r="J705" s="9">
        <v>0.11931356395915325</v>
      </c>
      <c r="K705" s="9">
        <v>-0.87515513822749669</v>
      </c>
      <c r="L705" s="9">
        <v>1.4513544216243852</v>
      </c>
      <c r="M705" s="9">
        <v>0.88317839098407935</v>
      </c>
      <c r="N705" s="9">
        <v>0.63145330353283313</v>
      </c>
      <c r="O705" s="10">
        <v>0.98866203871376579</v>
      </c>
      <c r="P705" s="9">
        <v>0.42000542950742287</v>
      </c>
      <c r="Q705" s="9">
        <v>0.96944298973076592</v>
      </c>
      <c r="R705" s="9">
        <v>-2.464774192659611E-2</v>
      </c>
      <c r="S705" s="8"/>
      <c r="T705" s="8"/>
    </row>
    <row r="706" spans="1:20" ht="18" customHeight="1">
      <c r="A706" s="8" t="s">
        <v>2157</v>
      </c>
      <c r="B706" s="8" t="s">
        <v>733</v>
      </c>
      <c r="C706" s="8" t="s">
        <v>2158</v>
      </c>
      <c r="D706" s="8" t="s">
        <v>2159</v>
      </c>
      <c r="E706" s="9">
        <v>1.2126544739657743</v>
      </c>
      <c r="F706" s="9">
        <v>0.93576626674658314</v>
      </c>
      <c r="G706" s="9">
        <v>1.0222908640874935</v>
      </c>
      <c r="H706" s="10">
        <v>1.056903868266617</v>
      </c>
      <c r="I706" s="9">
        <v>0.14165209094112358</v>
      </c>
      <c r="J706" s="9">
        <v>0.72202775166989364</v>
      </c>
      <c r="K706" s="9">
        <v>0.2285295914321967</v>
      </c>
      <c r="L706" s="9">
        <v>1.1332421741608552</v>
      </c>
      <c r="M706" s="9">
        <v>0.89303509457726149</v>
      </c>
      <c r="N706" s="9">
        <v>0.78212896697814316</v>
      </c>
      <c r="O706" s="10">
        <v>0.93613541190541982</v>
      </c>
      <c r="P706" s="9">
        <v>0.17948077635187981</v>
      </c>
      <c r="Q706" s="9">
        <v>0.87319382543828006</v>
      </c>
      <c r="R706" s="9">
        <v>-0.13883606107517429</v>
      </c>
      <c r="S706" s="8"/>
      <c r="T706" s="8"/>
    </row>
    <row r="707" spans="1:20" ht="18" customHeight="1">
      <c r="A707" s="8" t="s">
        <v>2160</v>
      </c>
      <c r="B707" s="8" t="s">
        <v>733</v>
      </c>
      <c r="C707" s="8" t="s">
        <v>2161</v>
      </c>
      <c r="D707" s="8" t="s">
        <v>2162</v>
      </c>
      <c r="E707" s="9">
        <v>0.68943152732014046</v>
      </c>
      <c r="F707" s="9">
        <v>0.82639373260982651</v>
      </c>
      <c r="G707" s="9">
        <v>0.98962217903509331</v>
      </c>
      <c r="H707" s="10">
        <v>0.83514914632168669</v>
      </c>
      <c r="I707" s="9">
        <v>0.15028672528274581</v>
      </c>
      <c r="J707" s="9">
        <v>0.23467493515114746</v>
      </c>
      <c r="K707" s="9">
        <v>-0.66205162119804539</v>
      </c>
      <c r="L707" s="9">
        <v>0.75779461864423681</v>
      </c>
      <c r="M707" s="9">
        <v>0.48748964134698825</v>
      </c>
      <c r="N707" s="9">
        <v>0.54516711392880568</v>
      </c>
      <c r="O707" s="10">
        <v>0.59681712464001024</v>
      </c>
      <c r="P707" s="9">
        <v>0.1423621715652271</v>
      </c>
      <c r="Q707" s="9">
        <v>0.15045690384421237</v>
      </c>
      <c r="R707" s="9">
        <v>-0.87648451165215158</v>
      </c>
      <c r="S707" s="8"/>
      <c r="T707" s="8"/>
    </row>
    <row r="708" spans="1:20" ht="18" customHeight="1">
      <c r="A708" s="8" t="s">
        <v>2163</v>
      </c>
      <c r="B708" s="8" t="s">
        <v>733</v>
      </c>
      <c r="C708" s="8" t="s">
        <v>2065</v>
      </c>
      <c r="D708" s="8" t="s">
        <v>2164</v>
      </c>
      <c r="E708" s="9">
        <v>0.80570329159745635</v>
      </c>
      <c r="F708" s="9">
        <v>0.93360144963525871</v>
      </c>
      <c r="G708" s="9">
        <v>0.93301788538205965</v>
      </c>
      <c r="H708" s="10">
        <v>0.89077420887159153</v>
      </c>
      <c r="I708" s="9">
        <v>7.3674153277838703E-2</v>
      </c>
      <c r="J708" s="9">
        <v>0.42301153694112592</v>
      </c>
      <c r="K708" s="9">
        <v>-0.43865779569641955</v>
      </c>
      <c r="L708" s="9">
        <v>0.54789022955007471</v>
      </c>
      <c r="M708" s="9">
        <v>0.67691482008804094</v>
      </c>
      <c r="N708" s="9">
        <v>0.4203743495114719</v>
      </c>
      <c r="O708" s="10">
        <v>0.54839313304986248</v>
      </c>
      <c r="P708" s="9">
        <v>0.12827097467805934</v>
      </c>
      <c r="Q708" s="9">
        <v>0.10517143441306535</v>
      </c>
      <c r="R708" s="9">
        <v>-0.9817540585872554</v>
      </c>
      <c r="S708" s="8"/>
      <c r="T708" s="8"/>
    </row>
    <row r="709" spans="1:20" ht="18" customHeight="1">
      <c r="A709" s="8" t="s">
        <v>2165</v>
      </c>
      <c r="B709" s="8" t="s">
        <v>733</v>
      </c>
      <c r="C709" s="8" t="s">
        <v>2043</v>
      </c>
      <c r="D709" s="8" t="s">
        <v>2166</v>
      </c>
      <c r="E709" s="9">
        <v>1.1147706659345629</v>
      </c>
      <c r="F709" s="9">
        <v>1.0631818246987503</v>
      </c>
      <c r="G709" s="9">
        <v>0.98670218814238586</v>
      </c>
      <c r="H709" s="10">
        <v>1.054884892925233</v>
      </c>
      <c r="I709" s="9">
        <v>6.4436116104573948E-2</v>
      </c>
      <c r="J709" s="9">
        <v>0.73256120783825751</v>
      </c>
      <c r="K709" s="9">
        <v>0.22042125672784346</v>
      </c>
      <c r="L709" s="9">
        <v>2.6211710733137705</v>
      </c>
      <c r="M709" s="9">
        <v>1.3426306038560496</v>
      </c>
      <c r="N709" s="9">
        <v>1.2530853214005035</v>
      </c>
      <c r="O709" s="10">
        <v>1.7389623328567747</v>
      </c>
      <c r="P709" s="9">
        <v>0.76532593429632989</v>
      </c>
      <c r="Q709" s="9">
        <v>4.2254099488240994E-3</v>
      </c>
      <c r="R709" s="9">
        <v>1.6064398540364666</v>
      </c>
      <c r="S709" s="8"/>
      <c r="T709" s="26" t="s">
        <v>14</v>
      </c>
    </row>
    <row r="710" spans="1:20" ht="18" customHeight="1">
      <c r="A710" s="8" t="s">
        <v>2167</v>
      </c>
      <c r="B710" s="8" t="s">
        <v>733</v>
      </c>
      <c r="C710" s="8" t="s">
        <v>2168</v>
      </c>
      <c r="D710" s="8" t="s">
        <v>2169</v>
      </c>
      <c r="E710" s="9">
        <v>0.86490509841030216</v>
      </c>
      <c r="F710" s="9">
        <v>0.44199543904475119</v>
      </c>
      <c r="G710" s="9">
        <v>1.5558064503325175</v>
      </c>
      <c r="H710" s="10">
        <v>0.95423566259585701</v>
      </c>
      <c r="I710" s="9">
        <v>0.56225323875434563</v>
      </c>
      <c r="J710" s="9">
        <v>0.71986472613556107</v>
      </c>
      <c r="K710" s="9">
        <v>-0.18379251969535335</v>
      </c>
      <c r="L710" s="9">
        <v>0.50725841567375596</v>
      </c>
      <c r="M710" s="9">
        <v>1.1191534976333899</v>
      </c>
      <c r="N710" s="9">
        <v>1.1312607224343929</v>
      </c>
      <c r="O710" s="10">
        <v>0.91922421191384629</v>
      </c>
      <c r="P710" s="9">
        <v>0.35682419925909492</v>
      </c>
      <c r="Q710" s="9">
        <v>0.82331078944381764</v>
      </c>
      <c r="R710" s="9">
        <v>-0.17559953931772546</v>
      </c>
      <c r="S710" s="8"/>
      <c r="T710" s="8"/>
    </row>
    <row r="711" spans="1:20" ht="18" customHeight="1">
      <c r="A711" s="8" t="s">
        <v>2170</v>
      </c>
      <c r="B711" s="8" t="s">
        <v>737</v>
      </c>
      <c r="C711" s="8" t="s">
        <v>2171</v>
      </c>
      <c r="D711" s="8" t="s">
        <v>2172</v>
      </c>
      <c r="E711" s="9">
        <v>1.1107890639498812</v>
      </c>
      <c r="F711" s="9">
        <v>0.99298379655376534</v>
      </c>
      <c r="G711" s="9">
        <v>1.1262558317058762</v>
      </c>
      <c r="H711" s="10">
        <v>1.0766762307365074</v>
      </c>
      <c r="I711" s="9">
        <v>7.2891171487217521E-2</v>
      </c>
      <c r="J711" s="9">
        <v>0.62167308842458857</v>
      </c>
      <c r="K711" s="9">
        <v>0.30793666962452781</v>
      </c>
      <c r="L711" s="9">
        <v>0.89564930479989791</v>
      </c>
      <c r="M711" s="9">
        <v>1.0475989967438102</v>
      </c>
      <c r="N711" s="9">
        <v>1.1173553909009082</v>
      </c>
      <c r="O711" s="10">
        <v>1.020201230814872</v>
      </c>
      <c r="P711" s="9">
        <v>0.11336390667659529</v>
      </c>
      <c r="Q711" s="9">
        <v>0.87511906501789738</v>
      </c>
      <c r="R711" s="9">
        <v>4.3915719162765252E-2</v>
      </c>
      <c r="S711" s="8"/>
      <c r="T711" s="8"/>
    </row>
    <row r="712" spans="1:20" ht="18" customHeight="1">
      <c r="A712" s="8" t="s">
        <v>2173</v>
      </c>
      <c r="B712" s="8" t="s">
        <v>1822</v>
      </c>
      <c r="C712" s="8" t="s">
        <v>2174</v>
      </c>
      <c r="D712" s="8" t="s">
        <v>2175</v>
      </c>
      <c r="E712" s="9">
        <v>0.82367351885784434</v>
      </c>
      <c r="F712" s="9">
        <v>0.83266408118400581</v>
      </c>
      <c r="G712" s="9">
        <v>0.75228325138361618</v>
      </c>
      <c r="H712" s="10">
        <v>0.80287361714182204</v>
      </c>
      <c r="I712" s="9">
        <v>4.4042551962811372E-2</v>
      </c>
      <c r="J712" s="9">
        <v>0.15758729310061401</v>
      </c>
      <c r="K712" s="9">
        <v>-0.79167222031396767</v>
      </c>
      <c r="L712" s="9">
        <v>0.57878168772897676</v>
      </c>
      <c r="M712" s="9">
        <v>0.61588409668774791</v>
      </c>
      <c r="N712" s="9">
        <v>0.76807657490914794</v>
      </c>
      <c r="O712" s="10">
        <v>0.6542474531086242</v>
      </c>
      <c r="P712" s="9">
        <v>0.10030926634685726</v>
      </c>
      <c r="Q712" s="9">
        <v>0.22184437371030713</v>
      </c>
      <c r="R712" s="9">
        <v>-0.75163597150299089</v>
      </c>
      <c r="S712" s="8"/>
      <c r="T712" s="8"/>
    </row>
    <row r="713" spans="1:20" ht="18" customHeight="1">
      <c r="A713" s="8" t="s">
        <v>2176</v>
      </c>
      <c r="B713" s="8" t="s">
        <v>752</v>
      </c>
      <c r="C713" s="8" t="s">
        <v>2177</v>
      </c>
      <c r="D713" s="8" t="s">
        <v>2178</v>
      </c>
      <c r="E713" s="9" t="s">
        <v>121</v>
      </c>
      <c r="F713" s="9">
        <v>1.0159840172491081</v>
      </c>
      <c r="G713" s="9">
        <v>1.066274445406536</v>
      </c>
      <c r="H713" s="10">
        <v>1.041129231327822</v>
      </c>
      <c r="I713" s="9">
        <v>3.5560702778892166E-2</v>
      </c>
      <c r="J713" s="9">
        <v>0.84085808257246375</v>
      </c>
      <c r="K713" s="9">
        <v>0.16517763585470674</v>
      </c>
      <c r="L713" s="9">
        <v>0.98932340143772801</v>
      </c>
      <c r="M713" s="9">
        <v>1.030431310979371</v>
      </c>
      <c r="N713" s="9">
        <v>0.9014354719504678</v>
      </c>
      <c r="O713" s="10">
        <v>0.97373006145585561</v>
      </c>
      <c r="P713" s="9">
        <v>6.5896477982782753E-2</v>
      </c>
      <c r="Q713" s="9">
        <v>0.98568011603182559</v>
      </c>
      <c r="R713" s="9">
        <v>-5.71085620524878E-2</v>
      </c>
      <c r="S713" s="8"/>
      <c r="T713" s="8"/>
    </row>
    <row r="714" spans="1:20" ht="18" customHeight="1">
      <c r="A714" s="8" t="s">
        <v>2179</v>
      </c>
      <c r="B714" s="8" t="s">
        <v>752</v>
      </c>
      <c r="C714" s="8" t="s">
        <v>2180</v>
      </c>
      <c r="D714" s="8" t="s">
        <v>2181</v>
      </c>
      <c r="E714" s="9" t="s">
        <v>121</v>
      </c>
      <c r="F714" s="9">
        <v>1.2797642592782952</v>
      </c>
      <c r="G714" s="9">
        <v>0.8620849606174168</v>
      </c>
      <c r="H714" s="10">
        <v>1.070924609947856</v>
      </c>
      <c r="I714" s="9">
        <v>0.29534386444434862</v>
      </c>
      <c r="J714" s="9">
        <v>0.71127608343526583</v>
      </c>
      <c r="K714" s="9">
        <v>0.28483779095524492</v>
      </c>
      <c r="L714" s="9">
        <v>1.355205935111722</v>
      </c>
      <c r="M714" s="9">
        <v>1.6068184318602348</v>
      </c>
      <c r="N714" s="9">
        <v>0.48998121225888724</v>
      </c>
      <c r="O714" s="10">
        <v>1.1506685264102814</v>
      </c>
      <c r="P714" s="9">
        <v>0.58583957483294213</v>
      </c>
      <c r="Q714" s="9">
        <v>0.51672614784667414</v>
      </c>
      <c r="R714" s="9">
        <v>0.32754027480495951</v>
      </c>
      <c r="S714" s="8"/>
      <c r="T714" s="8"/>
    </row>
    <row r="715" spans="1:20" ht="18" customHeight="1">
      <c r="A715" s="8" t="s">
        <v>2182</v>
      </c>
      <c r="B715" s="8" t="s">
        <v>1553</v>
      </c>
      <c r="C715" s="8" t="s">
        <v>2183</v>
      </c>
      <c r="D715" s="8" t="s">
        <v>2184</v>
      </c>
      <c r="E715" s="9">
        <v>1.5412337695097311</v>
      </c>
      <c r="F715" s="9">
        <v>1.4153926222513027</v>
      </c>
      <c r="G715" s="9">
        <v>0.85012620727221178</v>
      </c>
      <c r="H715" s="10">
        <v>1.2689175330110818</v>
      </c>
      <c r="I715" s="9">
        <v>0.36810138477248294</v>
      </c>
      <c r="J715" s="9">
        <v>6.7171339929835747E-2</v>
      </c>
      <c r="K715" s="9">
        <v>1.0799900924139831</v>
      </c>
      <c r="L715" s="9">
        <v>1.9969797722385194</v>
      </c>
      <c r="M715" s="9">
        <v>2.4956083405152949</v>
      </c>
      <c r="N715" s="9">
        <v>0.57111713374316708</v>
      </c>
      <c r="O715" s="10">
        <v>1.6879017488323271</v>
      </c>
      <c r="P715" s="9">
        <v>0.99878101686521792</v>
      </c>
      <c r="Q715" s="9">
        <v>7.6487492864634648E-3</v>
      </c>
      <c r="R715" s="9">
        <v>1.4954385844181024</v>
      </c>
      <c r="S715" s="8"/>
      <c r="T715" s="26" t="s">
        <v>14</v>
      </c>
    </row>
    <row r="716" spans="1:20" ht="18" customHeight="1">
      <c r="A716" s="8" t="s">
        <v>2185</v>
      </c>
      <c r="B716" s="8" t="s">
        <v>1553</v>
      </c>
      <c r="C716" s="8" t="s">
        <v>2186</v>
      </c>
      <c r="D716" s="8" t="s">
        <v>2187</v>
      </c>
      <c r="E716" s="9">
        <v>1.2178782334282396</v>
      </c>
      <c r="F716" s="9">
        <v>1.4526683001482481</v>
      </c>
      <c r="G716" s="9">
        <v>0.94754861264770951</v>
      </c>
      <c r="H716" s="10">
        <v>1.2060317154080658</v>
      </c>
      <c r="I716" s="9">
        <v>0.25276813420022359</v>
      </c>
      <c r="J716" s="9">
        <v>0.16340281078897864</v>
      </c>
      <c r="K716" s="9">
        <v>0.82743660806452113</v>
      </c>
      <c r="L716" s="9">
        <v>1.1225028297145927</v>
      </c>
      <c r="M716" s="9">
        <v>2.1980039284731809</v>
      </c>
      <c r="N716" s="9">
        <v>0.60117634742156789</v>
      </c>
      <c r="O716" s="10">
        <v>1.3072277018697804</v>
      </c>
      <c r="P716" s="9">
        <v>0.81428314467164864</v>
      </c>
      <c r="Q716" s="9">
        <v>0.21600288105381024</v>
      </c>
      <c r="R716" s="9">
        <v>0.66788630841256613</v>
      </c>
      <c r="S716" s="8"/>
      <c r="T716" s="8"/>
    </row>
    <row r="717" spans="1:20" ht="18" customHeight="1">
      <c r="A717" s="8" t="s">
        <v>2188</v>
      </c>
      <c r="B717" s="8" t="s">
        <v>752</v>
      </c>
      <c r="C717" s="8" t="s">
        <v>2189</v>
      </c>
      <c r="D717" s="8" t="s">
        <v>2190</v>
      </c>
      <c r="E717" s="9">
        <v>1.0958418416297608</v>
      </c>
      <c r="F717" s="9">
        <v>1.0784582754482122</v>
      </c>
      <c r="G717" s="9">
        <v>0.82588407457574975</v>
      </c>
      <c r="H717" s="10">
        <v>1.0000613972179078</v>
      </c>
      <c r="I717" s="9">
        <v>0.15109219663963408</v>
      </c>
      <c r="J717" s="9">
        <v>0.96801262368580065</v>
      </c>
      <c r="K717" s="9">
        <v>2.4657517232034529E-4</v>
      </c>
      <c r="L717" s="9">
        <v>1.2662469662140947</v>
      </c>
      <c r="M717" s="9">
        <v>1.9458172509444491</v>
      </c>
      <c r="N717" s="9">
        <v>0.67404260116547898</v>
      </c>
      <c r="O717" s="10">
        <v>1.295368939441341</v>
      </c>
      <c r="P717" s="9">
        <v>0.63638726963115166</v>
      </c>
      <c r="Q717" s="9">
        <v>0.232826956409974</v>
      </c>
      <c r="R717" s="9">
        <v>0.64210639008987169</v>
      </c>
      <c r="S717" s="8"/>
      <c r="T717" s="8"/>
    </row>
    <row r="718" spans="1:20" ht="18" customHeight="1">
      <c r="A718" s="8" t="s">
        <v>2191</v>
      </c>
      <c r="B718" s="8" t="s">
        <v>1822</v>
      </c>
      <c r="C718" s="8" t="s">
        <v>2192</v>
      </c>
      <c r="D718" s="8" t="s">
        <v>2193</v>
      </c>
      <c r="E718" s="9">
        <v>0.9176513154716659</v>
      </c>
      <c r="F718" s="9">
        <v>0.7945788532152217</v>
      </c>
      <c r="G718" s="9">
        <v>1.2333586560419969</v>
      </c>
      <c r="H718" s="10">
        <v>0.98186294157629483</v>
      </c>
      <c r="I718" s="9">
        <v>0.22632781211646663</v>
      </c>
      <c r="J718" s="9">
        <v>0.86752135761764471</v>
      </c>
      <c r="K718" s="9">
        <v>-7.2839592063072958E-2</v>
      </c>
      <c r="L718" s="9">
        <v>0.80823102712001649</v>
      </c>
      <c r="M718" s="9">
        <v>0.41562112176868637</v>
      </c>
      <c r="N718" s="9">
        <v>1.3037904377678635</v>
      </c>
      <c r="O718" s="10">
        <v>0.8425475288855222</v>
      </c>
      <c r="P718" s="9">
        <v>0.44507797091147766</v>
      </c>
      <c r="Q718" s="9">
        <v>0.60858786102848839</v>
      </c>
      <c r="R718" s="9">
        <v>-0.34228798068364735</v>
      </c>
      <c r="S718" s="8"/>
      <c r="T718" s="8"/>
    </row>
    <row r="719" spans="1:20" ht="18" customHeight="1">
      <c r="A719" s="8" t="s">
        <v>2194</v>
      </c>
      <c r="B719" s="8" t="s">
        <v>1822</v>
      </c>
      <c r="C719" s="8" t="s">
        <v>2195</v>
      </c>
      <c r="D719" s="8" t="s">
        <v>2196</v>
      </c>
      <c r="E719" s="9">
        <v>0.9154459128854735</v>
      </c>
      <c r="F719" s="9">
        <v>0.79783005635270587</v>
      </c>
      <c r="G719" s="9">
        <v>0.8080996515365757</v>
      </c>
      <c r="H719" s="10">
        <v>0.84045854025825173</v>
      </c>
      <c r="I719" s="9">
        <v>6.5143654230174264E-2</v>
      </c>
      <c r="J719" s="9">
        <v>0.24950243331227995</v>
      </c>
      <c r="K719" s="9">
        <v>-0.64072875398292484</v>
      </c>
      <c r="L719" s="9">
        <v>1.6115225708562018</v>
      </c>
      <c r="M719" s="9">
        <v>0.72879180957306144</v>
      </c>
      <c r="N719" s="9">
        <v>0.64815447571163398</v>
      </c>
      <c r="O719" s="10">
        <v>0.99615628538029899</v>
      </c>
      <c r="P719" s="9">
        <v>0.53444582875945179</v>
      </c>
      <c r="Q719" s="9">
        <v>0.94695863471978425</v>
      </c>
      <c r="R719" s="9">
        <v>-8.3559013471761097E-3</v>
      </c>
      <c r="S719" s="8"/>
      <c r="T719" s="8"/>
    </row>
    <row r="720" spans="1:20" ht="18" customHeight="1">
      <c r="A720" s="8" t="s">
        <v>2197</v>
      </c>
      <c r="B720" s="8" t="s">
        <v>737</v>
      </c>
      <c r="C720" s="8" t="s">
        <v>2198</v>
      </c>
      <c r="D720" s="8" t="s">
        <v>2199</v>
      </c>
      <c r="E720" s="9">
        <v>1.2592955058177326</v>
      </c>
      <c r="F720" s="9">
        <v>1.1699139866723087</v>
      </c>
      <c r="G720" s="9">
        <v>0.77062336612602866</v>
      </c>
      <c r="H720" s="10">
        <v>1.0666109528720233</v>
      </c>
      <c r="I720" s="9">
        <v>0.26019944777415294</v>
      </c>
      <c r="J720" s="9">
        <v>0.67212322520288448</v>
      </c>
      <c r="K720" s="9">
        <v>0.26751386695591706</v>
      </c>
      <c r="L720" s="9">
        <v>0.77208075746883109</v>
      </c>
      <c r="M720" s="9">
        <v>0.88192846486693477</v>
      </c>
      <c r="N720" s="9">
        <v>0.59293459947941796</v>
      </c>
      <c r="O720" s="10">
        <v>0.74898127393839464</v>
      </c>
      <c r="P720" s="9">
        <v>0.14587512866295693</v>
      </c>
      <c r="Q720" s="9">
        <v>0.38717270828471451</v>
      </c>
      <c r="R720" s="9">
        <v>-0.54569288274262029</v>
      </c>
      <c r="S720" s="8"/>
      <c r="T720" s="8"/>
    </row>
    <row r="721" spans="1:20" ht="18" customHeight="1">
      <c r="A721" s="8" t="s">
        <v>2200</v>
      </c>
      <c r="B721" s="8" t="s">
        <v>2201</v>
      </c>
      <c r="C721" s="8" t="s">
        <v>2202</v>
      </c>
      <c r="D721" s="8" t="s">
        <v>2203</v>
      </c>
      <c r="E721" s="9">
        <v>0.65045070007501327</v>
      </c>
      <c r="F721" s="9">
        <v>1.0392856511856641</v>
      </c>
      <c r="G721" s="9">
        <v>0.96683882710678981</v>
      </c>
      <c r="H721" s="10">
        <v>0.88552505945582238</v>
      </c>
      <c r="I721" s="9">
        <v>0.20677790357894191</v>
      </c>
      <c r="J721" s="9">
        <v>0.40226374835523016</v>
      </c>
      <c r="K721" s="9">
        <v>-0.45973871704489006</v>
      </c>
      <c r="L721" s="9">
        <v>0.32053277760524218</v>
      </c>
      <c r="M721" s="9">
        <v>0.43901983781980847</v>
      </c>
      <c r="N721" s="9">
        <v>0.68813425898622882</v>
      </c>
      <c r="O721" s="10">
        <v>0.48256229147042656</v>
      </c>
      <c r="P721" s="9">
        <v>0.18762907885189642</v>
      </c>
      <c r="Q721" s="1">
        <v>6.1750039771941392E-2</v>
      </c>
      <c r="R721" s="9">
        <v>-1.124864583759942</v>
      </c>
      <c r="S721" s="8"/>
      <c r="T721" s="8"/>
    </row>
    <row r="722" spans="1:20" ht="18" customHeight="1">
      <c r="A722" s="8" t="s">
        <v>2200</v>
      </c>
      <c r="B722" s="8" t="s">
        <v>2201</v>
      </c>
      <c r="C722" s="8" t="s">
        <v>2202</v>
      </c>
      <c r="D722" s="8" t="s">
        <v>2204</v>
      </c>
      <c r="E722" s="9">
        <v>0.69309850999526434</v>
      </c>
      <c r="F722" s="9">
        <v>0.83302779890933265</v>
      </c>
      <c r="G722" s="9">
        <v>1.1859285856231536</v>
      </c>
      <c r="H722" s="10">
        <v>0.90401829817591672</v>
      </c>
      <c r="I722" s="9">
        <v>0.25396871677519001</v>
      </c>
      <c r="J722" s="9">
        <v>0.47848148267478419</v>
      </c>
      <c r="K722" s="9">
        <v>-0.38546868202443085</v>
      </c>
      <c r="L722" s="9">
        <v>0.54813945492289551</v>
      </c>
      <c r="M722" s="9">
        <v>0.39304316369027842</v>
      </c>
      <c r="N722" s="9">
        <v>0.64481797621399883</v>
      </c>
      <c r="O722" s="10">
        <v>0.5286668649423909</v>
      </c>
      <c r="P722" s="9">
        <v>0.12701191036965886</v>
      </c>
      <c r="Q722" s="9">
        <v>9.0158639655236433E-2</v>
      </c>
      <c r="R722" s="9">
        <v>-1.0246372501252372</v>
      </c>
      <c r="S722" s="8"/>
      <c r="T722" s="8"/>
    </row>
    <row r="723" spans="1:20" ht="18" customHeight="1">
      <c r="A723" s="8" t="s">
        <v>2200</v>
      </c>
      <c r="B723" s="8" t="s">
        <v>2201</v>
      </c>
      <c r="C723" s="8" t="s">
        <v>2202</v>
      </c>
      <c r="D723" s="8" t="s">
        <v>2205</v>
      </c>
      <c r="E723" s="9">
        <v>0.96793778303222966</v>
      </c>
      <c r="F723" s="9">
        <v>1.1361248108093096</v>
      </c>
      <c r="G723" s="9">
        <v>8.1081797091818356E-2</v>
      </c>
      <c r="H723" s="10">
        <v>0.72838146364445244</v>
      </c>
      <c r="I723" s="9">
        <v>0.56685038838963953</v>
      </c>
      <c r="J723" s="9">
        <v>5.382481050469734E-2</v>
      </c>
      <c r="K723" s="9">
        <v>-1.0908374954038054</v>
      </c>
      <c r="L723" s="9">
        <v>1.9204739421339794</v>
      </c>
      <c r="M723" s="9">
        <v>1.6726121762162507</v>
      </c>
      <c r="N723" s="9">
        <v>3.8782626198896031</v>
      </c>
      <c r="O723" s="10">
        <v>2.4904495794132777</v>
      </c>
      <c r="P723" s="9">
        <v>1.2082539634688036</v>
      </c>
      <c r="Q723" s="9">
        <v>1.4443878026973548E-8</v>
      </c>
      <c r="R723" s="9">
        <v>3.2401077813332124</v>
      </c>
      <c r="S723" s="8"/>
      <c r="T723" s="26" t="s">
        <v>14</v>
      </c>
    </row>
    <row r="724" spans="1:20" ht="18" customHeight="1">
      <c r="A724" s="8" t="s">
        <v>2206</v>
      </c>
      <c r="B724" s="8" t="s">
        <v>1557</v>
      </c>
      <c r="C724" s="8" t="s">
        <v>2207</v>
      </c>
      <c r="D724" s="8" t="s">
        <v>2208</v>
      </c>
      <c r="E724" s="9">
        <v>1.0325358956921931</v>
      </c>
      <c r="F724" s="9">
        <v>0.7584588385373543</v>
      </c>
      <c r="G724" s="9">
        <v>1.1644667069828882</v>
      </c>
      <c r="H724" s="10">
        <v>0.98515381373747857</v>
      </c>
      <c r="I724" s="9">
        <v>0.20710961729889316</v>
      </c>
      <c r="J724" s="9">
        <v>0.88557894604063447</v>
      </c>
      <c r="K724" s="9">
        <v>-5.9623238002094105E-2</v>
      </c>
      <c r="L724" s="9">
        <v>0.80642967466237003</v>
      </c>
      <c r="M724" s="9">
        <v>0.75457599931031627</v>
      </c>
      <c r="N724" s="9">
        <v>1.1009286570193695</v>
      </c>
      <c r="O724" s="10">
        <v>0.88731144366401848</v>
      </c>
      <c r="P724" s="9">
        <v>0.18680587863651008</v>
      </c>
      <c r="Q724" s="9">
        <v>0.73117265342180149</v>
      </c>
      <c r="R724" s="9">
        <v>-0.24497512246952502</v>
      </c>
      <c r="S724" s="8"/>
      <c r="T724" s="8"/>
    </row>
    <row r="725" spans="1:20" ht="18" customHeight="1">
      <c r="A725" s="8" t="s">
        <v>2209</v>
      </c>
      <c r="B725" s="8" t="s">
        <v>2201</v>
      </c>
      <c r="C725" s="8" t="s">
        <v>2210</v>
      </c>
      <c r="D725" s="8" t="s">
        <v>2211</v>
      </c>
      <c r="E725" s="9">
        <v>0.9270557086036475</v>
      </c>
      <c r="F725" s="9">
        <v>1.110670691174815</v>
      </c>
      <c r="G725" s="9">
        <v>1.1131345597940012</v>
      </c>
      <c r="H725" s="10">
        <v>1.0502869865241544</v>
      </c>
      <c r="I725" s="9">
        <v>0.10672852737475624</v>
      </c>
      <c r="J725" s="9">
        <v>0.75679984295595171</v>
      </c>
      <c r="K725" s="9">
        <v>0.20195576917331093</v>
      </c>
      <c r="L725" s="9">
        <v>1.4341231495518914</v>
      </c>
      <c r="M725" s="9">
        <v>0.59600062229866135</v>
      </c>
      <c r="N725" s="9">
        <v>1.0459380325182346</v>
      </c>
      <c r="O725" s="10">
        <v>1.0253539347895957</v>
      </c>
      <c r="P725" s="9">
        <v>0.41944024780868566</v>
      </c>
      <c r="Q725" s="9">
        <v>0.85987889534888629</v>
      </c>
      <c r="R725" s="9">
        <v>5.511724954259932E-2</v>
      </c>
      <c r="S725" s="8"/>
      <c r="T725" s="8"/>
    </row>
    <row r="726" spans="1:20" ht="18" customHeight="1">
      <c r="A726" s="8" t="s">
        <v>2212</v>
      </c>
      <c r="B726" s="8" t="s">
        <v>737</v>
      </c>
      <c r="C726" s="8" t="s">
        <v>2213</v>
      </c>
      <c r="D726" s="8" t="s">
        <v>2214</v>
      </c>
      <c r="E726" s="9">
        <v>0.74161244948908545</v>
      </c>
      <c r="F726" s="9">
        <v>1.0382133346282014</v>
      </c>
      <c r="G726" s="9">
        <v>0.96702719533780224</v>
      </c>
      <c r="H726" s="10">
        <v>0.91561765981836307</v>
      </c>
      <c r="I726" s="9">
        <v>0.15483935715143737</v>
      </c>
      <c r="J726" s="9">
        <v>0.52991255559062056</v>
      </c>
      <c r="K726" s="9">
        <v>-0.33888490032785917</v>
      </c>
      <c r="L726" s="9">
        <v>0.59452003260565256</v>
      </c>
      <c r="M726" s="9">
        <v>0.91581138499268866</v>
      </c>
      <c r="N726" s="9">
        <v>0.64160675623810737</v>
      </c>
      <c r="O726" s="10">
        <v>0.71731272461214957</v>
      </c>
      <c r="P726" s="9">
        <v>0.17350959199785204</v>
      </c>
      <c r="Q726" s="9">
        <v>0.32509386994687395</v>
      </c>
      <c r="R726" s="9">
        <v>-0.61453755519097919</v>
      </c>
      <c r="S726" s="8"/>
      <c r="T726" s="8"/>
    </row>
    <row r="727" spans="1:20" ht="18" customHeight="1">
      <c r="A727" s="8" t="s">
        <v>2215</v>
      </c>
      <c r="B727" s="8" t="s">
        <v>2201</v>
      </c>
      <c r="C727" s="8" t="s">
        <v>2216</v>
      </c>
      <c r="D727" s="8" t="s">
        <v>2217</v>
      </c>
      <c r="E727" s="9">
        <v>0.98907925204610747</v>
      </c>
      <c r="F727" s="9">
        <v>0.9944788249529628</v>
      </c>
      <c r="G727" s="9">
        <v>1.061237434372829</v>
      </c>
      <c r="H727" s="10">
        <v>1.0149318371239664</v>
      </c>
      <c r="I727" s="9">
        <v>4.0192600056783025E-2</v>
      </c>
      <c r="J727" s="9">
        <v>0.95646195686543312</v>
      </c>
      <c r="K727" s="9">
        <v>5.996721736532689E-2</v>
      </c>
      <c r="L727" s="9">
        <v>1.6994034162237333</v>
      </c>
      <c r="M727" s="9">
        <v>1.1206902619641315</v>
      </c>
      <c r="N727" s="9">
        <v>1.1723038780299366</v>
      </c>
      <c r="O727" s="10">
        <v>1.3307991854059338</v>
      </c>
      <c r="P727" s="9">
        <v>0.32026208107334991</v>
      </c>
      <c r="Q727" s="9">
        <v>0.18046650632862948</v>
      </c>
      <c r="R727" s="9">
        <v>0.71912866392594299</v>
      </c>
      <c r="S727" s="8"/>
      <c r="T727" s="8"/>
    </row>
    <row r="728" spans="1:20" ht="18" customHeight="1">
      <c r="A728" s="8" t="s">
        <v>2218</v>
      </c>
      <c r="B728" s="8" t="s">
        <v>1557</v>
      </c>
      <c r="C728" s="8" t="s">
        <v>2219</v>
      </c>
      <c r="D728" s="8" t="s">
        <v>2220</v>
      </c>
      <c r="E728" s="9">
        <v>1.2477462799187984</v>
      </c>
      <c r="F728" s="9">
        <v>0.91672992057054192</v>
      </c>
      <c r="G728" s="9">
        <v>1.0252666299692419</v>
      </c>
      <c r="H728" s="10">
        <v>1.0632476101528607</v>
      </c>
      <c r="I728" s="9">
        <v>0.16874499601714027</v>
      </c>
      <c r="J728" s="9">
        <v>0.68922428944404224</v>
      </c>
      <c r="K728" s="9">
        <v>0.25400646647735237</v>
      </c>
      <c r="L728" s="9">
        <v>1.3924724503819603</v>
      </c>
      <c r="M728" s="9">
        <v>0.55782213954430515</v>
      </c>
      <c r="N728" s="9">
        <v>1.4859778672286152</v>
      </c>
      <c r="O728" s="10">
        <v>1.1454241523849602</v>
      </c>
      <c r="P728" s="9">
        <v>0.5110214377750788</v>
      </c>
      <c r="Q728" s="9">
        <v>0.52952201752534278</v>
      </c>
      <c r="R728" s="9">
        <v>0.3161394617064352</v>
      </c>
      <c r="S728" s="8"/>
      <c r="T728" s="8"/>
    </row>
    <row r="729" spans="1:20" ht="18" customHeight="1">
      <c r="A729" s="8" t="s">
        <v>2221</v>
      </c>
      <c r="B729" s="8" t="s">
        <v>1553</v>
      </c>
      <c r="C729" s="8" t="s">
        <v>2222</v>
      </c>
      <c r="D729" s="8" t="s">
        <v>2223</v>
      </c>
      <c r="E729" s="9">
        <v>1.0624067451817365</v>
      </c>
      <c r="F729" s="9">
        <v>0.76235573969284209</v>
      </c>
      <c r="G729" s="9">
        <v>1.0048376202204847</v>
      </c>
      <c r="H729" s="10">
        <v>0.94320003503168781</v>
      </c>
      <c r="I729" s="9">
        <v>0.15923895693156767</v>
      </c>
      <c r="J729" s="9">
        <v>0.6627869053083929</v>
      </c>
      <c r="K729" s="9">
        <v>-0.22811230910968749</v>
      </c>
      <c r="L729" s="9">
        <v>0.59183488142477958</v>
      </c>
      <c r="M729" s="9">
        <v>0.31260960402118826</v>
      </c>
      <c r="N729" s="9">
        <v>0.70853415011626486</v>
      </c>
      <c r="O729" s="10">
        <v>0.53765954518741088</v>
      </c>
      <c r="P729" s="9">
        <v>0.20344602931114703</v>
      </c>
      <c r="Q729" s="9">
        <v>9.6787275848532889E-2</v>
      </c>
      <c r="R729" s="9">
        <v>-1.005087945244759</v>
      </c>
      <c r="S729" s="8"/>
      <c r="T729" s="8"/>
    </row>
    <row r="730" spans="1:20" ht="18" customHeight="1">
      <c r="A730" s="8" t="s">
        <v>2221</v>
      </c>
      <c r="B730" s="8" t="s">
        <v>1553</v>
      </c>
      <c r="C730" s="8" t="s">
        <v>2222</v>
      </c>
      <c r="D730" s="8" t="s">
        <v>2224</v>
      </c>
      <c r="E730" s="9">
        <v>0.80527906013144479</v>
      </c>
      <c r="F730" s="9">
        <v>1.1307632060327177</v>
      </c>
      <c r="G730" s="9">
        <v>0.93750892635126393</v>
      </c>
      <c r="H730" s="10">
        <v>0.95785039750514211</v>
      </c>
      <c r="I730" s="9">
        <v>0.16369274234002643</v>
      </c>
      <c r="J730" s="9">
        <v>0.7383443664680629</v>
      </c>
      <c r="K730" s="9">
        <v>-0.16927551202754171</v>
      </c>
      <c r="L730" s="9">
        <v>0.85578613139001924</v>
      </c>
      <c r="M730" s="9">
        <v>1.0374506410793911</v>
      </c>
      <c r="N730" s="9">
        <v>1.1460393255897749</v>
      </c>
      <c r="O730" s="10">
        <v>1.013092032686395</v>
      </c>
      <c r="P730" s="9">
        <v>0.14665174918125795</v>
      </c>
      <c r="Q730" s="9">
        <v>0.89627390588018063</v>
      </c>
      <c r="R730" s="9">
        <v>2.8460940622597884E-2</v>
      </c>
      <c r="S730" s="8"/>
      <c r="T730" s="8"/>
    </row>
    <row r="731" spans="1:20" ht="18" customHeight="1">
      <c r="A731" s="8" t="s">
        <v>2225</v>
      </c>
      <c r="B731" s="8" t="s">
        <v>1557</v>
      </c>
      <c r="C731" s="8" t="s">
        <v>2226</v>
      </c>
      <c r="D731" s="8" t="s">
        <v>2227</v>
      </c>
      <c r="E731" s="9">
        <v>0.53306086123247132</v>
      </c>
      <c r="F731" s="9">
        <v>0.65852732452609319</v>
      </c>
      <c r="G731" s="9">
        <v>0.8403128783356848</v>
      </c>
      <c r="H731" s="10">
        <v>0.67730035469808314</v>
      </c>
      <c r="I731" s="9">
        <v>0.15448388427236376</v>
      </c>
      <c r="J731" s="9">
        <v>2.2210095230348836E-2</v>
      </c>
      <c r="K731" s="9">
        <v>-1.2959825112526782</v>
      </c>
      <c r="L731" s="9">
        <v>0.56833429565947224</v>
      </c>
      <c r="M731" s="9">
        <v>0.69697511268787582</v>
      </c>
      <c r="N731" s="9">
        <v>0.57009778952460843</v>
      </c>
      <c r="O731" s="10">
        <v>0.61180239929065217</v>
      </c>
      <c r="P731" s="9">
        <v>7.3767003519441501E-2</v>
      </c>
      <c r="Q731" s="9">
        <v>0.16712016670835181</v>
      </c>
      <c r="R731" s="9">
        <v>-0.84390782762901695</v>
      </c>
      <c r="S731" s="25" t="s">
        <v>23</v>
      </c>
      <c r="T731" s="8"/>
    </row>
    <row r="732" spans="1:20" ht="18" customHeight="1">
      <c r="A732" s="8" t="s">
        <v>2225</v>
      </c>
      <c r="B732" s="8" t="s">
        <v>1557</v>
      </c>
      <c r="C732" s="8" t="s">
        <v>2226</v>
      </c>
      <c r="D732" s="8" t="s">
        <v>2228</v>
      </c>
      <c r="E732" s="9">
        <v>1.1060334816674942</v>
      </c>
      <c r="F732" s="9">
        <v>1.0600104663450203</v>
      </c>
      <c r="G732" s="9">
        <v>1.0483216117281788</v>
      </c>
      <c r="H732" s="10">
        <v>1.0714551865802313</v>
      </c>
      <c r="I732" s="9">
        <v>3.0510673524519166E-2</v>
      </c>
      <c r="J732" s="9">
        <v>0.64757683233146623</v>
      </c>
      <c r="K732" s="9">
        <v>0.28696862080414182</v>
      </c>
      <c r="L732" s="9">
        <v>1.0670654698479149</v>
      </c>
      <c r="M732" s="9">
        <v>0.67913846502058184</v>
      </c>
      <c r="N732" s="9">
        <v>0.90710915380280288</v>
      </c>
      <c r="O732" s="10">
        <v>0.88443769622376645</v>
      </c>
      <c r="P732" s="9">
        <v>0.19495470373947177</v>
      </c>
      <c r="Q732" s="9">
        <v>0.7230450605978278</v>
      </c>
      <c r="R732" s="9">
        <v>-0.25122239951355119</v>
      </c>
      <c r="S732" s="8"/>
      <c r="T732" s="8"/>
    </row>
    <row r="733" spans="1:20" ht="18" customHeight="1">
      <c r="A733" s="8" t="s">
        <v>2229</v>
      </c>
      <c r="B733" s="8" t="s">
        <v>2230</v>
      </c>
      <c r="C733" s="8" t="s">
        <v>2231</v>
      </c>
      <c r="D733" s="8" t="s">
        <v>2232</v>
      </c>
      <c r="E733" s="9">
        <v>0.97689647595554696</v>
      </c>
      <c r="F733" s="9">
        <v>1.3149297610349031</v>
      </c>
      <c r="G733" s="9">
        <v>1.0023694251189352</v>
      </c>
      <c r="H733" s="10">
        <v>1.0980652207031285</v>
      </c>
      <c r="I733" s="9">
        <v>0.18824157198863919</v>
      </c>
      <c r="J733" s="9">
        <v>0.52066091096214095</v>
      </c>
      <c r="K733" s="9">
        <v>0.39383622772340765</v>
      </c>
      <c r="L733" s="9">
        <v>0.46984084563225664</v>
      </c>
      <c r="M733" s="9">
        <v>0.92876523147730383</v>
      </c>
      <c r="N733" s="9">
        <v>0.97644222293738825</v>
      </c>
      <c r="O733" s="10">
        <v>0.79168276668231619</v>
      </c>
      <c r="P733" s="9">
        <v>0.2797408452256584</v>
      </c>
      <c r="Q733" s="9">
        <v>0.48154800728060676</v>
      </c>
      <c r="R733" s="9">
        <v>-0.45286355069061696</v>
      </c>
      <c r="S733" s="8"/>
      <c r="T733" s="8"/>
    </row>
    <row r="734" spans="1:20" ht="18" customHeight="1">
      <c r="A734" s="8" t="s">
        <v>2233</v>
      </c>
      <c r="B734" s="8" t="s">
        <v>2234</v>
      </c>
      <c r="C734" s="8" t="s">
        <v>2235</v>
      </c>
      <c r="D734" s="8" t="s">
        <v>2236</v>
      </c>
      <c r="E734" s="9">
        <v>1.0781527385027698</v>
      </c>
      <c r="F734" s="9">
        <v>0.88150860600765546</v>
      </c>
      <c r="G734" s="9">
        <v>0.97520456885260487</v>
      </c>
      <c r="H734" s="10">
        <v>0.97828863778767661</v>
      </c>
      <c r="I734" s="9">
        <v>9.8358336312110467E-2</v>
      </c>
      <c r="J734" s="9">
        <v>0.84794637227575231</v>
      </c>
      <c r="K734" s="9">
        <v>-8.719422575230279E-2</v>
      </c>
      <c r="L734" s="9">
        <v>0.87200432663790295</v>
      </c>
      <c r="M734" s="9">
        <v>0.92409587144821126</v>
      </c>
      <c r="N734" s="9">
        <v>0.29432126033463701</v>
      </c>
      <c r="O734" s="10">
        <v>0.69680715280691707</v>
      </c>
      <c r="P734" s="9">
        <v>0.34953476578101206</v>
      </c>
      <c r="Q734" s="9">
        <v>0.28863156548281849</v>
      </c>
      <c r="R734" s="9">
        <v>-0.65911488520235417</v>
      </c>
      <c r="S734" s="8"/>
      <c r="T734" s="8"/>
    </row>
    <row r="735" spans="1:20" ht="18" customHeight="1">
      <c r="A735" s="8" t="s">
        <v>2233</v>
      </c>
      <c r="B735" s="8" t="s">
        <v>2234</v>
      </c>
      <c r="C735" s="8" t="s">
        <v>2235</v>
      </c>
      <c r="D735" s="8" t="s">
        <v>2237</v>
      </c>
      <c r="E735" s="9">
        <v>1.3470351571854877</v>
      </c>
      <c r="F735" s="9">
        <v>0.85616421910121998</v>
      </c>
      <c r="G735" s="9">
        <v>0.74862502462083724</v>
      </c>
      <c r="H735" s="10">
        <v>0.98394146696918161</v>
      </c>
      <c r="I735" s="9">
        <v>0.31901244567186371</v>
      </c>
      <c r="J735" s="9">
        <v>0.87895635376932568</v>
      </c>
      <c r="K735" s="9">
        <v>-6.449210052537506E-2</v>
      </c>
      <c r="L735" s="9">
        <v>1.5009631682777349</v>
      </c>
      <c r="M735" s="9">
        <v>0.56409440269000799</v>
      </c>
      <c r="N735" s="9">
        <v>0.38224195014356732</v>
      </c>
      <c r="O735" s="10">
        <v>0.81576650703710341</v>
      </c>
      <c r="P735" s="9">
        <v>0.60032360194795797</v>
      </c>
      <c r="Q735" s="9">
        <v>0.54000688150144083</v>
      </c>
      <c r="R735" s="9">
        <v>-0.40050759339760128</v>
      </c>
      <c r="S735" s="8"/>
      <c r="T735" s="8"/>
    </row>
    <row r="736" spans="1:20" ht="18" customHeight="1">
      <c r="A736" s="8" t="s">
        <v>2233</v>
      </c>
      <c r="B736" s="8" t="s">
        <v>2234</v>
      </c>
      <c r="C736" s="8" t="s">
        <v>2235</v>
      </c>
      <c r="D736" s="8" t="s">
        <v>2238</v>
      </c>
      <c r="E736" s="9">
        <v>1.0171156393381429</v>
      </c>
      <c r="F736" s="9">
        <v>0.92502493722135848</v>
      </c>
      <c r="G736" s="9">
        <v>1.0602366664576865</v>
      </c>
      <c r="H736" s="10">
        <v>1.0007924143390625</v>
      </c>
      <c r="I736" s="9">
        <v>6.9068000452796319E-2</v>
      </c>
      <c r="J736" s="9">
        <v>0.97206879789081335</v>
      </c>
      <c r="K736" s="9">
        <v>3.1823869038655394E-3</v>
      </c>
      <c r="L736" s="9">
        <v>0.83086715941195166</v>
      </c>
      <c r="M736" s="9">
        <v>1.6759060130958718</v>
      </c>
      <c r="N736" s="9">
        <v>1.2451962243925447</v>
      </c>
      <c r="O736" s="10">
        <v>1.2506564656334562</v>
      </c>
      <c r="P736" s="9">
        <v>0.4225458871349535</v>
      </c>
      <c r="Q736" s="9">
        <v>0.30528410224694491</v>
      </c>
      <c r="R736" s="9">
        <v>0.54490536007273094</v>
      </c>
      <c r="S736" s="8"/>
      <c r="T736" s="8"/>
    </row>
    <row r="737" spans="1:20" ht="18" customHeight="1">
      <c r="A737" s="8" t="s">
        <v>2239</v>
      </c>
      <c r="B737" s="8" t="s">
        <v>2240</v>
      </c>
      <c r="C737" s="8" t="s">
        <v>2241</v>
      </c>
      <c r="D737" s="8" t="s">
        <v>2242</v>
      </c>
      <c r="E737" s="9">
        <v>1.2087522365515082</v>
      </c>
      <c r="F737" s="9">
        <v>0.91246761763329753</v>
      </c>
      <c r="G737" s="9">
        <v>0.88674697750496545</v>
      </c>
      <c r="H737" s="10">
        <v>1.0026556105632569</v>
      </c>
      <c r="I737" s="9">
        <v>0.17894762436243439</v>
      </c>
      <c r="J737" s="9">
        <v>0.9824209789713868</v>
      </c>
      <c r="K737" s="9">
        <v>1.0665102663682393E-2</v>
      </c>
      <c r="L737" s="9">
        <v>1.4326125701463952</v>
      </c>
      <c r="M737" s="9">
        <v>1.2605070940636969</v>
      </c>
      <c r="N737" s="9">
        <v>0.91133840286785572</v>
      </c>
      <c r="O737" s="10">
        <v>1.201486022359316</v>
      </c>
      <c r="P737" s="9">
        <v>0.26560177813191294</v>
      </c>
      <c r="Q737" s="9">
        <v>0.40083626170779618</v>
      </c>
      <c r="R737" s="9">
        <v>0.43801309208546957</v>
      </c>
      <c r="S737" s="8"/>
      <c r="T737" s="8"/>
    </row>
    <row r="738" spans="1:20" ht="18" customHeight="1">
      <c r="A738" s="8" t="s">
        <v>2243</v>
      </c>
      <c r="B738" s="8" t="s">
        <v>2244</v>
      </c>
      <c r="C738" s="8" t="s">
        <v>2245</v>
      </c>
      <c r="D738" s="8" t="s">
        <v>2246</v>
      </c>
      <c r="E738" s="9">
        <v>0.91261595676913521</v>
      </c>
      <c r="F738" s="9">
        <v>0.85931156825363364</v>
      </c>
      <c r="G738" s="9">
        <v>1.0178455377480526</v>
      </c>
      <c r="H738" s="10">
        <v>0.92992435425694053</v>
      </c>
      <c r="I738" s="9">
        <v>8.0671806342806296E-2</v>
      </c>
      <c r="J738" s="9">
        <v>0.59710455588397948</v>
      </c>
      <c r="K738" s="9">
        <v>-0.28142829615686532</v>
      </c>
      <c r="L738" s="9">
        <v>1.0444815212869936</v>
      </c>
      <c r="M738" s="9">
        <v>1.030638518977455</v>
      </c>
      <c r="N738" s="9">
        <v>0.56304083641681513</v>
      </c>
      <c r="O738" s="10">
        <v>0.87938695889375451</v>
      </c>
      <c r="P738" s="9">
        <v>0.2740511979227267</v>
      </c>
      <c r="Q738" s="9">
        <v>0.7088509794118546</v>
      </c>
      <c r="R738" s="9">
        <v>-0.26220226327444668</v>
      </c>
      <c r="S738" s="8"/>
      <c r="T738" s="8"/>
    </row>
    <row r="739" spans="1:20" ht="18" customHeight="1">
      <c r="A739" s="8" t="s">
        <v>2247</v>
      </c>
      <c r="B739" s="8" t="s">
        <v>2248</v>
      </c>
      <c r="C739" s="8" t="s">
        <v>2249</v>
      </c>
      <c r="D739" s="8" t="s">
        <v>2250</v>
      </c>
      <c r="E739" s="9">
        <v>1.1533099206592676</v>
      </c>
      <c r="F739" s="9">
        <v>0.86639191357065859</v>
      </c>
      <c r="G739" s="9">
        <v>0.94407715519826785</v>
      </c>
      <c r="H739" s="10">
        <v>0.98792632980939799</v>
      </c>
      <c r="I739" s="9">
        <v>0.1483999605238587</v>
      </c>
      <c r="J739" s="9">
        <v>0.90083258209091133</v>
      </c>
      <c r="K739" s="9">
        <v>-4.8488635303622553E-2</v>
      </c>
      <c r="L739" s="9">
        <v>0.86861295787745729</v>
      </c>
      <c r="M739" s="9">
        <v>1.1525026889891539</v>
      </c>
      <c r="N739" s="9">
        <v>0.79486638089322792</v>
      </c>
      <c r="O739" s="10">
        <v>0.93866067591994629</v>
      </c>
      <c r="P739" s="9">
        <v>0.18882781659316289</v>
      </c>
      <c r="Q739" s="9">
        <v>0.88069593000355972</v>
      </c>
      <c r="R739" s="9">
        <v>-0.13334635669576894</v>
      </c>
      <c r="S739" s="8"/>
      <c r="T739" s="8"/>
    </row>
    <row r="740" spans="1:20" ht="18" customHeight="1">
      <c r="A740" s="8" t="s">
        <v>2251</v>
      </c>
      <c r="B740" s="8" t="s">
        <v>2252</v>
      </c>
      <c r="C740" s="8" t="s">
        <v>2253</v>
      </c>
      <c r="D740" s="8" t="s">
        <v>2254</v>
      </c>
      <c r="E740" s="9">
        <v>0.87834574326651915</v>
      </c>
      <c r="F740" s="9">
        <v>0.84265442111563305</v>
      </c>
      <c r="G740" s="9">
        <v>1.4347737195842651</v>
      </c>
      <c r="H740" s="10">
        <v>1.0519246279888057</v>
      </c>
      <c r="I740" s="9">
        <v>0.3320369524929731</v>
      </c>
      <c r="J740" s="9">
        <v>0.74827573523006485</v>
      </c>
      <c r="K740" s="9">
        <v>0.20853264252532411</v>
      </c>
      <c r="L740" s="9">
        <v>0.6431270222265737</v>
      </c>
      <c r="M740" s="9">
        <v>0.64967141913374737</v>
      </c>
      <c r="N740" s="9">
        <v>0.74319778678267934</v>
      </c>
      <c r="O740" s="10">
        <v>0.67866540938100017</v>
      </c>
      <c r="P740" s="9">
        <v>5.5982390825635726E-2</v>
      </c>
      <c r="Q740" s="9">
        <v>0.25861342049989056</v>
      </c>
      <c r="R740" s="9">
        <v>-0.69855345786739087</v>
      </c>
      <c r="S740" s="8"/>
      <c r="T740" s="8"/>
    </row>
    <row r="741" spans="1:20" ht="18" customHeight="1">
      <c r="A741" s="8" t="s">
        <v>2255</v>
      </c>
      <c r="B741" s="8" t="s">
        <v>2256</v>
      </c>
      <c r="C741" s="8" t="s">
        <v>2257</v>
      </c>
      <c r="D741" s="8" t="s">
        <v>2258</v>
      </c>
      <c r="E741" s="9">
        <v>0.98378915689036806</v>
      </c>
      <c r="F741" s="9">
        <v>0.82393258914113043</v>
      </c>
      <c r="G741" s="9">
        <v>0.7682657691404764</v>
      </c>
      <c r="H741" s="10">
        <v>0.858662505057325</v>
      </c>
      <c r="I741" s="9">
        <v>0.1118803287511127</v>
      </c>
      <c r="J741" s="9">
        <v>0.30547396827469658</v>
      </c>
      <c r="K741" s="9">
        <v>-0.56762046161716873</v>
      </c>
      <c r="L741" s="9">
        <v>0.49602465010734359</v>
      </c>
      <c r="M741" s="9">
        <v>0.5101124283711459</v>
      </c>
      <c r="N741" s="9">
        <v>0.74102059151659216</v>
      </c>
      <c r="O741" s="10">
        <v>0.5823858899983605</v>
      </c>
      <c r="P741" s="9">
        <v>0.13756214147953763</v>
      </c>
      <c r="Q741" s="9">
        <v>0.13562831937902806</v>
      </c>
      <c r="R741" s="9">
        <v>-0.90785676087312928</v>
      </c>
      <c r="S741" s="8"/>
      <c r="T741" s="8"/>
    </row>
    <row r="742" spans="1:20" ht="18" customHeight="1">
      <c r="A742" s="8" t="s">
        <v>2259</v>
      </c>
      <c r="B742" s="8" t="s">
        <v>2260</v>
      </c>
      <c r="C742" s="8" t="s">
        <v>2261</v>
      </c>
      <c r="D742" s="8" t="s">
        <v>2262</v>
      </c>
      <c r="E742" s="9">
        <v>0.92592911780280862</v>
      </c>
      <c r="F742" s="9">
        <v>0.72249743808780165</v>
      </c>
      <c r="G742" s="9">
        <v>0.96244819390011449</v>
      </c>
      <c r="H742" s="10">
        <v>0.87029158326357481</v>
      </c>
      <c r="I742" s="9">
        <v>0.1292893759785721</v>
      </c>
      <c r="J742" s="9">
        <v>0.34528505335695725</v>
      </c>
      <c r="K742" s="9">
        <v>-0.52091733629086423</v>
      </c>
      <c r="L742" s="9">
        <v>0.67242386474620885</v>
      </c>
      <c r="M742" s="9">
        <v>1.1170533614702909</v>
      </c>
      <c r="N742" s="9">
        <v>0.52502552956317383</v>
      </c>
      <c r="O742" s="10">
        <v>0.77150091859322456</v>
      </c>
      <c r="P742" s="9">
        <v>0.30819869465559679</v>
      </c>
      <c r="Q742" s="9">
        <v>0.43549571138561094</v>
      </c>
      <c r="R742" s="9">
        <v>-0.49673713349299009</v>
      </c>
      <c r="S742" s="8"/>
      <c r="T742" s="8"/>
    </row>
    <row r="743" spans="1:20" ht="18" customHeight="1">
      <c r="A743" s="8" t="s">
        <v>2263</v>
      </c>
      <c r="B743" s="8" t="s">
        <v>2264</v>
      </c>
      <c r="C743" s="8" t="s">
        <v>2265</v>
      </c>
      <c r="D743" s="8" t="s">
        <v>2266</v>
      </c>
      <c r="E743" s="9">
        <v>0.88769092755258039</v>
      </c>
      <c r="F743" s="9">
        <v>0.71022783742940698</v>
      </c>
      <c r="G743" s="9">
        <v>1.2195844974370817</v>
      </c>
      <c r="H743" s="10">
        <v>0.93916775413968967</v>
      </c>
      <c r="I743" s="9">
        <v>0.258550671107528</v>
      </c>
      <c r="J743" s="9">
        <v>0.64261904231615896</v>
      </c>
      <c r="K743" s="9">
        <v>-0.24430620827433869</v>
      </c>
      <c r="L743" s="9">
        <v>1.0502794610693382</v>
      </c>
      <c r="M743" s="9">
        <v>1.326551295159788</v>
      </c>
      <c r="N743" s="9">
        <v>0.79169226497982281</v>
      </c>
      <c r="O743" s="10">
        <v>1.0561743404029829</v>
      </c>
      <c r="P743" s="9">
        <v>0.2674782378868078</v>
      </c>
      <c r="Q743" s="9">
        <v>0.76976680100791883</v>
      </c>
      <c r="R743" s="9">
        <v>0.1221181313108323</v>
      </c>
      <c r="S743" s="8"/>
      <c r="T743" s="8"/>
    </row>
    <row r="744" spans="1:20" ht="18" customHeight="1">
      <c r="A744" s="8" t="s">
        <v>2267</v>
      </c>
      <c r="B744" s="8" t="s">
        <v>2268</v>
      </c>
      <c r="C744" s="8" t="s">
        <v>2269</v>
      </c>
      <c r="D744" s="8" t="s">
        <v>2270</v>
      </c>
      <c r="E744" s="9">
        <v>1.0335496319747393</v>
      </c>
      <c r="F744" s="9">
        <v>0.87052758293806276</v>
      </c>
      <c r="G744" s="9">
        <v>1.0385354312889767</v>
      </c>
      <c r="H744" s="10">
        <v>0.98087088206725959</v>
      </c>
      <c r="I744" s="9">
        <v>9.5592611093834129E-2</v>
      </c>
      <c r="J744" s="9">
        <v>0.86205719620289845</v>
      </c>
      <c r="K744" s="9">
        <v>-7.6823766798154267E-2</v>
      </c>
      <c r="L744" s="9">
        <v>0.95176107763625928</v>
      </c>
      <c r="M744" s="9">
        <v>1.4948924468951215</v>
      </c>
      <c r="N744" s="9">
        <v>0.82960955711122752</v>
      </c>
      <c r="O744" s="10">
        <v>1.0920876938808695</v>
      </c>
      <c r="P744" s="9">
        <v>0.35414545073994563</v>
      </c>
      <c r="Q744" s="9">
        <v>0.66868768517076183</v>
      </c>
      <c r="R744" s="9">
        <v>0.20019063887145533</v>
      </c>
      <c r="S744" s="8"/>
      <c r="T744" s="8"/>
    </row>
    <row r="745" spans="1:20" ht="18" customHeight="1">
      <c r="A745" s="8" t="s">
        <v>2271</v>
      </c>
      <c r="B745" s="8" t="s">
        <v>2272</v>
      </c>
      <c r="C745" s="8" t="s">
        <v>2273</v>
      </c>
      <c r="D745" s="8" t="s">
        <v>2274</v>
      </c>
      <c r="E745" s="9">
        <v>0.99553506883684828</v>
      </c>
      <c r="F745" s="9">
        <v>0.83207751689637033</v>
      </c>
      <c r="G745" s="9">
        <v>0.92393200974917344</v>
      </c>
      <c r="H745" s="10">
        <v>0.91718153182746409</v>
      </c>
      <c r="I745" s="9">
        <v>8.1937595374297664E-2</v>
      </c>
      <c r="J745" s="9">
        <v>0.53703068567084311</v>
      </c>
      <c r="K745" s="9">
        <v>-0.33260428984954182</v>
      </c>
      <c r="L745" s="9">
        <v>1.0825615048403998</v>
      </c>
      <c r="M745" s="9">
        <v>1.2299346303853942</v>
      </c>
      <c r="N745" s="9">
        <v>0.86525658734824962</v>
      </c>
      <c r="O745" s="10">
        <v>1.0592509075246812</v>
      </c>
      <c r="P745" s="9">
        <v>0.18345314586771713</v>
      </c>
      <c r="Q745" s="9">
        <v>0.76090680259225207</v>
      </c>
      <c r="R745" s="9">
        <v>0.1288063207058287</v>
      </c>
      <c r="S745" s="8"/>
      <c r="T745" s="8"/>
    </row>
    <row r="746" spans="1:20" ht="18" customHeight="1">
      <c r="A746" s="8" t="s">
        <v>2275</v>
      </c>
      <c r="B746" s="8" t="s">
        <v>2276</v>
      </c>
      <c r="C746" s="8" t="s">
        <v>2277</v>
      </c>
      <c r="D746" s="8" t="s">
        <v>2278</v>
      </c>
      <c r="E746" s="9">
        <v>0.95317398695681121</v>
      </c>
      <c r="F746" s="9">
        <v>0.94840094883310055</v>
      </c>
      <c r="G746" s="9">
        <v>0.94383522383545293</v>
      </c>
      <c r="H746" s="10">
        <v>0.9484700532084549</v>
      </c>
      <c r="I746" s="9">
        <v>4.6697650604961075E-3</v>
      </c>
      <c r="J746" s="9">
        <v>0.68957855643231436</v>
      </c>
      <c r="K746" s="9">
        <v>-0.20694757747608475</v>
      </c>
      <c r="L746" s="9">
        <v>0.7844471715278214</v>
      </c>
      <c r="M746" s="9">
        <v>0.84228787442226083</v>
      </c>
      <c r="N746" s="9">
        <v>0.43759319759786686</v>
      </c>
      <c r="O746" s="10">
        <v>0.68810941451598306</v>
      </c>
      <c r="P746" s="9">
        <v>0.21887249240609072</v>
      </c>
      <c r="Q746" s="9">
        <v>0.27394650637170159</v>
      </c>
      <c r="R746" s="9">
        <v>-0.67802301192177594</v>
      </c>
      <c r="S746" s="8"/>
      <c r="T746" s="8"/>
    </row>
    <row r="747" spans="1:20" ht="18" customHeight="1">
      <c r="A747" s="8" t="s">
        <v>2279</v>
      </c>
      <c r="B747" s="8" t="s">
        <v>1553</v>
      </c>
      <c r="C747" s="8" t="s">
        <v>2280</v>
      </c>
      <c r="D747" s="8" t="s">
        <v>2281</v>
      </c>
      <c r="E747" s="9">
        <v>1.0087729065126618</v>
      </c>
      <c r="F747" s="9">
        <v>0.76894663635319604</v>
      </c>
      <c r="G747" s="9">
        <v>1.2380928514582981</v>
      </c>
      <c r="H747" s="10">
        <v>1.005270798108052</v>
      </c>
      <c r="I747" s="9">
        <v>0.23459271378139376</v>
      </c>
      <c r="J747" s="9">
        <v>0.99695035921977126</v>
      </c>
      <c r="K747" s="9">
        <v>2.1167863887758945E-2</v>
      </c>
      <c r="L747" s="9">
        <v>1.5668653157613361</v>
      </c>
      <c r="M747" s="9">
        <v>0.51004998685453484</v>
      </c>
      <c r="N747" s="9">
        <v>0.79317327514323266</v>
      </c>
      <c r="O747" s="10">
        <v>0.95669619258636784</v>
      </c>
      <c r="P747" s="9">
        <v>0.5470552698310599</v>
      </c>
      <c r="Q747" s="9">
        <v>0.93457127120870176</v>
      </c>
      <c r="R747" s="9">
        <v>-9.4138711768765551E-2</v>
      </c>
      <c r="S747" s="8"/>
      <c r="T747" s="8"/>
    </row>
    <row r="748" spans="1:20" ht="18" customHeight="1">
      <c r="A748" s="8" t="s">
        <v>2282</v>
      </c>
      <c r="B748" s="8" t="s">
        <v>1557</v>
      </c>
      <c r="C748" s="8" t="s">
        <v>2283</v>
      </c>
      <c r="D748" s="8" t="s">
        <v>2284</v>
      </c>
      <c r="E748" s="9">
        <v>0.8950998523294682</v>
      </c>
      <c r="F748" s="9">
        <v>1.1709766115501528</v>
      </c>
      <c r="G748" s="9">
        <v>1.0924697022597503</v>
      </c>
      <c r="H748" s="10">
        <v>1.0528487220464571</v>
      </c>
      <c r="I748" s="9">
        <v>0.14214205262456306</v>
      </c>
      <c r="J748" s="9">
        <v>0.74328195809759101</v>
      </c>
      <c r="K748" s="9">
        <v>0.21224386364038986</v>
      </c>
      <c r="L748" s="9">
        <v>0.54177772113181488</v>
      </c>
      <c r="M748" s="9">
        <v>0.6082223439268688</v>
      </c>
      <c r="N748" s="9">
        <v>0.85920475624211956</v>
      </c>
      <c r="O748" s="10">
        <v>0.66973494043360116</v>
      </c>
      <c r="P748" s="9">
        <v>0.16741514358468171</v>
      </c>
      <c r="Q748" s="9">
        <v>0.2447211318932741</v>
      </c>
      <c r="R748" s="9">
        <v>-0.71796752079651915</v>
      </c>
      <c r="S748" s="8"/>
      <c r="T748" s="8"/>
    </row>
    <row r="749" spans="1:20" ht="18" customHeight="1">
      <c r="A749" s="8" t="s">
        <v>2282</v>
      </c>
      <c r="B749" s="8" t="s">
        <v>2201</v>
      </c>
      <c r="C749" s="8" t="s">
        <v>2285</v>
      </c>
      <c r="D749" s="8" t="s">
        <v>2286</v>
      </c>
      <c r="E749" s="9">
        <v>0.76466895081752928</v>
      </c>
      <c r="F749" s="9">
        <v>0.77551503818809131</v>
      </c>
      <c r="G749" s="9">
        <v>1.1038928925345723</v>
      </c>
      <c r="H749" s="10">
        <v>0.88135896051339768</v>
      </c>
      <c r="I749" s="9">
        <v>0.19279632407910735</v>
      </c>
      <c r="J749" s="9">
        <v>0.38615240765387215</v>
      </c>
      <c r="K749" s="9">
        <v>-0.4764700380988045</v>
      </c>
      <c r="L749" s="9">
        <v>0.43829802272648144</v>
      </c>
      <c r="M749" s="9">
        <v>0.53326943588968367</v>
      </c>
      <c r="N749" s="9">
        <v>1.0972277246493567</v>
      </c>
      <c r="O749" s="10">
        <v>0.68959839442184057</v>
      </c>
      <c r="P749" s="9">
        <v>0.35619677914862469</v>
      </c>
      <c r="Q749" s="9">
        <v>0.2764757679652049</v>
      </c>
      <c r="R749" s="9">
        <v>-0.67478609908295528</v>
      </c>
      <c r="S749" s="8"/>
      <c r="T749" s="8"/>
    </row>
    <row r="750" spans="1:20" ht="18" customHeight="1">
      <c r="A750" s="8" t="s">
        <v>2282</v>
      </c>
      <c r="B750" s="8" t="s">
        <v>1557</v>
      </c>
      <c r="C750" s="8" t="s">
        <v>2283</v>
      </c>
      <c r="D750" s="8" t="s">
        <v>2287</v>
      </c>
      <c r="E750" s="9">
        <v>0.86669482945501997</v>
      </c>
      <c r="F750" s="9">
        <v>0.74823694641573357</v>
      </c>
      <c r="G750" s="9">
        <v>1.0967651385342183</v>
      </c>
      <c r="H750" s="10">
        <v>0.90389897146832399</v>
      </c>
      <c r="I750" s="9">
        <v>0.17721762415898218</v>
      </c>
      <c r="J750" s="9">
        <v>0.47788477956322251</v>
      </c>
      <c r="K750" s="9">
        <v>-0.38594790574970289</v>
      </c>
      <c r="L750" s="9">
        <v>0.90457780137184884</v>
      </c>
      <c r="M750" s="9">
        <v>0.49517199929653227</v>
      </c>
      <c r="N750" s="9">
        <v>0.95210083899082365</v>
      </c>
      <c r="O750" s="10">
        <v>0.78395021321973479</v>
      </c>
      <c r="P750" s="9">
        <v>0.25121554968520571</v>
      </c>
      <c r="Q750" s="9">
        <v>0.46358091598048345</v>
      </c>
      <c r="R750" s="9">
        <v>-0.46967344952231566</v>
      </c>
      <c r="S750" s="8"/>
      <c r="T750" s="8"/>
    </row>
    <row r="751" spans="1:20" ht="18" customHeight="1">
      <c r="A751" s="8" t="s">
        <v>2282</v>
      </c>
      <c r="B751" s="8" t="s">
        <v>2201</v>
      </c>
      <c r="C751" s="8" t="s">
        <v>2285</v>
      </c>
      <c r="D751" s="8" t="s">
        <v>2288</v>
      </c>
      <c r="E751" s="9">
        <v>0.97786681702097522</v>
      </c>
      <c r="F751" s="9">
        <v>0.99418694915095029</v>
      </c>
      <c r="G751" s="9">
        <v>1.1104778002407527</v>
      </c>
      <c r="H751" s="10">
        <v>1.0275105221375593</v>
      </c>
      <c r="I751" s="9">
        <v>7.2313647433070505E-2</v>
      </c>
      <c r="J751" s="9">
        <v>0.87992165945287271</v>
      </c>
      <c r="K751" s="9">
        <v>0.11048402464883267</v>
      </c>
      <c r="L751" s="9">
        <v>1.1218318687194084</v>
      </c>
      <c r="M751" s="9">
        <v>0.80369512912091667</v>
      </c>
      <c r="N751" s="9">
        <v>0.99802799780503981</v>
      </c>
      <c r="O751" s="10">
        <v>0.97451833188178816</v>
      </c>
      <c r="P751" s="9">
        <v>0.16036606425443162</v>
      </c>
      <c r="Q751" s="9">
        <v>0.98805018545856615</v>
      </c>
      <c r="R751" s="9">
        <v>-5.539493069176487E-2</v>
      </c>
      <c r="S751" s="8"/>
      <c r="T751" s="8"/>
    </row>
    <row r="752" spans="1:20" ht="18" customHeight="1">
      <c r="A752" s="8" t="s">
        <v>2289</v>
      </c>
      <c r="B752" s="8" t="s">
        <v>2201</v>
      </c>
      <c r="C752" s="8" t="s">
        <v>2290</v>
      </c>
      <c r="D752" s="8" t="s">
        <v>2291</v>
      </c>
      <c r="E752" s="9">
        <v>1.2967201698222601</v>
      </c>
      <c r="F752" s="9">
        <v>1.0180181107529924</v>
      </c>
      <c r="G752" s="9">
        <v>1.1171586630613293</v>
      </c>
      <c r="H752" s="10">
        <v>1.1439656478788605</v>
      </c>
      <c r="I752" s="9">
        <v>0.14127161873008301</v>
      </c>
      <c r="J752" s="9">
        <v>0.33605814424990699</v>
      </c>
      <c r="K752" s="9">
        <v>0.57817529268618661</v>
      </c>
      <c r="L752" s="9">
        <v>1.3878838938395737</v>
      </c>
      <c r="M752" s="9">
        <v>1.1417609171062297</v>
      </c>
      <c r="N752" s="9">
        <v>1.2568326838648409</v>
      </c>
      <c r="O752" s="10">
        <v>1.2621591649368815</v>
      </c>
      <c r="P752" s="9">
        <v>0.1231479129724846</v>
      </c>
      <c r="Q752" s="9">
        <v>0.2851723885422815</v>
      </c>
      <c r="R752" s="9">
        <v>0.56991122812365547</v>
      </c>
      <c r="S752" s="8"/>
      <c r="T752" s="8"/>
    </row>
    <row r="753" spans="1:20" ht="18" customHeight="1">
      <c r="A753" s="8" t="s">
        <v>2292</v>
      </c>
      <c r="B753" s="8" t="s">
        <v>2201</v>
      </c>
      <c r="C753" s="8" t="s">
        <v>2293</v>
      </c>
      <c r="D753" s="8" t="s">
        <v>2294</v>
      </c>
      <c r="E753" s="9">
        <v>0.75091345073011428</v>
      </c>
      <c r="F753" s="9">
        <v>1.0614538277870795</v>
      </c>
      <c r="G753" s="9">
        <v>0.96895951942796654</v>
      </c>
      <c r="H753" s="10">
        <v>0.9271089326483869</v>
      </c>
      <c r="I753" s="9">
        <v>0.15944414431397719</v>
      </c>
      <c r="J753" s="9">
        <v>0.58361098721100557</v>
      </c>
      <c r="K753" s="9">
        <v>-0.2927352102474422</v>
      </c>
      <c r="L753" s="9">
        <v>0.41380695520186817</v>
      </c>
      <c r="M753" s="9">
        <v>0.92518432379624049</v>
      </c>
      <c r="N753" s="9">
        <v>0.56377274947679379</v>
      </c>
      <c r="O753" s="10">
        <v>0.63425467615830089</v>
      </c>
      <c r="P753" s="9">
        <v>0.26287350526285314</v>
      </c>
      <c r="Q753" s="9">
        <v>0.19469395087097818</v>
      </c>
      <c r="R753" s="9">
        <v>-0.79509853009065024</v>
      </c>
      <c r="S753" s="8"/>
      <c r="T753" s="8"/>
    </row>
    <row r="754" spans="1:20" ht="18" customHeight="1">
      <c r="A754" s="8" t="s">
        <v>2295</v>
      </c>
      <c r="B754" s="8" t="s">
        <v>737</v>
      </c>
      <c r="C754" s="8" t="s">
        <v>2296</v>
      </c>
      <c r="D754" s="8" t="s">
        <v>2297</v>
      </c>
      <c r="E754" s="9">
        <v>0.84974683363750869</v>
      </c>
      <c r="F754" s="9">
        <v>0.89815075165796654</v>
      </c>
      <c r="G754" s="9">
        <v>0.97371157441855383</v>
      </c>
      <c r="H754" s="10">
        <v>0.90720305323800965</v>
      </c>
      <c r="I754" s="9">
        <v>6.2476174355909207E-2</v>
      </c>
      <c r="J754" s="9">
        <v>0.49220334694693724</v>
      </c>
      <c r="K754" s="9">
        <v>-0.3726785010521701</v>
      </c>
      <c r="L754" s="9">
        <v>0.47109429777495904</v>
      </c>
      <c r="M754" s="9">
        <v>0.55811172552694743</v>
      </c>
      <c r="N754" s="9">
        <v>0.58503106202171651</v>
      </c>
      <c r="O754" s="10">
        <v>0.5380790284412077</v>
      </c>
      <c r="P754" s="9">
        <v>5.9551475852006E-2</v>
      </c>
      <c r="Q754" s="9">
        <v>9.7084442856668299E-2</v>
      </c>
      <c r="R754" s="9">
        <v>-1.0041760251278093</v>
      </c>
      <c r="S754" s="8"/>
      <c r="T754" s="8"/>
    </row>
    <row r="755" spans="1:20" ht="18" customHeight="1">
      <c r="A755" s="8" t="s">
        <v>2298</v>
      </c>
      <c r="B755" s="8" t="s">
        <v>2201</v>
      </c>
      <c r="C755" s="8" t="s">
        <v>2299</v>
      </c>
      <c r="D755" s="8" t="s">
        <v>2300</v>
      </c>
      <c r="E755" s="9">
        <v>1.2639510826786733</v>
      </c>
      <c r="F755" s="9">
        <v>0.92661667574451279</v>
      </c>
      <c r="G755" s="9">
        <v>1.1171959434234138</v>
      </c>
      <c r="H755" s="10">
        <v>1.1025879006155332</v>
      </c>
      <c r="I755" s="9">
        <v>0.1691409817619984</v>
      </c>
      <c r="J755" s="9">
        <v>0.5004113201158511</v>
      </c>
      <c r="K755" s="9">
        <v>0.41199960086559534</v>
      </c>
      <c r="L755" s="9">
        <v>0.98343401931986008</v>
      </c>
      <c r="M755" s="9">
        <v>0.87346481938369369</v>
      </c>
      <c r="N755" s="9">
        <v>1.1626495596410265</v>
      </c>
      <c r="O755" s="10">
        <v>1.0065161327815266</v>
      </c>
      <c r="P755" s="9">
        <v>0.14596760418263366</v>
      </c>
      <c r="Q755" s="9">
        <v>0.91590641086432978</v>
      </c>
      <c r="R755" s="9">
        <v>1.4165506046797019E-2</v>
      </c>
      <c r="S755" s="8"/>
      <c r="T755" s="8"/>
    </row>
    <row r="756" spans="1:20" ht="18" customHeight="1">
      <c r="A756" s="8" t="s">
        <v>2301</v>
      </c>
      <c r="B756" s="8" t="s">
        <v>2201</v>
      </c>
      <c r="C756" s="8" t="s">
        <v>2302</v>
      </c>
      <c r="D756" s="8" t="s">
        <v>2303</v>
      </c>
      <c r="E756" s="9">
        <v>0.82647962599855651</v>
      </c>
      <c r="F756" s="9">
        <v>0.60133044653532275</v>
      </c>
      <c r="G756" s="9">
        <v>0.97766170566352106</v>
      </c>
      <c r="H756" s="10">
        <v>0.80182392606580011</v>
      </c>
      <c r="I756" s="9">
        <v>0.18937326052965994</v>
      </c>
      <c r="J756" s="9">
        <v>0.1555287960069125</v>
      </c>
      <c r="K756" s="9">
        <v>-0.79588784712530081</v>
      </c>
      <c r="L756" s="9">
        <v>1.0592986775379747</v>
      </c>
      <c r="M756" s="9">
        <v>0.75689765337118653</v>
      </c>
      <c r="N756" s="9">
        <v>1.1895896328681372</v>
      </c>
      <c r="O756" s="10">
        <v>1.0019286545924329</v>
      </c>
      <c r="P756" s="9">
        <v>0.22197764961776342</v>
      </c>
      <c r="Q756" s="9">
        <v>0.92963685011817865</v>
      </c>
      <c r="R756" s="9">
        <v>4.1927273748540318E-3</v>
      </c>
      <c r="S756" s="8"/>
      <c r="T756" s="8"/>
    </row>
    <row r="757" spans="1:20" ht="18" customHeight="1">
      <c r="A757" s="8" t="s">
        <v>2304</v>
      </c>
      <c r="B757" s="8" t="s">
        <v>2201</v>
      </c>
      <c r="C757" s="8" t="s">
        <v>2305</v>
      </c>
      <c r="D757" s="8" t="s">
        <v>2306</v>
      </c>
      <c r="E757" s="9">
        <v>1.0001662809763519</v>
      </c>
      <c r="F757" s="9">
        <v>0.91396965032308786</v>
      </c>
      <c r="G757" s="9">
        <v>0.98667299494436467</v>
      </c>
      <c r="H757" s="10">
        <v>0.96693630874793479</v>
      </c>
      <c r="I757" s="9">
        <v>4.6363966293944937E-2</v>
      </c>
      <c r="J757" s="9">
        <v>0.78653505327113116</v>
      </c>
      <c r="K757" s="9">
        <v>-0.13278590864283216</v>
      </c>
      <c r="L757" s="9">
        <v>1.6023394693882309</v>
      </c>
      <c r="M757" s="9">
        <v>0.77241687297397088</v>
      </c>
      <c r="N757" s="9">
        <v>0.91129929071525084</v>
      </c>
      <c r="O757" s="10">
        <v>1.0953518776924842</v>
      </c>
      <c r="P757" s="9">
        <v>0.44452153501209102</v>
      </c>
      <c r="Q757" s="9">
        <v>0.65979603240451556</v>
      </c>
      <c r="R757" s="9">
        <v>0.20728669063583524</v>
      </c>
      <c r="S757" s="8"/>
      <c r="T757" s="8"/>
    </row>
    <row r="758" spans="1:20" ht="18" customHeight="1">
      <c r="A758" s="8" t="s">
        <v>2307</v>
      </c>
      <c r="B758" s="8" t="s">
        <v>2201</v>
      </c>
      <c r="C758" s="8" t="s">
        <v>2308</v>
      </c>
      <c r="D758" s="8" t="s">
        <v>2309</v>
      </c>
      <c r="E758" s="9">
        <v>1.0192294840570484</v>
      </c>
      <c r="F758" s="9">
        <v>0.75385207219161632</v>
      </c>
      <c r="G758" s="9">
        <v>0.84412356785697051</v>
      </c>
      <c r="H758" s="10">
        <v>0.87240170803521178</v>
      </c>
      <c r="I758" s="9">
        <v>0.13492973204988515</v>
      </c>
      <c r="J758" s="9">
        <v>0.3528505092286317</v>
      </c>
      <c r="K758" s="9">
        <v>-0.51244293961762344</v>
      </c>
      <c r="L758" s="9">
        <v>1.88085388929498</v>
      </c>
      <c r="M758" s="9">
        <v>0.56426974340875535</v>
      </c>
      <c r="N758" s="9">
        <v>1.1831762298024167</v>
      </c>
      <c r="O758" s="10">
        <v>1.2094332875020506</v>
      </c>
      <c r="P758" s="9">
        <v>0.65868469551753039</v>
      </c>
      <c r="Q758" s="9">
        <v>0.38454618825640163</v>
      </c>
      <c r="R758" s="9">
        <v>0.45528975543924038</v>
      </c>
      <c r="S758" s="8"/>
      <c r="T758" s="8"/>
    </row>
    <row r="759" spans="1:20" ht="18" customHeight="1">
      <c r="A759" s="8" t="s">
        <v>2310</v>
      </c>
      <c r="B759" s="8" t="s">
        <v>2201</v>
      </c>
      <c r="C759" s="8" t="s">
        <v>2311</v>
      </c>
      <c r="D759" s="8" t="s">
        <v>2312</v>
      </c>
      <c r="E759" s="9">
        <v>1.2043261526212743</v>
      </c>
      <c r="F759" s="9">
        <v>0.73416345384785964</v>
      </c>
      <c r="G759" s="9">
        <v>0.89991885802801708</v>
      </c>
      <c r="H759" s="10">
        <v>0.94613615483238378</v>
      </c>
      <c r="I759" s="9">
        <v>0.23846439927670993</v>
      </c>
      <c r="J759" s="9">
        <v>0.67773946857631151</v>
      </c>
      <c r="K759" s="9">
        <v>-0.21632066332375993</v>
      </c>
      <c r="L759" s="9">
        <v>1.2665479986995321</v>
      </c>
      <c r="M759" s="9">
        <v>0.50527090830953414</v>
      </c>
      <c r="N759" s="9">
        <v>0.85821493907130231</v>
      </c>
      <c r="O759" s="10">
        <v>0.87667794869345617</v>
      </c>
      <c r="P759" s="9">
        <v>0.38097423027206984</v>
      </c>
      <c r="Q759" s="9">
        <v>0.70130294299791562</v>
      </c>
      <c r="R759" s="9">
        <v>-0.26809141588379093</v>
      </c>
      <c r="S759" s="8"/>
      <c r="T759" s="8"/>
    </row>
    <row r="760" spans="1:20" ht="18" customHeight="1">
      <c r="A760" s="8" t="s">
        <v>2313</v>
      </c>
      <c r="B760" s="8" t="s">
        <v>737</v>
      </c>
      <c r="C760" s="8" t="s">
        <v>2314</v>
      </c>
      <c r="D760" s="8" t="s">
        <v>2315</v>
      </c>
      <c r="E760" s="9">
        <v>1.1469401505984782</v>
      </c>
      <c r="F760" s="9">
        <v>1.4635995544378186</v>
      </c>
      <c r="G760" s="9">
        <v>0.93052279884024602</v>
      </c>
      <c r="H760" s="10">
        <v>1.1803541679588478</v>
      </c>
      <c r="I760" s="9">
        <v>0.26810460506437989</v>
      </c>
      <c r="J760" s="9">
        <v>0.22437914969696546</v>
      </c>
      <c r="K760" s="9">
        <v>0.72431392754557367</v>
      </c>
      <c r="L760" s="9">
        <v>1.1803239075521976</v>
      </c>
      <c r="M760" s="9">
        <v>0.98875997622998713</v>
      </c>
      <c r="N760" s="9">
        <v>0.77147241081537243</v>
      </c>
      <c r="O760" s="10">
        <v>0.98018543153251902</v>
      </c>
      <c r="P760" s="9">
        <v>0.2045605746681454</v>
      </c>
      <c r="Q760" s="9">
        <v>0.99491260794372516</v>
      </c>
      <c r="R760" s="9">
        <v>-4.3075148842349947E-2</v>
      </c>
      <c r="S760" s="8"/>
      <c r="T760" s="8"/>
    </row>
    <row r="761" spans="1:20" ht="18" customHeight="1">
      <c r="A761" s="8" t="s">
        <v>2316</v>
      </c>
      <c r="B761" s="8" t="s">
        <v>2201</v>
      </c>
      <c r="C761" s="8" t="s">
        <v>2317</v>
      </c>
      <c r="D761" s="8" t="s">
        <v>2318</v>
      </c>
      <c r="E761" s="9">
        <v>1.015991905796469</v>
      </c>
      <c r="F761" s="9">
        <v>0.79897834018615344</v>
      </c>
      <c r="G761" s="9">
        <v>1.384652241749508</v>
      </c>
      <c r="H761" s="10">
        <v>1.0665408292440435</v>
      </c>
      <c r="I761" s="9">
        <v>0.29609099106422004</v>
      </c>
      <c r="J761" s="9">
        <v>0.67251376404430063</v>
      </c>
      <c r="K761" s="9">
        <v>0.26723224596001394</v>
      </c>
      <c r="L761" s="9">
        <v>1.6431135016464242</v>
      </c>
      <c r="M761" s="9">
        <v>1.3716173946918495</v>
      </c>
      <c r="N761" s="9">
        <v>1.6546852341550398</v>
      </c>
      <c r="O761" s="10">
        <v>1.5564720434977712</v>
      </c>
      <c r="P761" s="9">
        <v>0.16019334298647747</v>
      </c>
      <c r="Q761" s="9">
        <v>2.9484594039811966E-2</v>
      </c>
      <c r="R761" s="9">
        <v>1.2097218336908071</v>
      </c>
      <c r="S761" s="8"/>
      <c r="T761" s="26" t="s">
        <v>14</v>
      </c>
    </row>
    <row r="762" spans="1:20" ht="18" customHeight="1">
      <c r="A762" s="8" t="s">
        <v>2319</v>
      </c>
      <c r="B762" s="8" t="s">
        <v>2201</v>
      </c>
      <c r="C762" s="8" t="s">
        <v>2320</v>
      </c>
      <c r="D762" s="8" t="s">
        <v>2321</v>
      </c>
      <c r="E762" s="9">
        <v>0.82785637411570678</v>
      </c>
      <c r="F762" s="9">
        <v>1.1135436454208243</v>
      </c>
      <c r="G762" s="9">
        <v>1.0830218174792523</v>
      </c>
      <c r="H762" s="10">
        <v>1.0081406123385943</v>
      </c>
      <c r="I762" s="9">
        <v>0.1568747921398749</v>
      </c>
      <c r="J762" s="9">
        <v>0.98710491670429379</v>
      </c>
      <c r="K762" s="9">
        <v>3.2693222243350646E-2</v>
      </c>
      <c r="L762" s="9">
        <v>0.9526418061091857</v>
      </c>
      <c r="M762" s="9">
        <v>0.82390820155319344</v>
      </c>
      <c r="N762" s="9">
        <v>1.0603261146829492</v>
      </c>
      <c r="O762" s="10">
        <v>0.94562537411510961</v>
      </c>
      <c r="P762" s="9">
        <v>0.11836502925527791</v>
      </c>
      <c r="Q762" s="9">
        <v>0.90143493510488026</v>
      </c>
      <c r="R762" s="9">
        <v>-0.11820570844541389</v>
      </c>
      <c r="S762" s="8"/>
      <c r="T762" s="8"/>
    </row>
    <row r="763" spans="1:20" ht="18" customHeight="1">
      <c r="A763" s="8" t="s">
        <v>2322</v>
      </c>
      <c r="B763" s="8" t="s">
        <v>2201</v>
      </c>
      <c r="C763" s="8" t="s">
        <v>2323</v>
      </c>
      <c r="D763" s="8" t="s">
        <v>2324</v>
      </c>
      <c r="E763" s="9">
        <v>0.69453239965754299</v>
      </c>
      <c r="F763" s="9">
        <v>0.92546316580197874</v>
      </c>
      <c r="G763" s="9">
        <v>1.0283281766506422</v>
      </c>
      <c r="H763" s="10">
        <v>0.88277458070338799</v>
      </c>
      <c r="I763" s="9">
        <v>0.17094338728917399</v>
      </c>
      <c r="J763" s="9">
        <v>0.39162450523186476</v>
      </c>
      <c r="K763" s="9">
        <v>-0.47078481645225706</v>
      </c>
      <c r="L763" s="9">
        <v>0.65586918489211765</v>
      </c>
      <c r="M763" s="9">
        <v>0.53949721947298002</v>
      </c>
      <c r="N763" s="9">
        <v>0.57718020931967851</v>
      </c>
      <c r="O763" s="10">
        <v>0.59084887122825869</v>
      </c>
      <c r="P763" s="9">
        <v>5.9377881594551228E-2</v>
      </c>
      <c r="Q763" s="9">
        <v>0.14446167279268851</v>
      </c>
      <c r="R763" s="9">
        <v>-0.88945897559074194</v>
      </c>
      <c r="S763" s="8"/>
      <c r="T763" s="8"/>
    </row>
    <row r="764" spans="1:20" ht="18" customHeight="1">
      <c r="A764" s="8" t="s">
        <v>2325</v>
      </c>
      <c r="B764" s="8" t="s">
        <v>2201</v>
      </c>
      <c r="C764" s="8" t="s">
        <v>2326</v>
      </c>
      <c r="D764" s="8" t="s">
        <v>2327</v>
      </c>
      <c r="E764" s="9">
        <v>0.83305858953432721</v>
      </c>
      <c r="F764" s="9">
        <v>0.81775309597592782</v>
      </c>
      <c r="G764" s="9">
        <v>0.96437110664162262</v>
      </c>
      <c r="H764" s="10">
        <v>0.87172759738395911</v>
      </c>
      <c r="I764" s="9">
        <v>8.059577773647715E-2</v>
      </c>
      <c r="J764" s="9">
        <v>0.35039209489881318</v>
      </c>
      <c r="K764" s="9">
        <v>-0.5151502113094012</v>
      </c>
      <c r="L764" s="9">
        <v>0.50442059482649459</v>
      </c>
      <c r="M764" s="9">
        <v>0.41022078697088693</v>
      </c>
      <c r="N764" s="9">
        <v>0.65827156121352126</v>
      </c>
      <c r="O764" s="10">
        <v>0.52430431433696756</v>
      </c>
      <c r="P764" s="9">
        <v>0.12521508845490997</v>
      </c>
      <c r="Q764" s="9">
        <v>8.7083169887906445E-2</v>
      </c>
      <c r="R764" s="9">
        <v>-1.0341210557892009</v>
      </c>
      <c r="S764" s="8"/>
      <c r="T764" s="8"/>
    </row>
    <row r="765" spans="1:20" ht="18" customHeight="1">
      <c r="A765" s="8" t="s">
        <v>2328</v>
      </c>
      <c r="B765" s="8" t="s">
        <v>2201</v>
      </c>
      <c r="C765" s="8" t="s">
        <v>2329</v>
      </c>
      <c r="D765" s="8" t="s">
        <v>2330</v>
      </c>
      <c r="E765" s="9">
        <v>0.91926067655265842</v>
      </c>
      <c r="F765" s="9">
        <v>1.0324028146596032</v>
      </c>
      <c r="G765" s="9">
        <v>1.0476630846675299</v>
      </c>
      <c r="H765" s="10">
        <v>0.99977552529326374</v>
      </c>
      <c r="I765" s="9">
        <v>7.014413454431262E-2</v>
      </c>
      <c r="J765" s="9">
        <v>0.96642217907543415</v>
      </c>
      <c r="K765" s="9">
        <v>-9.0150484633034187E-4</v>
      </c>
      <c r="L765" s="9">
        <v>2.140053993510858</v>
      </c>
      <c r="M765" s="9">
        <v>1.4046229605177163</v>
      </c>
      <c r="N765" s="9">
        <v>1.2192214781766597</v>
      </c>
      <c r="O765" s="10">
        <v>1.5879661440684114</v>
      </c>
      <c r="P765" s="9">
        <v>0.4870258438112437</v>
      </c>
      <c r="Q765" s="9">
        <v>2.1751999003477015E-2</v>
      </c>
      <c r="R765" s="9">
        <v>1.2781872697139378</v>
      </c>
      <c r="S765" s="8"/>
      <c r="T765" s="26" t="s">
        <v>14</v>
      </c>
    </row>
    <row r="766" spans="1:20" ht="18" customHeight="1">
      <c r="A766" s="8" t="s">
        <v>2331</v>
      </c>
      <c r="B766" s="8" t="s">
        <v>2201</v>
      </c>
      <c r="C766" s="8" t="s">
        <v>2332</v>
      </c>
      <c r="D766" s="8" t="s">
        <v>2333</v>
      </c>
      <c r="E766" s="9">
        <v>1.061612556667763</v>
      </c>
      <c r="F766" s="9">
        <v>1.2805268441983308</v>
      </c>
      <c r="G766" s="9">
        <v>2.1545981331944688</v>
      </c>
      <c r="H766" s="10">
        <v>1.4989125113535209</v>
      </c>
      <c r="I766" s="9">
        <v>0.57829369038401834</v>
      </c>
      <c r="J766" s="9">
        <v>6.1601514609673424E-4</v>
      </c>
      <c r="K766" s="9">
        <v>2.0036647042310074</v>
      </c>
      <c r="L766" s="9">
        <v>1.2070870821892135</v>
      </c>
      <c r="M766" s="9">
        <v>1.2067306754712008</v>
      </c>
      <c r="N766" s="9">
        <v>0.28713511420882831</v>
      </c>
      <c r="O766" s="10">
        <v>0.90031762395641424</v>
      </c>
      <c r="P766" s="9">
        <v>0.53103166049840966</v>
      </c>
      <c r="Q766" s="9">
        <v>0.76842041045913845</v>
      </c>
      <c r="R766" s="9">
        <v>-0.21670081748605599</v>
      </c>
      <c r="S766" s="26" t="s">
        <v>14</v>
      </c>
      <c r="T766" s="8"/>
    </row>
    <row r="767" spans="1:20" ht="18" customHeight="1">
      <c r="A767" s="8" t="s">
        <v>2334</v>
      </c>
      <c r="B767" s="8" t="s">
        <v>2201</v>
      </c>
      <c r="C767" s="8" t="s">
        <v>2335</v>
      </c>
      <c r="D767" s="8" t="s">
        <v>2336</v>
      </c>
      <c r="E767" s="9">
        <v>1.7493400078090862</v>
      </c>
      <c r="F767" s="9">
        <v>0.92013874560351305</v>
      </c>
      <c r="G767" s="9">
        <v>0.97498227087104961</v>
      </c>
      <c r="H767" s="10">
        <v>1.2148203414278829</v>
      </c>
      <c r="I767" s="9">
        <v>0.46371910503789632</v>
      </c>
      <c r="J767" s="9">
        <v>0.1460431379461114</v>
      </c>
      <c r="K767" s="9">
        <v>0.86273229489109582</v>
      </c>
      <c r="L767" s="9">
        <v>2.4016196552509586</v>
      </c>
      <c r="M767" s="9">
        <v>1.1089119768674127</v>
      </c>
      <c r="N767" s="9">
        <v>1.9405039680935328</v>
      </c>
      <c r="O767" s="10">
        <v>1.8170118667373014</v>
      </c>
      <c r="P767" s="9">
        <v>0.65514197679661568</v>
      </c>
      <c r="Q767" s="9">
        <v>1.6062752014125638E-3</v>
      </c>
      <c r="R767" s="9">
        <v>1.776112753776742</v>
      </c>
      <c r="S767" s="8"/>
      <c r="T767" s="26" t="s">
        <v>14</v>
      </c>
    </row>
    <row r="768" spans="1:20" ht="18" customHeight="1">
      <c r="A768" s="8" t="s">
        <v>2337</v>
      </c>
      <c r="B768" s="8" t="s">
        <v>2201</v>
      </c>
      <c r="C768" s="8" t="s">
        <v>2338</v>
      </c>
      <c r="D768" s="8" t="s">
        <v>2339</v>
      </c>
      <c r="E768" s="9">
        <v>1.0401806451494642</v>
      </c>
      <c r="F768" s="9">
        <v>0.47351822450194142</v>
      </c>
      <c r="G768" s="9">
        <v>0.81152094141052555</v>
      </c>
      <c r="H768" s="10">
        <v>0.775073270353977</v>
      </c>
      <c r="I768" s="9">
        <v>0.28508402145264522</v>
      </c>
      <c r="J768" s="9">
        <v>0.10826707329981956</v>
      </c>
      <c r="K768" s="9">
        <v>-0.90332019938161845</v>
      </c>
      <c r="L768" s="9">
        <v>1.222645500153569</v>
      </c>
      <c r="M768" s="9">
        <v>0.39387139424225948</v>
      </c>
      <c r="N768" s="9">
        <v>2.2304265896880877</v>
      </c>
      <c r="O768" s="10">
        <v>1.2823144946946388</v>
      </c>
      <c r="P768" s="9">
        <v>0.91973041602521932</v>
      </c>
      <c r="Q768" s="9">
        <v>0.25297852679552402</v>
      </c>
      <c r="R768" s="9">
        <v>0.61372716237964942</v>
      </c>
      <c r="S768" s="8"/>
      <c r="T768" s="8"/>
    </row>
    <row r="769" spans="1:20" ht="18" customHeight="1">
      <c r="A769" s="8" t="s">
        <v>2340</v>
      </c>
      <c r="B769" s="8" t="s">
        <v>2201</v>
      </c>
      <c r="C769" s="8" t="s">
        <v>2341</v>
      </c>
      <c r="D769" s="8" t="s">
        <v>2342</v>
      </c>
      <c r="E769" s="9">
        <v>0.93869741653419614</v>
      </c>
      <c r="F769" s="9">
        <v>0.98035938950601986</v>
      </c>
      <c r="G769" s="9">
        <v>0.92463090457835695</v>
      </c>
      <c r="H769" s="10">
        <v>0.94789590353952435</v>
      </c>
      <c r="I769" s="9">
        <v>2.8980599208325242E-2</v>
      </c>
      <c r="J769" s="9">
        <v>0.68663638867147148</v>
      </c>
      <c r="K769" s="9">
        <v>-0.20925339943966123</v>
      </c>
      <c r="L769" s="9">
        <v>0.4723794634602046</v>
      </c>
      <c r="M769" s="9">
        <v>0.75440103371394007</v>
      </c>
      <c r="N769" s="9">
        <v>0.56380280405704253</v>
      </c>
      <c r="O769" s="10">
        <v>0.59686110041039575</v>
      </c>
      <c r="P769" s="9">
        <v>0.14388773311312913</v>
      </c>
      <c r="Q769" s="9">
        <v>0.15050419663807213</v>
      </c>
      <c r="R769" s="9">
        <v>-0.87638891215131354</v>
      </c>
      <c r="S769" s="8"/>
      <c r="T769" s="8"/>
    </row>
    <row r="770" spans="1:20" ht="18" customHeight="1">
      <c r="A770" s="8" t="s">
        <v>2343</v>
      </c>
      <c r="B770" s="8" t="s">
        <v>2201</v>
      </c>
      <c r="C770" s="8" t="s">
        <v>2344</v>
      </c>
      <c r="D770" s="8" t="s">
        <v>2345</v>
      </c>
      <c r="E770" s="9">
        <v>0.77448962914052588</v>
      </c>
      <c r="F770" s="9">
        <v>0.87942283081043859</v>
      </c>
      <c r="G770" s="9">
        <v>0.93729303663333075</v>
      </c>
      <c r="H770" s="10">
        <v>0.86373516552809837</v>
      </c>
      <c r="I770" s="9">
        <v>8.252765902608121E-2</v>
      </c>
      <c r="J770" s="9">
        <v>0.32242926877376155</v>
      </c>
      <c r="K770" s="9">
        <v>-0.54724833121245631</v>
      </c>
      <c r="L770" s="9">
        <v>0.31246846494183522</v>
      </c>
      <c r="M770" s="9">
        <v>0.52988679252285453</v>
      </c>
      <c r="N770" s="9">
        <v>0.53929340513906276</v>
      </c>
      <c r="O770" s="10">
        <v>0.46054955420125082</v>
      </c>
      <c r="P770" s="9">
        <v>0.12832820359304961</v>
      </c>
      <c r="Q770" s="9">
        <v>5.105574275724073E-2</v>
      </c>
      <c r="R770" s="9">
        <v>-1.1727183604320635</v>
      </c>
      <c r="S770" s="8"/>
      <c r="T770" s="8"/>
    </row>
    <row r="771" spans="1:20" ht="18" customHeight="1">
      <c r="A771" s="8" t="s">
        <v>2346</v>
      </c>
      <c r="B771" s="8" t="s">
        <v>2201</v>
      </c>
      <c r="C771" s="8" t="s">
        <v>2347</v>
      </c>
      <c r="D771" s="8" t="s">
        <v>2348</v>
      </c>
      <c r="E771" s="9">
        <v>0.88354771456559966</v>
      </c>
      <c r="F771" s="9">
        <v>1.1588274647428429</v>
      </c>
      <c r="G771" s="9">
        <v>0.94015425497431737</v>
      </c>
      <c r="H771" s="10">
        <v>0.99417647809425336</v>
      </c>
      <c r="I771" s="9">
        <v>0.14537377912652064</v>
      </c>
      <c r="J771" s="9">
        <v>0.93537505371621299</v>
      </c>
      <c r="K771" s="9">
        <v>-2.3387638175689326E-2</v>
      </c>
      <c r="L771" s="9">
        <v>1.0678012953876019</v>
      </c>
      <c r="M771" s="9">
        <v>0.68012977104450001</v>
      </c>
      <c r="N771" s="9">
        <v>0.76510390249978544</v>
      </c>
      <c r="O771" s="10">
        <v>0.83767832297729583</v>
      </c>
      <c r="P771" s="9">
        <v>0.20377091936132852</v>
      </c>
      <c r="Q771" s="9">
        <v>0.59571907114105749</v>
      </c>
      <c r="R771" s="9">
        <v>-0.3528732109189221</v>
      </c>
      <c r="S771" s="8"/>
      <c r="T771" s="8"/>
    </row>
    <row r="772" spans="1:20" ht="18" customHeight="1">
      <c r="A772" s="8" t="s">
        <v>2349</v>
      </c>
      <c r="B772" s="8" t="s">
        <v>2201</v>
      </c>
      <c r="C772" s="8" t="s">
        <v>2350</v>
      </c>
      <c r="D772" s="8" t="s">
        <v>2351</v>
      </c>
      <c r="E772" s="9">
        <v>1.0073575666636774</v>
      </c>
      <c r="F772" s="9">
        <v>0.94243189587910492</v>
      </c>
      <c r="G772" s="9">
        <v>0.9427645053838396</v>
      </c>
      <c r="H772" s="10">
        <v>0.96418465597554059</v>
      </c>
      <c r="I772" s="9">
        <v>3.7389207269411764E-2</v>
      </c>
      <c r="J772" s="9">
        <v>0.77183289662215282</v>
      </c>
      <c r="K772" s="9">
        <v>-0.1438367229897968</v>
      </c>
      <c r="L772" s="9">
        <v>0.74898695524201653</v>
      </c>
      <c r="M772" s="9">
        <v>0.4615643723484596</v>
      </c>
      <c r="N772" s="9">
        <v>0.71747347506669601</v>
      </c>
      <c r="O772" s="10">
        <v>0.6426749342190573</v>
      </c>
      <c r="P772" s="9">
        <v>0.15763581945104591</v>
      </c>
      <c r="Q772" s="9">
        <v>0.20580069337348547</v>
      </c>
      <c r="R772" s="9">
        <v>-0.77679362126291884</v>
      </c>
      <c r="S772" s="8"/>
      <c r="T772" s="8"/>
    </row>
    <row r="773" spans="1:20" ht="18" customHeight="1">
      <c r="A773" s="8" t="s">
        <v>2352</v>
      </c>
      <c r="B773" s="8" t="s">
        <v>2201</v>
      </c>
      <c r="C773" s="8" t="s">
        <v>2353</v>
      </c>
      <c r="D773" s="8" t="s">
        <v>2354</v>
      </c>
      <c r="E773" s="9">
        <v>0.62908512302598474</v>
      </c>
      <c r="F773" s="9">
        <v>1.0025421968760149</v>
      </c>
      <c r="G773" s="9">
        <v>0.68071255585514057</v>
      </c>
      <c r="H773" s="10">
        <v>0.77077995858571346</v>
      </c>
      <c r="I773" s="9">
        <v>0.20236513849507309</v>
      </c>
      <c r="J773" s="9">
        <v>0.10178363133706453</v>
      </c>
      <c r="K773" s="9">
        <v>-0.92056241531841987</v>
      </c>
      <c r="L773" s="9">
        <v>1.3495260959297464</v>
      </c>
      <c r="M773" s="9">
        <v>1.1744879447228991</v>
      </c>
      <c r="N773" s="9">
        <v>1.718917617599681</v>
      </c>
      <c r="O773" s="10">
        <v>1.4143105527507753</v>
      </c>
      <c r="P773" s="9">
        <v>0.27793647936422006</v>
      </c>
      <c r="Q773" s="9">
        <v>0.10066285786155624</v>
      </c>
      <c r="R773" s="9">
        <v>0.90067511467559846</v>
      </c>
      <c r="S773" s="8"/>
      <c r="T773" s="8"/>
    </row>
    <row r="774" spans="1:20" ht="18" customHeight="1">
      <c r="A774" s="8" t="s">
        <v>2355</v>
      </c>
      <c r="B774" s="8" t="s">
        <v>2201</v>
      </c>
      <c r="C774" s="8" t="s">
        <v>2356</v>
      </c>
      <c r="D774" s="8" t="s">
        <v>2357</v>
      </c>
      <c r="E774" s="9">
        <v>0.98776325648842611</v>
      </c>
      <c r="F774" s="9">
        <v>0.6183408246978237</v>
      </c>
      <c r="G774" s="9">
        <v>1.006953128397674</v>
      </c>
      <c r="H774" s="10">
        <v>0.87101906986130795</v>
      </c>
      <c r="I774" s="9">
        <v>0.21903603466130148</v>
      </c>
      <c r="J774" s="9">
        <v>0.3479642696342371</v>
      </c>
      <c r="K774" s="9">
        <v>-0.51799570336824119</v>
      </c>
      <c r="L774" s="9">
        <v>1.3737798030244637</v>
      </c>
      <c r="M774" s="9">
        <v>1.0163929517653418</v>
      </c>
      <c r="N774" s="9">
        <v>1.2988536319788127</v>
      </c>
      <c r="O774" s="10">
        <v>1.2296754622562061</v>
      </c>
      <c r="P774" s="9">
        <v>0.18846897553139816</v>
      </c>
      <c r="Q774" s="9">
        <v>0.34395917175714541</v>
      </c>
      <c r="R774" s="9">
        <v>0.49929448316566533</v>
      </c>
      <c r="S774" s="8"/>
      <c r="T774" s="8"/>
    </row>
    <row r="775" spans="1:20" ht="18" customHeight="1">
      <c r="A775" s="8" t="s">
        <v>2358</v>
      </c>
      <c r="B775" s="8" t="s">
        <v>2201</v>
      </c>
      <c r="C775" s="8" t="s">
        <v>2359</v>
      </c>
      <c r="D775" s="8" t="s">
        <v>2360</v>
      </c>
      <c r="E775" s="9">
        <v>0.94599721119023117</v>
      </c>
      <c r="F775" s="9">
        <v>0.91116288176847537</v>
      </c>
      <c r="G775" s="9">
        <v>0.85177478104629389</v>
      </c>
      <c r="H775" s="10">
        <v>0.90297829133500018</v>
      </c>
      <c r="I775" s="9">
        <v>4.764144441534162E-2</v>
      </c>
      <c r="J775" s="9">
        <v>0.47384586873399515</v>
      </c>
      <c r="K775" s="9">
        <v>-0.38964541632530048</v>
      </c>
      <c r="L775" s="9">
        <v>1.5542043642532084</v>
      </c>
      <c r="M775" s="9">
        <v>1.2075378613535483</v>
      </c>
      <c r="N775" s="9">
        <v>1.8261590529407052</v>
      </c>
      <c r="O775" s="10">
        <v>1.5293004261824874</v>
      </c>
      <c r="P775" s="9">
        <v>0.31006160560242074</v>
      </c>
      <c r="Q775" s="9">
        <v>3.8038115624789696E-2</v>
      </c>
      <c r="R775" s="9">
        <v>1.1506531003967118</v>
      </c>
      <c r="S775" s="8"/>
      <c r="T775" s="26" t="s">
        <v>14</v>
      </c>
    </row>
    <row r="776" spans="1:20" ht="18" customHeight="1">
      <c r="A776" s="8" t="s">
        <v>2361</v>
      </c>
      <c r="B776" s="8" t="s">
        <v>2201</v>
      </c>
      <c r="C776" s="8" t="s">
        <v>2362</v>
      </c>
      <c r="D776" s="8" t="s">
        <v>2363</v>
      </c>
      <c r="E776" s="9">
        <v>0.84730607335726593</v>
      </c>
      <c r="F776" s="9">
        <v>0.83295603491528358</v>
      </c>
      <c r="G776" s="9">
        <v>1.1118214071525125</v>
      </c>
      <c r="H776" s="10">
        <v>0.93069450514168739</v>
      </c>
      <c r="I776" s="9">
        <v>0.15702451042703794</v>
      </c>
      <c r="J776" s="9">
        <v>0.60086815672012928</v>
      </c>
      <c r="K776" s="9">
        <v>-0.27833532071611489</v>
      </c>
      <c r="L776" s="9">
        <v>0.85249641217317529</v>
      </c>
      <c r="M776" s="9">
        <v>0.96797905270034723</v>
      </c>
      <c r="N776" s="9">
        <v>0.52619827851158418</v>
      </c>
      <c r="O776" s="10">
        <v>0.78222458112836879</v>
      </c>
      <c r="P776" s="9">
        <v>0.22912040675046441</v>
      </c>
      <c r="Q776" s="9">
        <v>0.459617486036206</v>
      </c>
      <c r="R776" s="9">
        <v>-0.47342482363398086</v>
      </c>
      <c r="S776" s="8"/>
      <c r="T776" s="8"/>
    </row>
    <row r="777" spans="1:20" ht="18" customHeight="1">
      <c r="A777" s="8" t="s">
        <v>2364</v>
      </c>
      <c r="B777" s="8" t="s">
        <v>737</v>
      </c>
      <c r="C777" s="8" t="s">
        <v>2365</v>
      </c>
      <c r="D777" s="8" t="s">
        <v>2366</v>
      </c>
      <c r="E777" s="9">
        <v>0.79635770061233124</v>
      </c>
      <c r="F777" s="9">
        <v>0.83722124753161697</v>
      </c>
      <c r="G777" s="9">
        <v>0.96156110667119821</v>
      </c>
      <c r="H777" s="10">
        <v>0.8650466849383821</v>
      </c>
      <c r="I777" s="9">
        <v>8.6044945049207136E-2</v>
      </c>
      <c r="J777" s="9">
        <v>0.32691685203669829</v>
      </c>
      <c r="K777" s="9">
        <v>-0.54198118498641723</v>
      </c>
      <c r="L777" s="9">
        <v>2.0462620092703263</v>
      </c>
      <c r="M777" s="9">
        <v>1.2905125114177942</v>
      </c>
      <c r="N777" s="9">
        <v>2.1129496410043669</v>
      </c>
      <c r="O777" s="10">
        <v>1.8165747205641625</v>
      </c>
      <c r="P777" s="9">
        <v>0.4568018125790908</v>
      </c>
      <c r="Q777" s="9">
        <v>1.609076630000737E-3</v>
      </c>
      <c r="R777" s="9">
        <v>1.7751624360090488</v>
      </c>
      <c r="S777" s="8"/>
      <c r="T777" s="26" t="s">
        <v>14</v>
      </c>
    </row>
    <row r="778" spans="1:20" ht="18" customHeight="1">
      <c r="A778" s="8" t="s">
        <v>2367</v>
      </c>
      <c r="B778" s="8" t="s">
        <v>2201</v>
      </c>
      <c r="C778" s="8" t="s">
        <v>2368</v>
      </c>
      <c r="D778" s="8" t="s">
        <v>2369</v>
      </c>
      <c r="E778" s="9">
        <v>0.9468368245191281</v>
      </c>
      <c r="F778" s="9">
        <v>0.89636383663416008</v>
      </c>
      <c r="G778" s="9">
        <v>1.2368866055662604</v>
      </c>
      <c r="H778" s="10">
        <v>1.0266957555731828</v>
      </c>
      <c r="I778" s="9">
        <v>0.1837716672725106</v>
      </c>
      <c r="J778" s="9">
        <v>0.8844180949443553</v>
      </c>
      <c r="K778" s="9">
        <v>0.10721186977181857</v>
      </c>
      <c r="L778" s="9">
        <v>0.64212044949667457</v>
      </c>
      <c r="M778" s="9">
        <v>0.4599242704826223</v>
      </c>
      <c r="N778" s="9">
        <v>0.85878272366347974</v>
      </c>
      <c r="O778" s="10">
        <v>0.6536091478809255</v>
      </c>
      <c r="P778" s="9">
        <v>0.19967726225431842</v>
      </c>
      <c r="Q778" s="9">
        <v>0.22095858489505463</v>
      </c>
      <c r="R778" s="9">
        <v>-0.75302359156320542</v>
      </c>
      <c r="S778" s="8"/>
      <c r="T778" s="8"/>
    </row>
    <row r="779" spans="1:20" ht="18" customHeight="1">
      <c r="A779" s="8" t="s">
        <v>2370</v>
      </c>
      <c r="B779" s="8" t="s">
        <v>2201</v>
      </c>
      <c r="C779" s="8" t="s">
        <v>2371</v>
      </c>
      <c r="D779" s="8" t="s">
        <v>2372</v>
      </c>
      <c r="E779" s="9">
        <v>0.89997055828534045</v>
      </c>
      <c r="F779" s="9">
        <v>0.6647346247334267</v>
      </c>
      <c r="G779" s="9">
        <v>0.96388933336621418</v>
      </c>
      <c r="H779" s="10">
        <v>0.84286483879499385</v>
      </c>
      <c r="I779" s="9">
        <v>0.15754104964476554</v>
      </c>
      <c r="J779" s="9">
        <v>0.25651151370980463</v>
      </c>
      <c r="K779" s="9">
        <v>-0.63106490443777574</v>
      </c>
      <c r="L779" s="9">
        <v>0.80268327515582927</v>
      </c>
      <c r="M779" s="9">
        <v>0.72464554467680786</v>
      </c>
      <c r="N779" s="9">
        <v>0.87987952954623583</v>
      </c>
      <c r="O779" s="10">
        <v>0.8024027831262911</v>
      </c>
      <c r="P779" s="9">
        <v>7.761737254922009E-2</v>
      </c>
      <c r="Q779" s="9">
        <v>0.50700501256706509</v>
      </c>
      <c r="R779" s="9">
        <v>-0.42955916711675846</v>
      </c>
      <c r="S779" s="8"/>
      <c r="T779" s="8"/>
    </row>
    <row r="780" spans="1:20" ht="18" customHeight="1">
      <c r="A780" s="8" t="s">
        <v>2373</v>
      </c>
      <c r="B780" s="8" t="s">
        <v>737</v>
      </c>
      <c r="C780" s="8" t="s">
        <v>2374</v>
      </c>
      <c r="D780" s="8" t="s">
        <v>2375</v>
      </c>
      <c r="E780" s="9">
        <v>1.0366998845002693</v>
      </c>
      <c r="F780" s="9">
        <v>1.2070941242546438</v>
      </c>
      <c r="G780" s="9">
        <v>0.98554847489034192</v>
      </c>
      <c r="H780" s="10">
        <v>1.0764474945484184</v>
      </c>
      <c r="I780" s="9">
        <v>0.11599794423379811</v>
      </c>
      <c r="J780" s="9">
        <v>0.62281463095395007</v>
      </c>
      <c r="K780" s="9">
        <v>0.30701805039525448</v>
      </c>
      <c r="L780" s="9">
        <v>1.5276771124493136</v>
      </c>
      <c r="M780" s="9">
        <v>0.75849543202718417</v>
      </c>
      <c r="N780" s="9">
        <v>2.3825891895323466</v>
      </c>
      <c r="O780" s="10">
        <v>1.5562539113362817</v>
      </c>
      <c r="P780" s="9">
        <v>0.81242390927875707</v>
      </c>
      <c r="Q780" s="9">
        <v>2.9714533633049593E-2</v>
      </c>
      <c r="R780" s="9">
        <v>1.2092476333397426</v>
      </c>
      <c r="S780" s="8"/>
      <c r="T780" s="26" t="s">
        <v>14</v>
      </c>
    </row>
    <row r="781" spans="1:20" ht="18" customHeight="1">
      <c r="A781" s="8" t="s">
        <v>2376</v>
      </c>
      <c r="B781" s="8" t="s">
        <v>2201</v>
      </c>
      <c r="C781" s="8" t="s">
        <v>2377</v>
      </c>
      <c r="D781" s="8" t="s">
        <v>2378</v>
      </c>
      <c r="E781" s="9">
        <v>1.0426502057971878</v>
      </c>
      <c r="F781" s="9">
        <v>1.1821747283460859</v>
      </c>
      <c r="G781" s="9">
        <v>1.0793250966735468</v>
      </c>
      <c r="H781" s="10">
        <v>1.1013833436056069</v>
      </c>
      <c r="I781" s="9">
        <v>7.2330476228290502E-2</v>
      </c>
      <c r="J781" s="9">
        <v>0.50570371431218186</v>
      </c>
      <c r="K781" s="9">
        <v>0.40716202251247735</v>
      </c>
      <c r="L781" s="9">
        <v>0.64839376966182938</v>
      </c>
      <c r="M781" s="9">
        <v>0.81297386600767174</v>
      </c>
      <c r="N781" s="9">
        <v>0.68161140433632128</v>
      </c>
      <c r="O781" s="10">
        <v>0.71432634666860739</v>
      </c>
      <c r="P781" s="9">
        <v>8.7030756730912651E-2</v>
      </c>
      <c r="Q781" s="9">
        <v>0.31957557020897548</v>
      </c>
      <c r="R781" s="9">
        <v>-0.6210296811552013</v>
      </c>
      <c r="S781" s="8"/>
      <c r="T781" s="8"/>
    </row>
    <row r="782" spans="1:20" ht="18" customHeight="1">
      <c r="A782" s="8" t="s">
        <v>2379</v>
      </c>
      <c r="B782" s="8" t="s">
        <v>2201</v>
      </c>
      <c r="C782" s="8" t="s">
        <v>2380</v>
      </c>
      <c r="D782" s="8" t="s">
        <v>2381</v>
      </c>
      <c r="E782" s="9">
        <v>0.95471210117393024</v>
      </c>
      <c r="F782" s="9">
        <v>1.0107043054250209</v>
      </c>
      <c r="G782" s="9">
        <v>1.0081791188749081</v>
      </c>
      <c r="H782" s="10">
        <v>0.99119850849128655</v>
      </c>
      <c r="I782" s="9">
        <v>3.1623370803477505E-2</v>
      </c>
      <c r="J782" s="9">
        <v>0.91888826649174482</v>
      </c>
      <c r="K782" s="9">
        <v>-3.5347355456680545E-2</v>
      </c>
      <c r="L782" s="9">
        <v>1.7231625810557514</v>
      </c>
      <c r="M782" s="9">
        <v>0.70219629581519771</v>
      </c>
      <c r="N782" s="9">
        <v>1.192579745151948</v>
      </c>
      <c r="O782" s="10">
        <v>1.205979540674299</v>
      </c>
      <c r="P782" s="9">
        <v>0.51061502601226361</v>
      </c>
      <c r="Q782" s="9">
        <v>0.39156107104691051</v>
      </c>
      <c r="R782" s="9">
        <v>0.44778161016151957</v>
      </c>
      <c r="S782" s="8"/>
      <c r="T782" s="8"/>
    </row>
    <row r="783" spans="1:20" ht="18" customHeight="1">
      <c r="A783" s="8" t="s">
        <v>2382</v>
      </c>
      <c r="B783" s="8" t="s">
        <v>2201</v>
      </c>
      <c r="C783" s="8" t="s">
        <v>2383</v>
      </c>
      <c r="D783" s="8" t="s">
        <v>2384</v>
      </c>
      <c r="E783" s="9">
        <v>0.77806514384989067</v>
      </c>
      <c r="F783" s="9">
        <v>0.84303941592954901</v>
      </c>
      <c r="G783" s="9">
        <v>1.0994447524786337</v>
      </c>
      <c r="H783" s="10">
        <v>0.90684977075269124</v>
      </c>
      <c r="I783" s="9">
        <v>0.16992655545141416</v>
      </c>
      <c r="J783" s="9">
        <v>0.49071455845630929</v>
      </c>
      <c r="K783" s="9">
        <v>-0.37409730621409137</v>
      </c>
      <c r="L783" s="9">
        <v>0.63950543329531029</v>
      </c>
      <c r="M783" s="9">
        <v>1.2180296808379998</v>
      </c>
      <c r="N783" s="9">
        <v>1.0262739213477146</v>
      </c>
      <c r="O783" s="10">
        <v>0.96126967849367484</v>
      </c>
      <c r="P783" s="9">
        <v>0.29468922603393366</v>
      </c>
      <c r="Q783" s="9">
        <v>0.94825989858401216</v>
      </c>
      <c r="R783" s="9">
        <v>-8.4196351100706862E-2</v>
      </c>
      <c r="S783" s="8"/>
      <c r="T783" s="8"/>
    </row>
    <row r="784" spans="1:20" ht="18" customHeight="1">
      <c r="A784" s="8" t="s">
        <v>2385</v>
      </c>
      <c r="B784" s="8" t="s">
        <v>2201</v>
      </c>
      <c r="C784" s="8" t="s">
        <v>2386</v>
      </c>
      <c r="D784" s="8" t="s">
        <v>2387</v>
      </c>
      <c r="E784" s="9">
        <v>1.0223925757940739</v>
      </c>
      <c r="F784" s="9">
        <v>0.96941269608018954</v>
      </c>
      <c r="G784" s="9">
        <v>1.0000107164352086</v>
      </c>
      <c r="H784" s="10">
        <v>0.99727199610315742</v>
      </c>
      <c r="I784" s="9">
        <v>2.659590862176564E-2</v>
      </c>
      <c r="J784" s="9">
        <v>0.95252708155924015</v>
      </c>
      <c r="K784" s="9">
        <v>-1.0955838943142887E-2</v>
      </c>
      <c r="L784" s="9">
        <v>1.0534253913351577</v>
      </c>
      <c r="M784" s="9">
        <v>1.0236436898830674</v>
      </c>
      <c r="N784" s="9">
        <v>1.2324395577602441</v>
      </c>
      <c r="O784" s="10">
        <v>1.1031695463261564</v>
      </c>
      <c r="P784" s="9">
        <v>0.11293710341367989</v>
      </c>
      <c r="Q784" s="9">
        <v>0.6385094214518473</v>
      </c>
      <c r="R784" s="9">
        <v>0.22428162244816605</v>
      </c>
      <c r="S784" s="8"/>
      <c r="T784" s="8"/>
    </row>
    <row r="785" spans="1:20" ht="18" customHeight="1">
      <c r="A785" s="8" t="s">
        <v>2388</v>
      </c>
      <c r="B785" s="8" t="s">
        <v>2201</v>
      </c>
      <c r="C785" s="8" t="s">
        <v>2389</v>
      </c>
      <c r="D785" s="8" t="s">
        <v>2390</v>
      </c>
      <c r="E785" s="9">
        <v>0.76586670083963626</v>
      </c>
      <c r="F785" s="9">
        <v>0.95875310617629139</v>
      </c>
      <c r="G785" s="9">
        <v>0.92743378477469784</v>
      </c>
      <c r="H785" s="10">
        <v>0.88401786393020865</v>
      </c>
      <c r="I785" s="9">
        <v>0.10351327440480919</v>
      </c>
      <c r="J785" s="9">
        <v>0.39631003135906939</v>
      </c>
      <c r="K785" s="9">
        <v>-0.46579171112366008</v>
      </c>
      <c r="L785" s="9">
        <v>1.171615422930735</v>
      </c>
      <c r="M785" s="9">
        <v>0.9533442068927489</v>
      </c>
      <c r="N785" s="9">
        <v>1.5365049339452677</v>
      </c>
      <c r="O785" s="10">
        <v>1.220488187922917</v>
      </c>
      <c r="P785" s="9">
        <v>0.29463624821564538</v>
      </c>
      <c r="Q785" s="9">
        <v>0.36193430079127287</v>
      </c>
      <c r="R785" s="9">
        <v>0.47932214765851522</v>
      </c>
      <c r="S785" s="8"/>
      <c r="T785" s="8"/>
    </row>
    <row r="786" spans="1:20" ht="18" customHeight="1">
      <c r="A786" s="8" t="s">
        <v>2391</v>
      </c>
      <c r="B786" s="8" t="s">
        <v>2201</v>
      </c>
      <c r="C786" s="8" t="s">
        <v>2392</v>
      </c>
      <c r="D786" s="8" t="s">
        <v>2393</v>
      </c>
      <c r="E786" s="9">
        <v>0.87297679270698647</v>
      </c>
      <c r="F786" s="9">
        <v>0.88086783172835936</v>
      </c>
      <c r="G786" s="9">
        <v>0.79497106413436891</v>
      </c>
      <c r="H786" s="10">
        <v>0.84960522952323814</v>
      </c>
      <c r="I786" s="9">
        <v>4.747879679407381E-2</v>
      </c>
      <c r="J786" s="9">
        <v>0.27664473019087527</v>
      </c>
      <c r="K786" s="9">
        <v>-0.60399506215567011</v>
      </c>
      <c r="L786" s="9">
        <v>0.42049929380122164</v>
      </c>
      <c r="M786" s="9">
        <v>0.4761338758032434</v>
      </c>
      <c r="N786" s="9">
        <v>0.67091589444693023</v>
      </c>
      <c r="O786" s="10">
        <v>0.52251635468379842</v>
      </c>
      <c r="P786" s="9">
        <v>0.13149379920766954</v>
      </c>
      <c r="Q786" s="9">
        <v>8.5848357673792675E-2</v>
      </c>
      <c r="R786" s="9">
        <v>-1.0380079246004381</v>
      </c>
      <c r="S786" s="8"/>
      <c r="T786" s="8"/>
    </row>
    <row r="787" spans="1:20" ht="18" customHeight="1">
      <c r="A787" s="8" t="s">
        <v>2394</v>
      </c>
      <c r="B787" s="8" t="s">
        <v>737</v>
      </c>
      <c r="C787" s="8" t="s">
        <v>2395</v>
      </c>
      <c r="D787" s="8" t="s">
        <v>2396</v>
      </c>
      <c r="E787" s="9">
        <v>1.0633030968019221</v>
      </c>
      <c r="F787" s="9">
        <v>0.9814200517310232</v>
      </c>
      <c r="G787" s="9">
        <v>0.86510610392541354</v>
      </c>
      <c r="H787" s="10">
        <v>0.96994308415278629</v>
      </c>
      <c r="I787" s="9">
        <v>9.9595695614402069E-2</v>
      </c>
      <c r="J787" s="9">
        <v>0.8026950296595845</v>
      </c>
      <c r="K787" s="9">
        <v>-0.12071050541049681</v>
      </c>
      <c r="L787" s="9">
        <v>0.87679662885638887</v>
      </c>
      <c r="M787" s="9">
        <v>0.53931932106968949</v>
      </c>
      <c r="N787" s="9">
        <v>0.59835129186618607</v>
      </c>
      <c r="O787" s="10">
        <v>0.67148908059742141</v>
      </c>
      <c r="P787" s="9">
        <v>0.18023480635856923</v>
      </c>
      <c r="Q787" s="9">
        <v>0.24741480775119723</v>
      </c>
      <c r="R787" s="9">
        <v>-0.71415417261430125</v>
      </c>
      <c r="S787" s="8"/>
      <c r="T787" s="8"/>
    </row>
    <row r="788" spans="1:20" ht="18" customHeight="1">
      <c r="A788" s="8" t="s">
        <v>2397</v>
      </c>
      <c r="B788" s="8" t="s">
        <v>2201</v>
      </c>
      <c r="C788" s="8" t="s">
        <v>2398</v>
      </c>
      <c r="D788" s="8" t="s">
        <v>2399</v>
      </c>
      <c r="E788" s="9">
        <v>1.0786793642193027</v>
      </c>
      <c r="F788" s="9">
        <v>0.78696120259296887</v>
      </c>
      <c r="G788" s="9">
        <v>0.90270770816978108</v>
      </c>
      <c r="H788" s="10">
        <v>0.9227827583273509</v>
      </c>
      <c r="I788" s="9">
        <v>0.14689154905842455</v>
      </c>
      <c r="J788" s="9">
        <v>0.56309216755063662</v>
      </c>
      <c r="K788" s="9">
        <v>-0.31010940430782769</v>
      </c>
      <c r="L788" s="9">
        <v>0.5736611973276049</v>
      </c>
      <c r="M788" s="9">
        <v>0.2009514802144739</v>
      </c>
      <c r="N788" s="9">
        <v>0.66689191173339057</v>
      </c>
      <c r="O788" s="10">
        <v>0.48050152975848981</v>
      </c>
      <c r="P788" s="9">
        <v>0.24654444665658068</v>
      </c>
      <c r="Q788" s="9">
        <v>6.0687444446081325E-2</v>
      </c>
      <c r="R788" s="9">
        <v>-1.129344500525022</v>
      </c>
      <c r="S788" s="8"/>
      <c r="T788" s="8"/>
    </row>
    <row r="789" spans="1:20" ht="18" customHeight="1">
      <c r="A789" s="8" t="s">
        <v>2400</v>
      </c>
      <c r="B789" s="8" t="s">
        <v>2201</v>
      </c>
      <c r="C789" s="8" t="s">
        <v>2401</v>
      </c>
      <c r="D789" s="8" t="s">
        <v>2402</v>
      </c>
      <c r="E789" s="9">
        <v>0.82902897967088274</v>
      </c>
      <c r="F789" s="9">
        <v>0.90134570345434484</v>
      </c>
      <c r="G789" s="9">
        <v>1.1572834004190646</v>
      </c>
      <c r="H789" s="10">
        <v>0.962552694514764</v>
      </c>
      <c r="I789" s="9">
        <v>0.17247452855765052</v>
      </c>
      <c r="J789" s="9">
        <v>0.76318834538739666</v>
      </c>
      <c r="K789" s="9">
        <v>-0.1503907850812691</v>
      </c>
      <c r="L789" s="9">
        <v>0.52122028089178063</v>
      </c>
      <c r="M789" s="9">
        <v>0.3941523125938548</v>
      </c>
      <c r="N789" s="9">
        <v>0.46400838143434975</v>
      </c>
      <c r="O789" s="10">
        <v>0.45979365830666169</v>
      </c>
      <c r="P789" s="9">
        <v>6.3638746531676893E-2</v>
      </c>
      <c r="Q789" s="9">
        <v>5.071351281393157E-2</v>
      </c>
      <c r="R789" s="9">
        <v>-1.1743616123768224</v>
      </c>
      <c r="S789" s="8"/>
      <c r="T789" s="8"/>
    </row>
    <row r="790" spans="1:20" ht="18" customHeight="1">
      <c r="A790" s="8" t="s">
        <v>2403</v>
      </c>
      <c r="B790" s="8" t="s">
        <v>2201</v>
      </c>
      <c r="C790" s="8" t="s">
        <v>2404</v>
      </c>
      <c r="D790" s="8" t="s">
        <v>2405</v>
      </c>
      <c r="E790" s="9">
        <v>1.0634484460174614</v>
      </c>
      <c r="F790" s="9">
        <v>0.94493428306382155</v>
      </c>
      <c r="G790" s="9">
        <v>0.98930162172656133</v>
      </c>
      <c r="H790" s="10">
        <v>0.99922811693594804</v>
      </c>
      <c r="I790" s="9">
        <v>5.9877401292198346E-2</v>
      </c>
      <c r="J790" s="9">
        <v>0.96338290390086501</v>
      </c>
      <c r="K790" s="9">
        <v>-3.0999319841444142E-3</v>
      </c>
      <c r="L790" s="9">
        <v>0.62023131164321521</v>
      </c>
      <c r="M790" s="9">
        <v>0.58395633199874752</v>
      </c>
      <c r="N790" s="9">
        <v>0.37688035532778902</v>
      </c>
      <c r="O790" s="10">
        <v>0.52702266632325057</v>
      </c>
      <c r="P790" s="9">
        <v>0.13128596155090252</v>
      </c>
      <c r="Q790" s="9">
        <v>8.8990079617568621E-2</v>
      </c>
      <c r="R790" s="9">
        <v>-1.0282115949494552</v>
      </c>
      <c r="S790" s="8"/>
      <c r="T790" s="8"/>
    </row>
    <row r="791" spans="1:20" ht="18" customHeight="1">
      <c r="A791" s="8" t="s">
        <v>2406</v>
      </c>
      <c r="B791" s="8" t="s">
        <v>2201</v>
      </c>
      <c r="C791" s="8" t="s">
        <v>2407</v>
      </c>
      <c r="D791" s="8" t="s">
        <v>2408</v>
      </c>
      <c r="E791" s="9">
        <v>0.88947393969852129</v>
      </c>
      <c r="F791" s="9">
        <v>1.1587304274284254</v>
      </c>
      <c r="G791" s="9">
        <v>1.2322635830255266</v>
      </c>
      <c r="H791" s="10">
        <v>1.0934893167174911</v>
      </c>
      <c r="I791" s="9">
        <v>0.18046741198388436</v>
      </c>
      <c r="J791" s="9">
        <v>0.54154671487393291</v>
      </c>
      <c r="K791" s="9">
        <v>0.37545910328309662</v>
      </c>
      <c r="L791" s="9">
        <v>1.4571834495032912</v>
      </c>
      <c r="M791" s="9">
        <v>0.7651761552033991</v>
      </c>
      <c r="N791" s="9">
        <v>1.1503555238931527</v>
      </c>
      <c r="O791" s="10">
        <v>1.1242383761999477</v>
      </c>
      <c r="P791" s="9">
        <v>0.34674212737102833</v>
      </c>
      <c r="Q791" s="9">
        <v>0.58295631959563021</v>
      </c>
      <c r="R791" s="9">
        <v>0.27008342652162542</v>
      </c>
      <c r="S791" s="8"/>
      <c r="T791" s="8"/>
    </row>
    <row r="792" spans="1:20" ht="18" customHeight="1">
      <c r="A792" s="8" t="s">
        <v>2409</v>
      </c>
      <c r="B792" s="8" t="s">
        <v>2201</v>
      </c>
      <c r="C792" s="8" t="s">
        <v>2410</v>
      </c>
      <c r="D792" s="8" t="s">
        <v>2411</v>
      </c>
      <c r="E792" s="9">
        <v>0.95031964083242459</v>
      </c>
      <c r="F792" s="9">
        <v>0.68101114173590493</v>
      </c>
      <c r="G792" s="9">
        <v>1.156054990349602</v>
      </c>
      <c r="H792" s="10">
        <v>0.929128590972644</v>
      </c>
      <c r="I792" s="9">
        <v>0.23822984693788535</v>
      </c>
      <c r="J792" s="9">
        <v>0.59336857549270383</v>
      </c>
      <c r="K792" s="9">
        <v>-0.28462413263998393</v>
      </c>
      <c r="L792" s="9">
        <v>1.2298247463615959</v>
      </c>
      <c r="M792" s="9">
        <v>0.54860605577577304</v>
      </c>
      <c r="N792" s="9">
        <v>2.0353518684597676</v>
      </c>
      <c r="O792" s="10">
        <v>1.2712608901990454</v>
      </c>
      <c r="P792" s="9">
        <v>0.74423853259249928</v>
      </c>
      <c r="Q792" s="9">
        <v>0.27042333787497291</v>
      </c>
      <c r="R792" s="9">
        <v>0.58969758738922917</v>
      </c>
      <c r="S792" s="8"/>
      <c r="T792" s="8"/>
    </row>
    <row r="793" spans="1:20" ht="18" customHeight="1">
      <c r="A793" s="8" t="s">
        <v>2412</v>
      </c>
      <c r="B793" s="8" t="s">
        <v>2201</v>
      </c>
      <c r="C793" s="8" t="s">
        <v>2413</v>
      </c>
      <c r="D793" s="8" t="s">
        <v>2414</v>
      </c>
      <c r="E793" s="9">
        <v>1.0458671434421192</v>
      </c>
      <c r="F793" s="9">
        <v>0.86867738137873474</v>
      </c>
      <c r="G793" s="9">
        <v>1.2972777209358988</v>
      </c>
      <c r="H793" s="10">
        <v>1.0706074152522509</v>
      </c>
      <c r="I793" s="9">
        <v>0.21536857605987669</v>
      </c>
      <c r="J793" s="9">
        <v>0.65190856217454218</v>
      </c>
      <c r="K793" s="9">
        <v>0.28356391667570641</v>
      </c>
      <c r="L793" s="9">
        <v>1.4865235252215692</v>
      </c>
      <c r="M793" s="9">
        <v>0.76217560584528998</v>
      </c>
      <c r="N793" s="9">
        <v>2.4767202433923621</v>
      </c>
      <c r="O793" s="10">
        <v>1.5751397914864071</v>
      </c>
      <c r="P793" s="9">
        <v>0.86070056379695459</v>
      </c>
      <c r="Q793" s="9">
        <v>2.4795200681064077E-2</v>
      </c>
      <c r="R793" s="9">
        <v>1.2503038945356677</v>
      </c>
      <c r="S793" s="8"/>
      <c r="T793" s="26" t="s">
        <v>14</v>
      </c>
    </row>
    <row r="794" spans="1:20" ht="18" customHeight="1">
      <c r="A794" s="8" t="s">
        <v>2415</v>
      </c>
      <c r="B794" s="8" t="s">
        <v>737</v>
      </c>
      <c r="C794" s="8" t="s">
        <v>2416</v>
      </c>
      <c r="D794" s="8" t="s">
        <v>2417</v>
      </c>
      <c r="E794" s="9">
        <v>0.69673578111016021</v>
      </c>
      <c r="F794" s="9">
        <v>0.84798002019106655</v>
      </c>
      <c r="G794" s="9">
        <v>0.9729021907068256</v>
      </c>
      <c r="H794" s="10">
        <v>0.83920599733601742</v>
      </c>
      <c r="I794" s="9">
        <v>0.13829211494215521</v>
      </c>
      <c r="J794" s="9">
        <v>0.24597431371533504</v>
      </c>
      <c r="K794" s="9">
        <v>-0.64575904684330354</v>
      </c>
      <c r="L794" s="9">
        <v>0.44942666581709423</v>
      </c>
      <c r="M794" s="9">
        <v>0.33823652844515251</v>
      </c>
      <c r="N794" s="9">
        <v>0.57674992683561288</v>
      </c>
      <c r="O794" s="10">
        <v>0.45480437369928656</v>
      </c>
      <c r="P794" s="9">
        <v>0.11934760202656462</v>
      </c>
      <c r="Q794" s="9">
        <v>4.8536038298646458E-2</v>
      </c>
      <c r="R794" s="9">
        <v>-1.1852078832624204</v>
      </c>
      <c r="S794" s="8"/>
      <c r="T794" s="25" t="s">
        <v>23</v>
      </c>
    </row>
    <row r="795" spans="1:20" ht="18" customHeight="1">
      <c r="A795" s="8" t="s">
        <v>2418</v>
      </c>
      <c r="B795" s="8" t="s">
        <v>2201</v>
      </c>
      <c r="C795" s="8" t="s">
        <v>2419</v>
      </c>
      <c r="D795" s="8" t="s">
        <v>2420</v>
      </c>
      <c r="E795" s="9">
        <v>1.0100482748802304</v>
      </c>
      <c r="F795" s="9">
        <v>1.2008551602765545</v>
      </c>
      <c r="G795" s="9">
        <v>1.0266723097595969</v>
      </c>
      <c r="H795" s="10">
        <v>1.0791919149721274</v>
      </c>
      <c r="I795" s="9">
        <v>0.10569081595588863</v>
      </c>
      <c r="J795" s="9">
        <v>0.60936257024204776</v>
      </c>
      <c r="K795" s="9">
        <v>0.31803981916517032</v>
      </c>
      <c r="L795" s="9">
        <v>0.9691247039150892</v>
      </c>
      <c r="M795" s="9">
        <v>0.82340995594954003</v>
      </c>
      <c r="N795" s="9">
        <v>0.83013845584053381</v>
      </c>
      <c r="O795" s="10">
        <v>0.87422437190172098</v>
      </c>
      <c r="P795" s="9">
        <v>8.2254926538666437E-2</v>
      </c>
      <c r="Q795" s="9">
        <v>0.69439778031965804</v>
      </c>
      <c r="R795" s="9">
        <v>-0.27342527847451958</v>
      </c>
      <c r="S795" s="8"/>
      <c r="T795" s="8"/>
    </row>
    <row r="796" spans="1:20" ht="18" customHeight="1">
      <c r="A796" s="8" t="s">
        <v>2421</v>
      </c>
      <c r="B796" s="8" t="s">
        <v>2201</v>
      </c>
      <c r="C796" s="8" t="s">
        <v>2422</v>
      </c>
      <c r="D796" s="8" t="s">
        <v>2423</v>
      </c>
      <c r="E796" s="9">
        <v>0.80412712792539986</v>
      </c>
      <c r="F796" s="9">
        <v>0.7380911743735683</v>
      </c>
      <c r="G796" s="9">
        <v>0.79718623571657532</v>
      </c>
      <c r="H796" s="10">
        <v>0.77980151267184772</v>
      </c>
      <c r="I796" s="9">
        <v>3.6288541399198217E-2</v>
      </c>
      <c r="J796" s="9">
        <v>0.11552497187076063</v>
      </c>
      <c r="K796" s="9">
        <v>-0.88433127441025017</v>
      </c>
      <c r="L796" s="9">
        <v>0.63160493227623404</v>
      </c>
      <c r="M796" s="9">
        <v>0.610551312037936</v>
      </c>
      <c r="N796" s="9">
        <v>1.2453975375421762</v>
      </c>
      <c r="O796" s="10">
        <v>0.8291845939521153</v>
      </c>
      <c r="P796" s="9">
        <v>0.36060466516701078</v>
      </c>
      <c r="Q796" s="9">
        <v>0.5737845225019591</v>
      </c>
      <c r="R796" s="9">
        <v>-0.37133783923453195</v>
      </c>
      <c r="S796" s="8"/>
      <c r="T796" s="8"/>
    </row>
    <row r="797" spans="1:20" ht="18" customHeight="1">
      <c r="A797" s="8" t="s">
        <v>2424</v>
      </c>
      <c r="B797" s="8" t="s">
        <v>1557</v>
      </c>
      <c r="C797" s="8" t="s">
        <v>2425</v>
      </c>
      <c r="D797" s="8" t="s">
        <v>2426</v>
      </c>
      <c r="E797" s="9">
        <v>1.0389359448833562</v>
      </c>
      <c r="F797" s="9">
        <v>1.0632924566993678</v>
      </c>
      <c r="G797" s="9">
        <v>0.86527924514471388</v>
      </c>
      <c r="H797" s="10">
        <v>0.98916921557581272</v>
      </c>
      <c r="I797" s="9">
        <v>0.10798080152057016</v>
      </c>
      <c r="J797" s="9">
        <v>0.90768350203622039</v>
      </c>
      <c r="K797" s="9">
        <v>-4.3497126201555339E-2</v>
      </c>
      <c r="L797" s="9">
        <v>3.2053871116235086</v>
      </c>
      <c r="M797" s="9">
        <v>1.2453351656331941</v>
      </c>
      <c r="N797" s="9">
        <v>2.6342822100595171</v>
      </c>
      <c r="O797" s="10">
        <v>2.3616681624387401</v>
      </c>
      <c r="P797" s="9">
        <v>1.0080623601569716</v>
      </c>
      <c r="Q797" s="9">
        <v>2.0879675283994359E-7</v>
      </c>
      <c r="R797" s="9">
        <v>2.9601481792146522</v>
      </c>
      <c r="S797" s="8"/>
      <c r="T797" s="26" t="s">
        <v>14</v>
      </c>
    </row>
    <row r="798" spans="1:20" ht="18" customHeight="1">
      <c r="A798" s="8" t="s">
        <v>2427</v>
      </c>
      <c r="B798" s="8" t="s">
        <v>2201</v>
      </c>
      <c r="C798" s="8" t="s">
        <v>2428</v>
      </c>
      <c r="D798" s="8" t="s">
        <v>2429</v>
      </c>
      <c r="E798" s="9">
        <v>1.1475297754575042</v>
      </c>
      <c r="F798" s="9">
        <v>1.0645079730994012</v>
      </c>
      <c r="G798" s="9">
        <v>1.1979445970597977</v>
      </c>
      <c r="H798" s="10">
        <v>1.1366607818722343</v>
      </c>
      <c r="I798" s="9">
        <v>6.737903546099891E-2</v>
      </c>
      <c r="J798" s="9">
        <v>0.36218935197073876</v>
      </c>
      <c r="K798" s="9">
        <v>0.54883848141459557</v>
      </c>
      <c r="L798" s="9">
        <v>0.83730058084055681</v>
      </c>
      <c r="M798" s="9">
        <v>0.62109570417365889</v>
      </c>
      <c r="N798" s="9">
        <v>0.70462408180207792</v>
      </c>
      <c r="O798" s="10">
        <v>0.72100678893876458</v>
      </c>
      <c r="P798" s="9">
        <v>0.1090295005651313</v>
      </c>
      <c r="Q798" s="9">
        <v>0.33196817965755621</v>
      </c>
      <c r="R798" s="9">
        <v>-0.60650698056790309</v>
      </c>
      <c r="S798" s="8"/>
      <c r="T798" s="8"/>
    </row>
    <row r="799" spans="1:20" ht="18" customHeight="1">
      <c r="A799" s="8" t="s">
        <v>2430</v>
      </c>
      <c r="B799" s="8" t="s">
        <v>2201</v>
      </c>
      <c r="C799" s="8" t="s">
        <v>2431</v>
      </c>
      <c r="D799" s="8" t="s">
        <v>2432</v>
      </c>
      <c r="E799" s="9">
        <v>0.98556518338134791</v>
      </c>
      <c r="F799" s="9">
        <v>0.8270675992025831</v>
      </c>
      <c r="G799" s="9">
        <v>0.5013168260840194</v>
      </c>
      <c r="H799" s="10">
        <v>0.77131653622265028</v>
      </c>
      <c r="I799" s="9">
        <v>0.24689117775618208</v>
      </c>
      <c r="J799" s="9">
        <v>0.10260544745369742</v>
      </c>
      <c r="K799" s="9">
        <v>-0.91840748504959724</v>
      </c>
      <c r="L799" s="9">
        <v>1.789158694982526</v>
      </c>
      <c r="M799" s="9">
        <v>0.62878025545911553</v>
      </c>
      <c r="N799" s="9">
        <v>0.78908608904614097</v>
      </c>
      <c r="O799" s="10">
        <v>1.0690083464959275</v>
      </c>
      <c r="P799" s="9">
        <v>0.62879796706854529</v>
      </c>
      <c r="Q799" s="9">
        <v>0.73321381550016329</v>
      </c>
      <c r="R799" s="9">
        <v>0.15001814455636406</v>
      </c>
      <c r="S799" s="8"/>
      <c r="T799" s="8"/>
    </row>
    <row r="800" spans="1:20" ht="18" customHeight="1">
      <c r="A800" s="8" t="s">
        <v>2433</v>
      </c>
      <c r="B800" s="8" t="s">
        <v>1557</v>
      </c>
      <c r="C800" s="8" t="s">
        <v>2434</v>
      </c>
      <c r="D800" s="8" t="s">
        <v>2435</v>
      </c>
      <c r="E800" s="9">
        <v>0.882536454414097</v>
      </c>
      <c r="F800" s="9">
        <v>0.8786220774873239</v>
      </c>
      <c r="G800" s="9">
        <v>0.61200998731551759</v>
      </c>
      <c r="H800" s="10">
        <v>0.7910561730723128</v>
      </c>
      <c r="I800" s="9">
        <v>0.15507089688985407</v>
      </c>
      <c r="J800" s="9">
        <v>0.13483375278299789</v>
      </c>
      <c r="K800" s="9">
        <v>-0.83913183505095268</v>
      </c>
      <c r="L800" s="9">
        <v>0.92458461118878044</v>
      </c>
      <c r="M800" s="9">
        <v>0.38801530168005971</v>
      </c>
      <c r="N800" s="9">
        <v>0.84869227125578617</v>
      </c>
      <c r="O800" s="10">
        <v>0.72043072804154207</v>
      </c>
      <c r="P800" s="9">
        <v>0.29037032144735619</v>
      </c>
      <c r="Q800" s="9">
        <v>0.33094498320147769</v>
      </c>
      <c r="R800" s="9">
        <v>-0.60775928686621283</v>
      </c>
      <c r="S800" s="8"/>
      <c r="T800" s="8"/>
    </row>
    <row r="801" spans="1:20" ht="18" customHeight="1">
      <c r="A801" s="8" t="s">
        <v>2436</v>
      </c>
      <c r="B801" s="8" t="s">
        <v>2201</v>
      </c>
      <c r="C801" s="8" t="s">
        <v>2437</v>
      </c>
      <c r="D801" s="8" t="s">
        <v>2438</v>
      </c>
      <c r="E801" s="9">
        <v>1.1377000190280098</v>
      </c>
      <c r="F801" s="9">
        <v>1.1898394565894286</v>
      </c>
      <c r="G801" s="9">
        <v>0.89927578894256066</v>
      </c>
      <c r="H801" s="10">
        <v>1.0756050881866663</v>
      </c>
      <c r="I801" s="9">
        <v>0.15491496559804335</v>
      </c>
      <c r="J801" s="9">
        <v>0.62698830997785704</v>
      </c>
      <c r="K801" s="9">
        <v>0.30363489231592905</v>
      </c>
      <c r="L801" s="9">
        <v>0.9825075238839549</v>
      </c>
      <c r="M801" s="9">
        <v>0.71494485461746138</v>
      </c>
      <c r="N801" s="9">
        <v>0.76733348057048201</v>
      </c>
      <c r="O801" s="10">
        <v>0.82159528635729939</v>
      </c>
      <c r="P801" s="9">
        <v>0.14179458089675917</v>
      </c>
      <c r="Q801" s="9">
        <v>0.55439841977911475</v>
      </c>
      <c r="R801" s="9">
        <v>-0.38783633400587086</v>
      </c>
      <c r="S801" s="8"/>
      <c r="T801" s="8"/>
    </row>
    <row r="802" spans="1:20" ht="18" customHeight="1">
      <c r="A802" s="8" t="s">
        <v>2439</v>
      </c>
      <c r="B802" s="8" t="s">
        <v>2201</v>
      </c>
      <c r="C802" s="8" t="s">
        <v>2440</v>
      </c>
      <c r="D802" s="8" t="s">
        <v>2441</v>
      </c>
      <c r="E802" s="9">
        <v>0.84695411633126105</v>
      </c>
      <c r="F802" s="9">
        <v>0.98746522888923915</v>
      </c>
      <c r="G802" s="9">
        <v>0.93157703477461695</v>
      </c>
      <c r="H802" s="10">
        <v>0.92199879333170587</v>
      </c>
      <c r="I802" s="9">
        <v>7.0743552497200934E-2</v>
      </c>
      <c r="J802" s="9">
        <v>0.5593765613766768</v>
      </c>
      <c r="K802" s="9">
        <v>-0.31325785810559892</v>
      </c>
      <c r="L802" s="9">
        <v>0.33758002671163545</v>
      </c>
      <c r="M802" s="9">
        <v>0.58454767788153394</v>
      </c>
      <c r="N802" s="9">
        <v>0.49569042607139091</v>
      </c>
      <c r="O802" s="10">
        <v>0.47260604355485353</v>
      </c>
      <c r="P802" s="9">
        <v>0.12509165327159719</v>
      </c>
      <c r="Q802" s="9">
        <v>5.6698564168457512E-2</v>
      </c>
      <c r="R802" s="9">
        <v>-1.1465086009677095</v>
      </c>
      <c r="S802" s="8"/>
      <c r="T802" s="8"/>
    </row>
    <row r="803" spans="1:20" ht="18" customHeight="1">
      <c r="A803" s="8" t="s">
        <v>2442</v>
      </c>
      <c r="B803" s="8" t="s">
        <v>2201</v>
      </c>
      <c r="C803" s="8" t="s">
        <v>2443</v>
      </c>
      <c r="D803" s="8" t="s">
        <v>2444</v>
      </c>
      <c r="E803" s="9">
        <v>0.98115419605033694</v>
      </c>
      <c r="F803" s="9">
        <v>0.9623324326263909</v>
      </c>
      <c r="G803" s="9">
        <v>1.0785052017683106</v>
      </c>
      <c r="H803" s="10">
        <v>1.0073306101483461</v>
      </c>
      <c r="I803" s="9">
        <v>6.2353280297016297E-2</v>
      </c>
      <c r="J803" s="9">
        <v>0.99160422816798988</v>
      </c>
      <c r="K803" s="9">
        <v>2.9440201398980435E-2</v>
      </c>
      <c r="L803" s="9">
        <v>0.37357577050489249</v>
      </c>
      <c r="M803" s="9">
        <v>0.36712444855202653</v>
      </c>
      <c r="N803" s="9">
        <v>0.49222266746318255</v>
      </c>
      <c r="O803" s="10">
        <v>0.41097429550670056</v>
      </c>
      <c r="P803" s="9">
        <v>7.0437052379546575E-2</v>
      </c>
      <c r="Q803" s="9">
        <v>3.2544954442701959E-2</v>
      </c>
      <c r="R803" s="9">
        <v>-1.2804906619419552</v>
      </c>
      <c r="S803" s="8"/>
      <c r="T803" s="25" t="s">
        <v>23</v>
      </c>
    </row>
    <row r="804" spans="1:20" ht="18" customHeight="1">
      <c r="A804" s="8" t="s">
        <v>2445</v>
      </c>
      <c r="B804" s="8" t="s">
        <v>2201</v>
      </c>
      <c r="C804" s="8" t="s">
        <v>2446</v>
      </c>
      <c r="D804" s="8" t="s">
        <v>2447</v>
      </c>
      <c r="E804" s="9">
        <v>1.0721248665158694</v>
      </c>
      <c r="F804" s="9">
        <v>1.2811109795675693</v>
      </c>
      <c r="G804" s="9">
        <v>0.93911901155038846</v>
      </c>
      <c r="H804" s="10">
        <v>1.0974516192112758</v>
      </c>
      <c r="I804" s="9">
        <v>0.17239695429048835</v>
      </c>
      <c r="J804" s="9">
        <v>0.52342488730986714</v>
      </c>
      <c r="K804" s="9">
        <v>0.39137196470391872</v>
      </c>
      <c r="L804" s="9">
        <v>0.80483928009570904</v>
      </c>
      <c r="M804" s="9">
        <v>1.1621823535430218</v>
      </c>
      <c r="N804" s="9">
        <v>0.44375210190452452</v>
      </c>
      <c r="O804" s="10">
        <v>0.80359124518108516</v>
      </c>
      <c r="P804" s="9">
        <v>0.35921675185144064</v>
      </c>
      <c r="Q804" s="9">
        <v>0.50996115608376069</v>
      </c>
      <c r="R804" s="9">
        <v>-0.4269755539541627</v>
      </c>
      <c r="S804" s="8"/>
      <c r="T804" s="8"/>
    </row>
    <row r="805" spans="1:20" ht="18" customHeight="1">
      <c r="A805" s="8" t="s">
        <v>2448</v>
      </c>
      <c r="B805" s="8" t="s">
        <v>2201</v>
      </c>
      <c r="C805" s="8" t="s">
        <v>2449</v>
      </c>
      <c r="D805" s="8" t="s">
        <v>2450</v>
      </c>
      <c r="E805" s="9">
        <v>0.71783743993974158</v>
      </c>
      <c r="F805" s="9">
        <v>0.94926169068864352</v>
      </c>
      <c r="G805" s="9">
        <v>1.2028553890668132</v>
      </c>
      <c r="H805" s="10">
        <v>0.95665150656506626</v>
      </c>
      <c r="I805" s="9">
        <v>0.24259340423406642</v>
      </c>
      <c r="J805" s="9">
        <v>0.73209954183223114</v>
      </c>
      <c r="K805" s="9">
        <v>-0.1740903350800552</v>
      </c>
      <c r="L805" s="9">
        <v>1.4462088750222215</v>
      </c>
      <c r="M805" s="9">
        <v>0.7604089316482322</v>
      </c>
      <c r="N805" s="9">
        <v>1.4623517764300513</v>
      </c>
      <c r="O805" s="10">
        <v>1.2229898610335017</v>
      </c>
      <c r="P805" s="9">
        <v>0.40068813994136449</v>
      </c>
      <c r="Q805" s="9">
        <v>0.35705150242031169</v>
      </c>
      <c r="R805" s="9">
        <v>0.48476056746413415</v>
      </c>
      <c r="S805" s="8"/>
      <c r="T805" s="8"/>
    </row>
    <row r="806" spans="1:20" ht="18" customHeight="1">
      <c r="A806" s="8" t="s">
        <v>2451</v>
      </c>
      <c r="B806" s="8" t="s">
        <v>2201</v>
      </c>
      <c r="C806" s="8" t="s">
        <v>2452</v>
      </c>
      <c r="D806" s="8" t="s">
        <v>2453</v>
      </c>
      <c r="E806" s="9">
        <v>1.1548171063136943</v>
      </c>
      <c r="F806" s="9">
        <v>0.48385846340497185</v>
      </c>
      <c r="G806" s="9">
        <v>1.1785455820355371</v>
      </c>
      <c r="H806" s="10">
        <v>0.93907371725140099</v>
      </c>
      <c r="I806" s="9">
        <v>0.39440645993806012</v>
      </c>
      <c r="J806" s="9">
        <v>0.64231465566824919</v>
      </c>
      <c r="K806" s="9">
        <v>-0.24468386646023702</v>
      </c>
      <c r="L806" s="9">
        <v>1.2958834407178383</v>
      </c>
      <c r="M806" s="9">
        <v>0.69140279952050077</v>
      </c>
      <c r="N806" s="9">
        <v>1.6417312294970885</v>
      </c>
      <c r="O806" s="10">
        <v>1.2096724899118092</v>
      </c>
      <c r="P806" s="9">
        <v>0.48099405114263238</v>
      </c>
      <c r="Q806" s="9">
        <v>0.38389688599508731</v>
      </c>
      <c r="R806" s="9">
        <v>0.45580976067784607</v>
      </c>
      <c r="S806" s="8"/>
      <c r="T806" s="8"/>
    </row>
    <row r="807" spans="1:20" ht="18" customHeight="1">
      <c r="A807" s="8" t="s">
        <v>2454</v>
      </c>
      <c r="B807" s="8" t="s">
        <v>2201</v>
      </c>
      <c r="C807" s="8" t="s">
        <v>2455</v>
      </c>
      <c r="D807" s="8" t="s">
        <v>2456</v>
      </c>
      <c r="E807" s="9">
        <v>0.83467069368121705</v>
      </c>
      <c r="F807" s="9">
        <v>1.0110671826191604</v>
      </c>
      <c r="G807" s="9">
        <v>1.0042846498460238</v>
      </c>
      <c r="H807" s="10">
        <v>0.95000750871546702</v>
      </c>
      <c r="I807" s="9">
        <v>9.9942165097561667E-2</v>
      </c>
      <c r="J807" s="9">
        <v>0.69749977982276834</v>
      </c>
      <c r="K807" s="9">
        <v>-0.20077305736760234</v>
      </c>
      <c r="L807" s="9">
        <v>0.87699199205981082</v>
      </c>
      <c r="M807" s="9">
        <v>0.87154198704887431</v>
      </c>
      <c r="N807" s="9">
        <v>1.1117817832043602</v>
      </c>
      <c r="O807" s="10">
        <v>0.95343858743768184</v>
      </c>
      <c r="P807" s="9">
        <v>0.13715630270920154</v>
      </c>
      <c r="Q807" s="9">
        <v>0.92478560309836477</v>
      </c>
      <c r="R807" s="9">
        <v>-0.10122046209199599</v>
      </c>
      <c r="S807" s="8"/>
      <c r="T807" s="8"/>
    </row>
    <row r="808" spans="1:20" ht="18" customHeight="1">
      <c r="A808" s="8" t="s">
        <v>2457</v>
      </c>
      <c r="B808" s="8" t="s">
        <v>2201</v>
      </c>
      <c r="C808" s="8" t="s">
        <v>2458</v>
      </c>
      <c r="D808" s="8" t="s">
        <v>2459</v>
      </c>
      <c r="E808" s="9">
        <v>0.92009042979150202</v>
      </c>
      <c r="F808" s="9">
        <v>0.93349316750089784</v>
      </c>
      <c r="G808" s="9">
        <v>0.97198447337388583</v>
      </c>
      <c r="H808" s="10">
        <v>0.94185602355542863</v>
      </c>
      <c r="I808" s="9">
        <v>2.6938837407620035E-2</v>
      </c>
      <c r="J808" s="9">
        <v>0.65596642762684287</v>
      </c>
      <c r="K808" s="9">
        <v>-0.23350994556052757</v>
      </c>
      <c r="L808" s="9">
        <v>0.74923588981473066</v>
      </c>
      <c r="M808" s="9">
        <v>0.7453446445154327</v>
      </c>
      <c r="N808" s="9">
        <v>0.62221787171400611</v>
      </c>
      <c r="O808" s="10">
        <v>0.70559946868138967</v>
      </c>
      <c r="P808" s="9">
        <v>7.2236787595505905E-2</v>
      </c>
      <c r="Q808" s="9">
        <v>0.30385118248316106</v>
      </c>
      <c r="R808" s="9">
        <v>-0.64000115504045718</v>
      </c>
      <c r="S808" s="8"/>
      <c r="T808" s="8"/>
    </row>
    <row r="809" spans="1:20" ht="18" customHeight="1">
      <c r="A809" s="8" t="s">
        <v>2460</v>
      </c>
      <c r="B809" s="8" t="s">
        <v>2201</v>
      </c>
      <c r="C809" s="8" t="s">
        <v>2461</v>
      </c>
      <c r="D809" s="8" t="s">
        <v>2462</v>
      </c>
      <c r="E809" s="9">
        <v>1.0835536697854944</v>
      </c>
      <c r="F809" s="9">
        <v>0.89286098685336179</v>
      </c>
      <c r="G809" s="9">
        <v>1.0965864329144361</v>
      </c>
      <c r="H809" s="10">
        <v>1.0243336965177641</v>
      </c>
      <c r="I809" s="9">
        <v>0.1140450273732658</v>
      </c>
      <c r="J809" s="9">
        <v>0.89740707156539479</v>
      </c>
      <c r="K809" s="9">
        <v>9.772568882636172E-2</v>
      </c>
      <c r="L809" s="9">
        <v>0.51300383756349555</v>
      </c>
      <c r="M809" s="9">
        <v>0.31282399471138322</v>
      </c>
      <c r="N809" s="9">
        <v>0.63970173466677793</v>
      </c>
      <c r="O809" s="10">
        <v>0.48850985564721894</v>
      </c>
      <c r="P809" s="9">
        <v>0.16480967988007489</v>
      </c>
      <c r="Q809" s="9">
        <v>6.4932821303720745E-2</v>
      </c>
      <c r="R809" s="9">
        <v>-1.1119350964190893</v>
      </c>
      <c r="S809" s="8"/>
      <c r="T809" s="8"/>
    </row>
    <row r="810" spans="1:20" ht="18" customHeight="1">
      <c r="A810" s="8" t="s">
        <v>2463</v>
      </c>
      <c r="B810" s="8" t="s">
        <v>2201</v>
      </c>
      <c r="C810" s="8" t="s">
        <v>2464</v>
      </c>
      <c r="D810" s="8" t="s">
        <v>2465</v>
      </c>
      <c r="E810" s="9">
        <v>0.89452176492427615</v>
      </c>
      <c r="F810" s="9">
        <v>1.1770583946001234</v>
      </c>
      <c r="G810" s="9">
        <v>0.94272180295965524</v>
      </c>
      <c r="H810" s="10">
        <v>1.0047673208280183</v>
      </c>
      <c r="I810" s="9">
        <v>0.15114222273346287</v>
      </c>
      <c r="J810" s="9">
        <v>0.99415231195959797</v>
      </c>
      <c r="K810" s="9">
        <v>1.914586677919012E-2</v>
      </c>
      <c r="L810" s="9">
        <v>0.59889116955403832</v>
      </c>
      <c r="M810" s="9">
        <v>1.0046889257440796</v>
      </c>
      <c r="N810" s="9">
        <v>0.70530567612211581</v>
      </c>
      <c r="O810" s="10">
        <v>0.76962859047341137</v>
      </c>
      <c r="P810" s="9">
        <v>0.21040682668393007</v>
      </c>
      <c r="Q810" s="9">
        <v>0.43131690468940642</v>
      </c>
      <c r="R810" s="9">
        <v>-0.50080741201432311</v>
      </c>
      <c r="S810" s="8"/>
      <c r="T810" s="8"/>
    </row>
    <row r="811" spans="1:20" ht="18" customHeight="1">
      <c r="A811" s="8" t="s">
        <v>2466</v>
      </c>
      <c r="B811" s="8" t="s">
        <v>2201</v>
      </c>
      <c r="C811" s="8" t="s">
        <v>2467</v>
      </c>
      <c r="D811" s="8" t="s">
        <v>2468</v>
      </c>
      <c r="E811" s="9">
        <v>0.87482160914186158</v>
      </c>
      <c r="F811" s="9">
        <v>1.0066192195420816</v>
      </c>
      <c r="G811" s="9">
        <v>0.77778481959491919</v>
      </c>
      <c r="H811" s="10">
        <v>0.88640854942628744</v>
      </c>
      <c r="I811" s="9">
        <v>0.1148563822286801</v>
      </c>
      <c r="J811" s="9">
        <v>0.40565085557452041</v>
      </c>
      <c r="K811" s="9">
        <v>-0.45619056455306251</v>
      </c>
      <c r="L811" s="9">
        <v>0.49317956427454579</v>
      </c>
      <c r="M811" s="9">
        <v>0.61702071267806935</v>
      </c>
      <c r="N811" s="9">
        <v>0.79836176121952174</v>
      </c>
      <c r="O811" s="10">
        <v>0.63618734605737892</v>
      </c>
      <c r="P811" s="9">
        <v>0.15349124798946404</v>
      </c>
      <c r="Q811" s="9">
        <v>0.19717746507343475</v>
      </c>
      <c r="R811" s="9">
        <v>-0.79089707378830665</v>
      </c>
      <c r="S811" s="8"/>
      <c r="T811" s="8"/>
    </row>
    <row r="812" spans="1:20" ht="18" customHeight="1">
      <c r="A812" s="8" t="s">
        <v>2469</v>
      </c>
      <c r="B812" s="8" t="s">
        <v>2201</v>
      </c>
      <c r="C812" s="8" t="s">
        <v>2470</v>
      </c>
      <c r="D812" s="8" t="s">
        <v>2471</v>
      </c>
      <c r="E812" s="9">
        <v>0.74615494449919195</v>
      </c>
      <c r="F812" s="9">
        <v>0.93691622517600792</v>
      </c>
      <c r="G812" s="9">
        <v>1.0680661066069561</v>
      </c>
      <c r="H812" s="10">
        <v>0.91704575876071859</v>
      </c>
      <c r="I812" s="9">
        <v>0.16187286878616694</v>
      </c>
      <c r="J812" s="9">
        <v>0.5364516564085049</v>
      </c>
      <c r="K812" s="9">
        <v>-0.33314956320996553</v>
      </c>
      <c r="L812" s="9">
        <v>0.78635462644409426</v>
      </c>
      <c r="M812" s="9">
        <v>0.31929724788838776</v>
      </c>
      <c r="N812" s="9">
        <v>0.8299796343232072</v>
      </c>
      <c r="O812" s="10">
        <v>0.64521050288522963</v>
      </c>
      <c r="P812" s="9">
        <v>0.28309074987553134</v>
      </c>
      <c r="Q812" s="9">
        <v>0.20928514942070753</v>
      </c>
      <c r="R812" s="9">
        <v>-0.77128151546689205</v>
      </c>
      <c r="S812" s="8"/>
      <c r="T812" s="8"/>
    </row>
    <row r="813" spans="1:20" ht="18" customHeight="1">
      <c r="A813" s="8" t="s">
        <v>2472</v>
      </c>
      <c r="B813" s="8" t="s">
        <v>2201</v>
      </c>
      <c r="C813" s="8" t="s">
        <v>2473</v>
      </c>
      <c r="D813" s="8" t="s">
        <v>2474</v>
      </c>
      <c r="E813" s="9">
        <v>0.97546118885606714</v>
      </c>
      <c r="F813" s="9">
        <v>0.99509690551096464</v>
      </c>
      <c r="G813" s="9">
        <v>1.4032834673008043</v>
      </c>
      <c r="H813" s="10">
        <v>1.1246138538892787</v>
      </c>
      <c r="I813" s="9">
        <v>0.24153458431730698</v>
      </c>
      <c r="J813" s="9">
        <v>0.40819949296310931</v>
      </c>
      <c r="K813" s="9">
        <v>0.50045724453525586</v>
      </c>
      <c r="L813" s="9">
        <v>1.332883252979209</v>
      </c>
      <c r="M813" s="9">
        <v>0.71643434335898049</v>
      </c>
      <c r="N813" s="9">
        <v>1.7720379085746816</v>
      </c>
      <c r="O813" s="10">
        <v>1.2737851683042904</v>
      </c>
      <c r="P813" s="9">
        <v>0.53027743628520319</v>
      </c>
      <c r="Q813" s="9">
        <v>0.26610239792091483</v>
      </c>
      <c r="R813" s="9">
        <v>0.59518514848758786</v>
      </c>
      <c r="S813" s="8"/>
      <c r="T813" s="8"/>
    </row>
    <row r="814" spans="1:20" ht="18" customHeight="1">
      <c r="A814" s="8" t="s">
        <v>2475</v>
      </c>
      <c r="B814" s="8" t="s">
        <v>2201</v>
      </c>
      <c r="C814" s="8" t="s">
        <v>2476</v>
      </c>
      <c r="D814" s="8" t="s">
        <v>2477</v>
      </c>
      <c r="E814" s="9">
        <v>0.34867166446787917</v>
      </c>
      <c r="F814" s="9">
        <v>0.78433331590249988</v>
      </c>
      <c r="G814" s="9">
        <v>0.83338631040527356</v>
      </c>
      <c r="H814" s="10">
        <v>0.65546376359188419</v>
      </c>
      <c r="I814" s="9">
        <v>0.26681940171416951</v>
      </c>
      <c r="J814" s="9">
        <v>1.4770350240788011E-2</v>
      </c>
      <c r="K814" s="9">
        <v>-1.3836796642896219</v>
      </c>
      <c r="L814" s="9">
        <v>0.93223460316520845</v>
      </c>
      <c r="M814" s="9">
        <v>0.60791696109212845</v>
      </c>
      <c r="N814" s="9">
        <v>0.79232416062887423</v>
      </c>
      <c r="O814" s="10">
        <v>0.77749190829540371</v>
      </c>
      <c r="P814" s="9">
        <v>0.16266677602363547</v>
      </c>
      <c r="Q814" s="9">
        <v>0.44884708307688914</v>
      </c>
      <c r="R814" s="9">
        <v>-0.48371324283607886</v>
      </c>
      <c r="S814" s="25" t="s">
        <v>23</v>
      </c>
      <c r="T814" s="8"/>
    </row>
    <row r="815" spans="1:20" ht="18" customHeight="1">
      <c r="A815" s="8" t="s">
        <v>2478</v>
      </c>
      <c r="B815" s="8" t="s">
        <v>2201</v>
      </c>
      <c r="C815" s="8" t="s">
        <v>2479</v>
      </c>
      <c r="D815" s="8" t="s">
        <v>2480</v>
      </c>
      <c r="E815" s="9">
        <v>0.923048115972956</v>
      </c>
      <c r="F815" s="9">
        <v>1.0049545386033107</v>
      </c>
      <c r="G815" s="9">
        <v>1.2035652557561609</v>
      </c>
      <c r="H815" s="10">
        <v>1.0438559701108092</v>
      </c>
      <c r="I815" s="9">
        <v>0.14424790278557692</v>
      </c>
      <c r="J815" s="9">
        <v>0.79109833917562367</v>
      </c>
      <c r="K815" s="9">
        <v>0.17612839401931413</v>
      </c>
      <c r="L815" s="9">
        <v>1.1121067148564228</v>
      </c>
      <c r="M815" s="9">
        <v>0.68833863875714929</v>
      </c>
      <c r="N815" s="9">
        <v>1.4856545679693776</v>
      </c>
      <c r="O815" s="10">
        <v>1.0953666405276499</v>
      </c>
      <c r="P815" s="9">
        <v>0.39892147762471936</v>
      </c>
      <c r="Q815" s="9">
        <v>0.65973573542600106</v>
      </c>
      <c r="R815" s="9">
        <v>0.20731878375576057</v>
      </c>
      <c r="S815" s="8"/>
      <c r="T815" s="8"/>
    </row>
    <row r="816" spans="1:20" ht="18" customHeight="1">
      <c r="A816" s="8" t="s">
        <v>2481</v>
      </c>
      <c r="B816" s="8" t="s">
        <v>2201</v>
      </c>
      <c r="C816" s="8" t="s">
        <v>2482</v>
      </c>
      <c r="D816" s="8" t="s">
        <v>2483</v>
      </c>
      <c r="E816" s="9">
        <v>0.7097686190453375</v>
      </c>
      <c r="F816" s="9">
        <v>0.87625501562958097</v>
      </c>
      <c r="G816" s="9">
        <v>1.1261451741125961</v>
      </c>
      <c r="H816" s="10">
        <v>0.90405626959583829</v>
      </c>
      <c r="I816" s="9">
        <v>0.209575860236793</v>
      </c>
      <c r="J816" s="9">
        <v>0.47859507248991373</v>
      </c>
      <c r="K816" s="9">
        <v>-0.38531618636209519</v>
      </c>
      <c r="L816" s="9">
        <v>0.5239507273209838</v>
      </c>
      <c r="M816" s="9">
        <v>0.54393258262938882</v>
      </c>
      <c r="N816" s="9">
        <v>1.3401763343419548</v>
      </c>
      <c r="O816" s="10">
        <v>0.80268654809744255</v>
      </c>
      <c r="P816" s="9">
        <v>0.46558701804632613</v>
      </c>
      <c r="Q816" s="9">
        <v>0.50783584445651564</v>
      </c>
      <c r="R816" s="9">
        <v>-0.42894228674469009</v>
      </c>
      <c r="S816" s="8"/>
      <c r="T816" s="8"/>
    </row>
    <row r="817" spans="1:20" ht="18" customHeight="1">
      <c r="A817" s="8" t="s">
        <v>2484</v>
      </c>
      <c r="B817" s="8" t="s">
        <v>2201</v>
      </c>
      <c r="C817" s="8" t="s">
        <v>2485</v>
      </c>
      <c r="D817" s="8" t="s">
        <v>2486</v>
      </c>
      <c r="E817" s="9">
        <v>1.1872869777774917</v>
      </c>
      <c r="F817" s="9">
        <v>1.5411248087055296</v>
      </c>
      <c r="G817" s="9">
        <v>1.1151272507981502</v>
      </c>
      <c r="H817" s="10">
        <v>1.2811796790937238</v>
      </c>
      <c r="I817" s="9">
        <v>0.22799201599202329</v>
      </c>
      <c r="J817" s="9">
        <v>5.5278598202966378E-2</v>
      </c>
      <c r="K817" s="9">
        <v>1.1292356590109389</v>
      </c>
      <c r="L817" s="9">
        <v>1.2732622684905852</v>
      </c>
      <c r="M817" s="9">
        <v>2.4097830951566248</v>
      </c>
      <c r="N817" s="9">
        <v>1.851390958821</v>
      </c>
      <c r="O817" s="10">
        <v>1.8448121074894033</v>
      </c>
      <c r="P817" s="9">
        <v>0.56828897431240633</v>
      </c>
      <c r="Q817" s="9">
        <v>1.115168207553571E-3</v>
      </c>
      <c r="R817" s="9">
        <v>1.8365480597595722</v>
      </c>
      <c r="S817" s="8"/>
      <c r="T817" s="26" t="s">
        <v>14</v>
      </c>
    </row>
    <row r="818" spans="1:20" ht="18" customHeight="1">
      <c r="A818" s="8" t="s">
        <v>2487</v>
      </c>
      <c r="B818" s="8" t="s">
        <v>2201</v>
      </c>
      <c r="C818" s="8" t="s">
        <v>2488</v>
      </c>
      <c r="D818" s="8" t="s">
        <v>2489</v>
      </c>
      <c r="E818" s="9">
        <v>1.0603822614371672</v>
      </c>
      <c r="F818" s="9">
        <v>1.1406214701176043</v>
      </c>
      <c r="G818" s="9">
        <v>1.0291748729865982</v>
      </c>
      <c r="H818" s="10">
        <v>1.0767262015137899</v>
      </c>
      <c r="I818" s="9">
        <v>5.7492862913072706E-2</v>
      </c>
      <c r="J818" s="9">
        <v>0.62142336325669612</v>
      </c>
      <c r="K818" s="9">
        <v>0.30813735547706805</v>
      </c>
      <c r="L818" s="9">
        <v>1.7115266732540433</v>
      </c>
      <c r="M818" s="9">
        <v>1.3776029790875186</v>
      </c>
      <c r="N818" s="9">
        <v>1.3669351861350929</v>
      </c>
      <c r="O818" s="10">
        <v>1.4853549461588849</v>
      </c>
      <c r="P818" s="9">
        <v>0.19594307350484144</v>
      </c>
      <c r="Q818" s="9">
        <v>5.6233037756216214E-2</v>
      </c>
      <c r="R818" s="9">
        <v>1.0551194481714887</v>
      </c>
      <c r="S818" s="8"/>
      <c r="T818" s="8"/>
    </row>
    <row r="819" spans="1:20" ht="18" customHeight="1">
      <c r="A819" s="8" t="s">
        <v>2490</v>
      </c>
      <c r="B819" s="8" t="s">
        <v>2201</v>
      </c>
      <c r="C819" s="8" t="s">
        <v>2491</v>
      </c>
      <c r="D819" s="8" t="s">
        <v>2492</v>
      </c>
      <c r="E819" s="9">
        <v>2.2377621367567273</v>
      </c>
      <c r="F819" s="9">
        <v>1.279452934545652</v>
      </c>
      <c r="G819" s="9">
        <v>0.96582483025884136</v>
      </c>
      <c r="H819" s="10">
        <v>1.4943466338537401</v>
      </c>
      <c r="I819" s="9">
        <v>0.66263912080182108</v>
      </c>
      <c r="J819" s="9">
        <v>6.9676843847483886E-4</v>
      </c>
      <c r="K819" s="9">
        <v>1.9853278468021691</v>
      </c>
      <c r="L819" s="9">
        <v>1.1756141941608798</v>
      </c>
      <c r="M819" s="9">
        <v>1.9988572231699009</v>
      </c>
      <c r="N819" s="9">
        <v>1.2005121949349975</v>
      </c>
      <c r="O819" s="10">
        <v>1.4583278707552594</v>
      </c>
      <c r="P819" s="9">
        <v>0.46827765612612904</v>
      </c>
      <c r="Q819" s="9">
        <v>7.0770681848035741E-2</v>
      </c>
      <c r="R819" s="9">
        <v>0.99636493642447688</v>
      </c>
      <c r="S819" s="26" t="s">
        <v>14</v>
      </c>
      <c r="T819" s="8"/>
    </row>
    <row r="820" spans="1:20" ht="18" customHeight="1">
      <c r="A820" s="8" t="s">
        <v>2493</v>
      </c>
      <c r="B820" s="8" t="s">
        <v>2201</v>
      </c>
      <c r="C820" s="8" t="s">
        <v>2494</v>
      </c>
      <c r="D820" s="8" t="s">
        <v>2495</v>
      </c>
      <c r="E820" s="9">
        <v>1.1440503522343035</v>
      </c>
      <c r="F820" s="9">
        <v>1.0815701070386041</v>
      </c>
      <c r="G820" s="9">
        <v>0.99969160877213303</v>
      </c>
      <c r="H820" s="10">
        <v>1.0751040226816804</v>
      </c>
      <c r="I820" s="9">
        <v>7.2396266400121284E-2</v>
      </c>
      <c r="J820" s="9">
        <v>0.62942841233786084</v>
      </c>
      <c r="K820" s="9">
        <v>0.30162258105092521</v>
      </c>
      <c r="L820" s="9">
        <v>0.67989748038257436</v>
      </c>
      <c r="M820" s="9">
        <v>1.6271175892242642</v>
      </c>
      <c r="N820" s="9">
        <v>1.1498802399374446</v>
      </c>
      <c r="O820" s="10">
        <v>1.152298436514761</v>
      </c>
      <c r="P820" s="9">
        <v>0.47361468453219524</v>
      </c>
      <c r="Q820" s="9">
        <v>0.51268351747427099</v>
      </c>
      <c r="R820" s="9">
        <v>0.3310835576407849</v>
      </c>
      <c r="S820" s="8"/>
      <c r="T820" s="8"/>
    </row>
    <row r="821" spans="1:20" ht="18" customHeight="1">
      <c r="A821" s="8" t="s">
        <v>2496</v>
      </c>
      <c r="B821" s="8" t="s">
        <v>2201</v>
      </c>
      <c r="C821" s="8" t="s">
        <v>2497</v>
      </c>
      <c r="D821" s="8" t="s">
        <v>2498</v>
      </c>
      <c r="E821" s="9">
        <v>0.80600741580111257</v>
      </c>
      <c r="F821" s="9">
        <v>0.53088970293036775</v>
      </c>
      <c r="G821" s="9">
        <v>0.76227223443175263</v>
      </c>
      <c r="H821" s="10">
        <v>0.69972311772107754</v>
      </c>
      <c r="I821" s="9">
        <v>0.1478402278974561</v>
      </c>
      <c r="J821" s="9">
        <v>3.3103495886582783E-2</v>
      </c>
      <c r="K821" s="9">
        <v>-1.2059312541322187</v>
      </c>
      <c r="L821" s="9">
        <v>0.67505066945096348</v>
      </c>
      <c r="M821" s="9">
        <v>0.47450146440523577</v>
      </c>
      <c r="N821" s="9">
        <v>1.4623034800252208</v>
      </c>
      <c r="O821" s="10">
        <v>0.87061853796047328</v>
      </c>
      <c r="P821" s="9">
        <v>0.52213341102704858</v>
      </c>
      <c r="Q821" s="9">
        <v>0.68451906959332276</v>
      </c>
      <c r="R821" s="9">
        <v>-0.28126404791201459</v>
      </c>
      <c r="S821" s="25" t="s">
        <v>23</v>
      </c>
      <c r="T821" s="8"/>
    </row>
    <row r="822" spans="1:20" ht="18" customHeight="1">
      <c r="A822" s="8" t="s">
        <v>2499</v>
      </c>
      <c r="B822" s="8" t="s">
        <v>2201</v>
      </c>
      <c r="C822" s="8" t="s">
        <v>2500</v>
      </c>
      <c r="D822" s="8" t="s">
        <v>2501</v>
      </c>
      <c r="E822" s="9">
        <v>1.0730651918983052</v>
      </c>
      <c r="F822" s="9">
        <v>1.0235597186296896</v>
      </c>
      <c r="G822" s="9">
        <v>1.1162961941716603</v>
      </c>
      <c r="H822" s="10">
        <v>1.0709737015665517</v>
      </c>
      <c r="I822" s="9">
        <v>4.6403601399487224E-2</v>
      </c>
      <c r="J822" s="9">
        <v>0.64999099168788921</v>
      </c>
      <c r="K822" s="9">
        <v>0.28503494605040841</v>
      </c>
      <c r="L822" s="9">
        <v>0.73646520405421578</v>
      </c>
      <c r="M822" s="9">
        <v>0.99126728546584375</v>
      </c>
      <c r="N822" s="9">
        <v>0.82211512067432202</v>
      </c>
      <c r="O822" s="10">
        <v>0.84994920339812718</v>
      </c>
      <c r="P822" s="9">
        <v>0.12966139477011274</v>
      </c>
      <c r="Q822" s="9">
        <v>0.62813492940446924</v>
      </c>
      <c r="R822" s="9">
        <v>-0.32619738391711478</v>
      </c>
      <c r="S822" s="8"/>
      <c r="T822" s="8"/>
    </row>
    <row r="823" spans="1:20" ht="18" customHeight="1">
      <c r="A823" s="8" t="s">
        <v>2502</v>
      </c>
      <c r="B823" s="8" t="s">
        <v>1557</v>
      </c>
      <c r="C823" s="8" t="s">
        <v>2503</v>
      </c>
      <c r="D823" s="8" t="s">
        <v>2504</v>
      </c>
      <c r="E823" s="9">
        <v>1.0259827799003929</v>
      </c>
      <c r="F823" s="9">
        <v>1.1375236604043684</v>
      </c>
      <c r="G823" s="9">
        <v>1.192363474483022</v>
      </c>
      <c r="H823" s="10">
        <v>1.1186233049292611</v>
      </c>
      <c r="I823" s="9">
        <v>8.478532573661314E-2</v>
      </c>
      <c r="J823" s="9">
        <v>0.43210905738308725</v>
      </c>
      <c r="K823" s="9">
        <v>0.47639881497695219</v>
      </c>
      <c r="L823" s="9">
        <v>0.88252635347075414</v>
      </c>
      <c r="M823" s="9">
        <v>1.192085380161626</v>
      </c>
      <c r="N823" s="9">
        <v>0.60387031568975535</v>
      </c>
      <c r="O823" s="10">
        <v>0.89282734977404521</v>
      </c>
      <c r="P823" s="9">
        <v>0.29424279670289655</v>
      </c>
      <c r="Q823" s="9">
        <v>0.74688028634153447</v>
      </c>
      <c r="R823" s="9">
        <v>-0.23298402223033648</v>
      </c>
      <c r="S823" s="8"/>
      <c r="T823" s="8"/>
    </row>
    <row r="824" spans="1:20" ht="18" customHeight="1">
      <c r="A824" s="8" t="s">
        <v>2505</v>
      </c>
      <c r="B824" s="8" t="s">
        <v>1557</v>
      </c>
      <c r="C824" s="8" t="s">
        <v>2506</v>
      </c>
      <c r="D824" s="8" t="s">
        <v>2507</v>
      </c>
      <c r="E824" s="9">
        <v>0.80208709981433324</v>
      </c>
      <c r="F824" s="9">
        <v>1.0872672129062049</v>
      </c>
      <c r="G824" s="9">
        <v>1.0031570439300146</v>
      </c>
      <c r="H824" s="10">
        <v>0.96417045221685083</v>
      </c>
      <c r="I824" s="9">
        <v>0.14653289724778584</v>
      </c>
      <c r="J824" s="9">
        <v>0.77178208064707654</v>
      </c>
      <c r="K824" s="9">
        <v>-0.14389376619738625</v>
      </c>
      <c r="L824" s="9">
        <v>0.39886699488603827</v>
      </c>
      <c r="M824" s="9">
        <v>0.65964319710937103</v>
      </c>
      <c r="N824" s="9">
        <v>1.0850215550280686</v>
      </c>
      <c r="O824" s="10">
        <v>0.71451058234115938</v>
      </c>
      <c r="P824" s="9">
        <v>0.34635219440990361</v>
      </c>
      <c r="Q824" s="9">
        <v>0.32000196987360813</v>
      </c>
      <c r="R824" s="9">
        <v>-0.62062916882356656</v>
      </c>
      <c r="S824" s="8"/>
      <c r="T824" s="8"/>
    </row>
    <row r="825" spans="1:20" ht="18" customHeight="1">
      <c r="A825" s="8" t="s">
        <v>2508</v>
      </c>
      <c r="B825" s="8" t="s">
        <v>2201</v>
      </c>
      <c r="C825" s="8" t="s">
        <v>2509</v>
      </c>
      <c r="D825" s="8" t="s">
        <v>2510</v>
      </c>
      <c r="E825" s="9">
        <v>0.85019422938295708</v>
      </c>
      <c r="F825" s="9">
        <v>1.0864365158490625</v>
      </c>
      <c r="G825" s="9">
        <v>0.89353674521235171</v>
      </c>
      <c r="H825" s="10">
        <v>0.94338916348145707</v>
      </c>
      <c r="I825" s="9">
        <v>0.12576387471822484</v>
      </c>
      <c r="J825" s="9">
        <v>0.66372588356049911</v>
      </c>
      <c r="K825" s="9">
        <v>-0.22735275710258204</v>
      </c>
      <c r="L825" s="9">
        <v>0.45520008804554546</v>
      </c>
      <c r="M825" s="9">
        <v>0.83297191221631794</v>
      </c>
      <c r="N825" s="9">
        <v>0.58974427468709345</v>
      </c>
      <c r="O825" s="10">
        <v>0.62597209164965228</v>
      </c>
      <c r="P825" s="9">
        <v>0.19147383326640949</v>
      </c>
      <c r="Q825" s="9">
        <v>0.18415141486509126</v>
      </c>
      <c r="R825" s="9">
        <v>-0.81310414858771241</v>
      </c>
      <c r="S825" s="8"/>
      <c r="T825" s="8"/>
    </row>
    <row r="826" spans="1:20" ht="18" customHeight="1">
      <c r="A826" s="8" t="s">
        <v>2511</v>
      </c>
      <c r="B826" s="8" t="s">
        <v>2201</v>
      </c>
      <c r="C826" s="8" t="s">
        <v>2512</v>
      </c>
      <c r="D826" s="8" t="s">
        <v>2513</v>
      </c>
      <c r="E826" s="9">
        <v>1.0671135098740896</v>
      </c>
      <c r="F826" s="9">
        <v>0.75363974857433447</v>
      </c>
      <c r="G826" s="9">
        <v>1.2711518847724199</v>
      </c>
      <c r="H826" s="10">
        <v>1.0306350477402813</v>
      </c>
      <c r="I826" s="9">
        <v>0.26067740874078915</v>
      </c>
      <c r="J826" s="9">
        <v>0.8628328892308843</v>
      </c>
      <c r="K826" s="9">
        <v>0.12303232024209337</v>
      </c>
      <c r="L826" s="9">
        <v>0.89324146220667866</v>
      </c>
      <c r="M826" s="9">
        <v>0.36909403813292052</v>
      </c>
      <c r="N826" s="9">
        <v>1.0492049690260192</v>
      </c>
      <c r="O826" s="10">
        <v>0.7705134897885394</v>
      </c>
      <c r="P826" s="9">
        <v>0.35627845288547849</v>
      </c>
      <c r="Q826" s="9">
        <v>0.43333316497924024</v>
      </c>
      <c r="R826" s="9">
        <v>-0.49888371785100127</v>
      </c>
      <c r="S826" s="8"/>
      <c r="T826" s="8"/>
    </row>
    <row r="827" spans="1:20" ht="18" customHeight="1">
      <c r="A827" s="8" t="s">
        <v>2514</v>
      </c>
      <c r="B827" s="8" t="s">
        <v>2201</v>
      </c>
      <c r="C827" s="8" t="s">
        <v>2515</v>
      </c>
      <c r="D827" s="8" t="s">
        <v>2516</v>
      </c>
      <c r="E827" s="9">
        <v>0.91849780036234097</v>
      </c>
      <c r="F827" s="9">
        <v>1.0126994269446739</v>
      </c>
      <c r="G827" s="9">
        <v>1.0855560149870418</v>
      </c>
      <c r="H827" s="10">
        <v>1.0055844140980188</v>
      </c>
      <c r="I827" s="9">
        <v>8.3756070372565841E-2</v>
      </c>
      <c r="J827" s="9">
        <v>0.99869227936581262</v>
      </c>
      <c r="K827" s="9">
        <v>2.2427365855497178E-2</v>
      </c>
      <c r="L827" s="9">
        <v>1.1893720719813372</v>
      </c>
      <c r="M827" s="9">
        <v>0.92361367477462486</v>
      </c>
      <c r="N827" s="9">
        <v>1.1427099640399285</v>
      </c>
      <c r="O827" s="10">
        <v>1.0852319035986302</v>
      </c>
      <c r="P827" s="9">
        <v>0.14189671241977364</v>
      </c>
      <c r="Q827" s="9">
        <v>0.68754305904859936</v>
      </c>
      <c r="R827" s="9">
        <v>0.18528674695354391</v>
      </c>
      <c r="S827" s="8"/>
      <c r="T827" s="8"/>
    </row>
    <row r="828" spans="1:20" ht="18" customHeight="1">
      <c r="A828" s="8" t="s">
        <v>2517</v>
      </c>
      <c r="B828" s="8" t="s">
        <v>2201</v>
      </c>
      <c r="C828" s="8" t="s">
        <v>2518</v>
      </c>
      <c r="D828" s="8" t="s">
        <v>2519</v>
      </c>
      <c r="E828" s="9">
        <v>0.67496933043317919</v>
      </c>
      <c r="F828" s="9">
        <v>0.78619575804608921</v>
      </c>
      <c r="G828" s="9">
        <v>1.2154673871654704</v>
      </c>
      <c r="H828" s="10">
        <v>0.89221082521491313</v>
      </c>
      <c r="I828" s="9">
        <v>0.28541887320735015</v>
      </c>
      <c r="J828" s="9">
        <v>0.42902100862085701</v>
      </c>
      <c r="K828" s="9">
        <v>-0.43288825214894328</v>
      </c>
      <c r="L828" s="9">
        <v>0.92408824450992877</v>
      </c>
      <c r="M828" s="9">
        <v>0.42864216285182732</v>
      </c>
      <c r="N828" s="9">
        <v>0.94590443880775921</v>
      </c>
      <c r="O828" s="10">
        <v>0.76621161538983851</v>
      </c>
      <c r="P828" s="9">
        <v>0.29254715525624181</v>
      </c>
      <c r="Q828" s="9">
        <v>0.42385049090243054</v>
      </c>
      <c r="R828" s="9">
        <v>-0.50823561871774237</v>
      </c>
      <c r="S828" s="8"/>
      <c r="T828" s="8"/>
    </row>
    <row r="829" spans="1:20" ht="18" customHeight="1">
      <c r="A829" s="8" t="s">
        <v>2520</v>
      </c>
      <c r="B829" s="8" t="s">
        <v>2201</v>
      </c>
      <c r="C829" s="8" t="s">
        <v>2521</v>
      </c>
      <c r="D829" s="8" t="s">
        <v>2522</v>
      </c>
      <c r="E829" s="9">
        <v>0.8545108081977526</v>
      </c>
      <c r="F829" s="9">
        <v>0.69982785700035077</v>
      </c>
      <c r="G829" s="9">
        <v>1.0778155226361066</v>
      </c>
      <c r="H829" s="10">
        <v>0.87738472927806999</v>
      </c>
      <c r="I829" s="9">
        <v>0.19002915840045101</v>
      </c>
      <c r="J829" s="9">
        <v>0.37116673437386005</v>
      </c>
      <c r="K829" s="9">
        <v>-0.49243080611216872</v>
      </c>
      <c r="L829" s="9">
        <v>0.87503881260598537</v>
      </c>
      <c r="M829" s="9">
        <v>0.4156927877676927</v>
      </c>
      <c r="N829" s="9">
        <v>0.77675293676778967</v>
      </c>
      <c r="O829" s="10">
        <v>0.68916151238048917</v>
      </c>
      <c r="P829" s="9">
        <v>0.24187576532867561</v>
      </c>
      <c r="Q829" s="9">
        <v>0.27569663170005415</v>
      </c>
      <c r="R829" s="9">
        <v>-0.67573584265111042</v>
      </c>
      <c r="S829" s="8"/>
      <c r="T829" s="8"/>
    </row>
    <row r="830" spans="1:20" ht="18" customHeight="1">
      <c r="A830" s="8" t="s">
        <v>2523</v>
      </c>
      <c r="B830" s="8" t="s">
        <v>2201</v>
      </c>
      <c r="C830" s="8" t="s">
        <v>2524</v>
      </c>
      <c r="D830" s="8" t="s">
        <v>2525</v>
      </c>
      <c r="E830" s="9">
        <v>1.3545322486477165</v>
      </c>
      <c r="F830" s="9">
        <v>1.2996298636752814</v>
      </c>
      <c r="G830" s="9">
        <v>1.343493921726747</v>
      </c>
      <c r="H830" s="10">
        <v>1.332552011349915</v>
      </c>
      <c r="I830" s="9">
        <v>2.9040695944421397E-2</v>
      </c>
      <c r="J830" s="9">
        <v>2.2928802571004332E-2</v>
      </c>
      <c r="K830" s="9">
        <v>1.3355502463852007</v>
      </c>
      <c r="L830" s="9">
        <v>0.92993606275842988</v>
      </c>
      <c r="M830" s="9">
        <v>1.5410320800414503</v>
      </c>
      <c r="N830" s="9">
        <v>1.579182457032082</v>
      </c>
      <c r="O830" s="10">
        <v>1.3500501999439873</v>
      </c>
      <c r="P830" s="9">
        <v>0.36432921789709033</v>
      </c>
      <c r="Q830" s="9">
        <v>0.16164723936942349</v>
      </c>
      <c r="R830" s="9">
        <v>0.7609786955304072</v>
      </c>
      <c r="S830" s="26" t="s">
        <v>14</v>
      </c>
      <c r="T830" s="8"/>
    </row>
    <row r="831" spans="1:20" ht="18" customHeight="1">
      <c r="A831" s="8" t="s">
        <v>2526</v>
      </c>
      <c r="B831" s="8" t="s">
        <v>2201</v>
      </c>
      <c r="C831" s="8" t="s">
        <v>2527</v>
      </c>
      <c r="D831" s="8" t="s">
        <v>2528</v>
      </c>
      <c r="E831" s="9">
        <v>1.0015893808887759</v>
      </c>
      <c r="F831" s="9">
        <v>0.94250068136465104</v>
      </c>
      <c r="G831" s="9">
        <v>1.0686592088326305</v>
      </c>
      <c r="H831" s="10">
        <v>1.0042497570286857</v>
      </c>
      <c r="I831" s="9">
        <v>6.312132535147362E-2</v>
      </c>
      <c r="J831" s="9">
        <v>0.99127569978562136</v>
      </c>
      <c r="K831" s="9">
        <v>1.7067297303958576E-2</v>
      </c>
      <c r="L831" s="9">
        <v>2.751105654293625</v>
      </c>
      <c r="M831" s="9">
        <v>0.74254159620139037</v>
      </c>
      <c r="N831" s="9">
        <v>1.7694501312940485</v>
      </c>
      <c r="O831" s="10">
        <v>1.7543657939296882</v>
      </c>
      <c r="P831" s="9">
        <v>1.0043669881025949</v>
      </c>
      <c r="Q831" s="9">
        <v>3.5378062657071339E-3</v>
      </c>
      <c r="R831" s="9">
        <v>1.6399256389775829</v>
      </c>
      <c r="S831" s="8"/>
      <c r="T831" s="26" t="s">
        <v>14</v>
      </c>
    </row>
    <row r="832" spans="1:20" ht="18" customHeight="1">
      <c r="A832" s="8" t="s">
        <v>2529</v>
      </c>
      <c r="B832" s="8" t="s">
        <v>2201</v>
      </c>
      <c r="C832" s="8" t="s">
        <v>2530</v>
      </c>
      <c r="D832" s="8" t="s">
        <v>2531</v>
      </c>
      <c r="E832" s="9">
        <v>1.2041622803088954</v>
      </c>
      <c r="F832" s="9">
        <v>0.80339256863808228</v>
      </c>
      <c r="G832" s="9">
        <v>0.75515267094069816</v>
      </c>
      <c r="H832" s="10">
        <v>0.92090250662922524</v>
      </c>
      <c r="I832" s="9">
        <v>0.24649309619390347</v>
      </c>
      <c r="J832" s="9">
        <v>0.55437409673139171</v>
      </c>
      <c r="K832" s="9">
        <v>-0.3176606159468866</v>
      </c>
      <c r="L832" s="9">
        <v>0.88912532249533172</v>
      </c>
      <c r="M832" s="9">
        <v>0.57190795486141588</v>
      </c>
      <c r="N832" s="9">
        <v>1.1561443708156167</v>
      </c>
      <c r="O832" s="10">
        <v>0.87239254939078814</v>
      </c>
      <c r="P832" s="9">
        <v>0.29247741229636576</v>
      </c>
      <c r="Q832" s="9">
        <v>0.68934448022041395</v>
      </c>
      <c r="R832" s="9">
        <v>-0.27740750132437358</v>
      </c>
      <c r="S832" s="8"/>
      <c r="T832" s="8"/>
    </row>
    <row r="833" spans="1:20" ht="18" customHeight="1">
      <c r="A833" s="8" t="s">
        <v>2532</v>
      </c>
      <c r="B833" s="8" t="s">
        <v>1557</v>
      </c>
      <c r="C833" s="8" t="s">
        <v>2533</v>
      </c>
      <c r="D833" s="8" t="s">
        <v>2534</v>
      </c>
      <c r="E833" s="9">
        <v>0.81432670553043551</v>
      </c>
      <c r="F833" s="9">
        <v>1.3957281662838628</v>
      </c>
      <c r="G833" s="9">
        <v>1.0394679939995024</v>
      </c>
      <c r="H833" s="10">
        <v>1.0831742886046003</v>
      </c>
      <c r="I833" s="9">
        <v>0.29315455784045957</v>
      </c>
      <c r="J833" s="9">
        <v>0.59023753125926604</v>
      </c>
      <c r="K833" s="9">
        <v>0.3340332875686759</v>
      </c>
      <c r="L833" s="9">
        <v>0.54381236966975033</v>
      </c>
      <c r="M833" s="9">
        <v>0.72333994327109152</v>
      </c>
      <c r="N833" s="9">
        <v>1.0300672144050935</v>
      </c>
      <c r="O833" s="10">
        <v>0.76573984244864512</v>
      </c>
      <c r="P833" s="9">
        <v>0.24588464184419515</v>
      </c>
      <c r="Q833" s="9">
        <v>0.42280231977198668</v>
      </c>
      <c r="R833" s="9">
        <v>-0.50926121206816277</v>
      </c>
      <c r="S833" s="8"/>
      <c r="T833" s="8"/>
    </row>
    <row r="834" spans="1:20" ht="18" customHeight="1">
      <c r="A834" s="8" t="s">
        <v>2535</v>
      </c>
      <c r="B834" s="8" t="s">
        <v>2201</v>
      </c>
      <c r="C834" s="8" t="s">
        <v>2536</v>
      </c>
      <c r="D834" s="8" t="s">
        <v>2537</v>
      </c>
      <c r="E834" s="9">
        <v>0.76894434776208898</v>
      </c>
      <c r="F834" s="9">
        <v>0.88184423734199591</v>
      </c>
      <c r="G834" s="9">
        <v>0.8838583740953625</v>
      </c>
      <c r="H834" s="10">
        <v>0.84488231973314909</v>
      </c>
      <c r="I834" s="9">
        <v>6.5771923166526414E-2</v>
      </c>
      <c r="J834" s="9">
        <v>0.26239077501859392</v>
      </c>
      <c r="K834" s="9">
        <v>-0.62296257135281485</v>
      </c>
      <c r="L834" s="9">
        <v>1.5366040621693635</v>
      </c>
      <c r="M834" s="9">
        <v>0.75740756019031963</v>
      </c>
      <c r="N834" s="9">
        <v>1.3194969761881326</v>
      </c>
      <c r="O834" s="10">
        <v>1.2045028661826052</v>
      </c>
      <c r="P834" s="9">
        <v>0.40212501933611017</v>
      </c>
      <c r="Q834" s="9">
        <v>0.39456581220821474</v>
      </c>
      <c r="R834" s="9">
        <v>0.44457144822305467</v>
      </c>
      <c r="S834" s="8"/>
      <c r="T834" s="8"/>
    </row>
    <row r="835" spans="1:20" ht="18" customHeight="1">
      <c r="A835" s="8" t="s">
        <v>2538</v>
      </c>
      <c r="B835" s="8" t="s">
        <v>2201</v>
      </c>
      <c r="C835" s="8" t="s">
        <v>2539</v>
      </c>
      <c r="D835" s="8" t="s">
        <v>2540</v>
      </c>
      <c r="E835" s="9">
        <v>0.82036573183489681</v>
      </c>
      <c r="F835" s="9">
        <v>0.8506823042439583</v>
      </c>
      <c r="G835" s="9">
        <v>1.099883405181556</v>
      </c>
      <c r="H835" s="10">
        <v>0.92364381375347049</v>
      </c>
      <c r="I835" s="9">
        <v>0.15337884088332404</v>
      </c>
      <c r="J835" s="9">
        <v>0.56715086221741495</v>
      </c>
      <c r="K835" s="9">
        <v>-0.30665135038766872</v>
      </c>
      <c r="L835" s="9">
        <v>0.68837970212647326</v>
      </c>
      <c r="M835" s="9">
        <v>0.45532938255863781</v>
      </c>
      <c r="N835" s="9">
        <v>0.90033102173523116</v>
      </c>
      <c r="O835" s="10">
        <v>0.68134670214011406</v>
      </c>
      <c r="P835" s="9">
        <v>0.22258416842639508</v>
      </c>
      <c r="Q835" s="9">
        <v>0.262931428357284</v>
      </c>
      <c r="R835" s="9">
        <v>-0.69272456056496945</v>
      </c>
      <c r="S835" s="8"/>
      <c r="T835" s="8"/>
    </row>
    <row r="836" spans="1:20" ht="18" customHeight="1">
      <c r="A836" s="8" t="s">
        <v>2541</v>
      </c>
      <c r="B836" s="8" t="s">
        <v>1557</v>
      </c>
      <c r="C836" s="8" t="s">
        <v>2542</v>
      </c>
      <c r="D836" s="8" t="s">
        <v>2543</v>
      </c>
      <c r="E836" s="9">
        <v>0.6977510228338879</v>
      </c>
      <c r="F836" s="9">
        <v>1.0199302910536439</v>
      </c>
      <c r="G836" s="9">
        <v>2.5629073746774225</v>
      </c>
      <c r="H836" s="10">
        <v>1.4268628961883181</v>
      </c>
      <c r="I836" s="9">
        <v>0.99694416245185957</v>
      </c>
      <c r="J836" s="9">
        <v>3.5656149009593999E-3</v>
      </c>
      <c r="K836" s="9">
        <v>1.714308820033406</v>
      </c>
      <c r="L836" s="9">
        <v>0.66151825370826667</v>
      </c>
      <c r="M836" s="9">
        <v>0.41819909428742252</v>
      </c>
      <c r="N836" s="9">
        <v>0.28016442785326001</v>
      </c>
      <c r="O836" s="10">
        <v>0.45329392528298307</v>
      </c>
      <c r="P836" s="9">
        <v>0.19308397265313845</v>
      </c>
      <c r="Q836" s="9">
        <v>4.7899810704047203E-2</v>
      </c>
      <c r="R836" s="9">
        <v>-1.1884914667761237</v>
      </c>
      <c r="S836" s="26" t="s">
        <v>14</v>
      </c>
      <c r="T836" s="25" t="s">
        <v>23</v>
      </c>
    </row>
    <row r="837" spans="1:20" ht="18" customHeight="1">
      <c r="A837" s="8" t="s">
        <v>2544</v>
      </c>
      <c r="B837" s="8" t="s">
        <v>2201</v>
      </c>
      <c r="C837" s="8" t="s">
        <v>2545</v>
      </c>
      <c r="D837" s="8" t="s">
        <v>2546</v>
      </c>
      <c r="E837" s="9">
        <v>0.90629705805913585</v>
      </c>
      <c r="F837" s="9">
        <v>1.6389621650009785</v>
      </c>
      <c r="G837" s="9">
        <v>0.72550301020541097</v>
      </c>
      <c r="H837" s="10">
        <v>1.0902540777551752</v>
      </c>
      <c r="I837" s="9">
        <v>0.48371690655955485</v>
      </c>
      <c r="J837" s="9">
        <v>0.55700946837195731</v>
      </c>
      <c r="K837" s="9">
        <v>0.36246617572359535</v>
      </c>
      <c r="L837" s="9">
        <v>0.43847740720912137</v>
      </c>
      <c r="M837" s="9">
        <v>2.7310527110300802</v>
      </c>
      <c r="N837" s="9">
        <v>0.5925249469849716</v>
      </c>
      <c r="O837" s="10">
        <v>1.2540183550747244</v>
      </c>
      <c r="P837" s="9">
        <v>1.2814661632802047</v>
      </c>
      <c r="Q837" s="9">
        <v>0.30050207545878738</v>
      </c>
      <c r="R837" s="9">
        <v>0.5522138153798356</v>
      </c>
      <c r="S837" s="8"/>
      <c r="T837" s="8"/>
    </row>
    <row r="838" spans="1:20" ht="18" customHeight="1">
      <c r="A838" s="8" t="s">
        <v>2547</v>
      </c>
      <c r="B838" s="8" t="s">
        <v>2201</v>
      </c>
      <c r="C838" s="8" t="s">
        <v>2548</v>
      </c>
      <c r="D838" s="8" t="s">
        <v>2549</v>
      </c>
      <c r="E838" s="9">
        <v>0.83722050200578002</v>
      </c>
      <c r="F838" s="9">
        <v>1.1550475311884418</v>
      </c>
      <c r="G838" s="9">
        <v>0.92628120309944884</v>
      </c>
      <c r="H838" s="10">
        <v>0.97284974543122349</v>
      </c>
      <c r="I838" s="9">
        <v>0.16395114202392538</v>
      </c>
      <c r="J838" s="9">
        <v>0.8184057490133857</v>
      </c>
      <c r="K838" s="9">
        <v>-0.10903716694287756</v>
      </c>
      <c r="L838" s="9">
        <v>0.61289989889798324</v>
      </c>
      <c r="M838" s="9">
        <v>1.322135958198599</v>
      </c>
      <c r="N838" s="9">
        <v>0.90027519364964848</v>
      </c>
      <c r="O838" s="10">
        <v>0.94510368358207686</v>
      </c>
      <c r="P838" s="9">
        <v>0.35673679665165348</v>
      </c>
      <c r="Q838" s="9">
        <v>0.89989707579188039</v>
      </c>
      <c r="R838" s="9">
        <v>-0.11933981829983291</v>
      </c>
      <c r="S838" s="8"/>
      <c r="T838" s="8"/>
    </row>
    <row r="839" spans="1:20" ht="18" customHeight="1">
      <c r="A839" s="8" t="s">
        <v>2550</v>
      </c>
      <c r="B839" s="8" t="s">
        <v>2201</v>
      </c>
      <c r="C839" s="8" t="s">
        <v>2551</v>
      </c>
      <c r="D839" s="8" t="s">
        <v>2552</v>
      </c>
      <c r="E839" s="9">
        <v>0.96425033291185214</v>
      </c>
      <c r="F839" s="9">
        <v>0.75810937331827266</v>
      </c>
      <c r="G839" s="9">
        <v>0.90040762163921895</v>
      </c>
      <c r="H839" s="10">
        <v>0.87425577595644788</v>
      </c>
      <c r="I839" s="9">
        <v>0.10552944176864598</v>
      </c>
      <c r="J839" s="9">
        <v>0.35956126178895176</v>
      </c>
      <c r="K839" s="9">
        <v>-0.50499688370904472</v>
      </c>
      <c r="L839" s="9">
        <v>0.47578288591564299</v>
      </c>
      <c r="M839" s="9">
        <v>0.36883604953023863</v>
      </c>
      <c r="N839" s="9">
        <v>0.59388383914206788</v>
      </c>
      <c r="O839" s="10">
        <v>0.47950092486264984</v>
      </c>
      <c r="P839" s="9">
        <v>0.11256995497245788</v>
      </c>
      <c r="Q839" s="9">
        <v>6.0151686291952132E-2</v>
      </c>
      <c r="R839" s="9">
        <v>-1.1315197285594569</v>
      </c>
      <c r="S839" s="8"/>
      <c r="T839" s="8"/>
    </row>
    <row r="840" spans="1:20" ht="18" customHeight="1">
      <c r="A840" s="8" t="s">
        <v>2553</v>
      </c>
      <c r="B840" s="8" t="s">
        <v>1557</v>
      </c>
      <c r="C840" s="8" t="s">
        <v>2554</v>
      </c>
      <c r="D840" s="8" t="s">
        <v>2555</v>
      </c>
      <c r="E840" s="9">
        <v>0.90104454851199156</v>
      </c>
      <c r="F840" s="9">
        <v>0.83506266671884499</v>
      </c>
      <c r="G840" s="9">
        <v>0.91729099204315268</v>
      </c>
      <c r="H840" s="10">
        <v>0.88446606909132974</v>
      </c>
      <c r="I840" s="9">
        <v>4.3548924858554494E-2</v>
      </c>
      <c r="J840" s="9">
        <v>0.39802685615282007</v>
      </c>
      <c r="K840" s="9">
        <v>-0.46399169039626609</v>
      </c>
      <c r="L840" s="9">
        <v>0.47558200993742628</v>
      </c>
      <c r="M840" s="9">
        <v>0.46240073988914182</v>
      </c>
      <c r="N840" s="9">
        <v>0.56681662047994608</v>
      </c>
      <c r="O840" s="10">
        <v>0.50159979010217137</v>
      </c>
      <c r="P840" s="9">
        <v>5.6862665197948879E-2</v>
      </c>
      <c r="Q840" s="9">
        <v>7.2413471458966649E-2</v>
      </c>
      <c r="R840" s="9">
        <v>-1.0834787171691926</v>
      </c>
      <c r="S840" s="8"/>
      <c r="T840" s="8"/>
    </row>
    <row r="841" spans="1:20" ht="18" customHeight="1">
      <c r="A841" s="8" t="s">
        <v>2556</v>
      </c>
      <c r="B841" s="8" t="s">
        <v>1557</v>
      </c>
      <c r="C841" s="8" t="s">
        <v>2557</v>
      </c>
      <c r="D841" s="8" t="s">
        <v>2558</v>
      </c>
      <c r="E841" s="9">
        <v>0.8738171682784166</v>
      </c>
      <c r="F841" s="9">
        <v>0.58511180931796691</v>
      </c>
      <c r="G841" s="9">
        <v>0.93582384204405211</v>
      </c>
      <c r="H841" s="10">
        <v>0.79825093988014528</v>
      </c>
      <c r="I841" s="9">
        <v>0.18716950507620178</v>
      </c>
      <c r="J841" s="9">
        <v>0.14841719834357375</v>
      </c>
      <c r="K841" s="9">
        <v>-0.81023718923636434</v>
      </c>
      <c r="L841" s="9">
        <v>0.7037954772104219</v>
      </c>
      <c r="M841" s="9">
        <v>0.33925346098678211</v>
      </c>
      <c r="N841" s="9">
        <v>0.65849255374718041</v>
      </c>
      <c r="O841" s="10">
        <v>0.56718049731479481</v>
      </c>
      <c r="P841" s="9">
        <v>0.19868603155615253</v>
      </c>
      <c r="Q841" s="9">
        <v>0.12126666544023519</v>
      </c>
      <c r="R841" s="9">
        <v>-0.94091196235914165</v>
      </c>
      <c r="S841" s="8"/>
      <c r="T841" s="8"/>
    </row>
    <row r="842" spans="1:20" ht="18" customHeight="1">
      <c r="A842" s="8" t="s">
        <v>2559</v>
      </c>
      <c r="B842" s="8" t="s">
        <v>2201</v>
      </c>
      <c r="C842" s="8" t="s">
        <v>2560</v>
      </c>
      <c r="D842" s="8" t="s">
        <v>2561</v>
      </c>
      <c r="E842" s="9">
        <v>1.813205175292</v>
      </c>
      <c r="F842" s="9">
        <v>1.2740740169670259</v>
      </c>
      <c r="G842" s="9">
        <v>1.3261964181533736</v>
      </c>
      <c r="H842" s="10">
        <v>1.4711585368041333</v>
      </c>
      <c r="I842" s="9">
        <v>0.29736528605739126</v>
      </c>
      <c r="J842" s="9">
        <v>1.2100698649468169E-3</v>
      </c>
      <c r="K842" s="9">
        <v>1.8922029590527443</v>
      </c>
      <c r="L842" s="9">
        <v>1.4446216031356056</v>
      </c>
      <c r="M842" s="9">
        <v>2.7102802402854662</v>
      </c>
      <c r="N842" s="9">
        <v>1.9684115793615107</v>
      </c>
      <c r="O842" s="10">
        <v>2.0411044742608606</v>
      </c>
      <c r="P842" s="9">
        <v>0.63595293786147922</v>
      </c>
      <c r="Q842" s="9">
        <v>6.4433361883090576E-5</v>
      </c>
      <c r="R842" s="9">
        <v>2.2632705962192623</v>
      </c>
      <c r="S842" s="26" t="s">
        <v>14</v>
      </c>
      <c r="T842" s="26" t="s">
        <v>14</v>
      </c>
    </row>
    <row r="843" spans="1:20" ht="18" customHeight="1">
      <c r="A843" s="8" t="s">
        <v>2562</v>
      </c>
      <c r="B843" s="8" t="s">
        <v>2201</v>
      </c>
      <c r="C843" s="8" t="s">
        <v>2563</v>
      </c>
      <c r="D843" s="8" t="s">
        <v>2564</v>
      </c>
      <c r="E843" s="9">
        <v>0.82565454677707684</v>
      </c>
      <c r="F843" s="9">
        <v>1.1799415735673047</v>
      </c>
      <c r="G843" s="9">
        <v>1.1555639503016613</v>
      </c>
      <c r="H843" s="10">
        <v>1.0537200235486808</v>
      </c>
      <c r="I843" s="9">
        <v>0.19788623853192799</v>
      </c>
      <c r="J843" s="9">
        <v>0.73872470148649372</v>
      </c>
      <c r="K843" s="9">
        <v>0.21574306646056535</v>
      </c>
      <c r="L843" s="9">
        <v>1.2490989960222936</v>
      </c>
      <c r="M843" s="9">
        <v>0.96162541984848371</v>
      </c>
      <c r="N843" s="9">
        <v>2.2645067486339423</v>
      </c>
      <c r="O843" s="10">
        <v>1.4917437215015734</v>
      </c>
      <c r="P843" s="9">
        <v>0.68449418282891683</v>
      </c>
      <c r="Q843" s="9">
        <v>5.3369570749806611E-2</v>
      </c>
      <c r="R843" s="9">
        <v>1.0690080902208117</v>
      </c>
      <c r="S843" s="8"/>
      <c r="T843" s="8"/>
    </row>
    <row r="844" spans="1:20" ht="18" customHeight="1">
      <c r="A844" s="8" t="s">
        <v>2565</v>
      </c>
      <c r="B844" s="8" t="s">
        <v>1553</v>
      </c>
      <c r="C844" s="8" t="s">
        <v>2566</v>
      </c>
      <c r="D844" s="8" t="s">
        <v>2567</v>
      </c>
      <c r="E844" s="9">
        <v>0.89372630489494531</v>
      </c>
      <c r="F844" s="9">
        <v>0.38373648876560595</v>
      </c>
      <c r="G844" s="9">
        <v>0.44345722868723814</v>
      </c>
      <c r="H844" s="10">
        <v>0.57364000744926313</v>
      </c>
      <c r="I844" s="9">
        <v>0.27880651006309215</v>
      </c>
      <c r="J844" s="9">
        <v>2.6434203291080061E-3</v>
      </c>
      <c r="K844" s="9">
        <v>-1.7122891267097866</v>
      </c>
      <c r="L844" s="9">
        <v>1.2008299318150799</v>
      </c>
      <c r="M844" s="9">
        <v>0.89056401182224687</v>
      </c>
      <c r="N844" s="9">
        <v>0.88787246409538878</v>
      </c>
      <c r="O844" s="10">
        <v>0.99308880257757182</v>
      </c>
      <c r="P844" s="9">
        <v>0.17991412865572318</v>
      </c>
      <c r="Q844" s="9">
        <v>0.95614176485174285</v>
      </c>
      <c r="R844" s="9">
        <v>-1.5024342222669964E-2</v>
      </c>
      <c r="S844" s="25" t="s">
        <v>23</v>
      </c>
      <c r="T844" s="8"/>
    </row>
    <row r="845" spans="1:20" ht="18" customHeight="1">
      <c r="A845" s="8" t="s">
        <v>2568</v>
      </c>
      <c r="B845" s="8" t="s">
        <v>1553</v>
      </c>
      <c r="C845" s="8" t="s">
        <v>2569</v>
      </c>
      <c r="D845" s="8" t="s">
        <v>2570</v>
      </c>
      <c r="E845" s="9">
        <v>0.99223161729682685</v>
      </c>
      <c r="F845" s="9">
        <v>0.91432700243319676</v>
      </c>
      <c r="G845" s="9">
        <v>0.96400607794247639</v>
      </c>
      <c r="H845" s="10">
        <v>0.95685489922416667</v>
      </c>
      <c r="I845" s="9">
        <v>3.944156148098777E-2</v>
      </c>
      <c r="J845" s="9">
        <v>0.73308329953643847</v>
      </c>
      <c r="K845" s="9">
        <v>-0.17327349709170015</v>
      </c>
      <c r="L845" s="9">
        <v>0.8892355299507283</v>
      </c>
      <c r="M845" s="9">
        <v>0.49369704739636405</v>
      </c>
      <c r="N845" s="9">
        <v>0.63852037217629209</v>
      </c>
      <c r="O845" s="10">
        <v>0.67381764984112813</v>
      </c>
      <c r="P845" s="9">
        <v>0.20011770574655241</v>
      </c>
      <c r="Q845" s="9">
        <v>0.25102378357527638</v>
      </c>
      <c r="R845" s="9">
        <v>-0.70909206556276494</v>
      </c>
      <c r="S845" s="8"/>
      <c r="T845" s="8"/>
    </row>
    <row r="846" spans="1:20" ht="18" customHeight="1">
      <c r="A846" s="8" t="s">
        <v>2571</v>
      </c>
      <c r="B846" s="8" t="s">
        <v>1553</v>
      </c>
      <c r="C846" s="8" t="s">
        <v>2572</v>
      </c>
      <c r="D846" s="8" t="s">
        <v>2573</v>
      </c>
      <c r="E846" s="9">
        <v>0.78056343887802293</v>
      </c>
      <c r="F846" s="9">
        <v>0.9356209636966839</v>
      </c>
      <c r="G846" s="9">
        <v>0.87803126256953878</v>
      </c>
      <c r="H846" s="10">
        <v>0.86473855504808184</v>
      </c>
      <c r="I846" s="9">
        <v>7.8378766612269821E-2</v>
      </c>
      <c r="J846" s="9">
        <v>0.32585587885976419</v>
      </c>
      <c r="K846" s="9">
        <v>-0.5432186544253742</v>
      </c>
      <c r="L846" s="9">
        <v>0.33767546350384603</v>
      </c>
      <c r="M846" s="9">
        <v>0.90349982294621489</v>
      </c>
      <c r="N846" s="9">
        <v>0.52920695946920016</v>
      </c>
      <c r="O846" s="10">
        <v>0.59012741530642032</v>
      </c>
      <c r="P846" s="9">
        <v>0.28778946799553456</v>
      </c>
      <c r="Q846" s="9">
        <v>0.14347737531884308</v>
      </c>
      <c r="R846" s="9">
        <v>-0.89102735802952104</v>
      </c>
      <c r="S846" s="8"/>
      <c r="T846" s="8"/>
    </row>
    <row r="847" spans="1:20" ht="18" customHeight="1">
      <c r="A847" s="8" t="s">
        <v>2574</v>
      </c>
      <c r="B847" s="8" t="s">
        <v>1553</v>
      </c>
      <c r="C847" s="8" t="s">
        <v>2575</v>
      </c>
      <c r="D847" s="8" t="s">
        <v>2576</v>
      </c>
      <c r="E847" s="9">
        <v>0.79068561152780148</v>
      </c>
      <c r="F847" s="9">
        <v>0.92224147323203609</v>
      </c>
      <c r="G847" s="9">
        <v>0.80610795358598841</v>
      </c>
      <c r="H847" s="10">
        <v>0.83967834611527536</v>
      </c>
      <c r="I847" s="9">
        <v>7.191637246214333E-2</v>
      </c>
      <c r="J847" s="9">
        <v>0.2472786050649475</v>
      </c>
      <c r="K847" s="9">
        <v>-0.64386206379407485</v>
      </c>
      <c r="L847" s="9">
        <v>0.63103908429376043</v>
      </c>
      <c r="M847" s="9">
        <v>0.72791695675270529</v>
      </c>
      <c r="N847" s="9">
        <v>0.420030668441498</v>
      </c>
      <c r="O847" s="10">
        <v>0.59299556982932122</v>
      </c>
      <c r="P847" s="9">
        <v>0.15742926467819557</v>
      </c>
      <c r="Q847" s="9">
        <v>0.14641798398823788</v>
      </c>
      <c r="R847" s="9">
        <v>-0.88479223950147556</v>
      </c>
      <c r="S847" s="8"/>
      <c r="T847" s="8"/>
    </row>
    <row r="848" spans="1:20" ht="18" customHeight="1">
      <c r="A848" s="8" t="s">
        <v>2577</v>
      </c>
      <c r="B848" s="8" t="s">
        <v>1553</v>
      </c>
      <c r="C848" s="8" t="s">
        <v>2578</v>
      </c>
      <c r="D848" s="8" t="s">
        <v>2579</v>
      </c>
      <c r="E848" s="9">
        <v>0.79254629336694238</v>
      </c>
      <c r="F848" s="9">
        <v>0.91580933779867513</v>
      </c>
      <c r="G848" s="9">
        <v>0.74970174752016683</v>
      </c>
      <c r="H848" s="10">
        <v>0.81935245956192804</v>
      </c>
      <c r="I848" s="9">
        <v>8.6237235557432457E-2</v>
      </c>
      <c r="J848" s="9">
        <v>0.19412383955050344</v>
      </c>
      <c r="K848" s="9">
        <v>-0.72549213027338133</v>
      </c>
      <c r="L848" s="9">
        <v>1.3774634744524525</v>
      </c>
      <c r="M848" s="9">
        <v>1.0093147087509862</v>
      </c>
      <c r="N848" s="9">
        <v>0.83086266259498531</v>
      </c>
      <c r="O848" s="10">
        <v>1.0725469485994747</v>
      </c>
      <c r="P848" s="9">
        <v>0.27873257613347457</v>
      </c>
      <c r="Q848" s="9">
        <v>0.72306730708599543</v>
      </c>
      <c r="R848" s="9">
        <v>0.15771075782494509</v>
      </c>
      <c r="S848" s="8"/>
      <c r="T848" s="8"/>
    </row>
    <row r="849" spans="1:20" ht="18" customHeight="1">
      <c r="A849" s="8" t="s">
        <v>2580</v>
      </c>
      <c r="B849" s="8" t="s">
        <v>1553</v>
      </c>
      <c r="C849" s="8" t="s">
        <v>2581</v>
      </c>
      <c r="D849" s="8" t="s">
        <v>2582</v>
      </c>
      <c r="E849" s="9">
        <v>0.96437070398042268</v>
      </c>
      <c r="F849" s="9">
        <v>1.0241750352581991</v>
      </c>
      <c r="G849" s="9">
        <v>0.90815709289413138</v>
      </c>
      <c r="H849" s="10">
        <v>0.96556761071091779</v>
      </c>
      <c r="I849" s="9">
        <v>5.8018231418142718E-2</v>
      </c>
      <c r="J849" s="9">
        <v>0.77921410641906808</v>
      </c>
      <c r="K849" s="9">
        <v>-0.13828268790796069</v>
      </c>
      <c r="L849" s="9">
        <v>1.3054840450576437</v>
      </c>
      <c r="M849" s="9">
        <v>0.83648348894730806</v>
      </c>
      <c r="N849" s="9">
        <v>1.8011160670491648</v>
      </c>
      <c r="O849" s="10">
        <v>1.314361200351372</v>
      </c>
      <c r="P849" s="9">
        <v>0.48237755503178281</v>
      </c>
      <c r="Q849" s="9">
        <v>0.20588749123939393</v>
      </c>
      <c r="R849" s="9">
        <v>0.6833939138073305</v>
      </c>
      <c r="S849" s="8"/>
      <c r="T849" s="8"/>
    </row>
    <row r="850" spans="1:20" ht="18" customHeight="1">
      <c r="A850" s="8" t="s">
        <v>2583</v>
      </c>
      <c r="B850" s="8" t="s">
        <v>1553</v>
      </c>
      <c r="C850" s="8" t="s">
        <v>2584</v>
      </c>
      <c r="D850" s="8" t="s">
        <v>2585</v>
      </c>
      <c r="E850" s="9">
        <v>1.0358629306377716</v>
      </c>
      <c r="F850" s="9">
        <v>0.42743474595985953</v>
      </c>
      <c r="G850" s="9">
        <v>0.96460476589705668</v>
      </c>
      <c r="H850" s="10">
        <v>0.80930081416489585</v>
      </c>
      <c r="I850" s="9">
        <v>0.33261945530190173</v>
      </c>
      <c r="J850" s="9">
        <v>0.17141797259522415</v>
      </c>
      <c r="K850" s="9">
        <v>-0.76586018407672352</v>
      </c>
      <c r="L850" s="9">
        <v>1.1880649049870855</v>
      </c>
      <c r="M850" s="9">
        <v>9.1585749621265852E-2</v>
      </c>
      <c r="N850" s="9">
        <v>0.66581157272087876</v>
      </c>
      <c r="O850" s="10">
        <v>0.64848740910974334</v>
      </c>
      <c r="P850" s="9">
        <v>0.54844482814732998</v>
      </c>
      <c r="Q850" s="9">
        <v>0.21396204205225061</v>
      </c>
      <c r="R850" s="9">
        <v>-0.76415780628316665</v>
      </c>
      <c r="S850" s="8"/>
      <c r="T850" s="8"/>
    </row>
    <row r="851" spans="1:20" ht="18" customHeight="1">
      <c r="A851" s="8" t="s">
        <v>2586</v>
      </c>
      <c r="B851" s="8" t="s">
        <v>1553</v>
      </c>
      <c r="C851" s="8" t="s">
        <v>2587</v>
      </c>
      <c r="D851" s="8" t="s">
        <v>2588</v>
      </c>
      <c r="E851" s="9">
        <v>1.3277155768718161</v>
      </c>
      <c r="F851" s="9">
        <v>1.0548537228361869</v>
      </c>
      <c r="G851" s="9">
        <v>3.1150693127898306</v>
      </c>
      <c r="H851" s="10">
        <v>1.8325462041659446</v>
      </c>
      <c r="I851" s="9">
        <v>1.1190453703772008</v>
      </c>
      <c r="J851" s="9">
        <v>1.1828781182188031E-8</v>
      </c>
      <c r="K851" s="9">
        <v>3.3435590528752797</v>
      </c>
      <c r="L851" s="9">
        <v>1.6267948546853301</v>
      </c>
      <c r="M851" s="9">
        <v>1.2249844389030047</v>
      </c>
      <c r="N851" s="9">
        <v>2.2424952663112707</v>
      </c>
      <c r="O851" s="10">
        <v>1.6980915199665352</v>
      </c>
      <c r="P851" s="9">
        <v>0.51248851873327761</v>
      </c>
      <c r="Q851" s="9">
        <v>6.7547963631578549E-3</v>
      </c>
      <c r="R851" s="9">
        <v>1.5175902607968155</v>
      </c>
      <c r="S851" s="26" t="s">
        <v>14</v>
      </c>
      <c r="T851" s="26" t="s">
        <v>14</v>
      </c>
    </row>
    <row r="852" spans="1:20" ht="18" customHeight="1">
      <c r="A852" s="8" t="s">
        <v>2589</v>
      </c>
      <c r="B852" s="8" t="s">
        <v>1553</v>
      </c>
      <c r="C852" s="8" t="s">
        <v>2590</v>
      </c>
      <c r="D852" s="8" t="s">
        <v>2591</v>
      </c>
      <c r="E852" s="9">
        <v>0.74443094810195221</v>
      </c>
      <c r="F852" s="9">
        <v>0.62855983116272651</v>
      </c>
      <c r="G852" s="9">
        <v>0.87099261700360786</v>
      </c>
      <c r="H852" s="10">
        <v>0.74799446542276227</v>
      </c>
      <c r="I852" s="9">
        <v>0.12125567163813142</v>
      </c>
      <c r="J852" s="9">
        <v>7.2642403082845364E-2</v>
      </c>
      <c r="K852" s="9">
        <v>-1.0120704199889066</v>
      </c>
      <c r="L852" s="9">
        <v>0.74575806681872192</v>
      </c>
      <c r="M852" s="9">
        <v>0.67461223581727081</v>
      </c>
      <c r="N852" s="9">
        <v>1.3351660030967074</v>
      </c>
      <c r="O852" s="10">
        <v>0.91851210191090005</v>
      </c>
      <c r="P852" s="9">
        <v>0.3625821111792969</v>
      </c>
      <c r="Q852" s="9">
        <v>0.82122477180159725</v>
      </c>
      <c r="R852" s="9">
        <v>-0.17714760454152162</v>
      </c>
      <c r="S852" s="8"/>
      <c r="T852" s="8"/>
    </row>
    <row r="853" spans="1:20" ht="18" customHeight="1">
      <c r="A853" s="8" t="s">
        <v>2592</v>
      </c>
      <c r="B853" s="8" t="s">
        <v>1553</v>
      </c>
      <c r="C853" s="8" t="s">
        <v>2593</v>
      </c>
      <c r="D853" s="8" t="s">
        <v>2594</v>
      </c>
      <c r="E853" s="9">
        <v>1.0060501171492997</v>
      </c>
      <c r="F853" s="9">
        <v>0.97470297806623041</v>
      </c>
      <c r="G853" s="9">
        <v>1.0284940179716373</v>
      </c>
      <c r="H853" s="10">
        <v>1.0030823710623891</v>
      </c>
      <c r="I853" s="9">
        <v>2.7018042696567587E-2</v>
      </c>
      <c r="J853" s="9">
        <v>0.98478897141619193</v>
      </c>
      <c r="K853" s="9">
        <v>1.23790002505585E-2</v>
      </c>
      <c r="L853" s="9">
        <v>0.56514619053338966</v>
      </c>
      <c r="M853" s="9">
        <v>0.78251749041000862</v>
      </c>
      <c r="N853" s="9">
        <v>1.0728126774463609</v>
      </c>
      <c r="O853" s="10">
        <v>0.80682545279658646</v>
      </c>
      <c r="P853" s="9">
        <v>0.2547046785203988</v>
      </c>
      <c r="Q853" s="9">
        <v>0.51777252490034376</v>
      </c>
      <c r="R853" s="9">
        <v>-0.41994466783350765</v>
      </c>
      <c r="S853" s="8"/>
      <c r="T853" s="8"/>
    </row>
    <row r="854" spans="1:20" ht="18" customHeight="1">
      <c r="A854" s="8" t="s">
        <v>2595</v>
      </c>
      <c r="B854" s="8" t="s">
        <v>1553</v>
      </c>
      <c r="C854" s="8" t="s">
        <v>2596</v>
      </c>
      <c r="D854" s="8" t="s">
        <v>2597</v>
      </c>
      <c r="E854" s="9">
        <v>1.1605570856762288</v>
      </c>
      <c r="F854" s="9">
        <v>1.2518811960501459</v>
      </c>
      <c r="G854" s="9">
        <v>1.2170367230470942</v>
      </c>
      <c r="H854" s="10">
        <v>1.2098250015911562</v>
      </c>
      <c r="I854" s="9">
        <v>4.6087199726880489E-2</v>
      </c>
      <c r="J854" s="9">
        <v>0.15543189127691284</v>
      </c>
      <c r="K854" s="9">
        <v>0.84267068912110943</v>
      </c>
      <c r="L854" s="9">
        <v>1.2091792134055726</v>
      </c>
      <c r="M854" s="9">
        <v>2.1528293948155905</v>
      </c>
      <c r="N854" s="9">
        <v>1.4173577495130765</v>
      </c>
      <c r="O854" s="10">
        <v>1.5931221192447467</v>
      </c>
      <c r="P854" s="9">
        <v>0.49577086589387992</v>
      </c>
      <c r="Q854" s="9">
        <v>2.0665924064032778E-2</v>
      </c>
      <c r="R854" s="9">
        <v>1.2893959114016231</v>
      </c>
      <c r="S854" s="8"/>
      <c r="T854" s="26" t="s">
        <v>14</v>
      </c>
    </row>
    <row r="855" spans="1:20" ht="18" customHeight="1">
      <c r="A855" s="8" t="s">
        <v>2598</v>
      </c>
      <c r="B855" s="8" t="s">
        <v>1553</v>
      </c>
      <c r="C855" s="8" t="s">
        <v>2599</v>
      </c>
      <c r="D855" s="8" t="s">
        <v>2600</v>
      </c>
      <c r="E855" s="9">
        <v>1.1769087198224404</v>
      </c>
      <c r="F855" s="9">
        <v>1.2301477364884137</v>
      </c>
      <c r="G855" s="9">
        <v>0.92937659746844625</v>
      </c>
      <c r="H855" s="10">
        <v>1.1121443512597666</v>
      </c>
      <c r="I855" s="9">
        <v>0.16050432110486554</v>
      </c>
      <c r="J855" s="9">
        <v>0.45906060952136885</v>
      </c>
      <c r="K855" s="9">
        <v>0.45037892072195435</v>
      </c>
      <c r="L855" s="9">
        <v>0.86559849057754024</v>
      </c>
      <c r="M855" s="9">
        <v>1.310441758218698</v>
      </c>
      <c r="N855" s="9">
        <v>0.67045889603494713</v>
      </c>
      <c r="O855" s="10">
        <v>0.94883304827706183</v>
      </c>
      <c r="P855" s="9">
        <v>0.32800992312550936</v>
      </c>
      <c r="Q855" s="9">
        <v>0.91102558238338349</v>
      </c>
      <c r="R855" s="9">
        <v>-0.11123250374551776</v>
      </c>
      <c r="S855" s="8"/>
      <c r="T855" s="8"/>
    </row>
    <row r="856" spans="1:20" ht="18" customHeight="1">
      <c r="A856" s="8" t="s">
        <v>2601</v>
      </c>
      <c r="B856" s="8" t="s">
        <v>1553</v>
      </c>
      <c r="C856" s="8" t="s">
        <v>2602</v>
      </c>
      <c r="D856" s="8" t="s">
        <v>2603</v>
      </c>
      <c r="E856" s="9">
        <v>1.1453392831820906</v>
      </c>
      <c r="F856" s="9">
        <v>1.1979237920225159</v>
      </c>
      <c r="G856" s="9">
        <v>1.1018936755479261</v>
      </c>
      <c r="H856" s="10">
        <v>1.1483855835841774</v>
      </c>
      <c r="I856" s="9">
        <v>4.8087480461505128E-2</v>
      </c>
      <c r="J856" s="9">
        <v>0.32078112564381239</v>
      </c>
      <c r="K856" s="9">
        <v>0.59592603849067238</v>
      </c>
      <c r="L856" s="9">
        <v>0.73409603519084143</v>
      </c>
      <c r="M856" s="9">
        <v>1.1077078339420896</v>
      </c>
      <c r="N856" s="9">
        <v>0.621327892993081</v>
      </c>
      <c r="O856" s="10">
        <v>0.8210439207086706</v>
      </c>
      <c r="P856" s="9">
        <v>0.25458066076669439</v>
      </c>
      <c r="Q856" s="9">
        <v>0.55303650464524812</v>
      </c>
      <c r="R856" s="9">
        <v>-0.38903495498115082</v>
      </c>
      <c r="S856" s="8"/>
      <c r="T856" s="8"/>
    </row>
    <row r="857" spans="1:20" ht="18" customHeight="1">
      <c r="A857" s="8" t="s">
        <v>2604</v>
      </c>
      <c r="B857" s="8" t="s">
        <v>1553</v>
      </c>
      <c r="C857" s="8" t="s">
        <v>2605</v>
      </c>
      <c r="D857" s="8" t="s">
        <v>2606</v>
      </c>
      <c r="E857" s="9">
        <v>1.0137134365069682</v>
      </c>
      <c r="F857" s="9">
        <v>1.3767109267506252</v>
      </c>
      <c r="G857" s="9">
        <v>1.0105379463088884</v>
      </c>
      <c r="H857" s="10">
        <v>1.1336541031888272</v>
      </c>
      <c r="I857" s="9">
        <v>0.21049937183864198</v>
      </c>
      <c r="J857" s="9">
        <v>0.37342963514039962</v>
      </c>
      <c r="K857" s="9">
        <v>0.53676346662179597</v>
      </c>
      <c r="L857" s="9">
        <v>0.84532488756025881</v>
      </c>
      <c r="M857" s="9">
        <v>2.0713413198504105</v>
      </c>
      <c r="N857" s="9">
        <v>0.7123707365596248</v>
      </c>
      <c r="O857" s="10">
        <v>1.2096789813234314</v>
      </c>
      <c r="P857" s="9">
        <v>0.74917667528688525</v>
      </c>
      <c r="Q857" s="9">
        <v>0.38413951683993952</v>
      </c>
      <c r="R857" s="9">
        <v>0.45582387244224221</v>
      </c>
      <c r="S857" s="8"/>
      <c r="T857" s="8"/>
    </row>
    <row r="858" spans="1:20" ht="18" customHeight="1">
      <c r="A858" s="8" t="s">
        <v>2607</v>
      </c>
      <c r="B858" s="8" t="s">
        <v>1553</v>
      </c>
      <c r="C858" s="8" t="s">
        <v>2608</v>
      </c>
      <c r="D858" s="8" t="s">
        <v>2609</v>
      </c>
      <c r="E858" s="9">
        <v>1.206289832950751</v>
      </c>
      <c r="F858" s="9">
        <v>1.560958076753471</v>
      </c>
      <c r="G858" s="9">
        <v>1.4588574171131143</v>
      </c>
      <c r="H858" s="10">
        <v>1.4087017756057787</v>
      </c>
      <c r="I858" s="9">
        <v>0.18257623632823999</v>
      </c>
      <c r="J858" s="9">
        <v>5.0536488732911668E-3</v>
      </c>
      <c r="K858" s="9">
        <v>1.6413725927942919</v>
      </c>
      <c r="L858" s="9">
        <v>0.69712882970021639</v>
      </c>
      <c r="M858" s="9">
        <v>0.88623282845804174</v>
      </c>
      <c r="N858" s="9">
        <v>1.4562566762643576</v>
      </c>
      <c r="O858" s="10">
        <v>1.0132061114742053</v>
      </c>
      <c r="P858" s="9">
        <v>0.39517139674729096</v>
      </c>
      <c r="Q858" s="9">
        <v>0.89595660374170238</v>
      </c>
      <c r="R858" s="9">
        <v>2.8708937987402719E-2</v>
      </c>
      <c r="S858" s="26" t="s">
        <v>14</v>
      </c>
      <c r="T858" s="8"/>
    </row>
    <row r="859" spans="1:20" ht="18" customHeight="1">
      <c r="A859" s="8" t="s">
        <v>2610</v>
      </c>
      <c r="B859" s="8" t="s">
        <v>1553</v>
      </c>
      <c r="C859" s="8" t="s">
        <v>2611</v>
      </c>
      <c r="D859" s="8" t="s">
        <v>2612</v>
      </c>
      <c r="E859" s="9">
        <v>1.0052529239210823</v>
      </c>
      <c r="F859" s="9">
        <v>0.3465055500898615</v>
      </c>
      <c r="G859" s="9">
        <v>1.1223819237204964</v>
      </c>
      <c r="H859" s="10">
        <v>0.82471346591048</v>
      </c>
      <c r="I859" s="9">
        <v>0.41826057513663378</v>
      </c>
      <c r="J859" s="9">
        <v>0.20767751163294559</v>
      </c>
      <c r="K859" s="9">
        <v>-0.70396198429526102</v>
      </c>
      <c r="L859" s="9">
        <v>1.1862011225712887</v>
      </c>
      <c r="M859" s="9">
        <v>0.73360118711704225</v>
      </c>
      <c r="N859" s="9">
        <v>1.3495848661023309</v>
      </c>
      <c r="O859" s="10">
        <v>1.0897957252635539</v>
      </c>
      <c r="P859" s="9">
        <v>0.31910730744783833</v>
      </c>
      <c r="Q859" s="9">
        <v>0.67497383520217502</v>
      </c>
      <c r="R859" s="9">
        <v>0.19520809839903031</v>
      </c>
      <c r="S859" s="8"/>
      <c r="T859" s="8"/>
    </row>
    <row r="860" spans="1:20" ht="18" customHeight="1">
      <c r="A860" s="8" t="s">
        <v>2613</v>
      </c>
      <c r="B860" s="8" t="s">
        <v>1553</v>
      </c>
      <c r="C860" s="8" t="s">
        <v>2614</v>
      </c>
      <c r="D860" s="8" t="s">
        <v>2615</v>
      </c>
      <c r="E860" s="9">
        <v>1.1703498396266581</v>
      </c>
      <c r="F860" s="9">
        <v>1.1190999653785221</v>
      </c>
      <c r="G860" s="9">
        <v>1.2119765534068554</v>
      </c>
      <c r="H860" s="10">
        <v>1.1671421194706786</v>
      </c>
      <c r="I860" s="9">
        <v>4.6521309659074465E-2</v>
      </c>
      <c r="J860" s="9">
        <v>0.26124557997699671</v>
      </c>
      <c r="K860" s="9">
        <v>0.67125349185011485</v>
      </c>
      <c r="L860" s="9">
        <v>0.77527656609674422</v>
      </c>
      <c r="M860" s="9">
        <v>0.77695849072997181</v>
      </c>
      <c r="N860" s="9">
        <v>0.97700832628730283</v>
      </c>
      <c r="O860" s="10">
        <v>0.84308112770467292</v>
      </c>
      <c r="P860" s="9">
        <v>0.11598740495312974</v>
      </c>
      <c r="Q860" s="9">
        <v>0.60988740599750502</v>
      </c>
      <c r="R860" s="9">
        <v>-0.34112798325071103</v>
      </c>
      <c r="S860" s="8"/>
      <c r="T860" s="8"/>
    </row>
    <row r="861" spans="1:20" ht="18" customHeight="1">
      <c r="A861" s="8" t="s">
        <v>2616</v>
      </c>
      <c r="B861" s="8" t="s">
        <v>1553</v>
      </c>
      <c r="C861" s="8" t="s">
        <v>2617</v>
      </c>
      <c r="D861" s="8" t="s">
        <v>2618</v>
      </c>
      <c r="E861" s="9">
        <v>0.96573942989029993</v>
      </c>
      <c r="F861" s="9">
        <v>0.77786963127892972</v>
      </c>
      <c r="G861" s="9">
        <v>1.0142196719356491</v>
      </c>
      <c r="H861" s="10">
        <v>0.91927624436829303</v>
      </c>
      <c r="I861" s="9">
        <v>0.12483771920476303</v>
      </c>
      <c r="J861" s="9">
        <v>0.54671353637864106</v>
      </c>
      <c r="K861" s="9">
        <v>-0.32419178968557016</v>
      </c>
      <c r="L861" s="9">
        <v>1.4304146155954429</v>
      </c>
      <c r="M861" s="9">
        <v>0.7065198517482395</v>
      </c>
      <c r="N861" s="9">
        <v>0.9769880302213898</v>
      </c>
      <c r="O861" s="10">
        <v>1.0379741658550241</v>
      </c>
      <c r="P861" s="9">
        <v>0.36578052003352013</v>
      </c>
      <c r="Q861" s="9">
        <v>0.82269126869792164</v>
      </c>
      <c r="R861" s="9">
        <v>8.2552534467443719E-2</v>
      </c>
      <c r="S861" s="8"/>
      <c r="T861" s="8"/>
    </row>
    <row r="862" spans="1:20" ht="18" customHeight="1">
      <c r="A862" s="8" t="s">
        <v>2619</v>
      </c>
      <c r="B862" s="8" t="s">
        <v>1553</v>
      </c>
      <c r="C862" s="8" t="s">
        <v>2620</v>
      </c>
      <c r="D862" s="8" t="s">
        <v>2621</v>
      </c>
      <c r="E862" s="9">
        <v>0.679757658100969</v>
      </c>
      <c r="F862" s="9">
        <v>1.1088233902811599</v>
      </c>
      <c r="G862" s="9">
        <v>0.55510322752292085</v>
      </c>
      <c r="H862" s="10">
        <v>0.78122809196834986</v>
      </c>
      <c r="I862" s="9">
        <v>0.29047149838354014</v>
      </c>
      <c r="J862" s="9">
        <v>0.11800935125833219</v>
      </c>
      <c r="K862" s="9">
        <v>-0.87860204028775157</v>
      </c>
      <c r="L862" s="9">
        <v>0.44424431932801967</v>
      </c>
      <c r="M862" s="9">
        <v>1.2660177844520497</v>
      </c>
      <c r="N862" s="9">
        <v>0.91218639763916576</v>
      </c>
      <c r="O862" s="10">
        <v>0.87414950047307849</v>
      </c>
      <c r="P862" s="9">
        <v>0.41220505959413722</v>
      </c>
      <c r="Q862" s="9">
        <v>0.69426679547145964</v>
      </c>
      <c r="R862" s="9">
        <v>-0.27358804244982937</v>
      </c>
      <c r="S862" s="8"/>
      <c r="T862" s="8"/>
    </row>
    <row r="863" spans="1:20" ht="18" customHeight="1">
      <c r="A863" s="8" t="s">
        <v>2622</v>
      </c>
      <c r="B863" s="8" t="s">
        <v>1553</v>
      </c>
      <c r="C863" s="8" t="s">
        <v>2623</v>
      </c>
      <c r="D863" s="8" t="s">
        <v>2624</v>
      </c>
      <c r="E863" s="9">
        <v>0.7793231303021495</v>
      </c>
      <c r="F863" s="9">
        <v>0.90362721305982363</v>
      </c>
      <c r="G863" s="9">
        <v>0.77156389007604331</v>
      </c>
      <c r="H863" s="10">
        <v>0.81817141114600533</v>
      </c>
      <c r="I863" s="9">
        <v>7.4108515116495896E-2</v>
      </c>
      <c r="J863" s="9">
        <v>0.19131053955038357</v>
      </c>
      <c r="K863" s="9">
        <v>-0.73023529660238817</v>
      </c>
      <c r="L863" s="9">
        <v>1.0852396676211309</v>
      </c>
      <c r="M863" s="9">
        <v>1.2021060506072683</v>
      </c>
      <c r="N863" s="9">
        <v>0.8117996268837675</v>
      </c>
      <c r="O863" s="10">
        <v>1.0330484483707223</v>
      </c>
      <c r="P863" s="9">
        <v>0.20031904209308407</v>
      </c>
      <c r="Q863" s="9">
        <v>0.83713492706205916</v>
      </c>
      <c r="R863" s="9">
        <v>7.1844452979831067E-2</v>
      </c>
      <c r="S863" s="8"/>
      <c r="T863" s="8"/>
    </row>
    <row r="864" spans="1:20" ht="18" customHeight="1">
      <c r="A864" s="8" t="s">
        <v>2625</v>
      </c>
      <c r="B864" s="8" t="s">
        <v>1553</v>
      </c>
      <c r="C864" s="8" t="s">
        <v>2626</v>
      </c>
      <c r="D864" s="8" t="s">
        <v>2627</v>
      </c>
      <c r="E864" s="9">
        <v>0.8862950515649255</v>
      </c>
      <c r="F864" s="9">
        <v>1.2312794978824382</v>
      </c>
      <c r="G864" s="9">
        <v>1.056460434411554</v>
      </c>
      <c r="H864" s="10">
        <v>1.058011661286306</v>
      </c>
      <c r="I864" s="9">
        <v>0.17249745441270431</v>
      </c>
      <c r="J864" s="9">
        <v>0.71627256113062265</v>
      </c>
      <c r="K864" s="9">
        <v>0.23297855938275491</v>
      </c>
      <c r="L864" s="9">
        <v>1.6757915965793837</v>
      </c>
      <c r="M864" s="9">
        <v>1.5731655849661266</v>
      </c>
      <c r="N864" s="9">
        <v>1.7074140575998777</v>
      </c>
      <c r="O864" s="10">
        <v>1.6521237463817959</v>
      </c>
      <c r="P864" s="9">
        <v>7.0183961493031646E-2</v>
      </c>
      <c r="Q864" s="9">
        <v>1.1182900371327265E-2</v>
      </c>
      <c r="R864" s="9">
        <v>1.4176603182212955</v>
      </c>
      <c r="S864" s="8"/>
      <c r="T864" s="26" t="s">
        <v>14</v>
      </c>
    </row>
    <row r="865" spans="1:20" ht="18" customHeight="1">
      <c r="A865" s="8" t="s">
        <v>2628</v>
      </c>
      <c r="B865" s="8" t="s">
        <v>1553</v>
      </c>
      <c r="C865" s="8" t="s">
        <v>2629</v>
      </c>
      <c r="D865" s="8" t="s">
        <v>2630</v>
      </c>
      <c r="E865" s="9">
        <v>1.116950993007398</v>
      </c>
      <c r="F865" s="9">
        <v>0.82005359563769709</v>
      </c>
      <c r="G865" s="9">
        <v>1.1082074038462062</v>
      </c>
      <c r="H865" s="10">
        <v>1.015070664163767</v>
      </c>
      <c r="I865" s="9">
        <v>0.1689463090754918</v>
      </c>
      <c r="J865" s="9">
        <v>0.94863495220954319</v>
      </c>
      <c r="K865" s="9">
        <v>6.0524755677779166E-2</v>
      </c>
      <c r="L865" s="9">
        <v>1.4218996976221909</v>
      </c>
      <c r="M865" s="9">
        <v>0.44041144681493261</v>
      </c>
      <c r="N865" s="9">
        <v>1.5584858053342558</v>
      </c>
      <c r="O865" s="10">
        <v>1.1402656499237931</v>
      </c>
      <c r="P865" s="9">
        <v>0.60992693858513625</v>
      </c>
      <c r="Q865" s="9">
        <v>0.5423934482155266</v>
      </c>
      <c r="R865" s="9">
        <v>0.30492532592128929</v>
      </c>
      <c r="S865" s="8"/>
      <c r="T865" s="8"/>
    </row>
    <row r="866" spans="1:20" ht="18" customHeight="1">
      <c r="A866" s="8" t="s">
        <v>2631</v>
      </c>
      <c r="B866" s="8" t="s">
        <v>1553</v>
      </c>
      <c r="C866" s="8" t="s">
        <v>2632</v>
      </c>
      <c r="D866" s="8" t="s">
        <v>2633</v>
      </c>
      <c r="E866" s="9">
        <v>0.85755957734826649</v>
      </c>
      <c r="F866" s="9">
        <v>1.3880464075150671</v>
      </c>
      <c r="G866" s="9">
        <v>1.0679156414341517</v>
      </c>
      <c r="H866" s="10">
        <v>1.1045072087658285</v>
      </c>
      <c r="I866" s="9">
        <v>0.26712969948125709</v>
      </c>
      <c r="J866" s="9">
        <v>0.49205575316777694</v>
      </c>
      <c r="K866" s="9">
        <v>0.41970766572621898</v>
      </c>
      <c r="L866" s="9">
        <v>0.82190702624191647</v>
      </c>
      <c r="M866" s="9">
        <v>2.2112023389318871</v>
      </c>
      <c r="N866" s="9">
        <v>1.5619399388086348</v>
      </c>
      <c r="O866" s="10">
        <v>1.5316831013274796</v>
      </c>
      <c r="P866" s="9">
        <v>0.69514169320099839</v>
      </c>
      <c r="Q866" s="9">
        <v>3.7333744840006899E-2</v>
      </c>
      <c r="R866" s="9">
        <v>1.1558328289727817</v>
      </c>
      <c r="S866" s="8"/>
      <c r="T866" s="26" t="s">
        <v>14</v>
      </c>
    </row>
    <row r="867" spans="1:20" ht="18" customHeight="1">
      <c r="A867" s="8" t="s">
        <v>2634</v>
      </c>
      <c r="B867" s="8" t="s">
        <v>1553</v>
      </c>
      <c r="C867" s="8" t="s">
        <v>2635</v>
      </c>
      <c r="D867" s="8" t="s">
        <v>2636</v>
      </c>
      <c r="E867" s="9">
        <v>1.1263789540776896</v>
      </c>
      <c r="F867" s="9">
        <v>1.3177075067065513</v>
      </c>
      <c r="G867" s="9">
        <v>1.14779379210928</v>
      </c>
      <c r="H867" s="10">
        <v>1.1972934176311736</v>
      </c>
      <c r="I867" s="9">
        <v>0.10482992634677159</v>
      </c>
      <c r="J867" s="9">
        <v>0.18243297079331453</v>
      </c>
      <c r="K867" s="9">
        <v>0.79234304269547629</v>
      </c>
      <c r="L867" s="9">
        <v>2.193039645514014</v>
      </c>
      <c r="M867" s="9">
        <v>1.1668859249246046</v>
      </c>
      <c r="N867" s="9">
        <v>1.6659320442101597</v>
      </c>
      <c r="O867" s="10">
        <v>1.6752858715495929</v>
      </c>
      <c r="P867" s="9">
        <v>0.51314080439416887</v>
      </c>
      <c r="Q867" s="9">
        <v>8.7171252618806153E-3</v>
      </c>
      <c r="R867" s="9">
        <v>1.4680127642382452</v>
      </c>
      <c r="S867" s="8"/>
      <c r="T867" s="26" t="s">
        <v>14</v>
      </c>
    </row>
    <row r="868" spans="1:20" ht="18" customHeight="1">
      <c r="A868" s="8" t="s">
        <v>2637</v>
      </c>
      <c r="B868" s="8" t="s">
        <v>1557</v>
      </c>
      <c r="C868" s="8" t="s">
        <v>2638</v>
      </c>
      <c r="D868" s="8" t="s">
        <v>2639</v>
      </c>
      <c r="E868" s="9">
        <v>1.1562180518674789</v>
      </c>
      <c r="F868" s="9">
        <v>1.2389082141704273</v>
      </c>
      <c r="G868" s="9">
        <v>0.94268265166376897</v>
      </c>
      <c r="H868" s="10">
        <v>1.1126029725672251</v>
      </c>
      <c r="I868" s="9">
        <v>0.15285320515897549</v>
      </c>
      <c r="J868" s="9">
        <v>0.45711980837116284</v>
      </c>
      <c r="K868" s="9">
        <v>0.45222077336234967</v>
      </c>
      <c r="L868" s="9">
        <v>0.83246916590423348</v>
      </c>
      <c r="M868" s="9">
        <v>1.6468255971855705</v>
      </c>
      <c r="N868" s="9">
        <v>0.65291429842251625</v>
      </c>
      <c r="O868" s="10">
        <v>1.0440696871707735</v>
      </c>
      <c r="P868" s="9">
        <v>0.52966593519162541</v>
      </c>
      <c r="Q868" s="9">
        <v>0.80491648085992273</v>
      </c>
      <c r="R868" s="9">
        <v>9.5803667762551142E-2</v>
      </c>
      <c r="S868" s="8"/>
      <c r="T868" s="8"/>
    </row>
    <row r="869" spans="1:20" ht="18" customHeight="1">
      <c r="A869" s="8" t="s">
        <v>2640</v>
      </c>
      <c r="B869" s="8" t="s">
        <v>1553</v>
      </c>
      <c r="C869" s="8" t="s">
        <v>2641</v>
      </c>
      <c r="D869" s="8" t="s">
        <v>2642</v>
      </c>
      <c r="E869" s="9">
        <v>1.0237915695818716</v>
      </c>
      <c r="F869" s="9">
        <v>0.42745228355077758</v>
      </c>
      <c r="G869" s="9">
        <v>0.63291546131778875</v>
      </c>
      <c r="H869" s="10">
        <v>0.6947197714834793</v>
      </c>
      <c r="I869" s="9">
        <v>0.30293557992139442</v>
      </c>
      <c r="J869" s="9">
        <v>3.040424983155687E-2</v>
      </c>
      <c r="K869" s="9">
        <v>-1.226025014122573</v>
      </c>
      <c r="L869" s="9">
        <v>1.0893930676353363</v>
      </c>
      <c r="M869" s="9">
        <v>0.52791151651252743</v>
      </c>
      <c r="N869" s="9">
        <v>0.97888470323373666</v>
      </c>
      <c r="O869" s="10">
        <v>0.86539642912720005</v>
      </c>
      <c r="P869" s="9">
        <v>0.29744759930545628</v>
      </c>
      <c r="Q869" s="9">
        <v>0.67003457628520247</v>
      </c>
      <c r="R869" s="9">
        <v>-0.29261645841913031</v>
      </c>
      <c r="S869" s="25" t="s">
        <v>23</v>
      </c>
      <c r="T869" s="8"/>
    </row>
    <row r="870" spans="1:20" ht="18" customHeight="1">
      <c r="A870" s="8" t="s">
        <v>2643</v>
      </c>
      <c r="B870" s="8" t="s">
        <v>1553</v>
      </c>
      <c r="C870" s="8" t="s">
        <v>2644</v>
      </c>
      <c r="D870" s="8" t="s">
        <v>2645</v>
      </c>
      <c r="E870" s="9">
        <v>1.0932352812086632</v>
      </c>
      <c r="F870" s="9">
        <v>0.93895805235847773</v>
      </c>
      <c r="G870" s="9">
        <v>1.0477756913694667</v>
      </c>
      <c r="H870" s="10">
        <v>1.0266563416455359</v>
      </c>
      <c r="I870" s="9">
        <v>7.9277273130414855E-2</v>
      </c>
      <c r="J870" s="9">
        <v>0.88461720844773051</v>
      </c>
      <c r="K870" s="9">
        <v>0.10705358090576657</v>
      </c>
      <c r="L870" s="9">
        <v>1.022989423841755</v>
      </c>
      <c r="M870" s="9">
        <v>0.83967633646854289</v>
      </c>
      <c r="N870" s="9">
        <v>0.63522787152630422</v>
      </c>
      <c r="O870" s="10">
        <v>0.83263121061220069</v>
      </c>
      <c r="P870" s="9">
        <v>0.19397675302022835</v>
      </c>
      <c r="Q870" s="9">
        <v>0.58260343282221272</v>
      </c>
      <c r="R870" s="9">
        <v>-0.36384519432130286</v>
      </c>
      <c r="S870" s="8"/>
      <c r="T870" s="8"/>
    </row>
    <row r="871" spans="1:20" ht="18" customHeight="1">
      <c r="A871" s="8" t="s">
        <v>2646</v>
      </c>
      <c r="B871" s="8" t="s">
        <v>1553</v>
      </c>
      <c r="C871" s="8" t="s">
        <v>2647</v>
      </c>
      <c r="D871" s="8" t="s">
        <v>2648</v>
      </c>
      <c r="E871" s="9">
        <v>0.9186265337660583</v>
      </c>
      <c r="F871" s="9">
        <v>0.86774558997720974</v>
      </c>
      <c r="G871" s="9">
        <v>0.9664907737885039</v>
      </c>
      <c r="H871" s="10">
        <v>0.91762096584392394</v>
      </c>
      <c r="I871" s="9">
        <v>4.9380271431170637E-2</v>
      </c>
      <c r="J871" s="9">
        <v>0.53904098660634403</v>
      </c>
      <c r="K871" s="9">
        <v>-0.33083949460271511</v>
      </c>
      <c r="L871" s="9">
        <v>0.51389198228829491</v>
      </c>
      <c r="M871" s="9">
        <v>0.21385993061853986</v>
      </c>
      <c r="N871" s="9">
        <v>0.43105892962383241</v>
      </c>
      <c r="O871" s="10">
        <v>0.3862702808435558</v>
      </c>
      <c r="P871" s="9">
        <v>0.15494942820792462</v>
      </c>
      <c r="Q871" s="9">
        <v>2.5710505185599385E-2</v>
      </c>
      <c r="R871" s="9">
        <v>-1.3341950416444437</v>
      </c>
      <c r="S871" s="8"/>
      <c r="T871" s="25" t="s">
        <v>23</v>
      </c>
    </row>
    <row r="872" spans="1:20" ht="18" customHeight="1">
      <c r="A872" s="8" t="s">
        <v>2649</v>
      </c>
      <c r="B872" s="8" t="s">
        <v>1553</v>
      </c>
      <c r="C872" s="8" t="s">
        <v>2650</v>
      </c>
      <c r="D872" s="8" t="s">
        <v>2651</v>
      </c>
      <c r="E872" s="9">
        <v>0.77961863354293826</v>
      </c>
      <c r="F872" s="9">
        <v>1.0611578617673205</v>
      </c>
      <c r="G872" s="9">
        <v>1.1786143095318347</v>
      </c>
      <c r="H872" s="10">
        <v>1.0064636016140311</v>
      </c>
      <c r="I872" s="9">
        <v>0.20504385856383461</v>
      </c>
      <c r="J872" s="9">
        <v>0.9964228429388633</v>
      </c>
      <c r="K872" s="9">
        <v>2.5958239413779699E-2</v>
      </c>
      <c r="L872" s="9">
        <v>0.90046723523666883</v>
      </c>
      <c r="M872" s="9">
        <v>0.85430153515633656</v>
      </c>
      <c r="N872" s="9">
        <v>0.82698490900247346</v>
      </c>
      <c r="O872" s="10">
        <v>0.86058455979849302</v>
      </c>
      <c r="P872" s="9">
        <v>3.7141895026878174E-2</v>
      </c>
      <c r="Q872" s="9">
        <v>0.65683130992364247</v>
      </c>
      <c r="R872" s="9">
        <v>-0.30307704391631951</v>
      </c>
      <c r="S872" s="8"/>
      <c r="T872" s="8"/>
    </row>
    <row r="873" spans="1:20" ht="18" customHeight="1">
      <c r="A873" s="8" t="s">
        <v>2652</v>
      </c>
      <c r="B873" s="8" t="s">
        <v>1553</v>
      </c>
      <c r="C873" s="8" t="s">
        <v>2653</v>
      </c>
      <c r="D873" s="8" t="s">
        <v>2654</v>
      </c>
      <c r="E873" s="9">
        <v>0.97010582490417541</v>
      </c>
      <c r="F873" s="9">
        <v>0.99459487346620246</v>
      </c>
      <c r="G873" s="9">
        <v>0.83469446356996957</v>
      </c>
      <c r="H873" s="10">
        <v>0.93313172064678251</v>
      </c>
      <c r="I873" s="9">
        <v>8.6124030098882656E-2</v>
      </c>
      <c r="J873" s="9">
        <v>0.61269533374398577</v>
      </c>
      <c r="K873" s="9">
        <v>-0.26854730663942766</v>
      </c>
      <c r="L873" s="9">
        <v>0.62961491446693651</v>
      </c>
      <c r="M873" s="9">
        <v>1.0533579309158909</v>
      </c>
      <c r="N873" s="9">
        <v>0.92597520188298565</v>
      </c>
      <c r="O873" s="10">
        <v>0.86964934908860447</v>
      </c>
      <c r="P873" s="9">
        <v>0.21741432166965288</v>
      </c>
      <c r="Q873" s="9">
        <v>0.68172860133820712</v>
      </c>
      <c r="R873" s="9">
        <v>-0.28337098024216417</v>
      </c>
      <c r="S873" s="8"/>
      <c r="T873" s="8"/>
    </row>
    <row r="874" spans="1:20" ht="18" customHeight="1">
      <c r="A874" s="8" t="s">
        <v>2655</v>
      </c>
      <c r="B874" s="8" t="s">
        <v>1553</v>
      </c>
      <c r="C874" s="8" t="s">
        <v>2656</v>
      </c>
      <c r="D874" s="8" t="s">
        <v>2657</v>
      </c>
      <c r="E874" s="9">
        <v>0.88769229381974646</v>
      </c>
      <c r="F874" s="9">
        <v>1.0956211810186134</v>
      </c>
      <c r="G874" s="9">
        <v>1.0898187737580376</v>
      </c>
      <c r="H874" s="10">
        <v>1.0243774161987993</v>
      </c>
      <c r="I874" s="9">
        <v>0.11840833582285014</v>
      </c>
      <c r="J874" s="9">
        <v>0.89716672793077512</v>
      </c>
      <c r="K874" s="9">
        <v>9.7901269874695968E-2</v>
      </c>
      <c r="L874" s="9">
        <v>0.44562685245678341</v>
      </c>
      <c r="M874" s="9">
        <v>0.80100873965463393</v>
      </c>
      <c r="N874" s="9">
        <v>0.6827992895173346</v>
      </c>
      <c r="O874" s="10">
        <v>0.64314496054291737</v>
      </c>
      <c r="P874" s="9">
        <v>0.18097906174992986</v>
      </c>
      <c r="Q874" s="9">
        <v>0.20644172268483327</v>
      </c>
      <c r="R874" s="9">
        <v>-0.77577182490670138</v>
      </c>
      <c r="S874" s="8"/>
      <c r="T874" s="8"/>
    </row>
    <row r="875" spans="1:20" ht="18" customHeight="1">
      <c r="A875" s="8" t="s">
        <v>2658</v>
      </c>
      <c r="B875" s="8" t="s">
        <v>1553</v>
      </c>
      <c r="C875" s="8" t="s">
        <v>2659</v>
      </c>
      <c r="D875" s="8" t="s">
        <v>2660</v>
      </c>
      <c r="E875" s="9">
        <v>0.87880802267531388</v>
      </c>
      <c r="F875" s="9">
        <v>0.96814259293189764</v>
      </c>
      <c r="G875" s="9">
        <v>0.64995015817305224</v>
      </c>
      <c r="H875" s="10">
        <v>0.83230025792675466</v>
      </c>
      <c r="I875" s="9">
        <v>0.16411531165881821</v>
      </c>
      <c r="J875" s="9">
        <v>0.22696831470178502</v>
      </c>
      <c r="K875" s="9">
        <v>-0.67349294005319416</v>
      </c>
      <c r="L875" s="9">
        <v>0.67376633888734383</v>
      </c>
      <c r="M875" s="9">
        <v>0.84615927707710958</v>
      </c>
      <c r="N875" s="9">
        <v>0.63396266200058604</v>
      </c>
      <c r="O875" s="10">
        <v>0.71796275932167986</v>
      </c>
      <c r="P875" s="9">
        <v>0.11279115012663839</v>
      </c>
      <c r="Q875" s="9">
        <v>0.32628552256606813</v>
      </c>
      <c r="R875" s="9">
        <v>-0.61312443625721769</v>
      </c>
      <c r="S875" s="8"/>
      <c r="T875" s="8"/>
    </row>
    <row r="876" spans="1:20" ht="18" customHeight="1">
      <c r="A876" s="8" t="s">
        <v>2661</v>
      </c>
      <c r="B876" s="8" t="s">
        <v>1553</v>
      </c>
      <c r="C876" s="8" t="s">
        <v>2662</v>
      </c>
      <c r="D876" s="8" t="s">
        <v>2663</v>
      </c>
      <c r="E876" s="9">
        <v>1.0511216481802561</v>
      </c>
      <c r="F876" s="9">
        <v>0.92526707317264267</v>
      </c>
      <c r="G876" s="9">
        <v>0.91560125083720334</v>
      </c>
      <c r="H876" s="10">
        <v>0.96399665739670082</v>
      </c>
      <c r="I876" s="9">
        <v>7.560707668354219E-2</v>
      </c>
      <c r="J876" s="9">
        <v>0.77083676354025032</v>
      </c>
      <c r="K876" s="9">
        <v>-0.14459173736264733</v>
      </c>
      <c r="L876" s="9">
        <v>1.1410673540815934</v>
      </c>
      <c r="M876" s="9">
        <v>0.92685070292714022</v>
      </c>
      <c r="N876" s="9">
        <v>1.4309746687076146</v>
      </c>
      <c r="O876" s="10">
        <v>1.1662975752387827</v>
      </c>
      <c r="P876" s="9">
        <v>0.25300724547587267</v>
      </c>
      <c r="Q876" s="9">
        <v>0.47920877238988713</v>
      </c>
      <c r="R876" s="9">
        <v>0.36151646791039727</v>
      </c>
      <c r="S876" s="8"/>
      <c r="T876" s="8"/>
    </row>
    <row r="877" spans="1:20" ht="18" customHeight="1">
      <c r="A877" s="8" t="s">
        <v>2664</v>
      </c>
      <c r="B877" s="8" t="s">
        <v>1553</v>
      </c>
      <c r="C877" s="8" t="s">
        <v>2665</v>
      </c>
      <c r="D877" s="8" t="s">
        <v>2666</v>
      </c>
      <c r="E877" s="9">
        <v>0.80688556168671233</v>
      </c>
      <c r="F877" s="9">
        <v>0.87814568798012271</v>
      </c>
      <c r="G877" s="9">
        <v>0.82600053024220776</v>
      </c>
      <c r="H877" s="10">
        <v>0.83701059330301442</v>
      </c>
      <c r="I877" s="9">
        <v>3.6883838144780995E-2</v>
      </c>
      <c r="J877" s="9">
        <v>0.23976148159814756</v>
      </c>
      <c r="K877" s="9">
        <v>-0.65457593050998231</v>
      </c>
      <c r="L877" s="9">
        <v>0.8054059184891984</v>
      </c>
      <c r="M877" s="9">
        <v>0.77660364976614515</v>
      </c>
      <c r="N877" s="9">
        <v>1.3965875817932951</v>
      </c>
      <c r="O877" s="10">
        <v>0.99286571668287948</v>
      </c>
      <c r="P877" s="9">
        <v>0.34992985146608074</v>
      </c>
      <c r="Q877" s="9">
        <v>0.95681780339705813</v>
      </c>
      <c r="R877" s="9">
        <v>-1.5509311558957642E-2</v>
      </c>
      <c r="S877" s="8"/>
      <c r="T877" s="8"/>
    </row>
    <row r="878" spans="1:20" ht="18" customHeight="1">
      <c r="A878" s="8" t="s">
        <v>2667</v>
      </c>
      <c r="B878" s="8" t="s">
        <v>2668</v>
      </c>
      <c r="C878" s="8" t="s">
        <v>2669</v>
      </c>
      <c r="D878" s="8" t="s">
        <v>2670</v>
      </c>
      <c r="E878" s="9">
        <v>0.96465230770597543</v>
      </c>
      <c r="F878" s="9">
        <v>1.0848669282602179</v>
      </c>
      <c r="G878" s="9">
        <v>0.83393963609394284</v>
      </c>
      <c r="H878" s="10">
        <v>0.96115295735337869</v>
      </c>
      <c r="I878" s="9">
        <v>0.12550024134694909</v>
      </c>
      <c r="J878" s="9">
        <v>0.75574892558535978</v>
      </c>
      <c r="K878" s="9">
        <v>-0.1560122194643426</v>
      </c>
      <c r="L878" s="9">
        <v>1.0457400925930695</v>
      </c>
      <c r="M878" s="9">
        <v>1.1515536626465659</v>
      </c>
      <c r="N878" s="9">
        <v>0.33017781545987712</v>
      </c>
      <c r="O878" s="10">
        <v>0.84249052356650422</v>
      </c>
      <c r="P878" s="9">
        <v>0.44681915924401228</v>
      </c>
      <c r="Q878" s="9">
        <v>0.60843850814471168</v>
      </c>
      <c r="R878" s="9">
        <v>-0.34241190529020821</v>
      </c>
      <c r="S878" s="8"/>
      <c r="T878" s="8"/>
    </row>
    <row r="879" spans="1:20" ht="18" customHeight="1">
      <c r="A879" s="8" t="s">
        <v>2671</v>
      </c>
      <c r="B879" s="8" t="s">
        <v>2672</v>
      </c>
      <c r="C879" s="8" t="s">
        <v>2673</v>
      </c>
      <c r="D879" s="8" t="s">
        <v>2674</v>
      </c>
      <c r="E879" s="9">
        <v>1.0560514438162114</v>
      </c>
      <c r="F879" s="9">
        <v>1.3229684649527644</v>
      </c>
      <c r="G879" s="9">
        <v>0.90137080688931237</v>
      </c>
      <c r="H879" s="10">
        <v>1.0934635718860961</v>
      </c>
      <c r="I879" s="9">
        <v>0.2132742291421654</v>
      </c>
      <c r="J879" s="9">
        <v>0.54169456617403555</v>
      </c>
      <c r="K879" s="9">
        <v>0.37535571038592813</v>
      </c>
      <c r="L879" s="9">
        <v>1.1487294846426073</v>
      </c>
      <c r="M879" s="9">
        <v>1.4452435709739753</v>
      </c>
      <c r="N879" s="9">
        <v>0.89813494033866559</v>
      </c>
      <c r="O879" s="10">
        <v>1.1640359986517492</v>
      </c>
      <c r="P879" s="9">
        <v>0.27387530092588758</v>
      </c>
      <c r="Q879" s="9">
        <v>0.48452507924918808</v>
      </c>
      <c r="R879" s="9">
        <v>0.35659999706902007</v>
      </c>
      <c r="S879" s="8"/>
      <c r="T879" s="8"/>
    </row>
    <row r="880" spans="1:20" ht="18" customHeight="1">
      <c r="A880" s="8" t="s">
        <v>2675</v>
      </c>
      <c r="B880" s="8" t="s">
        <v>2676</v>
      </c>
      <c r="C880" s="8" t="s">
        <v>2677</v>
      </c>
      <c r="D880" s="8" t="s">
        <v>2678</v>
      </c>
      <c r="E880" s="9">
        <v>0.97104761645925342</v>
      </c>
      <c r="F880" s="9">
        <v>0.92150620020834262</v>
      </c>
      <c r="G880" s="9">
        <v>1.2866910820903743</v>
      </c>
      <c r="H880" s="10">
        <v>1.0597482995859902</v>
      </c>
      <c r="I880" s="9">
        <v>0.19809305358633936</v>
      </c>
      <c r="J880" s="9">
        <v>0.70727523446103335</v>
      </c>
      <c r="K880" s="9">
        <v>0.23995301038550262</v>
      </c>
      <c r="L880" s="9">
        <v>0.99573121983757218</v>
      </c>
      <c r="M880" s="9">
        <v>1.8564978879571177</v>
      </c>
      <c r="N880" s="9">
        <v>1.2020257058829895</v>
      </c>
      <c r="O880" s="10">
        <v>1.3514182712258931</v>
      </c>
      <c r="P880" s="9">
        <v>0.44940896538810449</v>
      </c>
      <c r="Q880" s="9">
        <v>0.16015645534451789</v>
      </c>
      <c r="R880" s="9">
        <v>0.76395276353455011</v>
      </c>
      <c r="S880" s="8"/>
      <c r="T880" s="8"/>
    </row>
    <row r="881" spans="1:20" ht="18" customHeight="1">
      <c r="A881" s="8" t="s">
        <v>2679</v>
      </c>
      <c r="B881" s="8" t="s">
        <v>752</v>
      </c>
      <c r="C881" s="8" t="s">
        <v>2680</v>
      </c>
      <c r="D881" s="8" t="s">
        <v>2681</v>
      </c>
      <c r="E881" s="9">
        <v>1.1694362392232485</v>
      </c>
      <c r="F881" s="9">
        <v>1.1076029979236757</v>
      </c>
      <c r="G881" s="9">
        <v>0.97791279346764792</v>
      </c>
      <c r="H881" s="10">
        <v>1.0849840102048574</v>
      </c>
      <c r="I881" s="9">
        <v>9.7744675162346598E-2</v>
      </c>
      <c r="J881" s="9">
        <v>0.58141144723082272</v>
      </c>
      <c r="K881" s="9">
        <v>0.34130124580263999</v>
      </c>
      <c r="L881" s="9">
        <v>1.4003092998484572</v>
      </c>
      <c r="M881" s="9">
        <v>2.1295521596369755</v>
      </c>
      <c r="N881" s="9">
        <v>0.78255907442320793</v>
      </c>
      <c r="O881" s="10">
        <v>1.4374735113028805</v>
      </c>
      <c r="P881" s="9">
        <v>0.67426513840120683</v>
      </c>
      <c r="Q881" s="9">
        <v>8.4025653340357512E-2</v>
      </c>
      <c r="R881" s="9">
        <v>0.95102937239756624</v>
      </c>
      <c r="S881" s="8"/>
      <c r="T881" s="8"/>
    </row>
    <row r="882" spans="1:20" ht="18" customHeight="1">
      <c r="A882" s="8" t="s">
        <v>2682</v>
      </c>
      <c r="B882" s="8" t="s">
        <v>1815</v>
      </c>
      <c r="C882" s="8" t="s">
        <v>2683</v>
      </c>
      <c r="D882" s="8" t="s">
        <v>2684</v>
      </c>
      <c r="E882" s="9">
        <v>0.79304607536649974</v>
      </c>
      <c r="F882" s="9">
        <v>1.1257200952314834</v>
      </c>
      <c r="G882" s="9">
        <v>0.66946379922518084</v>
      </c>
      <c r="H882" s="10">
        <v>0.86274332327438807</v>
      </c>
      <c r="I882" s="9">
        <v>0.2359782440942341</v>
      </c>
      <c r="J882" s="9">
        <v>0.3191955059327069</v>
      </c>
      <c r="K882" s="9">
        <v>-0.55123163343619253</v>
      </c>
      <c r="L882" s="9">
        <v>1.0148696028782243</v>
      </c>
      <c r="M882" s="9">
        <v>0.65930250667285817</v>
      </c>
      <c r="N882" s="9">
        <v>0.43837030796897825</v>
      </c>
      <c r="O882" s="10">
        <v>0.70418080584002019</v>
      </c>
      <c r="P882" s="9">
        <v>0.29085805053293173</v>
      </c>
      <c r="Q882" s="9">
        <v>0.30140740114945375</v>
      </c>
      <c r="R882" s="9">
        <v>-0.64308520469560826</v>
      </c>
      <c r="S882" s="8"/>
      <c r="T882" s="8"/>
    </row>
    <row r="883" spans="1:20" ht="18" customHeight="1">
      <c r="A883" s="8" t="s">
        <v>2685</v>
      </c>
      <c r="B883" s="8" t="s">
        <v>1815</v>
      </c>
      <c r="C883" s="8" t="s">
        <v>2686</v>
      </c>
      <c r="D883" s="8" t="s">
        <v>2687</v>
      </c>
      <c r="E883" s="9">
        <v>0.79650535070366835</v>
      </c>
      <c r="F883" s="9">
        <v>0.78948296855450162</v>
      </c>
      <c r="G883" s="9">
        <v>1.1427612628850845</v>
      </c>
      <c r="H883" s="10">
        <v>0.90958319404775134</v>
      </c>
      <c r="I883" s="9">
        <v>0.20196865425801419</v>
      </c>
      <c r="J883" s="9">
        <v>0.50279683032827505</v>
      </c>
      <c r="K883" s="9">
        <v>-0.36311970261947252</v>
      </c>
      <c r="L883" s="9">
        <v>1.1875641191826487</v>
      </c>
      <c r="M883" s="9">
        <v>0.91961040026416929</v>
      </c>
      <c r="N883" s="9">
        <v>0.67057703121356904</v>
      </c>
      <c r="O883" s="10">
        <v>0.92591718355346231</v>
      </c>
      <c r="P883" s="9">
        <v>0.25855124041141397</v>
      </c>
      <c r="Q883" s="9">
        <v>0.8429718825462883</v>
      </c>
      <c r="R883" s="9">
        <v>-0.16104960097073409</v>
      </c>
      <c r="S883" s="8"/>
      <c r="T883" s="8"/>
    </row>
    <row r="884" spans="1:20" ht="18" customHeight="1">
      <c r="A884" s="8" t="s">
        <v>2688</v>
      </c>
      <c r="B884" s="8" t="s">
        <v>1557</v>
      </c>
      <c r="C884" s="8" t="s">
        <v>2689</v>
      </c>
      <c r="D884" s="8" t="s">
        <v>2690</v>
      </c>
      <c r="E884" s="9">
        <v>0.92195700074279063</v>
      </c>
      <c r="F884" s="9">
        <v>0.98573086808366428</v>
      </c>
      <c r="G884" s="9">
        <v>0.98881685035701039</v>
      </c>
      <c r="H884" s="10">
        <v>0.96550157306115514</v>
      </c>
      <c r="I884" s="9">
        <v>3.7742259543379307E-2</v>
      </c>
      <c r="J884" s="9">
        <v>0.77885896831584422</v>
      </c>
      <c r="K884" s="9">
        <v>-0.1385478993527906</v>
      </c>
      <c r="L884" s="9">
        <v>1.104022035720188</v>
      </c>
      <c r="M884" s="9">
        <v>1.0801542339410721</v>
      </c>
      <c r="N884" s="9">
        <v>0.31024062168146777</v>
      </c>
      <c r="O884" s="10">
        <v>0.83147229711424264</v>
      </c>
      <c r="P884" s="9">
        <v>0.45155759610074636</v>
      </c>
      <c r="Q884" s="9">
        <v>0.57971445928256959</v>
      </c>
      <c r="R884" s="9">
        <v>-0.36636457149077684</v>
      </c>
      <c r="S884" s="8"/>
      <c r="T884" s="8"/>
    </row>
    <row r="885" spans="1:20" ht="18" customHeight="1">
      <c r="A885" s="8" t="s">
        <v>2691</v>
      </c>
      <c r="B885" s="8" t="s">
        <v>2692</v>
      </c>
      <c r="C885" s="8" t="s">
        <v>2693</v>
      </c>
      <c r="D885" s="8" t="s">
        <v>2694</v>
      </c>
      <c r="E885" s="9">
        <v>1.0823087187478189</v>
      </c>
      <c r="F885" s="9">
        <v>1.0763150599420541</v>
      </c>
      <c r="G885" s="9">
        <v>0.88652269394260119</v>
      </c>
      <c r="H885" s="10">
        <v>1.0150488242108249</v>
      </c>
      <c r="I885" s="9">
        <v>0.11134722990610613</v>
      </c>
      <c r="J885" s="9">
        <v>0.94875143849977606</v>
      </c>
      <c r="K885" s="9">
        <v>6.0437045023393067E-2</v>
      </c>
      <c r="L885" s="9">
        <v>0.99528870083417775</v>
      </c>
      <c r="M885" s="9">
        <v>1.5069190349946164</v>
      </c>
      <c r="N885" s="9">
        <v>0.49417279465672803</v>
      </c>
      <c r="O885" s="10">
        <v>0.99879351016184081</v>
      </c>
      <c r="P885" s="9">
        <v>0.50638221690334773</v>
      </c>
      <c r="Q885" s="9">
        <v>0.93905069928785334</v>
      </c>
      <c r="R885" s="9">
        <v>-2.6228039959982304E-3</v>
      </c>
      <c r="S885" s="8"/>
      <c r="T885" s="8"/>
    </row>
    <row r="886" spans="1:20" ht="18" customHeight="1">
      <c r="A886" s="8" t="s">
        <v>2695</v>
      </c>
      <c r="B886" s="8" t="s">
        <v>2696</v>
      </c>
      <c r="C886" s="8" t="s">
        <v>2697</v>
      </c>
      <c r="D886" s="8" t="s">
        <v>2698</v>
      </c>
      <c r="E886" s="9">
        <v>0.91597837579756658</v>
      </c>
      <c r="F886" s="9">
        <v>0.96312463939301285</v>
      </c>
      <c r="G886" s="9">
        <v>0.87244562890480526</v>
      </c>
      <c r="H886" s="10">
        <v>0.91718288136512827</v>
      </c>
      <c r="I886" s="9">
        <v>4.5351503404262479E-2</v>
      </c>
      <c r="J886" s="9">
        <v>0.53702630105858984</v>
      </c>
      <c r="K886" s="9">
        <v>-0.33259887001956517</v>
      </c>
      <c r="L886" s="9">
        <v>0.9334891374148202</v>
      </c>
      <c r="M886" s="9">
        <v>0.78884191573099449</v>
      </c>
      <c r="N886" s="9">
        <v>0.60495357009810535</v>
      </c>
      <c r="O886" s="10">
        <v>0.77576154108130668</v>
      </c>
      <c r="P886" s="9">
        <v>0.16465790870395786</v>
      </c>
      <c r="Q886" s="9">
        <v>0.44495259929761755</v>
      </c>
      <c r="R886" s="9">
        <v>-0.48747491069281151</v>
      </c>
      <c r="S886" s="8"/>
      <c r="T886" s="8"/>
    </row>
    <row r="887" spans="1:20" ht="18" customHeight="1">
      <c r="A887" s="8" t="s">
        <v>2699</v>
      </c>
      <c r="B887" s="8" t="s">
        <v>130</v>
      </c>
      <c r="C887" s="8" t="s">
        <v>2700</v>
      </c>
      <c r="D887" s="8" t="s">
        <v>2701</v>
      </c>
      <c r="E887" s="9">
        <v>1.0202883244669074</v>
      </c>
      <c r="F887" s="9">
        <v>0.90314664681746237</v>
      </c>
      <c r="G887" s="9">
        <v>0.8016671143655747</v>
      </c>
      <c r="H887" s="10">
        <v>0.90836736188331491</v>
      </c>
      <c r="I887" s="9">
        <v>0.1094040688269494</v>
      </c>
      <c r="J887" s="9">
        <v>0.49734700634414897</v>
      </c>
      <c r="K887" s="9">
        <v>-0.36800256271761084</v>
      </c>
      <c r="L887" s="9">
        <v>0.89749199630990395</v>
      </c>
      <c r="M887" s="9">
        <v>0.9208408028558549</v>
      </c>
      <c r="N887" s="9">
        <v>0.32528031870301966</v>
      </c>
      <c r="O887" s="10">
        <v>0.71453770595625954</v>
      </c>
      <c r="P887" s="9">
        <v>0.33730887453518638</v>
      </c>
      <c r="Q887" s="9">
        <v>0.32004680002547525</v>
      </c>
      <c r="R887" s="9">
        <v>-0.620570204442914</v>
      </c>
      <c r="S887" s="8"/>
      <c r="T887" s="8"/>
    </row>
    <row r="888" spans="1:20" ht="18" customHeight="1">
      <c r="A888" s="8" t="s">
        <v>2699</v>
      </c>
      <c r="B888" s="8" t="s">
        <v>130</v>
      </c>
      <c r="C888" s="8" t="s">
        <v>2700</v>
      </c>
      <c r="D888" s="8" t="s">
        <v>2702</v>
      </c>
      <c r="E888" s="9">
        <v>0.94691911786953042</v>
      </c>
      <c r="F888" s="9">
        <v>1.0602982218227015</v>
      </c>
      <c r="G888" s="9">
        <v>0.80729372036779312</v>
      </c>
      <c r="H888" s="10">
        <v>0.93817035335334165</v>
      </c>
      <c r="I888" s="9">
        <v>0.12672894341677296</v>
      </c>
      <c r="J888" s="9">
        <v>0.63755695353659214</v>
      </c>
      <c r="K888" s="9">
        <v>-0.2483118339223227</v>
      </c>
      <c r="L888" s="9">
        <v>1.1356517337276542</v>
      </c>
      <c r="M888" s="9">
        <v>1.2777961269351832</v>
      </c>
      <c r="N888" s="9">
        <v>0.59039705361831829</v>
      </c>
      <c r="O888" s="10">
        <v>1.0012816380937186</v>
      </c>
      <c r="P888" s="9">
        <v>0.36286480051077685</v>
      </c>
      <c r="Q888" s="9">
        <v>0.93158381580871208</v>
      </c>
      <c r="R888" s="9">
        <v>2.786169768953517E-3</v>
      </c>
      <c r="S888" s="8"/>
      <c r="T888" s="8"/>
    </row>
    <row r="889" spans="1:20" ht="18" customHeight="1">
      <c r="A889" s="8" t="s">
        <v>2699</v>
      </c>
      <c r="B889" s="8" t="s">
        <v>130</v>
      </c>
      <c r="C889" s="8" t="s">
        <v>2700</v>
      </c>
      <c r="D889" s="8" t="s">
        <v>2703</v>
      </c>
      <c r="E889" s="9">
        <v>0.9814571487602739</v>
      </c>
      <c r="F889" s="9">
        <v>0.86387075297415095</v>
      </c>
      <c r="G889" s="9">
        <v>1.0658209667807719</v>
      </c>
      <c r="H889" s="10">
        <v>0.9703829561717322</v>
      </c>
      <c r="I889" s="9">
        <v>0.10142953475320224</v>
      </c>
      <c r="J889" s="9">
        <v>0.80506546883233454</v>
      </c>
      <c r="K889" s="9">
        <v>-0.11894395111754136</v>
      </c>
      <c r="L889" s="9">
        <v>1.3629501757867799</v>
      </c>
      <c r="M889" s="9">
        <v>0.87350363020756616</v>
      </c>
      <c r="N889" s="9">
        <v>1.689809829673079</v>
      </c>
      <c r="O889" s="10">
        <v>1.3087545452224749</v>
      </c>
      <c r="P889" s="9">
        <v>0.41084282590871024</v>
      </c>
      <c r="Q889" s="9">
        <v>0.21350897904878444</v>
      </c>
      <c r="R889" s="9">
        <v>0.67120553309233677</v>
      </c>
      <c r="S889" s="8"/>
      <c r="T889" s="8"/>
    </row>
    <row r="890" spans="1:20" ht="18" customHeight="1">
      <c r="A890" s="8" t="s">
        <v>2704</v>
      </c>
      <c r="B890" s="8" t="s">
        <v>64</v>
      </c>
      <c r="C890" s="8" t="s">
        <v>2705</v>
      </c>
      <c r="D890" s="8" t="s">
        <v>2706</v>
      </c>
      <c r="E890" s="9">
        <v>1.0903168219838479</v>
      </c>
      <c r="F890" s="9">
        <v>0.94984514099912121</v>
      </c>
      <c r="G890" s="9">
        <v>1.6228419158372915</v>
      </c>
      <c r="H890" s="10">
        <v>1.2210012929400869</v>
      </c>
      <c r="I890" s="9">
        <v>0.35502110915758023</v>
      </c>
      <c r="J890" s="9">
        <v>0.13429790857788068</v>
      </c>
      <c r="K890" s="9">
        <v>0.88755539333368216</v>
      </c>
      <c r="L890" s="9">
        <v>0.91339612908462353</v>
      </c>
      <c r="M890" s="9">
        <v>0.9985889306450908</v>
      </c>
      <c r="N890" s="9">
        <v>0.80225217187012887</v>
      </c>
      <c r="O890" s="10">
        <v>0.90474574386661433</v>
      </c>
      <c r="P890" s="9">
        <v>9.8453809397500508E-2</v>
      </c>
      <c r="Q890" s="9">
        <v>0.78109883734350116</v>
      </c>
      <c r="R890" s="9">
        <v>-0.20707446985518624</v>
      </c>
      <c r="S890" s="8"/>
      <c r="T890" s="8"/>
    </row>
    <row r="891" spans="1:20" ht="18" customHeight="1">
      <c r="A891" s="8" t="s">
        <v>2707</v>
      </c>
      <c r="B891" s="8" t="s">
        <v>64</v>
      </c>
      <c r="C891" s="8" t="s">
        <v>2708</v>
      </c>
      <c r="D891" s="8" t="s">
        <v>2709</v>
      </c>
      <c r="E891" s="9">
        <v>0.92418922420941929</v>
      </c>
      <c r="F891" s="9">
        <v>1.1626954935146374</v>
      </c>
      <c r="G891" s="9">
        <v>0.62492172020260295</v>
      </c>
      <c r="H891" s="10">
        <v>0.90393547930888651</v>
      </c>
      <c r="I891" s="9">
        <v>0.26945837981483833</v>
      </c>
      <c r="J891" s="9">
        <v>0.47814361532423111</v>
      </c>
      <c r="K891" s="9">
        <v>-0.3858012879161184</v>
      </c>
      <c r="L891" s="9">
        <v>0.80979242549847874</v>
      </c>
      <c r="M891" s="9">
        <v>1.8777270325253503</v>
      </c>
      <c r="N891" s="9">
        <v>0.64484871132408716</v>
      </c>
      <c r="O891" s="10">
        <v>1.1107893897826386</v>
      </c>
      <c r="P891" s="9">
        <v>0.66928814280787985</v>
      </c>
      <c r="Q891" s="9">
        <v>0.61838508933400516</v>
      </c>
      <c r="R891" s="9">
        <v>0.24084649952747528</v>
      </c>
      <c r="S891" s="8"/>
      <c r="T891" s="8"/>
    </row>
    <row r="892" spans="1:20" ht="18" customHeight="1">
      <c r="A892" s="8" t="s">
        <v>2710</v>
      </c>
      <c r="B892" s="8" t="s">
        <v>752</v>
      </c>
      <c r="C892" s="8" t="s">
        <v>2711</v>
      </c>
      <c r="D892" s="8" t="s">
        <v>2712</v>
      </c>
      <c r="E892" s="9">
        <v>0.78697623672735717</v>
      </c>
      <c r="F892" s="9">
        <v>0.89446927998572823</v>
      </c>
      <c r="G892" s="9">
        <v>1.193854848519436</v>
      </c>
      <c r="H892" s="10">
        <v>0.95843345507750721</v>
      </c>
      <c r="I892" s="9">
        <v>0.21084618316403331</v>
      </c>
      <c r="J892" s="9">
        <v>0.74143477518401002</v>
      </c>
      <c r="K892" s="9">
        <v>-0.16693391535137667</v>
      </c>
      <c r="L892" s="9">
        <v>0.67248089090031704</v>
      </c>
      <c r="M892" s="9">
        <v>0.45915299844425944</v>
      </c>
      <c r="N892" s="9">
        <v>0.51661809902810663</v>
      </c>
      <c r="O892" s="10">
        <v>0.54941732945756105</v>
      </c>
      <c r="P892" s="9">
        <v>0.11038133702084367</v>
      </c>
      <c r="Q892" s="9">
        <v>0.10599966212521955</v>
      </c>
      <c r="R892" s="9">
        <v>-0.97952754465747593</v>
      </c>
      <c r="S892" s="8"/>
      <c r="T892" s="8"/>
    </row>
    <row r="893" spans="1:20" ht="18" customHeight="1">
      <c r="A893" s="8" t="s">
        <v>2713</v>
      </c>
      <c r="B893" s="8" t="s">
        <v>752</v>
      </c>
      <c r="C893" s="8" t="s">
        <v>2714</v>
      </c>
      <c r="D893" s="8" t="s">
        <v>2715</v>
      </c>
      <c r="E893" s="9">
        <v>0.94793515589641408</v>
      </c>
      <c r="F893" s="9">
        <v>0.76925253980412811</v>
      </c>
      <c r="G893" s="9">
        <v>0.73059717799088553</v>
      </c>
      <c r="H893" s="10">
        <v>0.81592829123047583</v>
      </c>
      <c r="I893" s="9">
        <v>0.11594360046344393</v>
      </c>
      <c r="J893" s="9">
        <v>0.18607862619957449</v>
      </c>
      <c r="K893" s="9">
        <v>-0.73924381031937414</v>
      </c>
      <c r="L893" s="9">
        <v>0.87664356861836357</v>
      </c>
      <c r="M893" s="9">
        <v>0.65761896742177939</v>
      </c>
      <c r="N893" s="9">
        <v>0.51665889049134517</v>
      </c>
      <c r="O893" s="10">
        <v>0.683640475510496</v>
      </c>
      <c r="P893" s="9">
        <v>0.1813975779440333</v>
      </c>
      <c r="Q893" s="9">
        <v>0.26662014173663062</v>
      </c>
      <c r="R893" s="9">
        <v>-0.68773809671631303</v>
      </c>
      <c r="S893" s="8"/>
      <c r="T893" s="8"/>
    </row>
    <row r="894" spans="1:20" ht="18" customHeight="1">
      <c r="A894" s="8" t="s">
        <v>2716</v>
      </c>
      <c r="B894" s="8" t="s">
        <v>2717</v>
      </c>
      <c r="C894" s="8" t="s">
        <v>2718</v>
      </c>
      <c r="D894" s="8" t="s">
        <v>2719</v>
      </c>
      <c r="E894" s="9">
        <v>1.1692260061420339</v>
      </c>
      <c r="F894" s="9">
        <v>1.2022519410336179</v>
      </c>
      <c r="G894" s="9">
        <v>1.1925348224336509</v>
      </c>
      <c r="H894" s="10">
        <v>1.1880042565364342</v>
      </c>
      <c r="I894" s="9">
        <v>1.6972702035255135E-2</v>
      </c>
      <c r="J894" s="9">
        <v>0.20454395391318853</v>
      </c>
      <c r="K894" s="9">
        <v>0.75503717484511712</v>
      </c>
      <c r="L894" s="9">
        <v>1.1132687445831162</v>
      </c>
      <c r="M894" s="9">
        <v>1.0055934420256274</v>
      </c>
      <c r="N894" s="9">
        <v>1.0689550487575541</v>
      </c>
      <c r="O894" s="10">
        <v>1.0626057451220992</v>
      </c>
      <c r="P894" s="9">
        <v>5.4117722953789263E-2</v>
      </c>
      <c r="Q894" s="9">
        <v>0.7512840175744685</v>
      </c>
      <c r="R894" s="9">
        <v>0.13609944591760686</v>
      </c>
      <c r="S894" s="8"/>
      <c r="T894" s="8"/>
    </row>
    <row r="895" spans="1:20" ht="18" customHeight="1">
      <c r="A895" s="8" t="s">
        <v>2720</v>
      </c>
      <c r="B895" s="8" t="s">
        <v>752</v>
      </c>
      <c r="C895" s="8" t="s">
        <v>2721</v>
      </c>
      <c r="D895" s="8" t="s">
        <v>2722</v>
      </c>
      <c r="E895" s="9">
        <v>1.185722015041883</v>
      </c>
      <c r="F895" s="9">
        <v>1.0789217635731099</v>
      </c>
      <c r="G895" s="9">
        <v>0.84645989704609859</v>
      </c>
      <c r="H895" s="10">
        <v>1.0370345585536971</v>
      </c>
      <c r="I895" s="9">
        <v>0.17346642221190833</v>
      </c>
      <c r="J895" s="9">
        <v>0.82792045874339759</v>
      </c>
      <c r="K895" s="9">
        <v>0.14873316688231761</v>
      </c>
      <c r="L895" s="9">
        <v>0.70099818779777334</v>
      </c>
      <c r="M895" s="9">
        <v>0.7523391482460221</v>
      </c>
      <c r="N895" s="9">
        <v>0.26809984290528743</v>
      </c>
      <c r="O895" s="10">
        <v>0.57381239298302755</v>
      </c>
      <c r="P895" s="9">
        <v>0.26599642104963223</v>
      </c>
      <c r="Q895" s="9">
        <v>0.12740192097272737</v>
      </c>
      <c r="R895" s="9">
        <v>-0.9264947978629835</v>
      </c>
      <c r="S895" s="8"/>
      <c r="T895" s="8"/>
    </row>
    <row r="896" spans="1:20" ht="18" customHeight="1">
      <c r="A896" s="8" t="s">
        <v>2723</v>
      </c>
      <c r="B896" s="8" t="s">
        <v>752</v>
      </c>
      <c r="C896" s="8" t="s">
        <v>2724</v>
      </c>
      <c r="D896" s="8" t="s">
        <v>2725</v>
      </c>
      <c r="E896" s="9">
        <v>0.97590705317255311</v>
      </c>
      <c r="F896" s="9">
        <v>1.1099032302080252</v>
      </c>
      <c r="G896" s="9">
        <v>0.78784436667186053</v>
      </c>
      <c r="H896" s="10">
        <v>0.9578848833508129</v>
      </c>
      <c r="I896" s="9">
        <v>0.16178404386516101</v>
      </c>
      <c r="J896" s="9">
        <v>0.73852471158426414</v>
      </c>
      <c r="K896" s="9">
        <v>-0.16913701465536987</v>
      </c>
      <c r="L896" s="9">
        <v>1.0760332821990739</v>
      </c>
      <c r="M896" s="9">
        <v>1.6109098039065084</v>
      </c>
      <c r="N896" s="9">
        <v>0.30304817777625814</v>
      </c>
      <c r="O896" s="10">
        <v>0.99666375462728019</v>
      </c>
      <c r="P896" s="9">
        <v>0.65753338295955932</v>
      </c>
      <c r="Q896" s="9">
        <v>0.94545011835191084</v>
      </c>
      <c r="R896" s="9">
        <v>-7.2527073319995977E-3</v>
      </c>
      <c r="S896" s="8"/>
      <c r="T896" s="8"/>
    </row>
    <row r="897" spans="1:20" ht="18" customHeight="1">
      <c r="A897" s="8" t="s">
        <v>2726</v>
      </c>
      <c r="B897" s="8" t="s">
        <v>1815</v>
      </c>
      <c r="C897" s="8" t="s">
        <v>2727</v>
      </c>
      <c r="D897" s="8" t="s">
        <v>2728</v>
      </c>
      <c r="E897" s="9">
        <v>0.92411665204002391</v>
      </c>
      <c r="F897" s="9">
        <v>0.7323145065343093</v>
      </c>
      <c r="G897" s="9">
        <v>0.93820828605632212</v>
      </c>
      <c r="H897" s="10">
        <v>0.86487981487688514</v>
      </c>
      <c r="I897" s="9">
        <v>0.11502092970100675</v>
      </c>
      <c r="J897" s="9">
        <v>0.32635957059380927</v>
      </c>
      <c r="K897" s="9">
        <v>-0.54265134587596331</v>
      </c>
      <c r="L897" s="9">
        <v>0.94400898739834038</v>
      </c>
      <c r="M897" s="9">
        <v>0.39014225359277044</v>
      </c>
      <c r="N897" s="9">
        <v>0.80918298697163205</v>
      </c>
      <c r="O897" s="10">
        <v>0.71444474265424773</v>
      </c>
      <c r="P897" s="9">
        <v>0.28883142298989478</v>
      </c>
      <c r="Q897" s="9">
        <v>0.31985243250205486</v>
      </c>
      <c r="R897" s="9">
        <v>-0.62077229857772231</v>
      </c>
      <c r="S897" s="8"/>
      <c r="T897" s="8"/>
    </row>
    <row r="898" spans="1:20" ht="18" customHeight="1">
      <c r="A898" s="8" t="s">
        <v>2729</v>
      </c>
      <c r="B898" s="8" t="s">
        <v>752</v>
      </c>
      <c r="C898" s="8" t="s">
        <v>2730</v>
      </c>
      <c r="D898" s="8" t="s">
        <v>2731</v>
      </c>
      <c r="E898" s="9">
        <v>0.93932750257766329</v>
      </c>
      <c r="F898" s="9">
        <v>1.2916765381827304</v>
      </c>
      <c r="G898" s="9">
        <v>1.1140827740676107</v>
      </c>
      <c r="H898" s="10">
        <v>1.1150289382760015</v>
      </c>
      <c r="I898" s="9">
        <v>0.17617642334599462</v>
      </c>
      <c r="J898" s="9">
        <v>0.44698139392288205</v>
      </c>
      <c r="K898" s="9">
        <v>0.46196360753414245</v>
      </c>
      <c r="L898" s="9">
        <v>0.97508826988589226</v>
      </c>
      <c r="M898" s="9">
        <v>1.3656273037190518</v>
      </c>
      <c r="N898" s="9">
        <v>0.60879114279788671</v>
      </c>
      <c r="O898" s="10">
        <v>0.98316890546761027</v>
      </c>
      <c r="P898" s="9">
        <v>0.37848278180522954</v>
      </c>
      <c r="Q898" s="9">
        <v>0.98594621562343532</v>
      </c>
      <c r="R898" s="9">
        <v>-3.658933593997768E-2</v>
      </c>
      <c r="S898" s="8"/>
      <c r="T898" s="8"/>
    </row>
    <row r="899" spans="1:20" ht="18" customHeight="1">
      <c r="A899" s="8" t="s">
        <v>2732</v>
      </c>
      <c r="B899" s="8" t="s">
        <v>2733</v>
      </c>
      <c r="C899" s="8" t="s">
        <v>2734</v>
      </c>
      <c r="D899" s="8" t="s">
        <v>2735</v>
      </c>
      <c r="E899" s="9">
        <v>1.3454488143475816</v>
      </c>
      <c r="F899" s="9">
        <v>1.6768578906189373</v>
      </c>
      <c r="G899" s="9">
        <v>1.2103825869281719</v>
      </c>
      <c r="H899" s="10">
        <v>1.4108964306315634</v>
      </c>
      <c r="I899" s="9">
        <v>0.24002571757270183</v>
      </c>
      <c r="J899" s="9">
        <v>4.8253995982670342E-3</v>
      </c>
      <c r="K899" s="9">
        <v>1.6501864683998533</v>
      </c>
      <c r="L899" s="9">
        <v>0.78972256766953408</v>
      </c>
      <c r="M899" s="9">
        <v>0.8984884981834107</v>
      </c>
      <c r="N899" s="9">
        <v>0.34593778087252891</v>
      </c>
      <c r="O899" s="10">
        <v>0.67804961557515797</v>
      </c>
      <c r="P899" s="9">
        <v>0.29271352885081536</v>
      </c>
      <c r="Q899" s="9">
        <v>0.25770108437710387</v>
      </c>
      <c r="R899" s="9">
        <v>-0.69989214005400435</v>
      </c>
      <c r="S899" s="26" t="s">
        <v>14</v>
      </c>
      <c r="T899" s="8"/>
    </row>
    <row r="900" spans="1:20" ht="18" customHeight="1">
      <c r="A900" s="8" t="s">
        <v>2736</v>
      </c>
      <c r="B900" s="8" t="s">
        <v>1815</v>
      </c>
      <c r="C900" s="8" t="s">
        <v>2737</v>
      </c>
      <c r="D900" s="8" t="s">
        <v>2738</v>
      </c>
      <c r="E900" s="9">
        <v>0.99172861882446428</v>
      </c>
      <c r="F900" s="9">
        <v>0.90837557547141246</v>
      </c>
      <c r="G900" s="9">
        <v>0.98061519883178783</v>
      </c>
      <c r="H900" s="10">
        <v>0.96023979770922152</v>
      </c>
      <c r="I900" s="9">
        <v>4.5258150506102671E-2</v>
      </c>
      <c r="J900" s="9">
        <v>0.75090096747986235</v>
      </c>
      <c r="K900" s="9">
        <v>-0.15967952727220272</v>
      </c>
      <c r="L900" s="9">
        <v>0.65847847083899747</v>
      </c>
      <c r="M900" s="9">
        <v>0.45538575421716054</v>
      </c>
      <c r="N900" s="9">
        <v>0.46133423100199683</v>
      </c>
      <c r="O900" s="10">
        <v>0.525066152019385</v>
      </c>
      <c r="P900" s="9">
        <v>0.11557673296833708</v>
      </c>
      <c r="Q900" s="9">
        <v>8.7612810823020554E-2</v>
      </c>
      <c r="R900" s="9">
        <v>-1.0324648869143804</v>
      </c>
      <c r="S900" s="8"/>
      <c r="T900" s="8"/>
    </row>
    <row r="901" spans="1:20" ht="18" customHeight="1">
      <c r="A901" s="8" t="s">
        <v>2739</v>
      </c>
      <c r="B901" s="8" t="s">
        <v>1815</v>
      </c>
      <c r="C901" s="8" t="s">
        <v>2740</v>
      </c>
      <c r="D901" s="8" t="s">
        <v>2741</v>
      </c>
      <c r="E901" s="9">
        <v>1.1435544040300702</v>
      </c>
      <c r="F901" s="9">
        <v>0.93281635712243238</v>
      </c>
      <c r="G901" s="9">
        <v>0.94588134156401571</v>
      </c>
      <c r="H901" s="10">
        <v>1.0074173675721727</v>
      </c>
      <c r="I901" s="9">
        <v>0.11807896923783202</v>
      </c>
      <c r="J901" s="9">
        <v>0.99112264071527179</v>
      </c>
      <c r="K901" s="9">
        <v>2.9788624787842194E-2</v>
      </c>
      <c r="L901" s="9">
        <v>0.99681764318505461</v>
      </c>
      <c r="M901" s="9">
        <v>0.93248736979153612</v>
      </c>
      <c r="N901" s="9">
        <v>0.47627462478550231</v>
      </c>
      <c r="O901" s="10">
        <v>0.80185987925403113</v>
      </c>
      <c r="P901" s="9">
        <v>0.28379378862868643</v>
      </c>
      <c r="Q901" s="9">
        <v>0.50574808953613859</v>
      </c>
      <c r="R901" s="9">
        <v>-0.43073939292601926</v>
      </c>
      <c r="S901" s="8"/>
      <c r="T901" s="8"/>
    </row>
    <row r="902" spans="1:20" ht="18" customHeight="1">
      <c r="A902" s="8" t="s">
        <v>2742</v>
      </c>
      <c r="B902" s="8" t="s">
        <v>1815</v>
      </c>
      <c r="C902" s="8" t="s">
        <v>2743</v>
      </c>
      <c r="D902" s="8" t="s">
        <v>2744</v>
      </c>
      <c r="E902" s="9">
        <v>1.0965108400470673</v>
      </c>
      <c r="F902" s="9">
        <v>1.0996972835456102</v>
      </c>
      <c r="G902" s="9">
        <v>0.96360733461366377</v>
      </c>
      <c r="H902" s="10">
        <v>1.0532718194021138</v>
      </c>
      <c r="I902" s="9">
        <v>7.7668064414056243E-2</v>
      </c>
      <c r="J902" s="9">
        <v>0.7410351606754273</v>
      </c>
      <c r="K902" s="9">
        <v>0.21394304980768589</v>
      </c>
      <c r="L902" s="9">
        <v>0.99011674574661068</v>
      </c>
      <c r="M902" s="9">
        <v>1.4261765293411464</v>
      </c>
      <c r="N902" s="9">
        <v>0.43853177726991921</v>
      </c>
      <c r="O902" s="10">
        <v>0.95160835078589212</v>
      </c>
      <c r="P902" s="9">
        <v>0.49494718044989067</v>
      </c>
      <c r="Q902" s="9">
        <v>0.91933904231226993</v>
      </c>
      <c r="R902" s="9">
        <v>-0.10519923742197365</v>
      </c>
      <c r="S902" s="8"/>
      <c r="T902" s="8"/>
    </row>
    <row r="903" spans="1:20" ht="18" customHeight="1">
      <c r="A903" s="8" t="s">
        <v>2745</v>
      </c>
      <c r="B903" s="8" t="s">
        <v>2733</v>
      </c>
      <c r="C903" s="8" t="s">
        <v>2746</v>
      </c>
      <c r="D903" s="8" t="s">
        <v>2747</v>
      </c>
      <c r="E903" s="9">
        <v>1.0046807622475211</v>
      </c>
      <c r="F903" s="9">
        <v>0.96824764570255961</v>
      </c>
      <c r="G903" s="9">
        <v>1.3136499857188433</v>
      </c>
      <c r="H903" s="10">
        <v>1.0955261312229747</v>
      </c>
      <c r="I903" s="9">
        <v>0.18977711906443212</v>
      </c>
      <c r="J903" s="9">
        <v>0.53220350822592422</v>
      </c>
      <c r="K903" s="9">
        <v>0.38363908121676588</v>
      </c>
      <c r="L903" s="9">
        <v>1.1117427807057769</v>
      </c>
      <c r="M903" s="9">
        <v>0.95018717498220884</v>
      </c>
      <c r="N903" s="9">
        <v>0.60618324431305859</v>
      </c>
      <c r="O903" s="10">
        <v>0.88937106666701471</v>
      </c>
      <c r="P903" s="9">
        <v>0.25820836640658906</v>
      </c>
      <c r="Q903" s="9">
        <v>0.73703053264122032</v>
      </c>
      <c r="R903" s="9">
        <v>-0.24049768115866366</v>
      </c>
      <c r="S903" s="8"/>
      <c r="T903" s="8"/>
    </row>
    <row r="904" spans="1:20" ht="18" customHeight="1">
      <c r="A904" s="8" t="s">
        <v>2748</v>
      </c>
      <c r="B904" s="8" t="s">
        <v>2733</v>
      </c>
      <c r="C904" s="8" t="s">
        <v>2749</v>
      </c>
      <c r="D904" s="8" t="s">
        <v>2750</v>
      </c>
      <c r="E904" s="9">
        <v>2.1298398979411592</v>
      </c>
      <c r="F904" s="9">
        <v>1.0071205274483996</v>
      </c>
      <c r="G904" s="9">
        <v>1.0968047035821935</v>
      </c>
      <c r="H904" s="10">
        <v>1.4112550429905841</v>
      </c>
      <c r="I904" s="9">
        <v>0.62392624418712628</v>
      </c>
      <c r="J904" s="9">
        <v>4.8662356622548811E-3</v>
      </c>
      <c r="K904" s="9">
        <v>1.6516266786770446</v>
      </c>
      <c r="L904" s="9">
        <v>2.1283549432729361</v>
      </c>
      <c r="M904" s="9">
        <v>1.3465994310934017</v>
      </c>
      <c r="N904" s="9">
        <v>0.86069402070705192</v>
      </c>
      <c r="O904" s="10">
        <v>1.4452161316911301</v>
      </c>
      <c r="P904" s="9">
        <v>0.63955843664025969</v>
      </c>
      <c r="Q904" s="9">
        <v>7.8908781350471968E-2</v>
      </c>
      <c r="R904" s="9">
        <v>0.96786115585028265</v>
      </c>
      <c r="S904" s="26" t="s">
        <v>14</v>
      </c>
      <c r="T904" s="8"/>
    </row>
    <row r="905" spans="1:20" ht="18" customHeight="1">
      <c r="A905" s="8" t="s">
        <v>2751</v>
      </c>
      <c r="B905" s="8" t="s">
        <v>1815</v>
      </c>
      <c r="C905" s="8" t="s">
        <v>2752</v>
      </c>
      <c r="D905" s="8" t="s">
        <v>2753</v>
      </c>
      <c r="E905" s="9">
        <v>1.3336264676797129</v>
      </c>
      <c r="F905" s="9">
        <v>1.0964394245605469</v>
      </c>
      <c r="G905" s="9">
        <v>0.98761082627454</v>
      </c>
      <c r="H905" s="10">
        <v>1.1392255728382665</v>
      </c>
      <c r="I905" s="9">
        <v>0.17693133382075241</v>
      </c>
      <c r="J905" s="9">
        <v>0.35292975508105828</v>
      </c>
      <c r="K905" s="9">
        <v>0.55913884674002623</v>
      </c>
      <c r="L905" s="9">
        <v>0.61395251103019888</v>
      </c>
      <c r="M905" s="9">
        <v>0.68823889192465626</v>
      </c>
      <c r="N905" s="9">
        <v>0.4770166655001552</v>
      </c>
      <c r="O905" s="10">
        <v>0.59306935615167011</v>
      </c>
      <c r="P905" s="9">
        <v>0.10714843373652896</v>
      </c>
      <c r="Q905" s="9">
        <v>0.14648645796060808</v>
      </c>
      <c r="R905" s="9">
        <v>-0.88463183445289106</v>
      </c>
      <c r="S905" s="8"/>
      <c r="T905" s="8"/>
    </row>
    <row r="906" spans="1:20" ht="18" customHeight="1">
      <c r="A906" s="8" t="s">
        <v>2754</v>
      </c>
      <c r="B906" s="8" t="s">
        <v>1815</v>
      </c>
      <c r="C906" s="8" t="s">
        <v>2755</v>
      </c>
      <c r="D906" s="8" t="s">
        <v>2756</v>
      </c>
      <c r="E906" s="9">
        <v>1.0076088588661001</v>
      </c>
      <c r="F906" s="9">
        <v>0.93672844840298097</v>
      </c>
      <c r="G906" s="9">
        <v>1.1519053241202126</v>
      </c>
      <c r="H906" s="10">
        <v>1.0320808771297647</v>
      </c>
      <c r="I906" s="9">
        <v>0.10965596982964533</v>
      </c>
      <c r="J906" s="9">
        <v>0.85488251288792871</v>
      </c>
      <c r="K906" s="9">
        <v>0.12883886397495867</v>
      </c>
      <c r="L906" s="9">
        <v>1.4426115636103791</v>
      </c>
      <c r="M906" s="9">
        <v>0.68726049220510232</v>
      </c>
      <c r="N906" s="9">
        <v>0.58391087645372508</v>
      </c>
      <c r="O906" s="10">
        <v>0.90459431075640218</v>
      </c>
      <c r="P906" s="9">
        <v>0.46879335431018493</v>
      </c>
      <c r="Q906" s="9">
        <v>0.78073416476642143</v>
      </c>
      <c r="R906" s="9">
        <v>-0.20740367226869091</v>
      </c>
      <c r="S906" s="8"/>
      <c r="T906" s="8"/>
    </row>
    <row r="907" spans="1:20" ht="18" customHeight="1">
      <c r="A907" s="8" t="s">
        <v>2757</v>
      </c>
      <c r="B907" s="8" t="s">
        <v>2733</v>
      </c>
      <c r="C907" s="8" t="s">
        <v>2758</v>
      </c>
      <c r="D907" s="8" t="s">
        <v>2759</v>
      </c>
      <c r="E907" s="9">
        <v>1.5993154454217406</v>
      </c>
      <c r="F907" s="9">
        <v>1.0619544742779436</v>
      </c>
      <c r="G907" s="9">
        <v>0.92671043676913389</v>
      </c>
      <c r="H907" s="10">
        <v>1.1959934521562727</v>
      </c>
      <c r="I907" s="9">
        <v>0.35577269444006526</v>
      </c>
      <c r="J907" s="9">
        <v>0.18570287412239847</v>
      </c>
      <c r="K907" s="9">
        <v>0.78712229781635634</v>
      </c>
      <c r="L907" s="9">
        <v>1.3514495981334211</v>
      </c>
      <c r="M907" s="9">
        <v>1.1226728730883466</v>
      </c>
      <c r="N907" s="9">
        <v>0.41216347140063947</v>
      </c>
      <c r="O907" s="10">
        <v>0.96209531420746908</v>
      </c>
      <c r="P907" s="9">
        <v>0.48979941943644045</v>
      </c>
      <c r="Q907" s="9">
        <v>0.95074919954068049</v>
      </c>
      <c r="R907" s="9">
        <v>-8.2401490853328097E-2</v>
      </c>
      <c r="S907" s="8"/>
      <c r="T907" s="8"/>
    </row>
    <row r="908" spans="1:20" ht="18" customHeight="1">
      <c r="A908" s="8" t="s">
        <v>2760</v>
      </c>
      <c r="B908" s="8" t="s">
        <v>2692</v>
      </c>
      <c r="C908" s="8" t="s">
        <v>2761</v>
      </c>
      <c r="D908" s="8" t="s">
        <v>2762</v>
      </c>
      <c r="E908" s="9">
        <v>0.91860157535692322</v>
      </c>
      <c r="F908" s="9">
        <v>0.9234457184224043</v>
      </c>
      <c r="G908" s="9">
        <v>1.1570799394984554</v>
      </c>
      <c r="H908" s="10">
        <v>0.99970907775926099</v>
      </c>
      <c r="I908" s="9">
        <v>0.1363086846973153</v>
      </c>
      <c r="J908" s="9">
        <v>0.96605584745118733</v>
      </c>
      <c r="K908" s="9">
        <v>-1.1683624126064701E-3</v>
      </c>
      <c r="L908" s="9">
        <v>0.91424203032634954</v>
      </c>
      <c r="M908" s="9">
        <v>0.99906185772929035</v>
      </c>
      <c r="N908" s="9">
        <v>0.58353069389551226</v>
      </c>
      <c r="O908" s="10">
        <v>0.8322781939837175</v>
      </c>
      <c r="P908" s="9">
        <v>0.21955657557965569</v>
      </c>
      <c r="Q908" s="9">
        <v>0.5816978251723981</v>
      </c>
      <c r="R908" s="9">
        <v>-0.36461262177452719</v>
      </c>
      <c r="S908" s="8"/>
      <c r="T908" s="8"/>
    </row>
    <row r="909" spans="1:20" ht="18" customHeight="1">
      <c r="A909" s="8" t="s">
        <v>2763</v>
      </c>
      <c r="B909" s="8" t="s">
        <v>2764</v>
      </c>
      <c r="C909" s="8" t="s">
        <v>2765</v>
      </c>
      <c r="D909" s="8" t="s">
        <v>2766</v>
      </c>
      <c r="E909" s="9">
        <v>1.1133580405530479</v>
      </c>
      <c r="F909" s="9">
        <v>0.97646729894892204</v>
      </c>
      <c r="G909" s="9">
        <v>1.2697879353052186</v>
      </c>
      <c r="H909" s="10">
        <v>1.1198710916023962</v>
      </c>
      <c r="I909" s="9">
        <v>0.14676874259730585</v>
      </c>
      <c r="J909" s="9">
        <v>0.42707143302642991</v>
      </c>
      <c r="K909" s="9">
        <v>0.481410006435326</v>
      </c>
      <c r="L909" s="9">
        <v>0.77448037312253204</v>
      </c>
      <c r="M909" s="9">
        <v>1.0009916992588486</v>
      </c>
      <c r="N909" s="9">
        <v>0.42925719609081764</v>
      </c>
      <c r="O909" s="10">
        <v>0.7349097561573994</v>
      </c>
      <c r="P909" s="9">
        <v>0.28791398163939458</v>
      </c>
      <c r="Q909" s="9">
        <v>0.35878908800503551</v>
      </c>
      <c r="R909" s="9">
        <v>-0.57628313878826221</v>
      </c>
      <c r="S909" s="8"/>
      <c r="T909" s="8"/>
    </row>
    <row r="910" spans="1:20" ht="18" customHeight="1">
      <c r="A910" s="8" t="s">
        <v>2767</v>
      </c>
      <c r="B910" s="8" t="s">
        <v>752</v>
      </c>
      <c r="C910" s="8" t="s">
        <v>2768</v>
      </c>
      <c r="D910" s="8" t="s">
        <v>2769</v>
      </c>
      <c r="E910" s="9">
        <v>1.0861650444297499</v>
      </c>
      <c r="F910" s="9">
        <v>1.1748073063741176</v>
      </c>
      <c r="G910" s="9">
        <v>0.9350512144141605</v>
      </c>
      <c r="H910" s="10">
        <v>1.0653411884060093</v>
      </c>
      <c r="I910" s="9">
        <v>0.12122693860174377</v>
      </c>
      <c r="J910" s="9">
        <v>0.67849449461370459</v>
      </c>
      <c r="K910" s="9">
        <v>0.2624144112691138</v>
      </c>
      <c r="L910" s="9">
        <v>0.60657611785465848</v>
      </c>
      <c r="M910" s="9">
        <v>0.70029716762946748</v>
      </c>
      <c r="N910" s="9">
        <v>0.40476275847299181</v>
      </c>
      <c r="O910" s="10">
        <v>0.570545347985706</v>
      </c>
      <c r="P910" s="9">
        <v>0.15102585550785275</v>
      </c>
      <c r="Q910" s="9">
        <v>0.12433007137471382</v>
      </c>
      <c r="R910" s="9">
        <v>-0.9335970695962913</v>
      </c>
      <c r="S910" s="8"/>
      <c r="T910" s="8"/>
    </row>
    <row r="911" spans="1:20" ht="18" customHeight="1">
      <c r="A911" s="8" t="s">
        <v>2770</v>
      </c>
      <c r="B911" s="8" t="s">
        <v>752</v>
      </c>
      <c r="C911" s="8" t="s">
        <v>2771</v>
      </c>
      <c r="D911" s="8" t="s">
        <v>2772</v>
      </c>
      <c r="E911" s="9">
        <v>0.80072010107140901</v>
      </c>
      <c r="F911" s="9">
        <v>0.97967471578594678</v>
      </c>
      <c r="G911" s="9">
        <v>1.2867953298625951</v>
      </c>
      <c r="H911" s="10">
        <v>1.0223967155733169</v>
      </c>
      <c r="I911" s="9">
        <v>0.245837667903995</v>
      </c>
      <c r="J911" s="9">
        <v>0.90811443167595463</v>
      </c>
      <c r="K911" s="9">
        <v>8.9946648888822908E-2</v>
      </c>
      <c r="L911" s="9">
        <v>1.137453606771488</v>
      </c>
      <c r="M911" s="9">
        <v>0.59052684178181203</v>
      </c>
      <c r="N911" s="9">
        <v>0.78801994631397398</v>
      </c>
      <c r="O911" s="10">
        <v>0.8386667982890913</v>
      </c>
      <c r="P911" s="9">
        <v>0.27695856960339782</v>
      </c>
      <c r="Q911" s="9">
        <v>0.59832401139740155</v>
      </c>
      <c r="R911" s="9">
        <v>-0.35072435154545367</v>
      </c>
      <c r="S911" s="8"/>
      <c r="T911" s="8"/>
    </row>
    <row r="912" spans="1:20" ht="18" customHeight="1">
      <c r="A912" s="8" t="s">
        <v>2773</v>
      </c>
      <c r="B912" s="8" t="s">
        <v>752</v>
      </c>
      <c r="C912" s="8" t="s">
        <v>2774</v>
      </c>
      <c r="D912" s="8" t="s">
        <v>2775</v>
      </c>
      <c r="E912" s="9">
        <v>1.0249976662994866</v>
      </c>
      <c r="F912" s="9">
        <v>0.81684146305225402</v>
      </c>
      <c r="G912" s="9">
        <v>0.90659105983723554</v>
      </c>
      <c r="H912" s="10">
        <v>0.91614339639632547</v>
      </c>
      <c r="I912" s="9">
        <v>0.10440635319691709</v>
      </c>
      <c r="J912" s="9">
        <v>0.53228334679783162</v>
      </c>
      <c r="K912" s="9">
        <v>-0.33677350844849208</v>
      </c>
      <c r="L912" s="9">
        <v>1.5769409885765928</v>
      </c>
      <c r="M912" s="9">
        <v>1.0584752339706494</v>
      </c>
      <c r="N912" s="9">
        <v>0.36886329759657482</v>
      </c>
      <c r="O912" s="10">
        <v>1.0014265067146058</v>
      </c>
      <c r="P912" s="9">
        <v>0.60605597499080399</v>
      </c>
      <c r="Q912" s="9">
        <v>0.93117638193678787</v>
      </c>
      <c r="R912" s="9">
        <v>3.1011015534907769E-3</v>
      </c>
      <c r="S912" s="8"/>
      <c r="T912" s="8"/>
    </row>
    <row r="913" spans="1:20" ht="18" customHeight="1">
      <c r="A913" s="8" t="s">
        <v>2776</v>
      </c>
      <c r="B913" s="8" t="s">
        <v>752</v>
      </c>
      <c r="C913" s="8" t="s">
        <v>2777</v>
      </c>
      <c r="D913" s="8" t="s">
        <v>2778</v>
      </c>
      <c r="E913" s="9">
        <v>1.5742824712340144</v>
      </c>
      <c r="F913" s="9">
        <v>1.6223107135505059</v>
      </c>
      <c r="G913" s="9">
        <v>1.2462860194181662</v>
      </c>
      <c r="H913" s="10">
        <v>1.4809597347342287</v>
      </c>
      <c r="I913" s="9">
        <v>0.20464723919512409</v>
      </c>
      <c r="J913" s="9">
        <v>9.4842909482372774E-4</v>
      </c>
      <c r="K913" s="9">
        <v>1.9315651997358583</v>
      </c>
      <c r="L913" s="9">
        <v>0.86264401733011509</v>
      </c>
      <c r="M913" s="9">
        <v>2.5755965400221186</v>
      </c>
      <c r="N913" s="9">
        <v>0.64598391638237862</v>
      </c>
      <c r="O913" s="10">
        <v>1.3614081579115374</v>
      </c>
      <c r="P913" s="9">
        <v>1.0570834736551808</v>
      </c>
      <c r="Q913" s="9">
        <v>0.14986548243192244</v>
      </c>
      <c r="R913" s="9">
        <v>0.78566990850334206</v>
      </c>
      <c r="S913" s="26" t="s">
        <v>14</v>
      </c>
      <c r="T913" s="8"/>
    </row>
    <row r="914" spans="1:20" ht="18" customHeight="1">
      <c r="A914" s="8" t="s">
        <v>2779</v>
      </c>
      <c r="B914" s="8" t="s">
        <v>752</v>
      </c>
      <c r="C914" s="8" t="s">
        <v>2780</v>
      </c>
      <c r="D914" s="8" t="s">
        <v>2781</v>
      </c>
      <c r="E914" s="9">
        <v>0.84271798116453833</v>
      </c>
      <c r="F914" s="9">
        <v>0.86065104324812081</v>
      </c>
      <c r="G914" s="9">
        <v>0.87354221650847308</v>
      </c>
      <c r="H914" s="10">
        <v>0.85897041364037741</v>
      </c>
      <c r="I914" s="9">
        <v>1.548068984391157E-2</v>
      </c>
      <c r="J914" s="9">
        <v>0.30645372579499769</v>
      </c>
      <c r="K914" s="9">
        <v>-0.56638388096233971</v>
      </c>
      <c r="L914" s="9">
        <v>0.85925315608485353</v>
      </c>
      <c r="M914" s="9">
        <v>0.45715212765569313</v>
      </c>
      <c r="N914" s="9">
        <v>0.46747821459060279</v>
      </c>
      <c r="O914" s="10">
        <v>0.59462783277704989</v>
      </c>
      <c r="P914" s="9">
        <v>0.22923040443987022</v>
      </c>
      <c r="Q914" s="9">
        <v>0.14815247517486207</v>
      </c>
      <c r="R914" s="9">
        <v>-0.88124384178902193</v>
      </c>
      <c r="S914" s="8"/>
      <c r="T914" s="8"/>
    </row>
    <row r="915" spans="1:20" ht="18" customHeight="1">
      <c r="A915" s="8" t="s">
        <v>2782</v>
      </c>
      <c r="B915" s="8" t="s">
        <v>752</v>
      </c>
      <c r="C915" s="8" t="s">
        <v>2783</v>
      </c>
      <c r="D915" s="8" t="s">
        <v>2784</v>
      </c>
      <c r="E915" s="9">
        <v>1.1347649397603234</v>
      </c>
      <c r="F915" s="9">
        <v>1.2210424903035568</v>
      </c>
      <c r="G915" s="9">
        <v>1.0750241969480694</v>
      </c>
      <c r="H915" s="10">
        <v>1.1436105423373164</v>
      </c>
      <c r="I915" s="9">
        <v>7.3409938103262809E-2</v>
      </c>
      <c r="J915" s="9">
        <v>0.33726229861342472</v>
      </c>
      <c r="K915" s="9">
        <v>0.57674916601331894</v>
      </c>
      <c r="L915" s="9">
        <v>1.2845450705912622</v>
      </c>
      <c r="M915" s="9">
        <v>1.5567709964820673</v>
      </c>
      <c r="N915" s="9">
        <v>0.62399111076464719</v>
      </c>
      <c r="O915" s="10">
        <v>1.1551023926126589</v>
      </c>
      <c r="P915" s="9">
        <v>0.47967294478785827</v>
      </c>
      <c r="Q915" s="9">
        <v>0.50591018002245725</v>
      </c>
      <c r="R915" s="9">
        <v>0.33717911437534542</v>
      </c>
      <c r="S915" s="8"/>
      <c r="T915" s="8"/>
    </row>
    <row r="916" spans="1:20" ht="18" customHeight="1">
      <c r="A916" s="8" t="s">
        <v>2785</v>
      </c>
      <c r="B916" s="8" t="s">
        <v>752</v>
      </c>
      <c r="C916" s="8" t="s">
        <v>2786</v>
      </c>
      <c r="D916" s="8" t="s">
        <v>2787</v>
      </c>
      <c r="E916" s="9">
        <v>0.88526015597200702</v>
      </c>
      <c r="F916" s="9">
        <v>0.94096750911060345</v>
      </c>
      <c r="G916" s="9">
        <v>1.4238097700394718</v>
      </c>
      <c r="H916" s="10">
        <v>1.0833458117073607</v>
      </c>
      <c r="I916" s="9">
        <v>0.29616314337000832</v>
      </c>
      <c r="J916" s="9">
        <v>0.5894174010285369</v>
      </c>
      <c r="K916" s="9">
        <v>0.33472213537092638</v>
      </c>
      <c r="L916" s="9">
        <v>0.99776711214969993</v>
      </c>
      <c r="M916" s="9">
        <v>0.81556220777890087</v>
      </c>
      <c r="N916" s="9">
        <v>0.48150071060437649</v>
      </c>
      <c r="O916" s="10">
        <v>0.76494334351099236</v>
      </c>
      <c r="P916" s="9">
        <v>0.26182904996575351</v>
      </c>
      <c r="Q916" s="9">
        <v>0.42107426373690848</v>
      </c>
      <c r="R916" s="9">
        <v>-0.51099273149784263</v>
      </c>
      <c r="S916" s="8"/>
      <c r="T916" s="8"/>
    </row>
    <row r="917" spans="1:20" ht="18" customHeight="1">
      <c r="A917" s="8" t="s">
        <v>2788</v>
      </c>
      <c r="B917" s="8" t="s">
        <v>752</v>
      </c>
      <c r="C917" s="8" t="s">
        <v>2789</v>
      </c>
      <c r="D917" s="8" t="s">
        <v>2790</v>
      </c>
      <c r="E917" s="9">
        <v>0.93481406303264081</v>
      </c>
      <c r="F917" s="9">
        <v>1.1974936887868368</v>
      </c>
      <c r="G917" s="9">
        <v>0.7703399305665013</v>
      </c>
      <c r="H917" s="10">
        <v>0.9675492274619929</v>
      </c>
      <c r="I917" s="9">
        <v>0.21545017181033221</v>
      </c>
      <c r="J917" s="9">
        <v>0.78987099089639745</v>
      </c>
      <c r="K917" s="9">
        <v>-0.13032438770283977</v>
      </c>
      <c r="L917" s="9">
        <v>1.2995058307800238</v>
      </c>
      <c r="M917" s="9">
        <v>1.2802727744105642</v>
      </c>
      <c r="N917" s="9">
        <v>0.87867730825995194</v>
      </c>
      <c r="O917" s="10">
        <v>1.1528186378168466</v>
      </c>
      <c r="P917" s="9">
        <v>0.23760803657019675</v>
      </c>
      <c r="Q917" s="9">
        <v>0.51130680932485117</v>
      </c>
      <c r="R917" s="9">
        <v>0.33221443003662299</v>
      </c>
      <c r="S917" s="8"/>
      <c r="T917" s="8"/>
    </row>
    <row r="918" spans="1:20" ht="18" customHeight="1">
      <c r="A918" s="8" t="s">
        <v>2791</v>
      </c>
      <c r="B918" s="8" t="s">
        <v>752</v>
      </c>
      <c r="C918" s="8" t="s">
        <v>2792</v>
      </c>
      <c r="D918" s="8" t="s">
        <v>2793</v>
      </c>
      <c r="E918" s="9">
        <v>0.90477107022292125</v>
      </c>
      <c r="F918" s="9">
        <v>1.0424683530831769</v>
      </c>
      <c r="G918" s="9">
        <v>0.8729607987640855</v>
      </c>
      <c r="H918" s="10">
        <v>0.94006674069006113</v>
      </c>
      <c r="I918" s="9">
        <v>9.0097397343672642E-2</v>
      </c>
      <c r="J918" s="9">
        <v>0.64700167386193863</v>
      </c>
      <c r="K918" s="9">
        <v>-0.24069582052184285</v>
      </c>
      <c r="L918" s="9">
        <v>1.2211148772484226</v>
      </c>
      <c r="M918" s="9">
        <v>1.1060583608779726</v>
      </c>
      <c r="N918" s="9">
        <v>0.51739606966970419</v>
      </c>
      <c r="O918" s="10">
        <v>0.94818976926536658</v>
      </c>
      <c r="P918" s="9">
        <v>0.37748762787449597</v>
      </c>
      <c r="Q918" s="9">
        <v>0.90910932204731798</v>
      </c>
      <c r="R918" s="9">
        <v>-0.11263093637963786</v>
      </c>
      <c r="S918" s="8"/>
      <c r="T918" s="8"/>
    </row>
    <row r="919" spans="1:20" ht="18" customHeight="1">
      <c r="A919" s="8" t="s">
        <v>2794</v>
      </c>
      <c r="B919" s="8" t="s">
        <v>752</v>
      </c>
      <c r="C919" s="8" t="s">
        <v>2795</v>
      </c>
      <c r="D919" s="8" t="s">
        <v>2796</v>
      </c>
      <c r="E919" s="9" t="s">
        <v>121</v>
      </c>
      <c r="F919" s="9">
        <v>1.1657843880633729</v>
      </c>
      <c r="G919" s="9">
        <v>1.0575564387767153</v>
      </c>
      <c r="H919" s="10">
        <v>1.1116704134200441</v>
      </c>
      <c r="I919" s="9">
        <v>7.6528716854509349E-2</v>
      </c>
      <c r="J919" s="9">
        <v>0.54722657240705064</v>
      </c>
      <c r="K919" s="9">
        <v>0.44847555590379173</v>
      </c>
      <c r="L919" s="9">
        <v>1.8874503311622233</v>
      </c>
      <c r="M919" s="9">
        <v>1.3675442920324414</v>
      </c>
      <c r="N919" s="9">
        <v>0.85078088233488058</v>
      </c>
      <c r="O919" s="10">
        <v>1.3685918351765149</v>
      </c>
      <c r="P919" s="9">
        <v>0.51833551831123426</v>
      </c>
      <c r="Q919" s="9">
        <v>0.14182118935432173</v>
      </c>
      <c r="R919" s="9">
        <v>0.80128659820981507</v>
      </c>
      <c r="S919" s="8"/>
      <c r="T919" s="8"/>
    </row>
    <row r="920" spans="1:20" ht="18" customHeight="1">
      <c r="A920" s="8" t="s">
        <v>2797</v>
      </c>
      <c r="B920" s="8" t="s">
        <v>752</v>
      </c>
      <c r="C920" s="8" t="s">
        <v>2798</v>
      </c>
      <c r="D920" s="8" t="s">
        <v>2799</v>
      </c>
      <c r="E920" s="9" t="s">
        <v>121</v>
      </c>
      <c r="F920" s="9">
        <v>1.1641326757006421</v>
      </c>
      <c r="G920" s="9">
        <v>1.0037569939158495</v>
      </c>
      <c r="H920" s="10">
        <v>1.0839448348082459</v>
      </c>
      <c r="I920" s="9">
        <v>0.11340273212744269</v>
      </c>
      <c r="J920" s="9">
        <v>0.65685679014670861</v>
      </c>
      <c r="K920" s="9">
        <v>0.33712785063552564</v>
      </c>
      <c r="L920" s="9">
        <v>0.66386068333855941</v>
      </c>
      <c r="M920" s="9">
        <v>0.8005237815075894</v>
      </c>
      <c r="N920" s="9">
        <v>0.57849858503255858</v>
      </c>
      <c r="O920" s="10">
        <v>0.68096101662623576</v>
      </c>
      <c r="P920" s="9">
        <v>0.11199604018159015</v>
      </c>
      <c r="Q920" s="9">
        <v>0.26228366773745698</v>
      </c>
      <c r="R920" s="9">
        <v>-0.69356300733427001</v>
      </c>
      <c r="S920" s="8"/>
      <c r="T920" s="8"/>
    </row>
    <row r="921" spans="1:20" ht="18" customHeight="1">
      <c r="A921" s="8" t="s">
        <v>2800</v>
      </c>
      <c r="B921" s="8" t="s">
        <v>752</v>
      </c>
      <c r="C921" s="8" t="s">
        <v>2801</v>
      </c>
      <c r="D921" s="8" t="s">
        <v>2802</v>
      </c>
      <c r="E921" s="9">
        <v>0.9687706914176486</v>
      </c>
      <c r="F921" s="9">
        <v>1.0461682378143882</v>
      </c>
      <c r="G921" s="9">
        <v>0.84122517624928861</v>
      </c>
      <c r="H921" s="10">
        <v>0.9520547018271085</v>
      </c>
      <c r="I921" s="9">
        <v>0.10348904701422432</v>
      </c>
      <c r="J921" s="9">
        <v>0.7080776463214804</v>
      </c>
      <c r="K921" s="9">
        <v>-0.19255139828470483</v>
      </c>
      <c r="L921" s="9">
        <v>0.73217812316505482</v>
      </c>
      <c r="M921" s="9">
        <v>1.4081620711852643</v>
      </c>
      <c r="N921" s="9">
        <v>0.35820050074964116</v>
      </c>
      <c r="O921" s="10">
        <v>0.83284689836665338</v>
      </c>
      <c r="P921" s="9">
        <v>0.53217053335688602</v>
      </c>
      <c r="Q921" s="9">
        <v>0.5833120993752553</v>
      </c>
      <c r="R921" s="9">
        <v>-0.36337630789857961</v>
      </c>
      <c r="S921" s="8"/>
      <c r="T921" s="8"/>
    </row>
    <row r="922" spans="1:20" ht="18" customHeight="1">
      <c r="A922" s="8" t="s">
        <v>2803</v>
      </c>
      <c r="B922" s="8" t="s">
        <v>752</v>
      </c>
      <c r="C922" s="8" t="s">
        <v>2804</v>
      </c>
      <c r="D922" s="8" t="s">
        <v>2805</v>
      </c>
      <c r="E922" s="9">
        <v>0.88259780255773324</v>
      </c>
      <c r="F922" s="9">
        <v>0.91124740385493941</v>
      </c>
      <c r="G922" s="9">
        <v>0.96198067337696025</v>
      </c>
      <c r="H922" s="10">
        <v>0.9186086265965443</v>
      </c>
      <c r="I922" s="9">
        <v>4.0200133644854488E-2</v>
      </c>
      <c r="J922" s="9">
        <v>0.54359313417049293</v>
      </c>
      <c r="K922" s="9">
        <v>-0.32687298555604699</v>
      </c>
      <c r="L922" s="9">
        <v>0.74136893994982955</v>
      </c>
      <c r="M922" s="9">
        <v>0.89964043690171136</v>
      </c>
      <c r="N922" s="9">
        <v>0.17166072202107882</v>
      </c>
      <c r="O922" s="10">
        <v>0.60422336629087325</v>
      </c>
      <c r="P922" s="9">
        <v>0.38287765356586795</v>
      </c>
      <c r="Q922" s="9">
        <v>0.15861761129421539</v>
      </c>
      <c r="R922" s="9">
        <v>-0.86038398632418855</v>
      </c>
      <c r="S922" s="8"/>
      <c r="T922" s="8"/>
    </row>
    <row r="923" spans="1:20" ht="18" customHeight="1">
      <c r="A923" s="8" t="s">
        <v>2806</v>
      </c>
      <c r="B923" s="8" t="s">
        <v>752</v>
      </c>
      <c r="C923" s="8" t="s">
        <v>2807</v>
      </c>
      <c r="D923" s="8" t="s">
        <v>2808</v>
      </c>
      <c r="E923" s="9" t="s">
        <v>121</v>
      </c>
      <c r="F923" s="9">
        <v>0.98034101153635189</v>
      </c>
      <c r="G923" s="9">
        <v>0.99843228048741539</v>
      </c>
      <c r="H923" s="10">
        <v>0.98938664601188364</v>
      </c>
      <c r="I923" s="9">
        <v>1.2792458955566639E-2</v>
      </c>
      <c r="J923" s="9">
        <v>0.92554497959930915</v>
      </c>
      <c r="K923" s="9">
        <v>-4.2623911598860878E-2</v>
      </c>
      <c r="L923" s="9">
        <v>0.83391099138780356</v>
      </c>
      <c r="M923" s="9">
        <v>0.64356823770674199</v>
      </c>
      <c r="N923" s="9">
        <v>0.69527453953835927</v>
      </c>
      <c r="O923" s="10">
        <v>0.72425125621096831</v>
      </c>
      <c r="P923" s="9">
        <v>9.842422746237646E-2</v>
      </c>
      <c r="Q923" s="9">
        <v>0.33809401771157888</v>
      </c>
      <c r="R923" s="9">
        <v>-0.59945379084572104</v>
      </c>
      <c r="S923" s="8"/>
      <c r="T923" s="8"/>
    </row>
    <row r="924" spans="1:20" ht="18" customHeight="1">
      <c r="A924" s="8" t="s">
        <v>2809</v>
      </c>
      <c r="B924" s="8" t="s">
        <v>752</v>
      </c>
      <c r="C924" s="8" t="s">
        <v>2810</v>
      </c>
      <c r="D924" s="8" t="s">
        <v>2811</v>
      </c>
      <c r="E924" s="9">
        <v>0.9686937076180242</v>
      </c>
      <c r="F924" s="9">
        <v>0.75738857141118299</v>
      </c>
      <c r="G924" s="9">
        <v>0.83602654223097916</v>
      </c>
      <c r="H924" s="10">
        <v>0.85403627375339541</v>
      </c>
      <c r="I924" s="9">
        <v>0.10679760282412754</v>
      </c>
      <c r="J924" s="9">
        <v>0.2905199945200197</v>
      </c>
      <c r="K924" s="9">
        <v>-0.58619970380162489</v>
      </c>
      <c r="L924" s="9">
        <v>1.8880947351938731</v>
      </c>
      <c r="M924" s="9">
        <v>0.93403650879586664</v>
      </c>
      <c r="N924" s="9">
        <v>0.5340557577150431</v>
      </c>
      <c r="O924" s="10">
        <v>1.1187290005682609</v>
      </c>
      <c r="P924" s="9">
        <v>0.69565715371927339</v>
      </c>
      <c r="Q924" s="9">
        <v>0.5974970129538606</v>
      </c>
      <c r="R924" s="9">
        <v>0.25810652297448011</v>
      </c>
      <c r="S924" s="8"/>
      <c r="T924" s="8"/>
    </row>
    <row r="925" spans="1:20" ht="18" customHeight="1">
      <c r="A925" s="8" t="s">
        <v>2812</v>
      </c>
      <c r="B925" s="8" t="s">
        <v>752</v>
      </c>
      <c r="C925" s="8" t="s">
        <v>2813</v>
      </c>
      <c r="D925" s="8" t="s">
        <v>2814</v>
      </c>
      <c r="E925" s="9">
        <v>1.1323309641207704</v>
      </c>
      <c r="F925" s="9">
        <v>1.1432730338215338</v>
      </c>
      <c r="G925" s="9">
        <v>0.82827384720435371</v>
      </c>
      <c r="H925" s="10">
        <v>1.0346259483822193</v>
      </c>
      <c r="I925" s="9">
        <v>0.17878988916525484</v>
      </c>
      <c r="J925" s="9">
        <v>0.84101550543497561</v>
      </c>
      <c r="K925" s="9">
        <v>0.13906003366353145</v>
      </c>
      <c r="L925" s="9">
        <v>1.1230756047725263</v>
      </c>
      <c r="M925" s="9">
        <v>1.6276033300224442</v>
      </c>
      <c r="N925" s="9">
        <v>0.38067274958463498</v>
      </c>
      <c r="O925" s="10">
        <v>1.0437838947932019</v>
      </c>
      <c r="P925" s="9">
        <v>0.62723548174615151</v>
      </c>
      <c r="Q925" s="9">
        <v>0.80578470943704339</v>
      </c>
      <c r="R925" s="9">
        <v>9.5182379985221485E-2</v>
      </c>
      <c r="S925" s="8"/>
      <c r="T925" s="8"/>
    </row>
    <row r="926" spans="1:20" ht="18" customHeight="1">
      <c r="A926" s="8" t="s">
        <v>2815</v>
      </c>
      <c r="B926" s="8" t="s">
        <v>752</v>
      </c>
      <c r="C926" s="8" t="s">
        <v>2816</v>
      </c>
      <c r="D926" s="8" t="s">
        <v>2817</v>
      </c>
      <c r="E926" s="9">
        <v>0.92851758119051386</v>
      </c>
      <c r="F926" s="9">
        <v>1.0831376903383201</v>
      </c>
      <c r="G926" s="9">
        <v>0.70129001355920573</v>
      </c>
      <c r="H926" s="10">
        <v>0.90431509502934659</v>
      </c>
      <c r="I926" s="9">
        <v>0.19207090440170202</v>
      </c>
      <c r="J926" s="9">
        <v>0.47969715451138106</v>
      </c>
      <c r="K926" s="9">
        <v>-0.3842767267897727</v>
      </c>
      <c r="L926" s="9">
        <v>0.68750369960817348</v>
      </c>
      <c r="M926" s="9">
        <v>0.94247481870572469</v>
      </c>
      <c r="N926" s="9">
        <v>0.26412457641306608</v>
      </c>
      <c r="O926" s="10">
        <v>0.63136769824232142</v>
      </c>
      <c r="P926" s="9">
        <v>0.3426415047708572</v>
      </c>
      <c r="Q926" s="9">
        <v>0.19101339094651129</v>
      </c>
      <c r="R926" s="9">
        <v>-0.80137456903843163</v>
      </c>
      <c r="S926" s="8"/>
      <c r="T926" s="8"/>
    </row>
    <row r="927" spans="1:20" ht="18" customHeight="1">
      <c r="A927" s="8" t="s">
        <v>2818</v>
      </c>
      <c r="B927" s="8" t="s">
        <v>752</v>
      </c>
      <c r="C927" s="8" t="s">
        <v>2819</v>
      </c>
      <c r="D927" s="8" t="s">
        <v>2820</v>
      </c>
      <c r="E927" s="9">
        <v>1.5581042449898779</v>
      </c>
      <c r="F927" s="9">
        <v>1.0094022993944263</v>
      </c>
      <c r="G927" s="9">
        <v>0.98115987754055589</v>
      </c>
      <c r="H927" s="10">
        <v>1.1828888073082868</v>
      </c>
      <c r="I927" s="9">
        <v>0.32525278954066439</v>
      </c>
      <c r="J927" s="9">
        <v>0.21781006513252124</v>
      </c>
      <c r="K927" s="9">
        <v>0.73449320204131252</v>
      </c>
      <c r="L927" s="9">
        <v>0.68923970574921223</v>
      </c>
      <c r="M927" s="9">
        <v>0.74553035059396033</v>
      </c>
      <c r="N927" s="9">
        <v>0.22801283412358722</v>
      </c>
      <c r="O927" s="10">
        <v>0.55426096348891996</v>
      </c>
      <c r="P927" s="9">
        <v>0.28393756463357128</v>
      </c>
      <c r="Q927" s="9">
        <v>0.11003848049790332</v>
      </c>
      <c r="R927" s="9">
        <v>-0.96899790545886966</v>
      </c>
      <c r="S927" s="8"/>
      <c r="T927" s="8"/>
    </row>
    <row r="928" spans="1:20" ht="18" customHeight="1">
      <c r="A928" s="8" t="s">
        <v>2821</v>
      </c>
      <c r="B928" s="8" t="s">
        <v>752</v>
      </c>
      <c r="C928" s="8" t="s">
        <v>2822</v>
      </c>
      <c r="D928" s="8" t="s">
        <v>2823</v>
      </c>
      <c r="E928" s="9">
        <v>0.99945543704339257</v>
      </c>
      <c r="F928" s="9">
        <v>1.2985104245366816</v>
      </c>
      <c r="G928" s="9">
        <v>1.0622330161515536</v>
      </c>
      <c r="H928" s="10">
        <v>1.1200662925772094</v>
      </c>
      <c r="I928" s="9">
        <v>0.1576926988885255</v>
      </c>
      <c r="J928" s="9">
        <v>0.42628932913557582</v>
      </c>
      <c r="K928" s="9">
        <v>0.48219394609321026</v>
      </c>
      <c r="L928" s="9">
        <v>1.3307205363462216</v>
      </c>
      <c r="M928" s="9">
        <v>1.3727441234128712</v>
      </c>
      <c r="N928" s="9">
        <v>0.65008856126808268</v>
      </c>
      <c r="O928" s="10">
        <v>1.1178510736757252</v>
      </c>
      <c r="P928" s="9">
        <v>0.40563878201907516</v>
      </c>
      <c r="Q928" s="9">
        <v>0.59960291540458233</v>
      </c>
      <c r="R928" s="9">
        <v>0.25619798625157658</v>
      </c>
      <c r="S928" s="8"/>
      <c r="T928" s="8"/>
    </row>
    <row r="929" spans="1:20" ht="18" customHeight="1">
      <c r="A929" s="8" t="s">
        <v>2824</v>
      </c>
      <c r="B929" s="8" t="s">
        <v>752</v>
      </c>
      <c r="C929" s="8" t="s">
        <v>2825</v>
      </c>
      <c r="D929" s="8" t="s">
        <v>2826</v>
      </c>
      <c r="E929" s="9">
        <v>1.1021383355197143</v>
      </c>
      <c r="F929" s="9">
        <v>0.85013102216393954</v>
      </c>
      <c r="G929" s="9">
        <v>0.78680060457387146</v>
      </c>
      <c r="H929" s="10">
        <v>0.91302332075250847</v>
      </c>
      <c r="I929" s="9">
        <v>0.16681142663448847</v>
      </c>
      <c r="J929" s="9">
        <v>0.51815598259834916</v>
      </c>
      <c r="K929" s="9">
        <v>-0.34930393272084953</v>
      </c>
      <c r="L929" s="9">
        <v>1.6899530818364519</v>
      </c>
      <c r="M929" s="9">
        <v>1.3339489148530048</v>
      </c>
      <c r="N929" s="9">
        <v>0.23130683058385607</v>
      </c>
      <c r="O929" s="10">
        <v>1.0850696090911043</v>
      </c>
      <c r="P929" s="9">
        <v>0.76050503167349692</v>
      </c>
      <c r="Q929" s="9">
        <v>0.68826238123374917</v>
      </c>
      <c r="R929" s="9">
        <v>0.18493393280674844</v>
      </c>
      <c r="S929" s="8"/>
      <c r="T929" s="8"/>
    </row>
    <row r="930" spans="1:20" ht="18" customHeight="1">
      <c r="A930" s="8" t="s">
        <v>2827</v>
      </c>
      <c r="B930" s="8" t="s">
        <v>752</v>
      </c>
      <c r="C930" s="8" t="s">
        <v>2828</v>
      </c>
      <c r="D930" s="8" t="s">
        <v>2829</v>
      </c>
      <c r="E930" s="9" t="s">
        <v>121</v>
      </c>
      <c r="F930" s="9">
        <v>1.1393771072328269</v>
      </c>
      <c r="G930" s="9">
        <v>1.0637133755279096</v>
      </c>
      <c r="H930" s="10">
        <v>1.1015452413803684</v>
      </c>
      <c r="I930" s="9">
        <v>5.350233777842664E-2</v>
      </c>
      <c r="J930" s="9">
        <v>0.58619930337650628</v>
      </c>
      <c r="K930" s="9">
        <v>0.4078122143789894</v>
      </c>
      <c r="L930" s="9">
        <v>0.84309417194554626</v>
      </c>
      <c r="M930" s="9">
        <v>0.69854701834372235</v>
      </c>
      <c r="N930" s="9">
        <v>0.6944735733577091</v>
      </c>
      <c r="O930" s="10">
        <v>0.74537158788232583</v>
      </c>
      <c r="P930" s="9">
        <v>8.4654744790285646E-2</v>
      </c>
      <c r="Q930" s="9">
        <v>0.37974020356307092</v>
      </c>
      <c r="R930" s="9">
        <v>-0.55354002634276989</v>
      </c>
      <c r="S930" s="8"/>
      <c r="T930" s="8"/>
    </row>
    <row r="931" spans="1:20" ht="18" customHeight="1">
      <c r="A931" s="8" t="s">
        <v>2830</v>
      </c>
      <c r="B931" s="8" t="s">
        <v>60</v>
      </c>
      <c r="C931" s="8" t="s">
        <v>2831</v>
      </c>
      <c r="D931" s="8" t="s">
        <v>2832</v>
      </c>
      <c r="E931" s="9">
        <v>0.86343354994430777</v>
      </c>
      <c r="F931" s="9">
        <v>1.0480034734359993</v>
      </c>
      <c r="G931" s="9">
        <v>0.82857119421041525</v>
      </c>
      <c r="H931" s="10">
        <v>0.91333607253024074</v>
      </c>
      <c r="I931" s="9">
        <v>0.11792085316797556</v>
      </c>
      <c r="J931" s="9">
        <v>0.51953468053604734</v>
      </c>
      <c r="K931" s="9">
        <v>-0.34804790148497694</v>
      </c>
      <c r="L931" s="9">
        <v>0.55945536368330373</v>
      </c>
      <c r="M931" s="9">
        <v>0.98744369985183122</v>
      </c>
      <c r="N931" s="9">
        <v>0.73799775222291897</v>
      </c>
      <c r="O931" s="10">
        <v>0.76163227191935123</v>
      </c>
      <c r="P931" s="9">
        <v>0.21497080468062868</v>
      </c>
      <c r="Q931" s="9">
        <v>0.4138930460279957</v>
      </c>
      <c r="R931" s="9">
        <v>-0.51819071321880161</v>
      </c>
      <c r="S931" s="8"/>
      <c r="T931" s="8"/>
    </row>
    <row r="932" spans="1:20" ht="18" customHeight="1">
      <c r="A932" s="8" t="s">
        <v>2830</v>
      </c>
      <c r="B932" s="8" t="s">
        <v>60</v>
      </c>
      <c r="C932" s="8" t="s">
        <v>2831</v>
      </c>
      <c r="D932" s="8" t="s">
        <v>2833</v>
      </c>
      <c r="E932" s="9">
        <v>0.9309005850102916</v>
      </c>
      <c r="F932" s="9">
        <v>0.98388066140710495</v>
      </c>
      <c r="G932" s="9">
        <v>0.82481670369744098</v>
      </c>
      <c r="H932" s="10">
        <v>0.91319931670494581</v>
      </c>
      <c r="I932" s="9">
        <v>8.0995906287162564E-2</v>
      </c>
      <c r="J932" s="9">
        <v>0.51890022727384</v>
      </c>
      <c r="K932" s="9">
        <v>-0.34859712166688434</v>
      </c>
      <c r="L932" s="9">
        <v>0.93685066499160419</v>
      </c>
      <c r="M932" s="9">
        <v>0.99876129198788255</v>
      </c>
      <c r="N932" s="9">
        <v>0.57462905301412881</v>
      </c>
      <c r="O932" s="10">
        <v>0.83674700333120511</v>
      </c>
      <c r="P932" s="9">
        <v>0.22910171614937117</v>
      </c>
      <c r="Q932" s="9">
        <v>0.59329585565041265</v>
      </c>
      <c r="R932" s="9">
        <v>-0.35489781884520627</v>
      </c>
      <c r="S932" s="8"/>
      <c r="T932" s="8"/>
    </row>
    <row r="933" spans="1:20" ht="18" customHeight="1">
      <c r="A933" s="8" t="s">
        <v>2830</v>
      </c>
      <c r="B933" s="8" t="s">
        <v>60</v>
      </c>
      <c r="C933" s="8" t="s">
        <v>2831</v>
      </c>
      <c r="D933" s="8" t="s">
        <v>2834</v>
      </c>
      <c r="E933" s="9">
        <v>0.83599768448854328</v>
      </c>
      <c r="F933" s="9">
        <v>1.0037369695938567</v>
      </c>
      <c r="G933" s="9">
        <v>0.81543863501774272</v>
      </c>
      <c r="H933" s="10">
        <v>0.8850577630333808</v>
      </c>
      <c r="I933" s="9">
        <v>0.10329198507703186</v>
      </c>
      <c r="J933" s="9">
        <v>0.40035410618836809</v>
      </c>
      <c r="K933" s="9">
        <v>-0.46161540950449481</v>
      </c>
      <c r="L933" s="9">
        <v>1.0271111738867953</v>
      </c>
      <c r="M933" s="9">
        <v>1.2313654767841964</v>
      </c>
      <c r="N933" s="9">
        <v>0.59361991803420211</v>
      </c>
      <c r="O933" s="10">
        <v>0.95069885623506456</v>
      </c>
      <c r="P933" s="9">
        <v>0.32566697889564655</v>
      </c>
      <c r="Q933" s="9">
        <v>0.91660129103407018</v>
      </c>
      <c r="R933" s="9">
        <v>-0.10717639948899008</v>
      </c>
      <c r="S933" s="8"/>
      <c r="T933" s="8"/>
    </row>
    <row r="934" spans="1:20" ht="18" customHeight="1">
      <c r="A934" s="8" t="s">
        <v>2835</v>
      </c>
      <c r="B934" s="8" t="s">
        <v>60</v>
      </c>
      <c r="C934" s="8" t="s">
        <v>2836</v>
      </c>
      <c r="D934" s="8" t="s">
        <v>2837</v>
      </c>
      <c r="E934" s="9">
        <v>1.3424806998710428</v>
      </c>
      <c r="F934" s="9">
        <v>0.93069581619372066</v>
      </c>
      <c r="G934" s="9">
        <v>0.7035120275687532</v>
      </c>
      <c r="H934" s="10">
        <v>0.99222951454450559</v>
      </c>
      <c r="I934" s="9">
        <v>0.3238981909033779</v>
      </c>
      <c r="J934" s="9">
        <v>0.89786243395694987</v>
      </c>
      <c r="K934" s="9">
        <v>-3.1206768897567926E-2</v>
      </c>
      <c r="L934" s="9">
        <v>0.84196706424592982</v>
      </c>
      <c r="M934" s="9">
        <v>1.1022585359235015</v>
      </c>
      <c r="N934" s="9">
        <v>0.97228758887780842</v>
      </c>
      <c r="O934" s="10">
        <v>0.97217106301574663</v>
      </c>
      <c r="P934" s="9">
        <v>0.13014577496302465</v>
      </c>
      <c r="Q934" s="9">
        <v>0.90275793761192724</v>
      </c>
      <c r="R934" s="9">
        <v>-6.0497689096202976E-2</v>
      </c>
      <c r="S934" s="8"/>
      <c r="T934" s="8"/>
    </row>
    <row r="935" spans="1:20" ht="18" customHeight="1">
      <c r="A935" s="8" t="s">
        <v>2835</v>
      </c>
      <c r="B935" s="8" t="s">
        <v>60</v>
      </c>
      <c r="C935" s="8" t="s">
        <v>2836</v>
      </c>
      <c r="D935" s="8" t="s">
        <v>2838</v>
      </c>
      <c r="E935" s="9">
        <v>0.85809335368075701</v>
      </c>
      <c r="F935" s="9">
        <v>1.0618805508611571</v>
      </c>
      <c r="G935" s="9">
        <v>1.0421914796783036</v>
      </c>
      <c r="H935" s="10">
        <v>0.98738846140673919</v>
      </c>
      <c r="I935" s="9">
        <v>0.11240477544310953</v>
      </c>
      <c r="J935" s="9">
        <v>0.92463365990317592</v>
      </c>
      <c r="K935" s="9">
        <v>-5.0648749370525332E-2</v>
      </c>
      <c r="L935" s="9">
        <v>1.3991935657260683</v>
      </c>
      <c r="M935" s="9">
        <v>0.80314479793361726</v>
      </c>
      <c r="N935" s="9">
        <v>0.83043039351475434</v>
      </c>
      <c r="O935" s="10">
        <v>1.0109229190581466</v>
      </c>
      <c r="P935" s="9">
        <v>0.33652889508851808</v>
      </c>
      <c r="Q935" s="9">
        <v>0.98099433014760073</v>
      </c>
      <c r="R935" s="9">
        <v>2.3745476213362118E-2</v>
      </c>
      <c r="S935" s="8"/>
      <c r="T935" s="8"/>
    </row>
    <row r="936" spans="1:20" ht="18" customHeight="1">
      <c r="A936" s="8" t="s">
        <v>2835</v>
      </c>
      <c r="B936" s="8" t="s">
        <v>60</v>
      </c>
      <c r="C936" s="8" t="s">
        <v>2836</v>
      </c>
      <c r="D936" s="8" t="s">
        <v>2839</v>
      </c>
      <c r="E936" s="9">
        <v>1.0529147346605767</v>
      </c>
      <c r="F936" s="9">
        <v>0.9497244077095226</v>
      </c>
      <c r="G936" s="9">
        <v>0.81759745139474926</v>
      </c>
      <c r="H936" s="10">
        <v>0.94007886458828283</v>
      </c>
      <c r="I936" s="9">
        <v>0.11795479357567605</v>
      </c>
      <c r="J936" s="9">
        <v>0.64707297851341183</v>
      </c>
      <c r="K936" s="9">
        <v>-0.24064713016753886</v>
      </c>
      <c r="L936" s="9">
        <v>1.0362220481464759</v>
      </c>
      <c r="M936" s="9">
        <v>1.7827978359620329</v>
      </c>
      <c r="N936" s="9">
        <v>0.3414695060607984</v>
      </c>
      <c r="O936" s="10">
        <v>1.053496463389769</v>
      </c>
      <c r="P936" s="9">
        <v>0.72081942448193503</v>
      </c>
      <c r="Q936" s="9">
        <v>0.7776490738018722</v>
      </c>
      <c r="R936" s="9">
        <v>0.11629665954297606</v>
      </c>
      <c r="S936" s="8"/>
      <c r="T936" s="8"/>
    </row>
    <row r="937" spans="1:20" ht="18" customHeight="1">
      <c r="A937" s="8" t="s">
        <v>2840</v>
      </c>
      <c r="B937" s="8" t="s">
        <v>9</v>
      </c>
      <c r="C937" s="8" t="s">
        <v>2841</v>
      </c>
      <c r="D937" s="8" t="s">
        <v>2842</v>
      </c>
      <c r="E937" s="9">
        <v>0.89798323046429129</v>
      </c>
      <c r="F937" s="9">
        <v>0.95644966290960665</v>
      </c>
      <c r="G937" s="9">
        <v>0.88400224306965214</v>
      </c>
      <c r="H937" s="10">
        <v>0.91281171214785006</v>
      </c>
      <c r="I937" s="9">
        <v>3.8432669204029872E-2</v>
      </c>
      <c r="J937" s="9">
        <v>0.51714070733755435</v>
      </c>
      <c r="K937" s="9">
        <v>-0.35015376647449775</v>
      </c>
      <c r="L937" s="9">
        <v>1.0934714795547116</v>
      </c>
      <c r="M937" s="9">
        <v>0.84478365927023491</v>
      </c>
      <c r="N937" s="9">
        <v>0.99548629139393907</v>
      </c>
      <c r="O937" s="10">
        <v>0.97791381007296196</v>
      </c>
      <c r="P937" s="9">
        <v>0.12527171294547271</v>
      </c>
      <c r="Q937" s="9">
        <v>0.99825802897566129</v>
      </c>
      <c r="R937" s="9">
        <v>-4.8013456363126164E-2</v>
      </c>
      <c r="S937" s="8"/>
      <c r="T937" s="8"/>
    </row>
    <row r="938" spans="1:20" s="7" customFormat="1" ht="18" customHeight="1">
      <c r="A938" s="4" t="s">
        <v>2840</v>
      </c>
      <c r="B938" s="4" t="s">
        <v>9</v>
      </c>
      <c r="C938" s="4" t="s">
        <v>2841</v>
      </c>
      <c r="D938" s="4" t="s">
        <v>2843</v>
      </c>
      <c r="E938" s="5">
        <v>0.54526146917080043</v>
      </c>
      <c r="F938" s="5">
        <v>0.83819805970151084</v>
      </c>
      <c r="G938" s="5">
        <v>0.69464146052979103</v>
      </c>
      <c r="H938" s="6">
        <v>0.69270032980070084</v>
      </c>
      <c r="I938" s="5">
        <v>0.14647794205722459</v>
      </c>
      <c r="J938" s="5">
        <v>2.9281284983148755E-2</v>
      </c>
      <c r="K938" s="5">
        <v>-1.2341352216839323</v>
      </c>
      <c r="L938" s="5">
        <v>1.3854965870630196</v>
      </c>
      <c r="M938" s="5">
        <v>1.0751369206301067</v>
      </c>
      <c r="N938" s="5">
        <v>1.5748621308928434</v>
      </c>
      <c r="O938" s="6">
        <v>1.34516521286199</v>
      </c>
      <c r="P938" s="5">
        <v>0.25229206537610638</v>
      </c>
      <c r="Q938" s="5">
        <v>0.16718230087862215</v>
      </c>
      <c r="R938" s="5">
        <v>0.75035915839563039</v>
      </c>
      <c r="S938" s="23" t="s">
        <v>14</v>
      </c>
      <c r="T938" s="4"/>
    </row>
    <row r="939" spans="1:20" ht="18" customHeight="1">
      <c r="A939" s="8" t="s">
        <v>2844</v>
      </c>
      <c r="B939" s="8" t="s">
        <v>752</v>
      </c>
      <c r="C939" s="8" t="s">
        <v>2845</v>
      </c>
      <c r="D939" s="8" t="s">
        <v>2846</v>
      </c>
      <c r="E939" s="9">
        <v>0.80131601602947211</v>
      </c>
      <c r="F939" s="9">
        <v>0.7833701294709845</v>
      </c>
      <c r="G939" s="9">
        <v>0.88277094374190468</v>
      </c>
      <c r="H939" s="10">
        <v>0.8224856964141205</v>
      </c>
      <c r="I939" s="9">
        <v>5.29740218892394E-2</v>
      </c>
      <c r="J939" s="9">
        <v>0.2017093705420703</v>
      </c>
      <c r="K939" s="9">
        <v>-0.71290884974248792</v>
      </c>
      <c r="L939" s="9">
        <v>0.60724397242195471</v>
      </c>
      <c r="M939" s="9">
        <v>0.48898739387701662</v>
      </c>
      <c r="N939" s="9">
        <v>0.61987712912221937</v>
      </c>
      <c r="O939" s="10">
        <v>0.5720361651403969</v>
      </c>
      <c r="P939" s="9">
        <v>7.2199189526762103E-2</v>
      </c>
      <c r="Q939" s="9">
        <v>0.12570023892038173</v>
      </c>
      <c r="R939" s="9">
        <v>-0.9303561627382676</v>
      </c>
      <c r="S939" s="8"/>
      <c r="T939" s="8"/>
    </row>
    <row r="940" spans="1:20" ht="18" customHeight="1">
      <c r="A940" s="8" t="s">
        <v>2847</v>
      </c>
      <c r="B940" s="8" t="s">
        <v>752</v>
      </c>
      <c r="C940" s="8" t="s">
        <v>2848</v>
      </c>
      <c r="D940" s="8" t="s">
        <v>2849</v>
      </c>
      <c r="E940" s="9">
        <v>1.0069216875046476</v>
      </c>
      <c r="F940" s="9">
        <v>0.87875315916059193</v>
      </c>
      <c r="G940" s="9">
        <v>1.0547765450814577</v>
      </c>
      <c r="H940" s="10">
        <v>0.98015046391556571</v>
      </c>
      <c r="I940" s="9">
        <v>9.101418519716567E-2</v>
      </c>
      <c r="J940" s="9">
        <v>0.85811500028083776</v>
      </c>
      <c r="K940" s="9">
        <v>-7.9717012387286318E-2</v>
      </c>
      <c r="L940" s="9">
        <v>0.86942696237577977</v>
      </c>
      <c r="M940" s="9">
        <v>0.87187909731869273</v>
      </c>
      <c r="N940" s="9">
        <v>0.91889657656386881</v>
      </c>
      <c r="O940" s="10">
        <v>0.88673421208611369</v>
      </c>
      <c r="P940" s="9">
        <v>2.788039648291489E-2</v>
      </c>
      <c r="Q940" s="9">
        <v>0.72952289708574114</v>
      </c>
      <c r="R940" s="9">
        <v>-0.2462299737258398</v>
      </c>
      <c r="S940" s="8"/>
      <c r="T940" s="8"/>
    </row>
    <row r="941" spans="1:20" ht="18" customHeight="1">
      <c r="A941" s="8" t="s">
        <v>2850</v>
      </c>
      <c r="B941" s="8" t="s">
        <v>752</v>
      </c>
      <c r="C941" s="8" t="s">
        <v>2851</v>
      </c>
      <c r="D941" s="8" t="s">
        <v>2852</v>
      </c>
      <c r="E941" s="9">
        <v>0.96899315046107226</v>
      </c>
      <c r="F941" s="9">
        <v>1.0282089212139383</v>
      </c>
      <c r="G941" s="9">
        <v>0.86929510011775213</v>
      </c>
      <c r="H941" s="10">
        <v>0.95549905726425421</v>
      </c>
      <c r="I941" s="9">
        <v>8.0311696204544022E-2</v>
      </c>
      <c r="J941" s="9">
        <v>0.72599332204789435</v>
      </c>
      <c r="K941" s="9">
        <v>-0.17871864552508349</v>
      </c>
      <c r="L941" s="9">
        <v>0.61430275313213367</v>
      </c>
      <c r="M941" s="9">
        <v>0.59136514946206176</v>
      </c>
      <c r="N941" s="9">
        <v>0.60535952102168111</v>
      </c>
      <c r="O941" s="10">
        <v>0.60367580787195885</v>
      </c>
      <c r="P941" s="9">
        <v>1.1561123777956662E-2</v>
      </c>
      <c r="Q941" s="9">
        <v>0.15791003846800231</v>
      </c>
      <c r="R941" s="9">
        <v>-0.86157433071313294</v>
      </c>
      <c r="S941" s="8"/>
      <c r="T941" s="8"/>
    </row>
    <row r="942" spans="1:20" ht="18" customHeight="1">
      <c r="A942" s="8" t="s">
        <v>2853</v>
      </c>
      <c r="B942" s="8" t="s">
        <v>752</v>
      </c>
      <c r="C942" s="8" t="s">
        <v>2854</v>
      </c>
      <c r="D942" s="8" t="s">
        <v>2855</v>
      </c>
      <c r="E942" s="9">
        <v>1.5808500601370954</v>
      </c>
      <c r="F942" s="9">
        <v>1.5088757415220275</v>
      </c>
      <c r="G942" s="9">
        <v>2.0214348339353165</v>
      </c>
      <c r="H942" s="10">
        <v>1.7037202118648131</v>
      </c>
      <c r="I942" s="9">
        <v>0.27749236285540874</v>
      </c>
      <c r="J942" s="9">
        <v>1.2418214803998331E-6</v>
      </c>
      <c r="K942" s="9">
        <v>2.8261855898185266</v>
      </c>
      <c r="L942" s="9">
        <v>1.3438067557318785</v>
      </c>
      <c r="M942" s="9">
        <v>0.88546566378782665</v>
      </c>
      <c r="N942" s="9">
        <v>0.99937842272191879</v>
      </c>
      <c r="O942" s="10">
        <v>1.0762169474138747</v>
      </c>
      <c r="P942" s="9">
        <v>0.23863624682504456</v>
      </c>
      <c r="Q942" s="9">
        <v>0.71272271781898777</v>
      </c>
      <c r="R942" s="9">
        <v>0.165689016117119</v>
      </c>
      <c r="S942" s="26" t="s">
        <v>14</v>
      </c>
      <c r="T942" s="8"/>
    </row>
    <row r="943" spans="1:20" ht="18" customHeight="1">
      <c r="A943" s="8" t="s">
        <v>2856</v>
      </c>
      <c r="B943" s="8" t="s">
        <v>752</v>
      </c>
      <c r="C943" s="8" t="s">
        <v>2857</v>
      </c>
      <c r="D943" s="8" t="s">
        <v>2858</v>
      </c>
      <c r="E943" s="9">
        <v>1.0292153606868444</v>
      </c>
      <c r="F943" s="9">
        <v>1.198039305356726</v>
      </c>
      <c r="G943" s="9">
        <v>0.70596074286080013</v>
      </c>
      <c r="H943" s="10">
        <v>0.97773846963479016</v>
      </c>
      <c r="I943" s="9">
        <v>0.2500454571698974</v>
      </c>
      <c r="J943" s="9">
        <v>0.84499113066857889</v>
      </c>
      <c r="K943" s="9">
        <v>-8.9403736406465206E-2</v>
      </c>
      <c r="L943" s="9">
        <v>1.2775302071871157</v>
      </c>
      <c r="M943" s="9">
        <v>1.4730226080870685</v>
      </c>
      <c r="N943" s="9">
        <v>0.49639601642526743</v>
      </c>
      <c r="O943" s="10">
        <v>1.0823162772331505</v>
      </c>
      <c r="P943" s="9">
        <v>0.51675064946383065</v>
      </c>
      <c r="Q943" s="9">
        <v>0.69576172525698821</v>
      </c>
      <c r="R943" s="9">
        <v>0.17894842876771846</v>
      </c>
      <c r="S943" s="8"/>
      <c r="T943" s="8"/>
    </row>
    <row r="944" spans="1:20" ht="18" customHeight="1">
      <c r="A944" s="8" t="s">
        <v>2859</v>
      </c>
      <c r="B944" s="8" t="s">
        <v>64</v>
      </c>
      <c r="C944" s="8" t="s">
        <v>2860</v>
      </c>
      <c r="D944" s="8" t="s">
        <v>2861</v>
      </c>
      <c r="E944" s="9">
        <v>0.94696912220408103</v>
      </c>
      <c r="F944" s="9">
        <v>1.0087274810842874</v>
      </c>
      <c r="G944" s="9">
        <v>0.96443596652224017</v>
      </c>
      <c r="H944" s="10">
        <v>0.97337752327020288</v>
      </c>
      <c r="I944" s="9">
        <v>3.1835315307090502E-2</v>
      </c>
      <c r="J944" s="9">
        <v>0.8212377589781148</v>
      </c>
      <c r="K944" s="9">
        <v>-0.10691757722810087</v>
      </c>
      <c r="L944" s="9">
        <v>0.88240806173484498</v>
      </c>
      <c r="M944" s="9">
        <v>0.73010145573024321</v>
      </c>
      <c r="N944" s="9">
        <v>1.0170195279241492</v>
      </c>
      <c r="O944" s="10">
        <v>0.87650968179641253</v>
      </c>
      <c r="P944" s="9">
        <v>0.14354995019953895</v>
      </c>
      <c r="Q944" s="9">
        <v>0.70077517118958577</v>
      </c>
      <c r="R944" s="9">
        <v>-0.26845721348605972</v>
      </c>
      <c r="S944" s="8"/>
      <c r="T944" s="8"/>
    </row>
    <row r="945" spans="1:20" ht="18" customHeight="1">
      <c r="A945" s="8" t="s">
        <v>2862</v>
      </c>
      <c r="B945" s="8" t="s">
        <v>64</v>
      </c>
      <c r="C945" s="8" t="s">
        <v>2863</v>
      </c>
      <c r="D945" s="8" t="s">
        <v>2864</v>
      </c>
      <c r="E945" s="9">
        <v>0.95291342500678688</v>
      </c>
      <c r="F945" s="9">
        <v>0.67169625536431299</v>
      </c>
      <c r="G945" s="9">
        <v>0.78512942545129039</v>
      </c>
      <c r="H945" s="10">
        <v>0.80324636860746335</v>
      </c>
      <c r="I945" s="9">
        <v>0.14148124203379078</v>
      </c>
      <c r="J945" s="9">
        <v>0.15839336661227119</v>
      </c>
      <c r="K945" s="9">
        <v>-0.79017522647605087</v>
      </c>
      <c r="L945" s="9">
        <v>0.54585319524975418</v>
      </c>
      <c r="M945" s="9">
        <v>0.55256736145488539</v>
      </c>
      <c r="N945" s="9">
        <v>0.51683887566732123</v>
      </c>
      <c r="O945" s="10">
        <v>0.5384198107906536</v>
      </c>
      <c r="P945" s="9">
        <v>1.8988748709581733E-2</v>
      </c>
      <c r="Q945" s="9">
        <v>9.7341485090311236E-2</v>
      </c>
      <c r="R945" s="9">
        <v>-1.0034351939333617</v>
      </c>
      <c r="S945" s="8"/>
      <c r="T945" s="8"/>
    </row>
    <row r="946" spans="1:20" ht="18" customHeight="1">
      <c r="A946" s="8" t="s">
        <v>2865</v>
      </c>
      <c r="B946" s="8" t="s">
        <v>2201</v>
      </c>
      <c r="C946" s="8" t="s">
        <v>2866</v>
      </c>
      <c r="D946" s="8" t="s">
        <v>2867</v>
      </c>
      <c r="E946" s="9">
        <v>0.95393843569867331</v>
      </c>
      <c r="F946" s="9">
        <v>0.77427875499986198</v>
      </c>
      <c r="G946" s="9">
        <v>1.0964456126635382</v>
      </c>
      <c r="H946" s="10">
        <v>0.94155426778735796</v>
      </c>
      <c r="I946" s="9">
        <v>0.16144007171505881</v>
      </c>
      <c r="J946" s="9">
        <v>0.65449441828177668</v>
      </c>
      <c r="K946" s="9">
        <v>-0.23472181611502829</v>
      </c>
      <c r="L946" s="9">
        <v>0.894477380801175</v>
      </c>
      <c r="M946" s="9">
        <v>0.55589795360547822</v>
      </c>
      <c r="N946" s="9">
        <v>1.1901085202499757</v>
      </c>
      <c r="O946" s="10">
        <v>0.8801612848855429</v>
      </c>
      <c r="P946" s="9">
        <v>0.31734755972369294</v>
      </c>
      <c r="Q946" s="9">
        <v>0.71103465529547782</v>
      </c>
      <c r="R946" s="9">
        <v>-0.26051894590099367</v>
      </c>
      <c r="S946" s="8"/>
      <c r="T946" s="8"/>
    </row>
    <row r="947" spans="1:20" ht="18" customHeight="1">
      <c r="A947" s="8" t="s">
        <v>2868</v>
      </c>
      <c r="B947" s="8" t="s">
        <v>737</v>
      </c>
      <c r="C947" s="8" t="s">
        <v>2869</v>
      </c>
      <c r="D947" s="8" t="s">
        <v>2870</v>
      </c>
      <c r="E947" s="9">
        <v>0.95055904200713592</v>
      </c>
      <c r="F947" s="9">
        <v>0.84734273401873117</v>
      </c>
      <c r="G947" s="9">
        <v>1.2091535379067158</v>
      </c>
      <c r="H947" s="10">
        <v>1.0023517713108607</v>
      </c>
      <c r="I947" s="9">
        <v>0.1863830184299636</v>
      </c>
      <c r="J947" s="9">
        <v>0.98073354158622839</v>
      </c>
      <c r="K947" s="9">
        <v>9.4448647022519223E-3</v>
      </c>
      <c r="L947" s="9">
        <v>1.6526638671307188</v>
      </c>
      <c r="M947" s="9">
        <v>0.69643631293757746</v>
      </c>
      <c r="N947" s="9">
        <v>2.8523334734265497</v>
      </c>
      <c r="O947" s="10">
        <v>1.7338112178316152</v>
      </c>
      <c r="P947" s="9">
        <v>1.0802369235706748</v>
      </c>
      <c r="Q947" s="9">
        <v>4.528529526560748E-3</v>
      </c>
      <c r="R947" s="9">
        <v>1.5952417778948156</v>
      </c>
      <c r="S947" s="8"/>
      <c r="T947" s="26" t="s">
        <v>14</v>
      </c>
    </row>
    <row r="948" spans="1:20" ht="18" customHeight="1">
      <c r="A948" s="8" t="s">
        <v>2871</v>
      </c>
      <c r="B948" s="8" t="s">
        <v>9</v>
      </c>
      <c r="C948" s="8" t="s">
        <v>2872</v>
      </c>
      <c r="D948" s="8" t="s">
        <v>2873</v>
      </c>
      <c r="E948" s="9">
        <v>0.57363807150563284</v>
      </c>
      <c r="F948" s="9">
        <v>0.78415408497804262</v>
      </c>
      <c r="G948" s="9">
        <v>0.77740012531552138</v>
      </c>
      <c r="H948" s="10">
        <v>0.71173076059973228</v>
      </c>
      <c r="I948" s="9">
        <v>0.11963944616517741</v>
      </c>
      <c r="J948" s="9">
        <v>4.0620304908615297E-2</v>
      </c>
      <c r="K948" s="9">
        <v>-1.1577077887560954</v>
      </c>
      <c r="L948" s="9">
        <v>0.3746692710370586</v>
      </c>
      <c r="M948" s="9">
        <v>0.85138667866827455</v>
      </c>
      <c r="N948" s="9">
        <v>0.58752947808409239</v>
      </c>
      <c r="O948" s="10">
        <v>0.60452847592980852</v>
      </c>
      <c r="P948" s="9">
        <v>0.23881288937257095</v>
      </c>
      <c r="Q948" s="9">
        <v>0.15889629185104467</v>
      </c>
      <c r="R948" s="9">
        <v>-0.85972070450041627</v>
      </c>
      <c r="S948" s="25" t="s">
        <v>23</v>
      </c>
      <c r="T948" s="8"/>
    </row>
    <row r="949" spans="1:20" ht="18" customHeight="1">
      <c r="A949" s="8" t="s">
        <v>2874</v>
      </c>
      <c r="B949" s="8" t="s">
        <v>64</v>
      </c>
      <c r="C949" s="8" t="s">
        <v>2875</v>
      </c>
      <c r="D949" s="8" t="s">
        <v>2876</v>
      </c>
      <c r="E949" s="9">
        <v>1.1140653355366894</v>
      </c>
      <c r="F949" s="9">
        <v>1.1039289021670902</v>
      </c>
      <c r="G949" s="9">
        <v>0.9033317058481235</v>
      </c>
      <c r="H949" s="10">
        <v>1.0404419811839676</v>
      </c>
      <c r="I949" s="9">
        <v>0.11884909558918542</v>
      </c>
      <c r="J949" s="9">
        <v>0.80946302572291851</v>
      </c>
      <c r="K949" s="9">
        <v>0.16241759511633566</v>
      </c>
      <c r="L949" s="9">
        <v>0.93584072228839343</v>
      </c>
      <c r="M949" s="9">
        <v>1.1734591117134494</v>
      </c>
      <c r="N949" s="9">
        <v>0.41629094925760091</v>
      </c>
      <c r="O949" s="10">
        <v>0.84186359441981462</v>
      </c>
      <c r="P949" s="9">
        <v>0.38723336888885462</v>
      </c>
      <c r="Q949" s="9">
        <v>0.60675786859091863</v>
      </c>
      <c r="R949" s="9">
        <v>-0.34377479473953343</v>
      </c>
      <c r="S949" s="8"/>
      <c r="T949" s="8"/>
    </row>
    <row r="950" spans="1:20" ht="18" customHeight="1">
      <c r="A950" s="8" t="s">
        <v>2877</v>
      </c>
      <c r="B950" s="8" t="s">
        <v>752</v>
      </c>
      <c r="C950" s="8" t="s">
        <v>2878</v>
      </c>
      <c r="D950" s="8" t="s">
        <v>2879</v>
      </c>
      <c r="E950" s="9">
        <v>1.076270168006122</v>
      </c>
      <c r="F950" s="9">
        <v>1.1560222630539176</v>
      </c>
      <c r="G950" s="9">
        <v>1.0183746725735088</v>
      </c>
      <c r="H950" s="10">
        <v>1.0835557012111827</v>
      </c>
      <c r="I950" s="9">
        <v>6.9112401469107701E-2</v>
      </c>
      <c r="J950" s="9">
        <v>0.58823744100420006</v>
      </c>
      <c r="K950" s="9">
        <v>0.33556506510515149</v>
      </c>
      <c r="L950" s="9">
        <v>0.9396128112586386</v>
      </c>
      <c r="M950" s="9">
        <v>1.234840238653176</v>
      </c>
      <c r="N950" s="9">
        <v>0.61231060536164017</v>
      </c>
      <c r="O950" s="10">
        <v>0.92892121842448494</v>
      </c>
      <c r="P950" s="9">
        <v>0.31140250271878306</v>
      </c>
      <c r="Q950" s="9">
        <v>0.85184414422531529</v>
      </c>
      <c r="R950" s="9">
        <v>-0.15451909038155448</v>
      </c>
      <c r="S950" s="8"/>
      <c r="T950" s="8"/>
    </row>
    <row r="951" spans="1:20" ht="18" customHeight="1">
      <c r="A951" s="8" t="s">
        <v>2880</v>
      </c>
      <c r="B951" s="8" t="s">
        <v>752</v>
      </c>
      <c r="C951" s="8" t="s">
        <v>2881</v>
      </c>
      <c r="D951" s="8" t="s">
        <v>2882</v>
      </c>
      <c r="E951" s="9">
        <v>1.5931977098412786</v>
      </c>
      <c r="F951" s="9">
        <v>1.1580359441175059</v>
      </c>
      <c r="G951" s="9">
        <v>0.91489956725784483</v>
      </c>
      <c r="H951" s="10">
        <v>1.2220444070722098</v>
      </c>
      <c r="I951" s="9">
        <v>0.34364939263063143</v>
      </c>
      <c r="J951" s="9">
        <v>0.13240405952080864</v>
      </c>
      <c r="K951" s="9">
        <v>0.89174460671570221</v>
      </c>
      <c r="L951" s="9">
        <v>0.70689004634272989</v>
      </c>
      <c r="M951" s="9">
        <v>1.3227435045159832</v>
      </c>
      <c r="N951" s="9">
        <v>0.44940108983064631</v>
      </c>
      <c r="O951" s="10">
        <v>0.82634488022978658</v>
      </c>
      <c r="P951" s="9">
        <v>0.44875810446870129</v>
      </c>
      <c r="Q951" s="9">
        <v>0.56656533385568353</v>
      </c>
      <c r="R951" s="9">
        <v>-0.37751112993524655</v>
      </c>
      <c r="S951" s="8"/>
      <c r="T951" s="8"/>
    </row>
    <row r="952" spans="1:20" ht="18" customHeight="1">
      <c r="A952" s="8" t="s">
        <v>2883</v>
      </c>
      <c r="B952" s="8" t="s">
        <v>752</v>
      </c>
      <c r="C952" s="8" t="s">
        <v>2884</v>
      </c>
      <c r="D952" s="8" t="s">
        <v>2885</v>
      </c>
      <c r="E952" s="9">
        <v>1.018696863040619</v>
      </c>
      <c r="F952" s="9">
        <v>1.1327780336463824</v>
      </c>
      <c r="G952" s="9">
        <v>0.94957452468953019</v>
      </c>
      <c r="H952" s="10">
        <v>1.0336831404588438</v>
      </c>
      <c r="I952" s="9">
        <v>9.2516608274773315E-2</v>
      </c>
      <c r="J952" s="9">
        <v>0.84613300655322465</v>
      </c>
      <c r="K952" s="9">
        <v>0.13527365646122005</v>
      </c>
      <c r="L952" s="9">
        <v>0.50643367561723118</v>
      </c>
      <c r="M952" s="9">
        <v>0.67006739761206924</v>
      </c>
      <c r="N952" s="9">
        <v>0.4153012666340351</v>
      </c>
      <c r="O952" s="10">
        <v>0.5306007799544451</v>
      </c>
      <c r="P952" s="9">
        <v>0.12909098369914723</v>
      </c>
      <c r="Q952" s="9">
        <v>9.1549860135555244E-2</v>
      </c>
      <c r="R952" s="9">
        <v>-1.020433087055554</v>
      </c>
      <c r="S952" s="8"/>
      <c r="T952" s="8"/>
    </row>
    <row r="953" spans="1:20" ht="18" customHeight="1">
      <c r="A953" s="8" t="s">
        <v>2886</v>
      </c>
      <c r="B953" s="8" t="s">
        <v>752</v>
      </c>
      <c r="C953" s="8" t="s">
        <v>2887</v>
      </c>
      <c r="D953" s="8" t="s">
        <v>2888</v>
      </c>
      <c r="E953" s="9">
        <v>1.4975172323276245</v>
      </c>
      <c r="F953" s="9">
        <v>1.2107271211405743</v>
      </c>
      <c r="G953" s="9">
        <v>1.097705619788016</v>
      </c>
      <c r="H953" s="10">
        <v>1.268649991085405</v>
      </c>
      <c r="I953" s="9">
        <v>0.20610343405039275</v>
      </c>
      <c r="J953" s="9">
        <v>6.7307698782368197E-2</v>
      </c>
      <c r="K953" s="9">
        <v>1.0789156268490161</v>
      </c>
      <c r="L953" s="9">
        <v>1.1580210702514768</v>
      </c>
      <c r="M953" s="9">
        <v>1.1163918762300205</v>
      </c>
      <c r="N953" s="9">
        <v>0.49773360627696239</v>
      </c>
      <c r="O953" s="10">
        <v>0.92404885091948652</v>
      </c>
      <c r="P953" s="9">
        <v>0.36978610480882129</v>
      </c>
      <c r="Q953" s="9">
        <v>0.83748658690360012</v>
      </c>
      <c r="R953" s="9">
        <v>-0.16511119365329016</v>
      </c>
      <c r="S953" s="8"/>
      <c r="T953" s="8"/>
    </row>
    <row r="954" spans="1:20" ht="18" customHeight="1">
      <c r="A954" s="8" t="s">
        <v>2889</v>
      </c>
      <c r="B954" s="8" t="s">
        <v>752</v>
      </c>
      <c r="C954" s="8" t="s">
        <v>2890</v>
      </c>
      <c r="D954" s="8" t="s">
        <v>2891</v>
      </c>
      <c r="E954" s="9">
        <v>1.2412214194405049</v>
      </c>
      <c r="F954" s="9">
        <v>1.0668941502711133</v>
      </c>
      <c r="G954" s="9">
        <v>1.04296069740876</v>
      </c>
      <c r="H954" s="10">
        <v>1.1170254223734595</v>
      </c>
      <c r="I954" s="9">
        <v>0.10822054706517983</v>
      </c>
      <c r="J954" s="9">
        <v>0.43866984251315344</v>
      </c>
      <c r="K954" s="9">
        <v>0.46998161595766857</v>
      </c>
      <c r="L954" s="9">
        <v>1.2932743918561649</v>
      </c>
      <c r="M954" s="9">
        <v>0.90649803511420879</v>
      </c>
      <c r="N954" s="9">
        <v>0.46630478473312137</v>
      </c>
      <c r="O954" s="10">
        <v>0.88869240390116511</v>
      </c>
      <c r="P954" s="9">
        <v>0.4137722358417511</v>
      </c>
      <c r="Q954" s="9">
        <v>0.73514656034632087</v>
      </c>
      <c r="R954" s="9">
        <v>-0.24197303499746714</v>
      </c>
      <c r="S954" s="8"/>
      <c r="T954" s="8"/>
    </row>
    <row r="955" spans="1:20" ht="18" customHeight="1">
      <c r="A955" s="8" t="s">
        <v>2892</v>
      </c>
      <c r="B955" s="8" t="s">
        <v>752</v>
      </c>
      <c r="C955" s="8" t="s">
        <v>2893</v>
      </c>
      <c r="D955" s="8" t="s">
        <v>2894</v>
      </c>
      <c r="E955" s="9">
        <v>1.2403765633375738</v>
      </c>
      <c r="F955" s="9">
        <v>1.4528957940768708</v>
      </c>
      <c r="G955" s="9">
        <v>1.1376117012855445</v>
      </c>
      <c r="H955" s="10">
        <v>1.2769613528999963</v>
      </c>
      <c r="I955" s="9">
        <v>0.1607944337105856</v>
      </c>
      <c r="J955" s="9">
        <v>5.9078202171634196E-2</v>
      </c>
      <c r="K955" s="9">
        <v>1.1122945899598247</v>
      </c>
      <c r="L955" s="9">
        <v>1.6020963851348009</v>
      </c>
      <c r="M955" s="9">
        <v>1.4978152792441803</v>
      </c>
      <c r="N955" s="9">
        <v>0.58377777461803726</v>
      </c>
      <c r="O955" s="10">
        <v>1.2278964796656728</v>
      </c>
      <c r="P955" s="9">
        <v>0.56025468932051325</v>
      </c>
      <c r="Q955" s="9">
        <v>0.3476060877622511</v>
      </c>
      <c r="R955" s="9">
        <v>0.49542712970798441</v>
      </c>
      <c r="S955" s="8"/>
      <c r="T955" s="8"/>
    </row>
    <row r="956" spans="1:20" ht="18" customHeight="1">
      <c r="A956" s="8" t="s">
        <v>2895</v>
      </c>
      <c r="B956" s="8" t="s">
        <v>752</v>
      </c>
      <c r="C956" s="8" t="s">
        <v>2896</v>
      </c>
      <c r="D956" s="8" t="s">
        <v>2897</v>
      </c>
      <c r="E956" s="9">
        <v>0.92591431626984988</v>
      </c>
      <c r="F956" s="9">
        <v>1.1080356376830509</v>
      </c>
      <c r="G956" s="9">
        <v>0.85424791889469209</v>
      </c>
      <c r="H956" s="10">
        <v>0.96273262428253092</v>
      </c>
      <c r="I956" s="9">
        <v>0.13083861205942585</v>
      </c>
      <c r="J956" s="9">
        <v>0.76412774060862287</v>
      </c>
      <c r="K956" s="9">
        <v>-0.14966817557216497</v>
      </c>
      <c r="L956" s="9">
        <v>0.64875391474373378</v>
      </c>
      <c r="M956" s="9">
        <v>1.3970082175748693</v>
      </c>
      <c r="N956" s="9">
        <v>0.29410067597572853</v>
      </c>
      <c r="O956" s="10">
        <v>0.77995426943144386</v>
      </c>
      <c r="P956" s="9">
        <v>0.5630376640436241</v>
      </c>
      <c r="Q956" s="9">
        <v>0.45463702054393307</v>
      </c>
      <c r="R956" s="9">
        <v>-0.47836028384468726</v>
      </c>
      <c r="S956" s="8"/>
      <c r="T956" s="8"/>
    </row>
    <row r="957" spans="1:20" ht="18" customHeight="1">
      <c r="A957" s="8" t="s">
        <v>2898</v>
      </c>
      <c r="B957" s="8" t="s">
        <v>752</v>
      </c>
      <c r="C957" s="8" t="s">
        <v>2899</v>
      </c>
      <c r="D957" s="8" t="s">
        <v>2900</v>
      </c>
      <c r="E957" s="9">
        <v>0.74347483931846381</v>
      </c>
      <c r="F957" s="9">
        <v>0.98219237731358744</v>
      </c>
      <c r="G957" s="9">
        <v>0.80675206949586076</v>
      </c>
      <c r="H957" s="10">
        <v>0.8441397620426373</v>
      </c>
      <c r="I957" s="9">
        <v>0.12367253293311491</v>
      </c>
      <c r="J957" s="9">
        <v>0.26022506259302797</v>
      </c>
      <c r="K957" s="9">
        <v>-0.6259447307524606</v>
      </c>
      <c r="L957" s="9">
        <v>0.89600621386329693</v>
      </c>
      <c r="M957" s="9">
        <v>0.73697062733440366</v>
      </c>
      <c r="N957" s="9">
        <v>0.81873343448382752</v>
      </c>
      <c r="O957" s="10">
        <v>0.81723675856050937</v>
      </c>
      <c r="P957" s="9">
        <v>7.9528356419341736E-2</v>
      </c>
      <c r="Q957" s="9">
        <v>0.54344124634641555</v>
      </c>
      <c r="R957" s="9">
        <v>-0.39731139443367525</v>
      </c>
      <c r="S957" s="8"/>
      <c r="T957" s="8"/>
    </row>
    <row r="958" spans="1:20" ht="18" customHeight="1">
      <c r="A958" s="8" t="s">
        <v>2901</v>
      </c>
      <c r="B958" s="8" t="s">
        <v>752</v>
      </c>
      <c r="C958" s="8" t="s">
        <v>2902</v>
      </c>
      <c r="D958" s="8" t="s">
        <v>2903</v>
      </c>
      <c r="E958" s="9">
        <v>0.9125437920388233</v>
      </c>
      <c r="F958" s="9">
        <v>0.82060235952314231</v>
      </c>
      <c r="G958" s="9">
        <v>0.78523899971998645</v>
      </c>
      <c r="H958" s="10">
        <v>0.83946171709398409</v>
      </c>
      <c r="I958" s="9">
        <v>6.5714412900247335E-2</v>
      </c>
      <c r="J958" s="9">
        <v>0.24666068031944643</v>
      </c>
      <c r="K958" s="9">
        <v>-0.64473205986351767</v>
      </c>
      <c r="L958" s="9">
        <v>0.82055639822837823</v>
      </c>
      <c r="M958" s="9">
        <v>0.54623399589879462</v>
      </c>
      <c r="N958" s="9">
        <v>0.86318558076128382</v>
      </c>
      <c r="O958" s="10">
        <v>0.74332532496281889</v>
      </c>
      <c r="P958" s="9">
        <v>0.17201178969775169</v>
      </c>
      <c r="Q958" s="9">
        <v>0.37558968859586639</v>
      </c>
      <c r="R958" s="9">
        <v>-0.55798842399387194</v>
      </c>
      <c r="S958" s="8"/>
      <c r="T958" s="8"/>
    </row>
    <row r="959" spans="1:20" ht="18" customHeight="1">
      <c r="A959" s="8" t="s">
        <v>2901</v>
      </c>
      <c r="B959" s="8" t="s">
        <v>752</v>
      </c>
      <c r="C959" s="8" t="s">
        <v>2902</v>
      </c>
      <c r="D959" s="8" t="s">
        <v>2904</v>
      </c>
      <c r="E959" s="9">
        <v>1.0003142319663625</v>
      </c>
      <c r="F959" s="9">
        <v>0.79403364553310207</v>
      </c>
      <c r="G959" s="9">
        <v>1.0346359350383882</v>
      </c>
      <c r="H959" s="10">
        <v>0.94299460417928438</v>
      </c>
      <c r="I959" s="9">
        <v>0.13014038660628369</v>
      </c>
      <c r="J959" s="9">
        <v>0.66173445036503731</v>
      </c>
      <c r="K959" s="9">
        <v>-0.22893733261331575</v>
      </c>
      <c r="L959" s="9">
        <v>1.0611565966526628</v>
      </c>
      <c r="M959" s="9">
        <v>0.74132184992983541</v>
      </c>
      <c r="N959" s="9">
        <v>0.68972580664056604</v>
      </c>
      <c r="O959" s="10">
        <v>0.83073475107435479</v>
      </c>
      <c r="P959" s="9">
        <v>0.20121184883242429</v>
      </c>
      <c r="Q959" s="9">
        <v>0.57771294806384876</v>
      </c>
      <c r="R959" s="9">
        <v>-0.36796793244705478</v>
      </c>
      <c r="S959" s="8"/>
      <c r="T959" s="8"/>
    </row>
    <row r="960" spans="1:20" ht="18" customHeight="1">
      <c r="A960" s="8" t="s">
        <v>2901</v>
      </c>
      <c r="B960" s="8" t="s">
        <v>752</v>
      </c>
      <c r="C960" s="8" t="s">
        <v>2902</v>
      </c>
      <c r="D960" s="8" t="s">
        <v>2905</v>
      </c>
      <c r="E960" s="9">
        <v>0.98392732742623257</v>
      </c>
      <c r="F960" s="9">
        <v>0.75822480355353861</v>
      </c>
      <c r="G960" s="9">
        <v>0.91177126493290062</v>
      </c>
      <c r="H960" s="10">
        <v>0.88464113197089056</v>
      </c>
      <c r="I960" s="9">
        <v>0.11527116034172721</v>
      </c>
      <c r="J960" s="9">
        <v>0.39873773729755968</v>
      </c>
      <c r="K960" s="9">
        <v>-0.46328862662292947</v>
      </c>
      <c r="L960" s="9">
        <v>1.1915706888637398</v>
      </c>
      <c r="M960" s="9">
        <v>0.49283740639647527</v>
      </c>
      <c r="N960" s="9">
        <v>1.0780954246958556</v>
      </c>
      <c r="O960" s="10">
        <v>0.9208345066520236</v>
      </c>
      <c r="P960" s="9">
        <v>0.37497372876624441</v>
      </c>
      <c r="Q960" s="9">
        <v>0.82803885535041277</v>
      </c>
      <c r="R960" s="9">
        <v>-0.17209889858255739</v>
      </c>
      <c r="S960" s="8"/>
      <c r="T960" s="8"/>
    </row>
    <row r="961" spans="1:20" ht="18" customHeight="1">
      <c r="A961" s="8" t="s">
        <v>2901</v>
      </c>
      <c r="B961" s="8" t="s">
        <v>752</v>
      </c>
      <c r="C961" s="8" t="s">
        <v>2902</v>
      </c>
      <c r="D961" s="8" t="s">
        <v>2906</v>
      </c>
      <c r="E961" s="9">
        <v>1.1920957074943819</v>
      </c>
      <c r="F961" s="9">
        <v>0.78276328530701544</v>
      </c>
      <c r="G961" s="9">
        <v>1.0870128585727035</v>
      </c>
      <c r="H961" s="10">
        <v>1.0206239504580337</v>
      </c>
      <c r="I961" s="9">
        <v>0.21258850698929424</v>
      </c>
      <c r="J961" s="9">
        <v>0.91789699839259098</v>
      </c>
      <c r="K961" s="9">
        <v>8.2827110273227589E-2</v>
      </c>
      <c r="L961" s="9">
        <v>1.5177056515398648</v>
      </c>
      <c r="M961" s="9">
        <v>1.1735133124184296</v>
      </c>
      <c r="N961" s="9">
        <v>1.1125567124980105</v>
      </c>
      <c r="O961" s="10">
        <v>1.267925225485435</v>
      </c>
      <c r="P961" s="9">
        <v>0.21845279283729335</v>
      </c>
      <c r="Q961" s="9">
        <v>0.27552177862111088</v>
      </c>
      <c r="R961" s="9">
        <v>0.58244614235964121</v>
      </c>
      <c r="S961" s="8"/>
      <c r="T961" s="8"/>
    </row>
    <row r="962" spans="1:20" ht="18" customHeight="1">
      <c r="A962" s="8" t="s">
        <v>2907</v>
      </c>
      <c r="B962" s="8" t="s">
        <v>752</v>
      </c>
      <c r="C962" s="8" t="s">
        <v>2908</v>
      </c>
      <c r="D962" s="8" t="s">
        <v>2909</v>
      </c>
      <c r="E962" s="9">
        <v>1.1979770157404457</v>
      </c>
      <c r="F962" s="9">
        <v>0.93981048031671444</v>
      </c>
      <c r="G962" s="9">
        <v>1.3196705459159854</v>
      </c>
      <c r="H962" s="10">
        <v>1.1524860139910484</v>
      </c>
      <c r="I962" s="9">
        <v>0.19397291251459092</v>
      </c>
      <c r="J962" s="9">
        <v>0.30715790288616401</v>
      </c>
      <c r="K962" s="9">
        <v>0.61239363048613837</v>
      </c>
      <c r="L962" s="9">
        <v>0.92863599631535587</v>
      </c>
      <c r="M962" s="9">
        <v>1.2815172145590377</v>
      </c>
      <c r="N962" s="9">
        <v>0.43556617803469838</v>
      </c>
      <c r="O962" s="10">
        <v>0.88190646296969744</v>
      </c>
      <c r="P962" s="9">
        <v>0.42490707927048998</v>
      </c>
      <c r="Q962" s="9">
        <v>0.7159740593262004</v>
      </c>
      <c r="R962" s="9">
        <v>-0.25672508050065773</v>
      </c>
      <c r="S962" s="8"/>
      <c r="T962" s="8"/>
    </row>
    <row r="963" spans="1:20" ht="18" customHeight="1">
      <c r="A963" s="8" t="s">
        <v>2910</v>
      </c>
      <c r="B963" s="8" t="s">
        <v>752</v>
      </c>
      <c r="C963" s="8" t="s">
        <v>2911</v>
      </c>
      <c r="D963" s="8" t="s">
        <v>2912</v>
      </c>
      <c r="E963" s="9">
        <v>1.1691282185060345</v>
      </c>
      <c r="F963" s="9">
        <v>1.6614889565560822</v>
      </c>
      <c r="G963" s="9">
        <v>1.0304971056387844</v>
      </c>
      <c r="H963" s="10">
        <v>1.2870380935669672</v>
      </c>
      <c r="I963" s="9">
        <v>0.33160930770814107</v>
      </c>
      <c r="J963" s="9">
        <v>5.0371092383234853E-2</v>
      </c>
      <c r="K963" s="9">
        <v>1.1527634279797878</v>
      </c>
      <c r="L963" s="9">
        <v>0.44503073449440211</v>
      </c>
      <c r="M963" s="9">
        <v>1.2962921709796928</v>
      </c>
      <c r="N963" s="9">
        <v>0.76892197029949039</v>
      </c>
      <c r="O963" s="10">
        <v>0.83674829192452849</v>
      </c>
      <c r="P963" s="9">
        <v>0.42966477135161729</v>
      </c>
      <c r="Q963" s="9">
        <v>0.59337894467493812</v>
      </c>
      <c r="R963" s="9">
        <v>-0.35489501755537284</v>
      </c>
      <c r="S963" s="8"/>
      <c r="T963" s="8"/>
    </row>
    <row r="964" spans="1:20" ht="18" customHeight="1">
      <c r="A964" s="8" t="s">
        <v>2913</v>
      </c>
      <c r="B964" s="8" t="s">
        <v>752</v>
      </c>
      <c r="C964" s="8" t="s">
        <v>2914</v>
      </c>
      <c r="D964" s="8" t="s">
        <v>2915</v>
      </c>
      <c r="E964" s="9">
        <v>1.0949949833911108</v>
      </c>
      <c r="F964" s="9">
        <v>1.1213329851549134</v>
      </c>
      <c r="G964" s="9">
        <v>0.87761319284071182</v>
      </c>
      <c r="H964" s="10">
        <v>1.0313137204622453</v>
      </c>
      <c r="I964" s="9">
        <v>0.13375840806312311</v>
      </c>
      <c r="J964" s="9">
        <v>0.85908129140195888</v>
      </c>
      <c r="K964" s="9">
        <v>0.12575791350299334</v>
      </c>
      <c r="L964" s="9">
        <v>0.80374737833831578</v>
      </c>
      <c r="M964" s="9">
        <v>1.374277667816947</v>
      </c>
      <c r="N964" s="9">
        <v>0.30267904354386943</v>
      </c>
      <c r="O964" s="10">
        <v>0.82690136323304408</v>
      </c>
      <c r="P964" s="9">
        <v>0.53617439620739737</v>
      </c>
      <c r="Q964" s="9">
        <v>0.56803971265893605</v>
      </c>
      <c r="R964" s="9">
        <v>-0.37630138427599108</v>
      </c>
      <c r="S964" s="8"/>
      <c r="T964" s="8"/>
    </row>
    <row r="965" spans="1:20" ht="18" customHeight="1">
      <c r="A965" s="8" t="s">
        <v>2916</v>
      </c>
      <c r="B965" s="8" t="s">
        <v>9</v>
      </c>
      <c r="C965" s="8" t="s">
        <v>2917</v>
      </c>
      <c r="D965" s="8" t="s">
        <v>2918</v>
      </c>
      <c r="E965" s="9">
        <v>1.2278794395774688</v>
      </c>
      <c r="F965" s="9">
        <v>1.0495975647839051</v>
      </c>
      <c r="G965" s="9">
        <v>1.2479553065950597</v>
      </c>
      <c r="H965" s="10">
        <v>1.1751441036521446</v>
      </c>
      <c r="I965" s="9">
        <v>0.1091888738630121</v>
      </c>
      <c r="J965" s="9">
        <v>0.238358079860779</v>
      </c>
      <c r="K965" s="9">
        <v>0.7033899745066049</v>
      </c>
      <c r="L965" s="9">
        <v>1.0756322087046801</v>
      </c>
      <c r="M965" s="9">
        <v>0.57678294665846197</v>
      </c>
      <c r="N965" s="9">
        <v>0.37164224173955807</v>
      </c>
      <c r="O965" s="10">
        <v>0.67468579903423331</v>
      </c>
      <c r="P965" s="9">
        <v>0.36206241834022562</v>
      </c>
      <c r="Q965" s="9">
        <v>0.25244698911990304</v>
      </c>
      <c r="R965" s="9">
        <v>-0.70720478470818837</v>
      </c>
      <c r="S965" s="8"/>
      <c r="T965" s="8"/>
    </row>
    <row r="966" spans="1:20" ht="18" customHeight="1">
      <c r="A966" s="8" t="s">
        <v>2919</v>
      </c>
      <c r="B966" s="8" t="s">
        <v>9</v>
      </c>
      <c r="C966" s="8" t="s">
        <v>2920</v>
      </c>
      <c r="D966" s="8" t="s">
        <v>2921</v>
      </c>
      <c r="E966" s="9">
        <v>1.0024459898518574</v>
      </c>
      <c r="F966" s="9">
        <v>1.5527062659613542</v>
      </c>
      <c r="G966" s="9">
        <v>1.1365947334422601</v>
      </c>
      <c r="H966" s="10">
        <v>1.2305823297518239</v>
      </c>
      <c r="I966" s="9">
        <v>0.28691783503480967</v>
      </c>
      <c r="J966" s="9">
        <v>0.11772578019104558</v>
      </c>
      <c r="K966" s="9">
        <v>0.92603345281856997</v>
      </c>
      <c r="L966" s="9">
        <v>0.8067830259536124</v>
      </c>
      <c r="M966" s="9">
        <v>0.83538352578165886</v>
      </c>
      <c r="N966" s="9">
        <v>0.52559823145302598</v>
      </c>
      <c r="O966" s="10">
        <v>0.72258826106276575</v>
      </c>
      <c r="P966" s="9">
        <v>0.17119667336673958</v>
      </c>
      <c r="Q966" s="9">
        <v>0.33495971479305653</v>
      </c>
      <c r="R966" s="9">
        <v>-0.60306899768963962</v>
      </c>
      <c r="S966" s="8"/>
      <c r="T966" s="8"/>
    </row>
    <row r="967" spans="1:20" ht="18" customHeight="1">
      <c r="A967" s="8" t="s">
        <v>2922</v>
      </c>
      <c r="B967" s="8" t="s">
        <v>64</v>
      </c>
      <c r="C967" s="8" t="s">
        <v>2923</v>
      </c>
      <c r="D967" s="8" t="s">
        <v>2924</v>
      </c>
      <c r="E967" s="9">
        <v>0.80717550138746508</v>
      </c>
      <c r="F967" s="9">
        <v>1.1196852539329107</v>
      </c>
      <c r="G967" s="9">
        <v>1.1941523207543847</v>
      </c>
      <c r="H967" s="10">
        <v>1.0403376920249201</v>
      </c>
      <c r="I967" s="9">
        <v>0.20532849623808</v>
      </c>
      <c r="J967" s="9">
        <v>0.8100551203557016</v>
      </c>
      <c r="K967" s="9">
        <v>0.16199876315228956</v>
      </c>
      <c r="L967" s="9">
        <v>0.72842634045587151</v>
      </c>
      <c r="M967" s="9">
        <v>0.65159068647582463</v>
      </c>
      <c r="N967" s="9">
        <v>0.84134192457671553</v>
      </c>
      <c r="O967" s="10">
        <v>0.74045298383613734</v>
      </c>
      <c r="P967" s="9">
        <v>9.5445603374133575E-2</v>
      </c>
      <c r="Q967" s="9">
        <v>0.36977099191092755</v>
      </c>
      <c r="R967" s="9">
        <v>-0.56423264383448402</v>
      </c>
      <c r="S967" s="8"/>
      <c r="T967" s="8"/>
    </row>
    <row r="968" spans="1:20" ht="18" customHeight="1">
      <c r="A968" s="8" t="s">
        <v>2925</v>
      </c>
      <c r="B968" s="8" t="s">
        <v>9</v>
      </c>
      <c r="C968" s="8" t="s">
        <v>2926</v>
      </c>
      <c r="D968" s="8" t="s">
        <v>2927</v>
      </c>
      <c r="E968" s="9">
        <v>1.0019381914717633</v>
      </c>
      <c r="F968" s="9">
        <v>1.0882027754918404</v>
      </c>
      <c r="G968" s="9">
        <v>0.85046635021660943</v>
      </c>
      <c r="H968" s="10">
        <v>0.9802024390600711</v>
      </c>
      <c r="I968" s="9">
        <v>0.1203494253220104</v>
      </c>
      <c r="J968" s="9">
        <v>0.85840409781990934</v>
      </c>
      <c r="K968" s="9">
        <v>-7.9508276867184355E-2</v>
      </c>
      <c r="L968" s="9">
        <v>0.85756777415201446</v>
      </c>
      <c r="M968" s="9">
        <v>1.5247129964261088</v>
      </c>
      <c r="N968" s="9">
        <v>0.87742888422220711</v>
      </c>
      <c r="O968" s="10">
        <v>1.0865698849334435</v>
      </c>
      <c r="P968" s="9">
        <v>0.37957299105002285</v>
      </c>
      <c r="Q968" s="9">
        <v>0.68389746835103793</v>
      </c>
      <c r="R968" s="9">
        <v>0.18819540202922505</v>
      </c>
      <c r="S968" s="8"/>
      <c r="T968" s="8"/>
    </row>
    <row r="969" spans="1:20" ht="18" customHeight="1">
      <c r="A969" s="8" t="s">
        <v>2928</v>
      </c>
      <c r="B969" s="8" t="s">
        <v>9</v>
      </c>
      <c r="C969" s="8" t="s">
        <v>2929</v>
      </c>
      <c r="D969" s="8" t="s">
        <v>2930</v>
      </c>
      <c r="E969" s="9">
        <v>1.048831901658132</v>
      </c>
      <c r="F969" s="9">
        <v>1.0856039644569475</v>
      </c>
      <c r="G969" s="9">
        <v>1.1507533089035649</v>
      </c>
      <c r="H969" s="10">
        <v>1.0950630583395482</v>
      </c>
      <c r="I969" s="9">
        <v>5.1614912152712543E-2</v>
      </c>
      <c r="J969" s="9">
        <v>0.53424617434435961</v>
      </c>
      <c r="K969" s="9">
        <v>0.38177935076123776</v>
      </c>
      <c r="L969" s="9">
        <v>1.3738406297476624</v>
      </c>
      <c r="M969" s="9">
        <v>0.84602823159207485</v>
      </c>
      <c r="N969" s="9">
        <v>0.66018687743645055</v>
      </c>
      <c r="O969" s="10">
        <v>0.9600185795920626</v>
      </c>
      <c r="P969" s="9">
        <v>0.37023069716709978</v>
      </c>
      <c r="Q969" s="9">
        <v>0.94451196251599656</v>
      </c>
      <c r="R969" s="9">
        <v>-8.691613132160303E-2</v>
      </c>
      <c r="S969" s="8"/>
      <c r="T969" s="8"/>
    </row>
    <row r="970" spans="1:20" ht="18" customHeight="1">
      <c r="A970" s="8" t="s">
        <v>2931</v>
      </c>
      <c r="B970" s="8" t="s">
        <v>64</v>
      </c>
      <c r="C970" s="8" t="s">
        <v>2932</v>
      </c>
      <c r="D970" s="8" t="s">
        <v>2933</v>
      </c>
      <c r="E970" s="9">
        <v>1.164063423442272</v>
      </c>
      <c r="F970" s="9">
        <v>1.0387585303696545</v>
      </c>
      <c r="G970" s="9">
        <v>1.1185830826456402</v>
      </c>
      <c r="H970" s="10">
        <v>1.1071350121525223</v>
      </c>
      <c r="I970" s="9">
        <v>6.3432032881633044E-2</v>
      </c>
      <c r="J970" s="9">
        <v>0.48043657590782918</v>
      </c>
      <c r="K970" s="9">
        <v>0.43026109298201726</v>
      </c>
      <c r="L970" s="9">
        <v>1.3698156682246139</v>
      </c>
      <c r="M970" s="9">
        <v>1.1881514088928937</v>
      </c>
      <c r="N970" s="9">
        <v>1.5673464986000032</v>
      </c>
      <c r="O970" s="10">
        <v>1.3751045252391705</v>
      </c>
      <c r="P970" s="9">
        <v>0.18965286188424618</v>
      </c>
      <c r="Q970" s="9">
        <v>0.13514253442378224</v>
      </c>
      <c r="R970" s="9">
        <v>0.81544462008515317</v>
      </c>
      <c r="S970" s="8"/>
      <c r="T970" s="8"/>
    </row>
    <row r="971" spans="1:20" ht="18" customHeight="1">
      <c r="A971" s="8" t="s">
        <v>2934</v>
      </c>
      <c r="B971" s="8" t="s">
        <v>118</v>
      </c>
      <c r="C971" s="8" t="s">
        <v>2935</v>
      </c>
      <c r="D971" s="8" t="s">
        <v>2936</v>
      </c>
      <c r="E971" s="9">
        <v>2.840033568074857</v>
      </c>
      <c r="F971" s="9">
        <v>3.036701019156355</v>
      </c>
      <c r="G971" s="9">
        <v>2.6480183195864786</v>
      </c>
      <c r="H971" s="10">
        <v>2.8415843022725635</v>
      </c>
      <c r="I971" s="9">
        <v>0.194345989973155</v>
      </c>
      <c r="J971" s="9">
        <v>1.8993984723855141E-36</v>
      </c>
      <c r="K971" s="9">
        <v>7.9825934212074712</v>
      </c>
      <c r="L971" s="9">
        <v>0.72553393231224739</v>
      </c>
      <c r="M971" s="9">
        <v>0.74464618315776487</v>
      </c>
      <c r="N971" s="9">
        <v>0.56702481486628176</v>
      </c>
      <c r="O971" s="10">
        <v>0.67906831011209812</v>
      </c>
      <c r="P971" s="9">
        <v>9.7501939228251441E-2</v>
      </c>
      <c r="Q971" s="9">
        <v>0.25925867573505923</v>
      </c>
      <c r="R971" s="9">
        <v>-0.6976775867128302</v>
      </c>
      <c r="S971" s="26" t="s">
        <v>14</v>
      </c>
      <c r="T971" s="8"/>
    </row>
    <row r="972" spans="1:20" ht="18" customHeight="1">
      <c r="A972" s="8" t="s">
        <v>2937</v>
      </c>
      <c r="B972" s="8" t="s">
        <v>123</v>
      </c>
      <c r="C972" s="8" t="s">
        <v>2938</v>
      </c>
      <c r="D972" s="8" t="s">
        <v>2939</v>
      </c>
      <c r="E972" s="9">
        <v>0.8885233090791389</v>
      </c>
      <c r="F972" s="9">
        <v>1.0579020037964051</v>
      </c>
      <c r="G972" s="9">
        <v>0.83710606371661855</v>
      </c>
      <c r="H972" s="10">
        <v>0.92784379219738755</v>
      </c>
      <c r="I972" s="9">
        <v>0.11553045954820136</v>
      </c>
      <c r="J972" s="9">
        <v>0.5871040746581897</v>
      </c>
      <c r="K972" s="9">
        <v>-0.28978396707876486</v>
      </c>
      <c r="L972" s="9">
        <v>0.90216287861393107</v>
      </c>
      <c r="M972" s="9">
        <v>1.0288582322858766</v>
      </c>
      <c r="N972" s="9">
        <v>0.71032619327031776</v>
      </c>
      <c r="O972" s="10">
        <v>0.88044910139004173</v>
      </c>
      <c r="P972" s="9">
        <v>0.16037232012055286</v>
      </c>
      <c r="Q972" s="9">
        <v>0.71180887875939369</v>
      </c>
      <c r="R972" s="9">
        <v>-0.25989325784773537</v>
      </c>
      <c r="S972" s="8"/>
      <c r="T972" s="8"/>
    </row>
    <row r="974" spans="1:20" ht="18" customHeight="1">
      <c r="A974" s="31" t="s">
        <v>2949</v>
      </c>
      <c r="B974" s="32"/>
      <c r="C974" s="32"/>
      <c r="D974" s="32"/>
      <c r="E974" s="32"/>
      <c r="F974" s="32"/>
      <c r="G974" s="32"/>
      <c r="H974" s="33"/>
      <c r="I974" s="32"/>
      <c r="J974" s="32"/>
      <c r="K974" s="32"/>
      <c r="L974" s="32"/>
      <c r="M974" s="32"/>
      <c r="N974" s="32"/>
      <c r="O974" s="33"/>
      <c r="P974" s="32"/>
      <c r="Q974" s="32"/>
      <c r="S974" s="30"/>
    </row>
    <row r="975" spans="1:20" ht="18" customHeight="1">
      <c r="A975" s="28" t="s">
        <v>2950</v>
      </c>
      <c r="B975" s="32"/>
      <c r="C975" s="32"/>
      <c r="D975" s="32"/>
      <c r="E975" s="32"/>
      <c r="F975" s="32"/>
      <c r="G975" s="32"/>
      <c r="H975" s="33"/>
      <c r="I975" s="32"/>
      <c r="J975" s="32"/>
      <c r="K975" s="32"/>
      <c r="L975" s="32"/>
      <c r="M975" s="32"/>
      <c r="N975" s="32"/>
      <c r="O975" s="33"/>
      <c r="P975" s="32"/>
      <c r="Q975" s="32"/>
      <c r="S975" s="30"/>
    </row>
    <row r="976" spans="1:20" ht="18" customHeight="1">
      <c r="A976" s="29" t="s">
        <v>2947</v>
      </c>
      <c r="B976" s="32"/>
      <c r="C976" s="32"/>
      <c r="D976" s="32"/>
      <c r="E976" s="32"/>
      <c r="F976" s="32"/>
      <c r="G976" s="32"/>
      <c r="H976" s="33"/>
      <c r="I976" s="32"/>
      <c r="J976" s="32"/>
      <c r="K976" s="32"/>
      <c r="L976" s="32"/>
      <c r="M976" s="32"/>
      <c r="N976" s="32"/>
      <c r="O976" s="33"/>
      <c r="P976" s="32"/>
      <c r="Q976" s="32"/>
      <c r="S976" s="30"/>
    </row>
    <row r="977" spans="1:19" ht="18" customHeight="1">
      <c r="A977" s="29" t="s">
        <v>2948</v>
      </c>
      <c r="B977" s="32"/>
      <c r="C977" s="32"/>
      <c r="D977" s="32"/>
      <c r="E977" s="32"/>
      <c r="F977" s="32"/>
      <c r="G977" s="32"/>
      <c r="H977" s="33"/>
      <c r="I977" s="32"/>
      <c r="J977" s="32"/>
      <c r="K977" s="32"/>
      <c r="L977" s="32"/>
      <c r="M977" s="32"/>
      <c r="N977" s="32"/>
      <c r="O977" s="33"/>
      <c r="P977" s="32"/>
      <c r="Q977" s="32"/>
      <c r="S977" s="30"/>
    </row>
  </sheetData>
  <mergeCells count="7">
    <mergeCell ref="S1:T1"/>
    <mergeCell ref="A1:A2"/>
    <mergeCell ref="B1:B2"/>
    <mergeCell ref="C1:C2"/>
    <mergeCell ref="D1:D2"/>
    <mergeCell ref="E1:K1"/>
    <mergeCell ref="L1:R1"/>
  </mergeCells>
  <conditionalFormatting sqref="R3:R230 K3:K230 K370:K972 R370:R972 K232:K368 R232:R368">
    <cfRule type="cellIs" dxfId="19" priority="22" operator="greaterThan">
      <formula>1</formula>
    </cfRule>
    <cfRule type="cellIs" dxfId="18" priority="23" operator="lessThan">
      <formula>-1</formula>
    </cfRule>
  </conditionalFormatting>
  <conditionalFormatting sqref="Q3:Q43 Q45:Q97 J636:J693 J331:J334 J939:J972 J696:J747">
    <cfRule type="cellIs" dxfId="17" priority="21" operator="lessThan">
      <formula>0.05</formula>
    </cfRule>
  </conditionalFormatting>
  <conditionalFormatting sqref="J3:J95">
    <cfRule type="cellIs" dxfId="16" priority="20" operator="lessThan">
      <formula>0.05</formula>
    </cfRule>
  </conditionalFormatting>
  <conditionalFormatting sqref="J260">
    <cfRule type="cellIs" dxfId="15" priority="17" operator="lessThan">
      <formula>0.05</formula>
    </cfRule>
  </conditionalFormatting>
  <conditionalFormatting sqref="Q44">
    <cfRule type="cellIs" dxfId="14" priority="16" operator="lessThan">
      <formula>0.05</formula>
    </cfRule>
  </conditionalFormatting>
  <conditionalFormatting sqref="J938">
    <cfRule type="cellIs" dxfId="13" priority="15" operator="lessThan">
      <formula>0.05</formula>
    </cfRule>
  </conditionalFormatting>
  <conditionalFormatting sqref="J635">
    <cfRule type="cellIs" dxfId="12" priority="14" operator="lessThan">
      <formula>0.05</formula>
    </cfRule>
  </conditionalFormatting>
  <conditionalFormatting sqref="J96">
    <cfRule type="cellIs" dxfId="11" priority="12" operator="lessThan">
      <formula>0.05</formula>
    </cfRule>
  </conditionalFormatting>
  <conditionalFormatting sqref="Q98">
    <cfRule type="cellIs" dxfId="10" priority="11" operator="lessThan">
      <formula>0.05</formula>
    </cfRule>
  </conditionalFormatting>
  <conditionalFormatting sqref="J695">
    <cfRule type="cellIs" dxfId="9" priority="10" operator="lessThan">
      <formula>0.05</formula>
    </cfRule>
  </conditionalFormatting>
  <conditionalFormatting sqref="J694">
    <cfRule type="cellIs" dxfId="8" priority="9" operator="lessThan">
      <formula>0.05</formula>
    </cfRule>
  </conditionalFormatting>
  <conditionalFormatting sqref="Q695">
    <cfRule type="cellIs" dxfId="7" priority="8" operator="lessThan">
      <formula>0.05</formula>
    </cfRule>
  </conditionalFormatting>
  <conditionalFormatting sqref="Q694">
    <cfRule type="cellIs" dxfId="6" priority="7" operator="lessThan">
      <formula>0.05</formula>
    </cfRule>
  </conditionalFormatting>
  <conditionalFormatting sqref="J748:J751">
    <cfRule type="cellIs" dxfId="5" priority="6" operator="lessThan">
      <formula>0.05</formula>
    </cfRule>
  </conditionalFormatting>
  <conditionalFormatting sqref="J335">
    <cfRule type="cellIs" dxfId="4" priority="5" operator="lessThan">
      <formula>0.05</formula>
    </cfRule>
  </conditionalFormatting>
  <conditionalFormatting sqref="J330">
    <cfRule type="cellIs" dxfId="3" priority="4" operator="lessThan">
      <formula>0.05</formula>
    </cfRule>
  </conditionalFormatting>
  <conditionalFormatting sqref="Q85:Q972">
    <cfRule type="cellIs" dxfId="2" priority="3" operator="lessThan">
      <formula>0.05</formula>
    </cfRule>
  </conditionalFormatting>
  <conditionalFormatting sqref="J83:J632">
    <cfRule type="cellIs" dxfId="1" priority="2" operator="lessThan">
      <formula>0.05</formula>
    </cfRule>
  </conditionalFormatting>
  <conditionalFormatting sqref="J766:J935">
    <cfRule type="cellIs" dxfId="0" priority="1" operator="lessThan">
      <formula>0.05</formula>
    </cfRule>
  </conditionalFormatting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5"/>
  <sheetViews>
    <sheetView workbookViewId="0">
      <pane xSplit="1" topLeftCell="B1" activePane="topRight" state="frozen"/>
      <selection pane="topRight" sqref="A1:A2"/>
    </sheetView>
  </sheetViews>
  <sheetFormatPr baseColWidth="10" defaultRowHeight="18" customHeight="1" x14ac:dyDescent="0"/>
  <cols>
    <col min="1" max="1" width="17.83203125" style="32" customWidth="1"/>
    <col min="2" max="2" width="15.83203125" style="32" customWidth="1"/>
    <col min="3" max="3" width="38.33203125" style="32" customWidth="1"/>
    <col min="4" max="4" width="22" style="30" customWidth="1"/>
    <col min="5" max="5" width="21.5" style="30" customWidth="1"/>
    <col min="6" max="16384" width="10.83203125" style="32"/>
  </cols>
  <sheetData>
    <row r="1" spans="1:5" ht="18" customHeight="1">
      <c r="A1" s="39" t="s">
        <v>0</v>
      </c>
      <c r="B1" s="39" t="s">
        <v>1</v>
      </c>
      <c r="C1" s="39" t="s">
        <v>2</v>
      </c>
      <c r="D1" s="47" t="s">
        <v>2952</v>
      </c>
      <c r="E1" s="47"/>
    </row>
    <row r="2" spans="1:5" ht="18" customHeight="1">
      <c r="A2" s="40"/>
      <c r="B2" s="40"/>
      <c r="C2" s="40"/>
      <c r="D2" s="35" t="s">
        <v>2953</v>
      </c>
      <c r="E2" s="36" t="s">
        <v>2954</v>
      </c>
    </row>
    <row r="3" spans="1:5" ht="18" customHeight="1">
      <c r="A3" s="34" t="s">
        <v>8</v>
      </c>
      <c r="B3" s="8" t="s">
        <v>9</v>
      </c>
      <c r="C3" s="8" t="s">
        <v>10</v>
      </c>
      <c r="D3" s="26" t="s">
        <v>14</v>
      </c>
      <c r="E3" s="8"/>
    </row>
    <row r="4" spans="1:5" ht="18" customHeight="1">
      <c r="A4" s="8" t="s">
        <v>19</v>
      </c>
      <c r="B4" s="8" t="s">
        <v>20</v>
      </c>
      <c r="C4" s="8" t="s">
        <v>21</v>
      </c>
      <c r="D4" s="8"/>
      <c r="E4" s="25" t="s">
        <v>23</v>
      </c>
    </row>
    <row r="5" spans="1:5" ht="18" customHeight="1">
      <c r="A5" s="8" t="s">
        <v>25</v>
      </c>
      <c r="B5" s="8" t="s">
        <v>9</v>
      </c>
      <c r="C5" s="8" t="s">
        <v>26</v>
      </c>
      <c r="D5" s="26" t="s">
        <v>14</v>
      </c>
      <c r="E5" s="8"/>
    </row>
    <row r="6" spans="1:5" ht="18" customHeight="1">
      <c r="A6" s="8" t="s">
        <v>46</v>
      </c>
      <c r="B6" s="8" t="s">
        <v>20</v>
      </c>
      <c r="C6" s="8" t="s">
        <v>47</v>
      </c>
      <c r="D6" s="8"/>
      <c r="E6" s="25" t="s">
        <v>23</v>
      </c>
    </row>
    <row r="7" spans="1:5" ht="18" customHeight="1">
      <c r="A7" s="8" t="s">
        <v>53</v>
      </c>
      <c r="B7" s="8" t="s">
        <v>20</v>
      </c>
      <c r="C7" s="8" t="s">
        <v>54</v>
      </c>
      <c r="D7" s="8"/>
      <c r="E7" s="26" t="s">
        <v>14</v>
      </c>
    </row>
    <row r="8" spans="1:5" ht="18" customHeight="1">
      <c r="A8" s="8" t="s">
        <v>73</v>
      </c>
      <c r="B8" s="8" t="s">
        <v>60</v>
      </c>
      <c r="C8" s="8" t="s">
        <v>74</v>
      </c>
      <c r="D8" s="25" t="s">
        <v>23</v>
      </c>
      <c r="E8" s="8"/>
    </row>
    <row r="9" spans="1:5" ht="18" customHeight="1">
      <c r="A9" s="8" t="s">
        <v>95</v>
      </c>
      <c r="B9" s="8" t="s">
        <v>96</v>
      </c>
      <c r="C9" s="8" t="s">
        <v>97</v>
      </c>
      <c r="D9" s="25" t="s">
        <v>23</v>
      </c>
      <c r="E9" s="25" t="s">
        <v>23</v>
      </c>
    </row>
    <row r="10" spans="1:5" ht="18" customHeight="1">
      <c r="A10" s="8" t="s">
        <v>122</v>
      </c>
      <c r="B10" s="8" t="s">
        <v>123</v>
      </c>
      <c r="C10" s="8" t="s">
        <v>124</v>
      </c>
      <c r="D10" s="8"/>
      <c r="E10" s="26" t="s">
        <v>14</v>
      </c>
    </row>
    <row r="11" spans="1:5" ht="18" customHeight="1">
      <c r="A11" s="8" t="s">
        <v>126</v>
      </c>
      <c r="B11" s="8" t="s">
        <v>91</v>
      </c>
      <c r="C11" s="8" t="s">
        <v>127</v>
      </c>
      <c r="D11" s="8"/>
      <c r="E11" s="26" t="s">
        <v>14</v>
      </c>
    </row>
    <row r="12" spans="1:5" ht="18" customHeight="1">
      <c r="A12" s="8" t="s">
        <v>129</v>
      </c>
      <c r="B12" s="8" t="s">
        <v>130</v>
      </c>
      <c r="C12" s="8" t="s">
        <v>131</v>
      </c>
      <c r="D12" s="8"/>
      <c r="E12" s="26" t="s">
        <v>14</v>
      </c>
    </row>
    <row r="13" spans="1:5" ht="18" customHeight="1">
      <c r="A13" s="8" t="s">
        <v>133</v>
      </c>
      <c r="B13" s="8" t="s">
        <v>64</v>
      </c>
      <c r="C13" s="8" t="s">
        <v>134</v>
      </c>
      <c r="D13" s="8"/>
      <c r="E13" s="26" t="s">
        <v>14</v>
      </c>
    </row>
    <row r="14" spans="1:5" ht="18" customHeight="1">
      <c r="A14" s="8" t="s">
        <v>182</v>
      </c>
      <c r="B14" s="8" t="s">
        <v>183</v>
      </c>
      <c r="C14" s="8" t="s">
        <v>184</v>
      </c>
      <c r="D14" s="26" t="s">
        <v>14</v>
      </c>
      <c r="E14" s="8"/>
    </row>
    <row r="15" spans="1:5" ht="18" customHeight="1">
      <c r="A15" s="8" t="s">
        <v>186</v>
      </c>
      <c r="B15" s="8" t="s">
        <v>187</v>
      </c>
      <c r="C15" s="8" t="s">
        <v>188</v>
      </c>
      <c r="D15" s="26" t="s">
        <v>14</v>
      </c>
      <c r="E15" s="8"/>
    </row>
    <row r="16" spans="1:5" ht="18" customHeight="1">
      <c r="A16" s="8" t="s">
        <v>228</v>
      </c>
      <c r="B16" s="8" t="s">
        <v>229</v>
      </c>
      <c r="C16" s="8" t="s">
        <v>230</v>
      </c>
      <c r="D16" s="8"/>
      <c r="E16" s="25" t="s">
        <v>23</v>
      </c>
    </row>
    <row r="17" spans="1:5" ht="18" customHeight="1">
      <c r="A17" s="8" t="s">
        <v>241</v>
      </c>
      <c r="B17" s="8" t="s">
        <v>229</v>
      </c>
      <c r="C17" s="8" t="s">
        <v>242</v>
      </c>
      <c r="D17" s="8"/>
      <c r="E17" s="25" t="s">
        <v>23</v>
      </c>
    </row>
    <row r="18" spans="1:5" ht="18" customHeight="1">
      <c r="A18" s="8" t="s">
        <v>247</v>
      </c>
      <c r="B18" s="8" t="s">
        <v>229</v>
      </c>
      <c r="C18" s="8" t="s">
        <v>248</v>
      </c>
      <c r="D18" s="26" t="s">
        <v>14</v>
      </c>
      <c r="E18" s="8"/>
    </row>
    <row r="19" spans="1:5" ht="18" customHeight="1">
      <c r="A19" s="8" t="s">
        <v>253</v>
      </c>
      <c r="B19" s="8" t="s">
        <v>60</v>
      </c>
      <c r="C19" s="8" t="s">
        <v>254</v>
      </c>
      <c r="D19" s="25" t="s">
        <v>23</v>
      </c>
      <c r="E19" s="25" t="s">
        <v>23</v>
      </c>
    </row>
    <row r="20" spans="1:5" ht="18" customHeight="1">
      <c r="A20" s="8" t="s">
        <v>268</v>
      </c>
      <c r="B20" s="8" t="s">
        <v>229</v>
      </c>
      <c r="C20" s="8" t="s">
        <v>269</v>
      </c>
      <c r="D20" s="8"/>
      <c r="E20" s="26" t="s">
        <v>14</v>
      </c>
    </row>
    <row r="21" spans="1:5" ht="18" customHeight="1">
      <c r="A21" s="8" t="s">
        <v>394</v>
      </c>
      <c r="B21" s="8" t="s">
        <v>395</v>
      </c>
      <c r="C21" s="8" t="s">
        <v>396</v>
      </c>
      <c r="D21" s="8"/>
      <c r="E21" s="25" t="s">
        <v>23</v>
      </c>
    </row>
    <row r="22" spans="1:5" ht="18" customHeight="1">
      <c r="A22" s="8" t="s">
        <v>410</v>
      </c>
      <c r="B22" s="8" t="s">
        <v>411</v>
      </c>
      <c r="C22" s="8" t="s">
        <v>412</v>
      </c>
      <c r="D22" s="8"/>
      <c r="E22" s="26" t="s">
        <v>14</v>
      </c>
    </row>
    <row r="23" spans="1:5" ht="18" customHeight="1">
      <c r="A23" s="8" t="s">
        <v>428</v>
      </c>
      <c r="B23" s="8" t="s">
        <v>429</v>
      </c>
      <c r="C23" s="8" t="s">
        <v>430</v>
      </c>
      <c r="D23" s="26" t="s">
        <v>14</v>
      </c>
      <c r="E23" s="8"/>
    </row>
    <row r="24" spans="1:5" ht="18" customHeight="1">
      <c r="A24" s="8" t="s">
        <v>567</v>
      </c>
      <c r="B24" s="8" t="s">
        <v>568</v>
      </c>
      <c r="C24" s="8" t="s">
        <v>569</v>
      </c>
      <c r="D24" s="25" t="s">
        <v>23</v>
      </c>
      <c r="E24" s="8"/>
    </row>
    <row r="25" spans="1:5" ht="18" customHeight="1">
      <c r="A25" s="8" t="s">
        <v>599</v>
      </c>
      <c r="B25" s="8" t="s">
        <v>60</v>
      </c>
      <c r="C25" s="8" t="s">
        <v>600</v>
      </c>
      <c r="D25" s="8"/>
      <c r="E25" s="26" t="s">
        <v>14</v>
      </c>
    </row>
    <row r="26" spans="1:5" ht="18" customHeight="1">
      <c r="A26" s="8" t="s">
        <v>644</v>
      </c>
      <c r="B26" s="8" t="s">
        <v>60</v>
      </c>
      <c r="C26" s="8" t="s">
        <v>645</v>
      </c>
      <c r="D26" s="26" t="s">
        <v>14</v>
      </c>
      <c r="E26" s="26" t="s">
        <v>14</v>
      </c>
    </row>
    <row r="27" spans="1:5" ht="18" customHeight="1">
      <c r="A27" s="8" t="s">
        <v>654</v>
      </c>
      <c r="B27" s="8" t="s">
        <v>123</v>
      </c>
      <c r="C27" s="8" t="s">
        <v>655</v>
      </c>
      <c r="D27" s="26" t="s">
        <v>14</v>
      </c>
      <c r="E27" s="8"/>
    </row>
    <row r="28" spans="1:5" ht="18" customHeight="1">
      <c r="A28" s="8" t="s">
        <v>663</v>
      </c>
      <c r="B28" s="8" t="s">
        <v>60</v>
      </c>
      <c r="C28" s="8" t="s">
        <v>664</v>
      </c>
      <c r="D28" s="8"/>
      <c r="E28" s="26" t="s">
        <v>14</v>
      </c>
    </row>
    <row r="29" spans="1:5" ht="18" customHeight="1">
      <c r="A29" s="8" t="s">
        <v>682</v>
      </c>
      <c r="B29" s="8" t="s">
        <v>60</v>
      </c>
      <c r="C29" s="8" t="s">
        <v>683</v>
      </c>
      <c r="D29" s="8"/>
      <c r="E29" s="26" t="s">
        <v>14</v>
      </c>
    </row>
    <row r="30" spans="1:5" ht="18" customHeight="1">
      <c r="A30" s="8" t="s">
        <v>703</v>
      </c>
      <c r="B30" s="8" t="s">
        <v>64</v>
      </c>
      <c r="C30" s="8" t="s">
        <v>704</v>
      </c>
      <c r="D30" s="8"/>
      <c r="E30" s="25" t="s">
        <v>23</v>
      </c>
    </row>
    <row r="31" spans="1:5" ht="18" customHeight="1">
      <c r="A31" s="8" t="s">
        <v>729</v>
      </c>
      <c r="B31" s="8" t="s">
        <v>123</v>
      </c>
      <c r="C31" s="8" t="s">
        <v>730</v>
      </c>
      <c r="D31" s="8"/>
      <c r="E31" s="26" t="s">
        <v>14</v>
      </c>
    </row>
    <row r="32" spans="1:5" ht="18" customHeight="1">
      <c r="A32" s="8" t="s">
        <v>732</v>
      </c>
      <c r="B32" s="8" t="s">
        <v>733</v>
      </c>
      <c r="C32" s="8" t="s">
        <v>734</v>
      </c>
      <c r="D32" s="8"/>
      <c r="E32" s="26" t="s">
        <v>14</v>
      </c>
    </row>
    <row r="33" spans="1:5" ht="18" customHeight="1">
      <c r="A33" s="8" t="s">
        <v>755</v>
      </c>
      <c r="B33" s="8" t="s">
        <v>130</v>
      </c>
      <c r="C33" s="8" t="s">
        <v>756</v>
      </c>
      <c r="D33" s="26" t="s">
        <v>14</v>
      </c>
      <c r="E33" s="8"/>
    </row>
    <row r="34" spans="1:5" ht="18" customHeight="1">
      <c r="A34" s="8" t="s">
        <v>784</v>
      </c>
      <c r="B34" s="8" t="s">
        <v>123</v>
      </c>
      <c r="C34" s="8" t="s">
        <v>785</v>
      </c>
      <c r="D34" s="25" t="s">
        <v>23</v>
      </c>
      <c r="E34" s="8"/>
    </row>
    <row r="35" spans="1:5" ht="18" customHeight="1">
      <c r="A35" s="8" t="s">
        <v>790</v>
      </c>
      <c r="B35" s="8" t="s">
        <v>60</v>
      </c>
      <c r="C35" s="8" t="s">
        <v>791</v>
      </c>
      <c r="D35" s="26" t="s">
        <v>14</v>
      </c>
      <c r="E35" s="8"/>
    </row>
    <row r="36" spans="1:5" ht="18" customHeight="1">
      <c r="A36" s="8" t="s">
        <v>798</v>
      </c>
      <c r="B36" s="8" t="s">
        <v>799</v>
      </c>
      <c r="C36" s="8" t="s">
        <v>800</v>
      </c>
      <c r="D36" s="8"/>
      <c r="E36" s="26" t="s">
        <v>14</v>
      </c>
    </row>
    <row r="37" spans="1:5" ht="18" customHeight="1">
      <c r="A37" s="8" t="s">
        <v>812</v>
      </c>
      <c r="B37" s="8" t="s">
        <v>118</v>
      </c>
      <c r="C37" s="8" t="s">
        <v>813</v>
      </c>
      <c r="D37" s="8"/>
      <c r="E37" s="25" t="s">
        <v>23</v>
      </c>
    </row>
    <row r="38" spans="1:5" ht="18" customHeight="1">
      <c r="A38" s="8" t="s">
        <v>843</v>
      </c>
      <c r="B38" s="8" t="s">
        <v>9</v>
      </c>
      <c r="C38" s="8" t="s">
        <v>844</v>
      </c>
      <c r="D38" s="25" t="s">
        <v>23</v>
      </c>
      <c r="E38" s="8"/>
    </row>
    <row r="39" spans="1:5" ht="18" customHeight="1">
      <c r="A39" s="8" t="s">
        <v>846</v>
      </c>
      <c r="B39" s="8" t="s">
        <v>130</v>
      </c>
      <c r="C39" s="8" t="s">
        <v>847</v>
      </c>
      <c r="D39" s="26" t="s">
        <v>14</v>
      </c>
      <c r="E39" s="8"/>
    </row>
    <row r="40" spans="1:5" ht="18" customHeight="1">
      <c r="A40" s="8" t="s">
        <v>853</v>
      </c>
      <c r="B40" s="8" t="s">
        <v>130</v>
      </c>
      <c r="C40" s="8" t="s">
        <v>854</v>
      </c>
      <c r="D40" s="26" t="s">
        <v>14</v>
      </c>
      <c r="E40" s="8"/>
    </row>
    <row r="41" spans="1:5" ht="18" customHeight="1">
      <c r="A41" s="8" t="s">
        <v>863</v>
      </c>
      <c r="B41" s="8" t="s">
        <v>733</v>
      </c>
      <c r="C41" s="8" t="s">
        <v>864</v>
      </c>
      <c r="D41" s="26" t="s">
        <v>14</v>
      </c>
      <c r="E41" s="8"/>
    </row>
    <row r="42" spans="1:5" ht="18" customHeight="1">
      <c r="A42" s="8" t="s">
        <v>869</v>
      </c>
      <c r="B42" s="8" t="s">
        <v>130</v>
      </c>
      <c r="C42" s="8" t="s">
        <v>870</v>
      </c>
      <c r="D42" s="8"/>
      <c r="E42" s="26" t="s">
        <v>14</v>
      </c>
    </row>
    <row r="43" spans="1:5" ht="18" customHeight="1">
      <c r="A43" s="8" t="s">
        <v>876</v>
      </c>
      <c r="B43" s="8" t="s">
        <v>877</v>
      </c>
      <c r="C43" s="8" t="s">
        <v>878</v>
      </c>
      <c r="D43" s="8"/>
      <c r="E43" s="26" t="s">
        <v>14</v>
      </c>
    </row>
    <row r="44" spans="1:5" ht="18" customHeight="1">
      <c r="A44" s="8" t="s">
        <v>884</v>
      </c>
      <c r="B44" s="8" t="s">
        <v>130</v>
      </c>
      <c r="C44" s="8" t="s">
        <v>885</v>
      </c>
      <c r="D44" s="26" t="s">
        <v>14</v>
      </c>
      <c r="E44" s="26" t="s">
        <v>14</v>
      </c>
    </row>
    <row r="45" spans="1:5" ht="18" customHeight="1">
      <c r="A45" s="8" t="s">
        <v>902</v>
      </c>
      <c r="B45" s="8" t="s">
        <v>123</v>
      </c>
      <c r="C45" s="8" t="s">
        <v>903</v>
      </c>
      <c r="D45" s="8"/>
      <c r="E45" s="26" t="s">
        <v>14</v>
      </c>
    </row>
    <row r="46" spans="1:5" ht="18" customHeight="1">
      <c r="A46" s="8" t="s">
        <v>954</v>
      </c>
      <c r="B46" s="8" t="s">
        <v>955</v>
      </c>
      <c r="C46" s="8" t="s">
        <v>956</v>
      </c>
      <c r="D46" s="8"/>
      <c r="E46" s="25" t="s">
        <v>23</v>
      </c>
    </row>
    <row r="47" spans="1:5" ht="18" customHeight="1">
      <c r="A47" s="8" t="s">
        <v>970</v>
      </c>
      <c r="B47" s="8" t="s">
        <v>971</v>
      </c>
      <c r="C47" s="8" t="s">
        <v>972</v>
      </c>
      <c r="D47" s="8"/>
      <c r="E47" s="26" t="s">
        <v>14</v>
      </c>
    </row>
    <row r="48" spans="1:5" ht="18" customHeight="1">
      <c r="A48" s="8" t="s">
        <v>1000</v>
      </c>
      <c r="B48" s="8" t="s">
        <v>60</v>
      </c>
      <c r="C48" s="8" t="s">
        <v>1001</v>
      </c>
      <c r="D48" s="8"/>
      <c r="E48" s="25" t="s">
        <v>23</v>
      </c>
    </row>
    <row r="49" spans="1:5" ht="18" customHeight="1">
      <c r="A49" s="8" t="s">
        <v>1025</v>
      </c>
      <c r="B49" s="8" t="s">
        <v>130</v>
      </c>
      <c r="C49" s="8" t="s">
        <v>1026</v>
      </c>
      <c r="D49" s="8"/>
      <c r="E49" s="26" t="s">
        <v>14</v>
      </c>
    </row>
    <row r="50" spans="1:5" ht="18" customHeight="1">
      <c r="A50" s="8" t="s">
        <v>1063</v>
      </c>
      <c r="B50" s="8" t="s">
        <v>1064</v>
      </c>
      <c r="C50" s="8" t="s">
        <v>1065</v>
      </c>
      <c r="D50" s="8"/>
      <c r="E50" s="26" t="s">
        <v>14</v>
      </c>
    </row>
    <row r="51" spans="1:5" ht="18" customHeight="1">
      <c r="A51" s="8" t="s">
        <v>1078</v>
      </c>
      <c r="B51" s="8" t="s">
        <v>130</v>
      </c>
      <c r="C51" s="8" t="s">
        <v>1079</v>
      </c>
      <c r="D51" s="26" t="s">
        <v>14</v>
      </c>
      <c r="E51" s="26" t="s">
        <v>14</v>
      </c>
    </row>
    <row r="52" spans="1:5" ht="18" customHeight="1">
      <c r="A52" s="8" t="s">
        <v>1089</v>
      </c>
      <c r="B52" s="8" t="s">
        <v>64</v>
      </c>
      <c r="C52" s="8" t="s">
        <v>1083</v>
      </c>
      <c r="D52" s="8"/>
      <c r="E52" s="26" t="s">
        <v>14</v>
      </c>
    </row>
    <row r="53" spans="1:5" ht="18" customHeight="1">
      <c r="A53" s="8" t="s">
        <v>1097</v>
      </c>
      <c r="B53" s="8" t="s">
        <v>9</v>
      </c>
      <c r="C53" s="8" t="s">
        <v>1098</v>
      </c>
      <c r="D53" s="8"/>
      <c r="E53" s="25" t="s">
        <v>23</v>
      </c>
    </row>
    <row r="54" spans="1:5" ht="18" customHeight="1">
      <c r="A54" s="8" t="s">
        <v>1113</v>
      </c>
      <c r="B54" s="8" t="s">
        <v>1114</v>
      </c>
      <c r="C54" s="8" t="s">
        <v>1115</v>
      </c>
      <c r="D54" s="8"/>
      <c r="E54" s="26" t="s">
        <v>14</v>
      </c>
    </row>
    <row r="55" spans="1:5" ht="18" customHeight="1">
      <c r="A55" s="8" t="s">
        <v>1129</v>
      </c>
      <c r="B55" s="8" t="s">
        <v>733</v>
      </c>
      <c r="C55" s="8" t="s">
        <v>1130</v>
      </c>
      <c r="D55" s="8"/>
      <c r="E55" s="26" t="s">
        <v>14</v>
      </c>
    </row>
    <row r="56" spans="1:5" ht="18" customHeight="1">
      <c r="A56" s="8" t="s">
        <v>1166</v>
      </c>
      <c r="B56" s="8" t="s">
        <v>9</v>
      </c>
      <c r="C56" s="8" t="s">
        <v>1167</v>
      </c>
      <c r="D56" s="25" t="s">
        <v>23</v>
      </c>
      <c r="E56" s="25" t="s">
        <v>23</v>
      </c>
    </row>
    <row r="57" spans="1:5" ht="18" customHeight="1">
      <c r="A57" s="8" t="s">
        <v>1169</v>
      </c>
      <c r="B57" s="8" t="s">
        <v>20</v>
      </c>
      <c r="C57" s="8" t="s">
        <v>1170</v>
      </c>
      <c r="D57" s="8"/>
      <c r="E57" s="26" t="s">
        <v>14</v>
      </c>
    </row>
    <row r="58" spans="1:5" ht="18" customHeight="1">
      <c r="A58" s="8" t="s">
        <v>1194</v>
      </c>
      <c r="B58" s="8" t="s">
        <v>1195</v>
      </c>
      <c r="C58" s="8" t="s">
        <v>1196</v>
      </c>
      <c r="D58" s="8"/>
      <c r="E58" s="26" t="s">
        <v>14</v>
      </c>
    </row>
    <row r="59" spans="1:5" ht="18" customHeight="1">
      <c r="A59" s="8" t="s">
        <v>1275</v>
      </c>
      <c r="B59" s="8" t="s">
        <v>130</v>
      </c>
      <c r="C59" s="8" t="s">
        <v>1276</v>
      </c>
      <c r="D59" s="8"/>
      <c r="E59" s="26" t="s">
        <v>14</v>
      </c>
    </row>
    <row r="60" spans="1:5" ht="18" customHeight="1">
      <c r="A60" s="8" t="s">
        <v>1294</v>
      </c>
      <c r="B60" s="8" t="s">
        <v>9</v>
      </c>
      <c r="C60" s="8" t="s">
        <v>1295</v>
      </c>
      <c r="D60" s="8"/>
      <c r="E60" s="25" t="s">
        <v>23</v>
      </c>
    </row>
    <row r="61" spans="1:5" ht="18" customHeight="1">
      <c r="A61" s="8" t="s">
        <v>1311</v>
      </c>
      <c r="B61" s="8" t="s">
        <v>20</v>
      </c>
      <c r="C61" s="8" t="s">
        <v>1312</v>
      </c>
      <c r="D61" s="8"/>
      <c r="E61" s="26" t="s">
        <v>14</v>
      </c>
    </row>
    <row r="62" spans="1:5" ht="18" customHeight="1">
      <c r="A62" s="8" t="s">
        <v>1338</v>
      </c>
      <c r="B62" s="8" t="s">
        <v>64</v>
      </c>
      <c r="C62" s="8" t="s">
        <v>1339</v>
      </c>
      <c r="D62" s="26" t="s">
        <v>14</v>
      </c>
      <c r="E62" s="8"/>
    </row>
    <row r="63" spans="1:5" ht="18" customHeight="1">
      <c r="A63" s="8" t="s">
        <v>1369</v>
      </c>
      <c r="B63" s="8" t="s">
        <v>64</v>
      </c>
      <c r="C63" s="8" t="s">
        <v>1370</v>
      </c>
      <c r="D63" s="26" t="s">
        <v>14</v>
      </c>
      <c r="E63" s="8"/>
    </row>
    <row r="64" spans="1:5" ht="18" customHeight="1">
      <c r="A64" s="8" t="s">
        <v>1387</v>
      </c>
      <c r="B64" s="8" t="s">
        <v>752</v>
      </c>
      <c r="C64" s="8" t="s">
        <v>1388</v>
      </c>
      <c r="D64" s="26" t="s">
        <v>14</v>
      </c>
      <c r="E64" s="8"/>
    </row>
    <row r="65" spans="1:5" ht="18" customHeight="1">
      <c r="A65" s="8" t="s">
        <v>1399</v>
      </c>
      <c r="B65" s="8" t="s">
        <v>638</v>
      </c>
      <c r="C65" s="8" t="s">
        <v>1400</v>
      </c>
      <c r="D65" s="25" t="s">
        <v>23</v>
      </c>
      <c r="E65" s="25" t="s">
        <v>23</v>
      </c>
    </row>
    <row r="66" spans="1:5" ht="18" customHeight="1">
      <c r="A66" s="8" t="s">
        <v>1402</v>
      </c>
      <c r="B66" s="8" t="s">
        <v>638</v>
      </c>
      <c r="C66" s="8" t="s">
        <v>1403</v>
      </c>
      <c r="D66" s="8"/>
      <c r="E66" s="25" t="s">
        <v>23</v>
      </c>
    </row>
    <row r="67" spans="1:5" ht="18" customHeight="1">
      <c r="A67" s="8" t="s">
        <v>1405</v>
      </c>
      <c r="B67" s="8" t="s">
        <v>638</v>
      </c>
      <c r="C67" s="8" t="s">
        <v>1406</v>
      </c>
      <c r="D67" s="8"/>
      <c r="E67" s="26" t="s">
        <v>14</v>
      </c>
    </row>
    <row r="68" spans="1:5" ht="18" customHeight="1">
      <c r="A68" s="8" t="s">
        <v>1411</v>
      </c>
      <c r="B68" s="8" t="s">
        <v>123</v>
      </c>
      <c r="C68" s="8" t="s">
        <v>1412</v>
      </c>
      <c r="D68" s="8"/>
      <c r="E68" s="26" t="s">
        <v>14</v>
      </c>
    </row>
    <row r="69" spans="1:5" ht="18" customHeight="1">
      <c r="A69" s="8" t="s">
        <v>1425</v>
      </c>
      <c r="B69" s="8" t="s">
        <v>9</v>
      </c>
      <c r="C69" s="8" t="s">
        <v>1426</v>
      </c>
      <c r="D69" s="26" t="s">
        <v>14</v>
      </c>
      <c r="E69" s="8"/>
    </row>
    <row r="70" spans="1:5" ht="18" customHeight="1">
      <c r="A70" s="8" t="s">
        <v>1431</v>
      </c>
      <c r="B70" s="8" t="s">
        <v>64</v>
      </c>
      <c r="C70" s="8" t="s">
        <v>1432</v>
      </c>
      <c r="D70" s="8"/>
      <c r="E70" s="26" t="s">
        <v>14</v>
      </c>
    </row>
    <row r="71" spans="1:5" ht="18" customHeight="1">
      <c r="A71" s="8" t="s">
        <v>1434</v>
      </c>
      <c r="B71" s="8" t="s">
        <v>130</v>
      </c>
      <c r="C71" s="8" t="s">
        <v>1435</v>
      </c>
      <c r="D71" s="25" t="s">
        <v>23</v>
      </c>
      <c r="E71" s="25" t="s">
        <v>23</v>
      </c>
    </row>
    <row r="72" spans="1:5" ht="18" customHeight="1">
      <c r="A72" s="8" t="s">
        <v>1453</v>
      </c>
      <c r="B72" s="8" t="s">
        <v>118</v>
      </c>
      <c r="C72" s="8" t="s">
        <v>1454</v>
      </c>
      <c r="D72" s="26" t="s">
        <v>14</v>
      </c>
      <c r="E72" s="8"/>
    </row>
    <row r="73" spans="1:5" ht="18" customHeight="1">
      <c r="A73" s="8" t="s">
        <v>1480</v>
      </c>
      <c r="B73" s="8" t="s">
        <v>1481</v>
      </c>
      <c r="C73" s="8" t="s">
        <v>1482</v>
      </c>
      <c r="D73" s="8"/>
      <c r="E73" s="26" t="s">
        <v>14</v>
      </c>
    </row>
    <row r="74" spans="1:5" ht="18" customHeight="1">
      <c r="A74" s="8" t="s">
        <v>1552</v>
      </c>
      <c r="B74" s="8" t="s">
        <v>1553</v>
      </c>
      <c r="C74" s="8" t="s">
        <v>1554</v>
      </c>
      <c r="D74" s="8"/>
      <c r="E74" s="26" t="s">
        <v>14</v>
      </c>
    </row>
    <row r="75" spans="1:5" ht="18" customHeight="1">
      <c r="A75" s="8" t="s">
        <v>1596</v>
      </c>
      <c r="B75" s="8" t="s">
        <v>638</v>
      </c>
      <c r="C75" s="8" t="s">
        <v>1597</v>
      </c>
      <c r="D75" s="8"/>
      <c r="E75" s="26" t="s">
        <v>14</v>
      </c>
    </row>
    <row r="76" spans="1:5" ht="18" customHeight="1">
      <c r="A76" s="8" t="s">
        <v>1622</v>
      </c>
      <c r="B76" s="8" t="s">
        <v>638</v>
      </c>
      <c r="C76" s="8" t="s">
        <v>1623</v>
      </c>
      <c r="D76" s="8"/>
      <c r="E76" s="26" t="s">
        <v>14</v>
      </c>
    </row>
    <row r="77" spans="1:5" ht="18" customHeight="1">
      <c r="A77" s="8" t="s">
        <v>1625</v>
      </c>
      <c r="B77" s="8" t="s">
        <v>123</v>
      </c>
      <c r="C77" s="8" t="s">
        <v>1626</v>
      </c>
      <c r="D77" s="8"/>
      <c r="E77" s="26" t="s">
        <v>14</v>
      </c>
    </row>
    <row r="78" spans="1:5" ht="18" customHeight="1">
      <c r="A78" s="8" t="s">
        <v>1670</v>
      </c>
      <c r="B78" s="8" t="s">
        <v>638</v>
      </c>
      <c r="C78" s="8" t="s">
        <v>1671</v>
      </c>
      <c r="D78" s="8"/>
      <c r="E78" s="26" t="s">
        <v>14</v>
      </c>
    </row>
    <row r="79" spans="1:5" ht="18" customHeight="1">
      <c r="A79" s="8" t="s">
        <v>1677</v>
      </c>
      <c r="B79" s="8" t="s">
        <v>1678</v>
      </c>
      <c r="C79" s="8" t="s">
        <v>1679</v>
      </c>
      <c r="D79" s="8"/>
      <c r="E79" s="26" t="s">
        <v>14</v>
      </c>
    </row>
    <row r="80" spans="1:5" ht="18" customHeight="1">
      <c r="A80" s="8" t="s">
        <v>1681</v>
      </c>
      <c r="B80" s="8" t="s">
        <v>638</v>
      </c>
      <c r="C80" s="8" t="s">
        <v>1682</v>
      </c>
      <c r="D80" s="8"/>
      <c r="E80" s="26" t="s">
        <v>14</v>
      </c>
    </row>
    <row r="81" spans="1:5" ht="18" customHeight="1">
      <c r="A81" s="8" t="s">
        <v>1684</v>
      </c>
      <c r="B81" s="8" t="s">
        <v>123</v>
      </c>
      <c r="C81" s="8" t="s">
        <v>1685</v>
      </c>
      <c r="D81" s="26" t="s">
        <v>14</v>
      </c>
      <c r="E81" s="26" t="s">
        <v>14</v>
      </c>
    </row>
    <row r="82" spans="1:5" ht="18" customHeight="1">
      <c r="A82" s="8" t="s">
        <v>1723</v>
      </c>
      <c r="B82" s="8" t="s">
        <v>1553</v>
      </c>
      <c r="C82" s="8" t="s">
        <v>1724</v>
      </c>
      <c r="D82" s="26" t="s">
        <v>14</v>
      </c>
      <c r="E82" s="8"/>
    </row>
    <row r="83" spans="1:5" ht="18" customHeight="1">
      <c r="A83" s="8" t="s">
        <v>1726</v>
      </c>
      <c r="B83" s="8" t="s">
        <v>1557</v>
      </c>
      <c r="C83" s="8" t="s">
        <v>1727</v>
      </c>
      <c r="D83" s="8"/>
      <c r="E83" s="26" t="s">
        <v>14</v>
      </c>
    </row>
    <row r="84" spans="1:5" ht="18" customHeight="1">
      <c r="A84" s="8" t="s">
        <v>1760</v>
      </c>
      <c r="B84" s="8" t="s">
        <v>1761</v>
      </c>
      <c r="C84" s="8" t="s">
        <v>1762</v>
      </c>
      <c r="D84" s="8"/>
      <c r="E84" s="25" t="s">
        <v>23</v>
      </c>
    </row>
    <row r="85" spans="1:5" ht="18" customHeight="1">
      <c r="A85" s="8" t="s">
        <v>1782</v>
      </c>
      <c r="B85" s="8" t="s">
        <v>1761</v>
      </c>
      <c r="C85" s="8" t="s">
        <v>1783</v>
      </c>
      <c r="D85" s="8"/>
      <c r="E85" s="26" t="s">
        <v>14</v>
      </c>
    </row>
    <row r="86" spans="1:5" ht="18" customHeight="1">
      <c r="A86" s="8" t="s">
        <v>1788</v>
      </c>
      <c r="B86" s="8" t="s">
        <v>1789</v>
      </c>
      <c r="C86" s="8" t="s">
        <v>1790</v>
      </c>
      <c r="D86" s="8"/>
      <c r="E86" s="26" t="s">
        <v>14</v>
      </c>
    </row>
    <row r="87" spans="1:5" ht="18" customHeight="1">
      <c r="A87" s="8" t="s">
        <v>1792</v>
      </c>
      <c r="B87" s="8" t="s">
        <v>1761</v>
      </c>
      <c r="C87" s="8" t="s">
        <v>1793</v>
      </c>
      <c r="D87" s="26" t="s">
        <v>14</v>
      </c>
      <c r="E87" s="26" t="s">
        <v>14</v>
      </c>
    </row>
    <row r="88" spans="1:5" ht="18" customHeight="1">
      <c r="A88" s="8" t="s">
        <v>1799</v>
      </c>
      <c r="B88" s="8" t="s">
        <v>752</v>
      </c>
      <c r="C88" s="8" t="s">
        <v>1800</v>
      </c>
      <c r="D88" s="26" t="s">
        <v>14</v>
      </c>
      <c r="E88" s="8"/>
    </row>
    <row r="89" spans="1:5" ht="18" customHeight="1">
      <c r="A89" s="8" t="s">
        <v>1802</v>
      </c>
      <c r="B89" s="8" t="s">
        <v>955</v>
      </c>
      <c r="C89" s="8" t="s">
        <v>1803</v>
      </c>
      <c r="D89" s="8"/>
      <c r="E89" s="26" t="s">
        <v>14</v>
      </c>
    </row>
    <row r="90" spans="1:5" ht="18" customHeight="1">
      <c r="A90" s="8" t="s">
        <v>1831</v>
      </c>
      <c r="B90" s="8" t="s">
        <v>737</v>
      </c>
      <c r="C90" s="8" t="s">
        <v>1832</v>
      </c>
      <c r="D90" s="8"/>
      <c r="E90" s="26" t="s">
        <v>14</v>
      </c>
    </row>
    <row r="91" spans="1:5" ht="18" customHeight="1">
      <c r="A91" s="8" t="s">
        <v>1837</v>
      </c>
      <c r="B91" s="8" t="s">
        <v>1678</v>
      </c>
      <c r="C91" s="8" t="s">
        <v>1838</v>
      </c>
      <c r="D91" s="8"/>
      <c r="E91" s="25" t="s">
        <v>23</v>
      </c>
    </row>
    <row r="92" spans="1:5" ht="18" customHeight="1">
      <c r="A92" s="8" t="s">
        <v>1849</v>
      </c>
      <c r="B92" s="8" t="s">
        <v>1678</v>
      </c>
      <c r="C92" s="8" t="s">
        <v>1850</v>
      </c>
      <c r="D92" s="26" t="s">
        <v>14</v>
      </c>
      <c r="E92" s="8"/>
    </row>
    <row r="93" spans="1:5" ht="18" customHeight="1">
      <c r="A93" s="8" t="s">
        <v>1858</v>
      </c>
      <c r="B93" s="8" t="s">
        <v>733</v>
      </c>
      <c r="C93" s="8" t="s">
        <v>1859</v>
      </c>
      <c r="D93" s="8"/>
      <c r="E93" s="26" t="s">
        <v>14</v>
      </c>
    </row>
    <row r="94" spans="1:5" ht="18" customHeight="1">
      <c r="A94" s="8" t="s">
        <v>1873</v>
      </c>
      <c r="B94" s="8" t="s">
        <v>737</v>
      </c>
      <c r="C94" s="8" t="s">
        <v>1874</v>
      </c>
      <c r="E94" s="25" t="s">
        <v>23</v>
      </c>
    </row>
    <row r="95" spans="1:5" ht="18" customHeight="1">
      <c r="A95" s="8" t="s">
        <v>1879</v>
      </c>
      <c r="B95" s="8" t="s">
        <v>733</v>
      </c>
      <c r="C95" s="8" t="s">
        <v>1880</v>
      </c>
      <c r="D95" s="8"/>
      <c r="E95" s="26" t="s">
        <v>14</v>
      </c>
    </row>
    <row r="96" spans="1:5" ht="18" customHeight="1">
      <c r="A96" s="8" t="s">
        <v>1882</v>
      </c>
      <c r="B96" s="8" t="s">
        <v>1822</v>
      </c>
      <c r="C96" s="8" t="s">
        <v>1883</v>
      </c>
      <c r="E96" s="26" t="s">
        <v>14</v>
      </c>
    </row>
    <row r="97" spans="1:5" ht="18" customHeight="1">
      <c r="A97" s="8" t="s">
        <v>1885</v>
      </c>
      <c r="B97" s="8" t="s">
        <v>733</v>
      </c>
      <c r="C97" s="8" t="s">
        <v>1886</v>
      </c>
      <c r="D97" s="26" t="s">
        <v>14</v>
      </c>
      <c r="E97" s="8"/>
    </row>
    <row r="98" spans="1:5" ht="18" customHeight="1">
      <c r="A98" s="8" t="s">
        <v>1894</v>
      </c>
      <c r="B98" s="8" t="s">
        <v>733</v>
      </c>
      <c r="C98" s="8" t="s">
        <v>1895</v>
      </c>
      <c r="D98" s="26" t="s">
        <v>14</v>
      </c>
      <c r="E98" s="8"/>
    </row>
    <row r="99" spans="1:5" ht="18" customHeight="1">
      <c r="A99" s="8" t="s">
        <v>1906</v>
      </c>
      <c r="B99" s="8" t="s">
        <v>737</v>
      </c>
      <c r="C99" s="8" t="s">
        <v>1907</v>
      </c>
      <c r="D99" s="8"/>
      <c r="E99" s="26" t="s">
        <v>14</v>
      </c>
    </row>
    <row r="100" spans="1:5" ht="18" customHeight="1">
      <c r="A100" s="8" t="s">
        <v>1983</v>
      </c>
      <c r="B100" s="8" t="s">
        <v>737</v>
      </c>
      <c r="C100" s="8" t="s">
        <v>1984</v>
      </c>
      <c r="D100" s="26" t="s">
        <v>14</v>
      </c>
      <c r="E100" s="8"/>
    </row>
    <row r="101" spans="1:5" ht="18" customHeight="1">
      <c r="A101" s="8" t="s">
        <v>1994</v>
      </c>
      <c r="B101" s="8" t="s">
        <v>733</v>
      </c>
      <c r="C101" s="8" t="s">
        <v>1995</v>
      </c>
      <c r="D101" s="25" t="s">
        <v>23</v>
      </c>
      <c r="E101" s="8"/>
    </row>
    <row r="102" spans="1:5" ht="18" customHeight="1">
      <c r="A102" s="8" t="s">
        <v>2007</v>
      </c>
      <c r="B102" s="8" t="s">
        <v>733</v>
      </c>
      <c r="C102" s="8" t="s">
        <v>2008</v>
      </c>
      <c r="D102" s="8"/>
      <c r="E102" s="26" t="s">
        <v>14</v>
      </c>
    </row>
    <row r="103" spans="1:5" ht="18" customHeight="1">
      <c r="A103" s="8" t="s">
        <v>2013</v>
      </c>
      <c r="B103" s="8" t="s">
        <v>733</v>
      </c>
      <c r="C103" s="8" t="s">
        <v>2014</v>
      </c>
      <c r="D103" s="8"/>
      <c r="E103" s="26" t="s">
        <v>14</v>
      </c>
    </row>
    <row r="104" spans="1:5" ht="18" customHeight="1">
      <c r="A104" s="8" t="s">
        <v>2058</v>
      </c>
      <c r="B104" s="8" t="s">
        <v>222</v>
      </c>
      <c r="C104" s="8" t="s">
        <v>2059</v>
      </c>
      <c r="D104" s="26" t="s">
        <v>14</v>
      </c>
      <c r="E104" s="26" t="s">
        <v>14</v>
      </c>
    </row>
    <row r="105" spans="1:5" ht="18" customHeight="1">
      <c r="A105" s="8" t="s">
        <v>2070</v>
      </c>
      <c r="B105" s="8" t="s">
        <v>733</v>
      </c>
      <c r="C105" s="8" t="s">
        <v>2071</v>
      </c>
      <c r="D105" s="8"/>
      <c r="E105" s="26" t="s">
        <v>14</v>
      </c>
    </row>
    <row r="106" spans="1:5" ht="18" customHeight="1">
      <c r="A106" s="8" t="s">
        <v>2073</v>
      </c>
      <c r="B106" s="8" t="s">
        <v>733</v>
      </c>
      <c r="C106" s="8" t="s">
        <v>2074</v>
      </c>
      <c r="D106" s="8"/>
      <c r="E106" s="25" t="s">
        <v>23</v>
      </c>
    </row>
    <row r="107" spans="1:5" ht="18" customHeight="1">
      <c r="A107" s="8" t="s">
        <v>2090</v>
      </c>
      <c r="B107" s="8" t="s">
        <v>733</v>
      </c>
      <c r="C107" s="8" t="s">
        <v>2091</v>
      </c>
      <c r="D107" s="25" t="s">
        <v>23</v>
      </c>
      <c r="E107" s="8"/>
    </row>
    <row r="108" spans="1:5" ht="18" customHeight="1">
      <c r="A108" s="8" t="s">
        <v>2093</v>
      </c>
      <c r="B108" s="8" t="s">
        <v>733</v>
      </c>
      <c r="C108" s="8" t="s">
        <v>2094</v>
      </c>
      <c r="D108" s="25" t="s">
        <v>23</v>
      </c>
      <c r="E108" s="26" t="s">
        <v>14</v>
      </c>
    </row>
    <row r="109" spans="1:5" ht="18" customHeight="1">
      <c r="A109" s="8" t="s">
        <v>2096</v>
      </c>
      <c r="B109" s="8" t="s">
        <v>733</v>
      </c>
      <c r="C109" s="8" t="s">
        <v>2097</v>
      </c>
      <c r="D109" s="25" t="s">
        <v>23</v>
      </c>
      <c r="E109" s="8"/>
    </row>
    <row r="110" spans="1:5" ht="18" customHeight="1">
      <c r="A110" s="8" t="s">
        <v>2105</v>
      </c>
      <c r="B110" s="8" t="s">
        <v>733</v>
      </c>
      <c r="C110" s="8" t="s">
        <v>2106</v>
      </c>
      <c r="D110" s="25" t="s">
        <v>23</v>
      </c>
      <c r="E110" s="8"/>
    </row>
    <row r="111" spans="1:5" ht="18" customHeight="1">
      <c r="A111" s="8" t="s">
        <v>2110</v>
      </c>
      <c r="B111" s="8" t="s">
        <v>733</v>
      </c>
      <c r="C111" s="8" t="s">
        <v>2111</v>
      </c>
      <c r="D111" s="8"/>
      <c r="E111" s="25" t="s">
        <v>23</v>
      </c>
    </row>
    <row r="112" spans="1:5" ht="18" customHeight="1">
      <c r="A112" s="8" t="s">
        <v>2119</v>
      </c>
      <c r="B112" s="8" t="s">
        <v>733</v>
      </c>
      <c r="C112" s="8" t="s">
        <v>2120</v>
      </c>
      <c r="D112" s="8"/>
      <c r="E112" s="25" t="s">
        <v>23</v>
      </c>
    </row>
    <row r="113" spans="1:5" ht="18" customHeight="1">
      <c r="A113" s="8" t="s">
        <v>2137</v>
      </c>
      <c r="B113" s="8" t="s">
        <v>733</v>
      </c>
      <c r="C113" s="8" t="s">
        <v>2138</v>
      </c>
      <c r="D113" s="26" t="s">
        <v>14</v>
      </c>
      <c r="E113" s="8"/>
    </row>
    <row r="114" spans="1:5" ht="18" customHeight="1">
      <c r="A114" s="8" t="s">
        <v>2140</v>
      </c>
      <c r="B114" s="8" t="s">
        <v>222</v>
      </c>
      <c r="C114" s="8" t="s">
        <v>2065</v>
      </c>
      <c r="D114" s="8"/>
      <c r="E114" s="26" t="s">
        <v>14</v>
      </c>
    </row>
    <row r="115" spans="1:5" ht="18" customHeight="1">
      <c r="A115" s="8" t="s">
        <v>2148</v>
      </c>
      <c r="B115" s="8" t="s">
        <v>733</v>
      </c>
      <c r="C115" s="8" t="s">
        <v>2149</v>
      </c>
      <c r="D115" s="8"/>
      <c r="E115" s="26" t="s">
        <v>14</v>
      </c>
    </row>
    <row r="116" spans="1:5" ht="18" customHeight="1">
      <c r="A116" s="8" t="s">
        <v>2151</v>
      </c>
      <c r="B116" s="8" t="s">
        <v>733</v>
      </c>
      <c r="C116" s="8" t="s">
        <v>2152</v>
      </c>
      <c r="D116" s="8"/>
      <c r="E116" s="26" t="s">
        <v>14</v>
      </c>
    </row>
    <row r="117" spans="1:5" ht="18" customHeight="1">
      <c r="A117" s="8" t="s">
        <v>2165</v>
      </c>
      <c r="B117" s="8" t="s">
        <v>733</v>
      </c>
      <c r="C117" s="8" t="s">
        <v>2043</v>
      </c>
      <c r="D117" s="8"/>
      <c r="E117" s="26" t="s">
        <v>14</v>
      </c>
    </row>
    <row r="118" spans="1:5" ht="18" customHeight="1">
      <c r="A118" s="8" t="s">
        <v>2182</v>
      </c>
      <c r="B118" s="8" t="s">
        <v>1553</v>
      </c>
      <c r="C118" s="8" t="s">
        <v>2183</v>
      </c>
      <c r="D118" s="8"/>
      <c r="E118" s="26" t="s">
        <v>14</v>
      </c>
    </row>
    <row r="119" spans="1:5" ht="18" customHeight="1">
      <c r="A119" s="8" t="s">
        <v>2200</v>
      </c>
      <c r="B119" s="8" t="s">
        <v>2201</v>
      </c>
      <c r="C119" s="8" t="s">
        <v>2202</v>
      </c>
      <c r="D119" s="8"/>
      <c r="E119" s="26" t="s">
        <v>14</v>
      </c>
    </row>
    <row r="120" spans="1:5" ht="18" customHeight="1">
      <c r="A120" s="8" t="s">
        <v>2225</v>
      </c>
      <c r="B120" s="8" t="s">
        <v>1557</v>
      </c>
      <c r="C120" s="8" t="s">
        <v>2226</v>
      </c>
      <c r="D120" s="25" t="s">
        <v>23</v>
      </c>
      <c r="E120" s="8"/>
    </row>
    <row r="121" spans="1:5" ht="18" customHeight="1">
      <c r="A121" s="8" t="s">
        <v>2316</v>
      </c>
      <c r="B121" s="8" t="s">
        <v>2201</v>
      </c>
      <c r="C121" s="8" t="s">
        <v>2317</v>
      </c>
      <c r="D121" s="8"/>
      <c r="E121" s="26" t="s">
        <v>14</v>
      </c>
    </row>
    <row r="122" spans="1:5" ht="18" customHeight="1">
      <c r="A122" s="8" t="s">
        <v>2328</v>
      </c>
      <c r="B122" s="8" t="s">
        <v>2201</v>
      </c>
      <c r="C122" s="8" t="s">
        <v>2329</v>
      </c>
      <c r="D122" s="8"/>
      <c r="E122" s="26" t="s">
        <v>14</v>
      </c>
    </row>
    <row r="123" spans="1:5" ht="18" customHeight="1">
      <c r="A123" s="8" t="s">
        <v>2331</v>
      </c>
      <c r="B123" s="8" t="s">
        <v>2201</v>
      </c>
      <c r="C123" s="8" t="s">
        <v>2332</v>
      </c>
      <c r="D123" s="26" t="s">
        <v>14</v>
      </c>
      <c r="E123" s="8"/>
    </row>
    <row r="124" spans="1:5" ht="18" customHeight="1">
      <c r="A124" s="8" t="s">
        <v>2334</v>
      </c>
      <c r="B124" s="8" t="s">
        <v>2201</v>
      </c>
      <c r="C124" s="8" t="s">
        <v>2335</v>
      </c>
      <c r="D124" s="8"/>
      <c r="E124" s="26" t="s">
        <v>14</v>
      </c>
    </row>
    <row r="125" spans="1:5" ht="18" customHeight="1">
      <c r="A125" s="8" t="s">
        <v>2358</v>
      </c>
      <c r="B125" s="8" t="s">
        <v>2201</v>
      </c>
      <c r="C125" s="8" t="s">
        <v>2359</v>
      </c>
      <c r="D125" s="8"/>
      <c r="E125" s="26" t="s">
        <v>14</v>
      </c>
    </row>
    <row r="126" spans="1:5" ht="18" customHeight="1">
      <c r="A126" s="8" t="s">
        <v>2364</v>
      </c>
      <c r="B126" s="8" t="s">
        <v>737</v>
      </c>
      <c r="C126" s="8" t="s">
        <v>2365</v>
      </c>
      <c r="D126" s="8"/>
      <c r="E126" s="26" t="s">
        <v>14</v>
      </c>
    </row>
    <row r="127" spans="1:5" ht="18" customHeight="1">
      <c r="A127" s="8" t="s">
        <v>2373</v>
      </c>
      <c r="B127" s="8" t="s">
        <v>737</v>
      </c>
      <c r="C127" s="8" t="s">
        <v>2374</v>
      </c>
      <c r="D127" s="8"/>
      <c r="E127" s="26" t="s">
        <v>14</v>
      </c>
    </row>
    <row r="128" spans="1:5" ht="18" customHeight="1">
      <c r="A128" s="8" t="s">
        <v>2412</v>
      </c>
      <c r="B128" s="8" t="s">
        <v>2201</v>
      </c>
      <c r="C128" s="8" t="s">
        <v>2413</v>
      </c>
      <c r="D128" s="8"/>
      <c r="E128" s="26" t="s">
        <v>14</v>
      </c>
    </row>
    <row r="129" spans="1:5" ht="18" customHeight="1">
      <c r="A129" s="8" t="s">
        <v>2415</v>
      </c>
      <c r="B129" s="8" t="s">
        <v>737</v>
      </c>
      <c r="C129" s="8" t="s">
        <v>2416</v>
      </c>
      <c r="D129" s="8"/>
      <c r="E129" s="25" t="s">
        <v>23</v>
      </c>
    </row>
    <row r="130" spans="1:5" ht="18" customHeight="1">
      <c r="A130" s="8" t="s">
        <v>2424</v>
      </c>
      <c r="B130" s="8" t="s">
        <v>1557</v>
      </c>
      <c r="C130" s="8" t="s">
        <v>2425</v>
      </c>
      <c r="D130" s="8"/>
      <c r="E130" s="26" t="s">
        <v>14</v>
      </c>
    </row>
    <row r="131" spans="1:5" ht="18" customHeight="1">
      <c r="A131" s="8" t="s">
        <v>2442</v>
      </c>
      <c r="B131" s="8" t="s">
        <v>2201</v>
      </c>
      <c r="C131" s="8" t="s">
        <v>2443</v>
      </c>
      <c r="D131" s="8"/>
      <c r="E131" s="25" t="s">
        <v>23</v>
      </c>
    </row>
    <row r="132" spans="1:5" ht="18" customHeight="1">
      <c r="A132" s="8" t="s">
        <v>2475</v>
      </c>
      <c r="B132" s="8" t="s">
        <v>2201</v>
      </c>
      <c r="C132" s="8" t="s">
        <v>2476</v>
      </c>
      <c r="D132" s="25" t="s">
        <v>23</v>
      </c>
      <c r="E132" s="8"/>
    </row>
    <row r="133" spans="1:5" ht="18" customHeight="1">
      <c r="A133" s="8" t="s">
        <v>2484</v>
      </c>
      <c r="B133" s="8" t="s">
        <v>2201</v>
      </c>
      <c r="C133" s="8" t="s">
        <v>2485</v>
      </c>
      <c r="D133" s="8"/>
      <c r="E133" s="26" t="s">
        <v>14</v>
      </c>
    </row>
    <row r="134" spans="1:5" ht="18" customHeight="1">
      <c r="A134" s="8" t="s">
        <v>2490</v>
      </c>
      <c r="B134" s="8" t="s">
        <v>2201</v>
      </c>
      <c r="C134" s="8" t="s">
        <v>2491</v>
      </c>
      <c r="D134" s="26" t="s">
        <v>14</v>
      </c>
      <c r="E134" s="8"/>
    </row>
    <row r="135" spans="1:5" ht="18" customHeight="1">
      <c r="A135" s="8" t="s">
        <v>2496</v>
      </c>
      <c r="B135" s="8" t="s">
        <v>2201</v>
      </c>
      <c r="C135" s="8" t="s">
        <v>2497</v>
      </c>
      <c r="D135" s="25" t="s">
        <v>23</v>
      </c>
      <c r="E135" s="8"/>
    </row>
    <row r="136" spans="1:5" ht="18" customHeight="1">
      <c r="A136" s="8" t="s">
        <v>2523</v>
      </c>
      <c r="B136" s="8" t="s">
        <v>2201</v>
      </c>
      <c r="C136" s="8" t="s">
        <v>2524</v>
      </c>
      <c r="D136" s="26" t="s">
        <v>14</v>
      </c>
      <c r="E136" s="8"/>
    </row>
    <row r="137" spans="1:5" ht="18" customHeight="1">
      <c r="A137" s="8" t="s">
        <v>2526</v>
      </c>
      <c r="B137" s="8" t="s">
        <v>2201</v>
      </c>
      <c r="C137" s="8" t="s">
        <v>2527</v>
      </c>
      <c r="D137" s="8"/>
      <c r="E137" s="26" t="s">
        <v>14</v>
      </c>
    </row>
    <row r="138" spans="1:5" ht="18" customHeight="1">
      <c r="A138" s="8" t="s">
        <v>2541</v>
      </c>
      <c r="B138" s="8" t="s">
        <v>1557</v>
      </c>
      <c r="C138" s="8" t="s">
        <v>2542</v>
      </c>
      <c r="D138" s="26" t="s">
        <v>14</v>
      </c>
      <c r="E138" s="25" t="s">
        <v>23</v>
      </c>
    </row>
    <row r="139" spans="1:5" ht="18" customHeight="1">
      <c r="A139" s="8" t="s">
        <v>2559</v>
      </c>
      <c r="B139" s="8" t="s">
        <v>2201</v>
      </c>
      <c r="C139" s="8" t="s">
        <v>2560</v>
      </c>
      <c r="D139" s="26" t="s">
        <v>14</v>
      </c>
      <c r="E139" s="26" t="s">
        <v>14</v>
      </c>
    </row>
    <row r="140" spans="1:5" ht="18" customHeight="1">
      <c r="A140" s="8" t="s">
        <v>2565</v>
      </c>
      <c r="B140" s="8" t="s">
        <v>1553</v>
      </c>
      <c r="C140" s="8" t="s">
        <v>2566</v>
      </c>
      <c r="D140" s="25" t="s">
        <v>23</v>
      </c>
      <c r="E140" s="8"/>
    </row>
    <row r="141" spans="1:5" ht="18" customHeight="1">
      <c r="A141" s="8" t="s">
        <v>2586</v>
      </c>
      <c r="B141" s="8" t="s">
        <v>1553</v>
      </c>
      <c r="C141" s="8" t="s">
        <v>2587</v>
      </c>
      <c r="D141" s="26" t="s">
        <v>14</v>
      </c>
      <c r="E141" s="26" t="s">
        <v>14</v>
      </c>
    </row>
    <row r="142" spans="1:5" ht="18" customHeight="1">
      <c r="A142" s="8" t="s">
        <v>2595</v>
      </c>
      <c r="B142" s="8" t="s">
        <v>1553</v>
      </c>
      <c r="C142" s="8" t="s">
        <v>2596</v>
      </c>
      <c r="D142" s="8"/>
      <c r="E142" s="26" t="s">
        <v>14</v>
      </c>
    </row>
    <row r="143" spans="1:5" ht="18" customHeight="1">
      <c r="A143" s="8" t="s">
        <v>2607</v>
      </c>
      <c r="B143" s="8" t="s">
        <v>1553</v>
      </c>
      <c r="C143" s="8" t="s">
        <v>2608</v>
      </c>
      <c r="D143" s="26" t="s">
        <v>14</v>
      </c>
      <c r="E143" s="8"/>
    </row>
    <row r="144" spans="1:5" ht="18" customHeight="1">
      <c r="A144" s="8" t="s">
        <v>2625</v>
      </c>
      <c r="B144" s="8" t="s">
        <v>1553</v>
      </c>
      <c r="C144" s="8" t="s">
        <v>2626</v>
      </c>
      <c r="D144" s="8"/>
      <c r="E144" s="26" t="s">
        <v>14</v>
      </c>
    </row>
    <row r="145" spans="1:5" ht="18" customHeight="1">
      <c r="A145" s="8" t="s">
        <v>2631</v>
      </c>
      <c r="B145" s="8" t="s">
        <v>1553</v>
      </c>
      <c r="C145" s="8" t="s">
        <v>2632</v>
      </c>
      <c r="D145" s="8"/>
      <c r="E145" s="26" t="s">
        <v>14</v>
      </c>
    </row>
    <row r="146" spans="1:5" ht="18" customHeight="1">
      <c r="A146" s="8" t="s">
        <v>2634</v>
      </c>
      <c r="B146" s="8" t="s">
        <v>1553</v>
      </c>
      <c r="C146" s="8" t="s">
        <v>2635</v>
      </c>
      <c r="D146" s="8"/>
      <c r="E146" s="26" t="s">
        <v>14</v>
      </c>
    </row>
    <row r="147" spans="1:5" ht="18" customHeight="1">
      <c r="A147" s="8" t="s">
        <v>2640</v>
      </c>
      <c r="B147" s="8" t="s">
        <v>1553</v>
      </c>
      <c r="C147" s="8" t="s">
        <v>2641</v>
      </c>
      <c r="D147" s="25" t="s">
        <v>23</v>
      </c>
      <c r="E147" s="8"/>
    </row>
    <row r="148" spans="1:5" ht="18" customHeight="1">
      <c r="A148" s="8" t="s">
        <v>2646</v>
      </c>
      <c r="B148" s="8" t="s">
        <v>1553</v>
      </c>
      <c r="C148" s="8" t="s">
        <v>2647</v>
      </c>
      <c r="D148" s="8"/>
      <c r="E148" s="25" t="s">
        <v>23</v>
      </c>
    </row>
    <row r="149" spans="1:5" ht="18" customHeight="1">
      <c r="A149" s="8" t="s">
        <v>2732</v>
      </c>
      <c r="B149" s="8" t="s">
        <v>2733</v>
      </c>
      <c r="C149" s="8" t="s">
        <v>2734</v>
      </c>
      <c r="D149" s="26" t="s">
        <v>14</v>
      </c>
      <c r="E149" s="8"/>
    </row>
    <row r="150" spans="1:5" ht="18" customHeight="1">
      <c r="A150" s="8" t="s">
        <v>2748</v>
      </c>
      <c r="B150" s="8" t="s">
        <v>2733</v>
      </c>
      <c r="C150" s="8" t="s">
        <v>2749</v>
      </c>
      <c r="D150" s="26" t="s">
        <v>14</v>
      </c>
      <c r="E150" s="8"/>
    </row>
    <row r="151" spans="1:5" ht="18" customHeight="1">
      <c r="A151" s="8" t="s">
        <v>2776</v>
      </c>
      <c r="B151" s="8" t="s">
        <v>752</v>
      </c>
      <c r="C151" s="8" t="s">
        <v>2777</v>
      </c>
      <c r="D151" s="26" t="s">
        <v>14</v>
      </c>
      <c r="E151" s="8"/>
    </row>
    <row r="152" spans="1:5" ht="18" customHeight="1">
      <c r="A152" s="8" t="s">
        <v>2840</v>
      </c>
      <c r="B152" s="8" t="s">
        <v>9</v>
      </c>
      <c r="C152" s="8" t="s">
        <v>2841</v>
      </c>
      <c r="D152" s="26" t="s">
        <v>14</v>
      </c>
      <c r="E152" s="8"/>
    </row>
    <row r="153" spans="1:5" ht="18" customHeight="1">
      <c r="A153" s="8" t="s">
        <v>2853</v>
      </c>
      <c r="B153" s="8" t="s">
        <v>752</v>
      </c>
      <c r="C153" s="8" t="s">
        <v>2854</v>
      </c>
      <c r="D153" s="26" t="s">
        <v>14</v>
      </c>
      <c r="E153" s="8"/>
    </row>
    <row r="154" spans="1:5" ht="18" customHeight="1">
      <c r="A154" s="8" t="s">
        <v>2868</v>
      </c>
      <c r="B154" s="8" t="s">
        <v>737</v>
      </c>
      <c r="C154" s="8" t="s">
        <v>2869</v>
      </c>
      <c r="D154" s="8"/>
      <c r="E154" s="26" t="s">
        <v>14</v>
      </c>
    </row>
    <row r="155" spans="1:5" ht="18" customHeight="1">
      <c r="A155" s="8" t="s">
        <v>2871</v>
      </c>
      <c r="B155" s="8" t="s">
        <v>9</v>
      </c>
      <c r="C155" s="8" t="s">
        <v>2872</v>
      </c>
      <c r="D155" s="25" t="s">
        <v>23</v>
      </c>
      <c r="E155" s="8"/>
    </row>
  </sheetData>
  <mergeCells count="4">
    <mergeCell ref="D1:E1"/>
    <mergeCell ref="A1:A2"/>
    <mergeCell ref="B1:B2"/>
    <mergeCell ref="C1:C2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Hairpin inhibitor screen</vt:lpstr>
      <vt:lpstr>Inhibitor screen hits (153)</vt:lpstr>
    </vt:vector>
  </TitlesOfParts>
  <Company>NIH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Li</dc:creator>
  <cp:lastModifiedBy>Frank Li</cp:lastModifiedBy>
  <dcterms:created xsi:type="dcterms:W3CDTF">2016-09-27T20:49:22Z</dcterms:created>
  <dcterms:modified xsi:type="dcterms:W3CDTF">2017-01-24T15:56:11Z</dcterms:modified>
</cp:coreProperties>
</file>