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yka\Documents\JHU\Papers and Patents\Papers\Dual inhibitors paper\Drafts\Nat Comm\2017-10-31 - for submission\"/>
    </mc:Choice>
  </mc:AlternateContent>
  <bookViews>
    <workbookView xWindow="0" yWindow="0" windowWidth="28770" windowHeight="12945"/>
  </bookViews>
  <sheets>
    <sheet name="LSD1 inhibition" sheetId="1" r:id="rId1"/>
    <sheet name="MAO A inhibition" sheetId="2" r:id="rId2"/>
    <sheet name="MAO B inhibition" sheetId="3" r:id="rId3"/>
    <sheet name="HDAC1 inhibition" sheetId="4" r:id="rId4"/>
    <sheet name="HDAC isoform inhibition" sheetId="8" r:id="rId5"/>
    <sheet name="CoREST and HDAC1 kinetics" sheetId="9" r:id="rId6"/>
    <sheet name="CoREST-LSD1 inhibition" sheetId="5" r:id="rId7"/>
    <sheet name="CoREST-HDAC1 inhibition" sheetId="6" r:id="rId8"/>
    <sheet name="Prolonged HDAC inhibition assay" sheetId="10" r:id="rId9"/>
    <sheet name="CoREST-HDAC1 jump dilution" sheetId="7" r:id="rId10"/>
    <sheet name="ELISA in WM983B cells" sheetId="11" r:id="rId11"/>
    <sheet name="Melanoma proliferation data" sheetId="12" r:id="rId12"/>
    <sheet name="WM983B CoREST KD data" sheetId="13" r:id="rId13"/>
    <sheet name="WM983B SIN3A KD data" sheetId="16" r:id="rId14"/>
    <sheet name="HCT116 LSD1 KO data" sheetId="17" r:id="rId15"/>
    <sheet name="qRT-PCR Microarray validation" sheetId="20" r:id="rId16"/>
    <sheet name="qRT-PCR CoREST KD WM983B cells" sheetId="21" r:id="rId17"/>
    <sheet name="ChIP data" sheetId="14" r:id="rId18"/>
    <sheet name="cSCC proliferation data" sheetId="15" r:id="rId19"/>
    <sheet name="SK-MEL-5 cell data" sheetId="19" r:id="rId20"/>
    <sheet name="SK-MEL-5 Xenograft" sheetId="18" r:id="rId2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19" l="1"/>
  <c r="M3" i="19"/>
  <c r="Y9" i="13" l="1"/>
  <c r="X9" i="13" s="1"/>
  <c r="Y4" i="13"/>
  <c r="X4" i="13" s="1"/>
  <c r="Y20" i="13"/>
  <c r="X20" i="13" s="1"/>
  <c r="Y15" i="13"/>
  <c r="X15" i="13" s="1"/>
  <c r="N20" i="13"/>
  <c r="M20" i="13" s="1"/>
  <c r="N15" i="13"/>
  <c r="M15" i="13" s="1"/>
  <c r="N9" i="13"/>
  <c r="M9" i="13" s="1"/>
  <c r="N4" i="13"/>
  <c r="M4" i="13" s="1"/>
</calcChain>
</file>

<file path=xl/sharedStrings.xml><?xml version="1.0" encoding="utf-8"?>
<sst xmlns="http://schemas.openxmlformats.org/spreadsheetml/2006/main" count="3633" uniqueCount="252">
  <si>
    <t>Time (min)</t>
  </si>
  <si>
    <r>
      <t>[Compound 1] (</t>
    </r>
    <r>
      <rPr>
        <b/>
        <sz val="11"/>
        <color theme="1"/>
        <rFont val="Calibri"/>
        <family val="2"/>
      </rPr>
      <t>µM)</t>
    </r>
  </si>
  <si>
    <t>ABSORBANCE AT 515 nm</t>
  </si>
  <si>
    <r>
      <t>[Corin] (</t>
    </r>
    <r>
      <rPr>
        <b/>
        <sz val="11"/>
        <color theme="1"/>
        <rFont val="Calibri"/>
        <family val="2"/>
      </rPr>
      <t>µM)</t>
    </r>
  </si>
  <si>
    <r>
      <t>[Compound 3] (</t>
    </r>
    <r>
      <rPr>
        <b/>
        <sz val="11"/>
        <color theme="1"/>
        <rFont val="Calibri"/>
        <family val="2"/>
      </rPr>
      <t>µM)</t>
    </r>
  </si>
  <si>
    <r>
      <t>[Compound 4] (</t>
    </r>
    <r>
      <rPr>
        <b/>
        <sz val="11"/>
        <color theme="1"/>
        <rFont val="Calibri"/>
        <family val="2"/>
      </rPr>
      <t>µM)</t>
    </r>
  </si>
  <si>
    <r>
      <t>[Compound 5] (</t>
    </r>
    <r>
      <rPr>
        <b/>
        <sz val="11"/>
        <color theme="1"/>
        <rFont val="Calibri"/>
        <family val="2"/>
      </rPr>
      <t>µM)</t>
    </r>
  </si>
  <si>
    <r>
      <t>[Compound 6] (</t>
    </r>
    <r>
      <rPr>
        <b/>
        <sz val="11"/>
        <color theme="1"/>
        <rFont val="Calibri"/>
        <family val="2"/>
      </rPr>
      <t>µM)</t>
    </r>
  </si>
  <si>
    <r>
      <t>[Bizine] (</t>
    </r>
    <r>
      <rPr>
        <b/>
        <sz val="11"/>
        <color theme="1"/>
        <rFont val="Calibri"/>
        <family val="2"/>
      </rPr>
      <t>µM)</t>
    </r>
  </si>
  <si>
    <r>
      <t>[GSK2879552] (</t>
    </r>
    <r>
      <rPr>
        <b/>
        <sz val="11"/>
        <color theme="1"/>
        <rFont val="Calibri"/>
        <family val="2"/>
      </rPr>
      <t>µM)</t>
    </r>
  </si>
  <si>
    <r>
      <t>[Compound 7] (</t>
    </r>
    <r>
      <rPr>
        <b/>
        <sz val="11"/>
        <color theme="1"/>
        <rFont val="Calibri"/>
        <family val="2"/>
      </rPr>
      <t>µM)</t>
    </r>
  </si>
  <si>
    <r>
      <t>[Compound 8] (</t>
    </r>
    <r>
      <rPr>
        <b/>
        <sz val="11"/>
        <color theme="1"/>
        <rFont val="Calibri"/>
        <family val="2"/>
      </rPr>
      <t>µM)</t>
    </r>
  </si>
  <si>
    <r>
      <t>[Compound 9] (</t>
    </r>
    <r>
      <rPr>
        <b/>
        <sz val="11"/>
        <color theme="1"/>
        <rFont val="Calibri"/>
        <family val="2"/>
      </rPr>
      <t>µM)</t>
    </r>
  </si>
  <si>
    <r>
      <t>[4SC-202] (</t>
    </r>
    <r>
      <rPr>
        <b/>
        <sz val="11"/>
        <color theme="1"/>
        <rFont val="Calibri"/>
        <family val="2"/>
      </rPr>
      <t>µM)</t>
    </r>
  </si>
  <si>
    <t>Signal</t>
  </si>
  <si>
    <t>Background</t>
  </si>
  <si>
    <t>Vehicle</t>
  </si>
  <si>
    <t>No Enzyme</t>
  </si>
  <si>
    <t>Avg. Background</t>
  </si>
  <si>
    <r>
      <t>[MS-275] (</t>
    </r>
    <r>
      <rPr>
        <b/>
        <sz val="11"/>
        <color theme="1"/>
        <rFont val="Calibri"/>
        <family val="2"/>
      </rPr>
      <t>µM)</t>
    </r>
  </si>
  <si>
    <r>
      <t>[LBH589] (</t>
    </r>
    <r>
      <rPr>
        <b/>
        <sz val="11"/>
        <color theme="1"/>
        <rFont val="Calibri"/>
        <family val="2"/>
      </rPr>
      <t>µM)</t>
    </r>
  </si>
  <si>
    <r>
      <t>[SAHA] (</t>
    </r>
    <r>
      <rPr>
        <b/>
        <sz val="11"/>
        <color theme="1"/>
        <rFont val="Calibri"/>
        <family val="2"/>
      </rPr>
      <t>µM)</t>
    </r>
  </si>
  <si>
    <t>Experiment 1</t>
  </si>
  <si>
    <t>Experiment 2</t>
  </si>
  <si>
    <t xml:space="preserve">Vehicle </t>
  </si>
  <si>
    <t>Signal (Normalized %)</t>
  </si>
  <si>
    <t>Compound 7</t>
  </si>
  <si>
    <t>Compound 9</t>
  </si>
  <si>
    <t>Corin</t>
  </si>
  <si>
    <t>MS-275</t>
  </si>
  <si>
    <t>MS-275 + Compound 7</t>
  </si>
  <si>
    <t>log[Compound 1], (M)</t>
  </si>
  <si>
    <t>Expt. 1</t>
  </si>
  <si>
    <t>Expt. 2</t>
  </si>
  <si>
    <t>Expt. 3</t>
  </si>
  <si>
    <t>Expt. 4</t>
  </si>
  <si>
    <t>HDAC1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</si>
  <si>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</si>
  <si>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</si>
  <si>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</si>
  <si>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</si>
  <si>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</si>
  <si>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</si>
  <si>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</si>
  <si>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</si>
  <si>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log[Corin], (M)</t>
  </si>
  <si>
    <t>log[Compound 3], (M)</t>
  </si>
  <si>
    <t>log[MS-275], (M)</t>
  </si>
  <si>
    <t>log[SAHA], (M)</t>
  </si>
  <si>
    <t>HDAC1 Kinetics</t>
  </si>
  <si>
    <r>
      <t>[substrate] (</t>
    </r>
    <r>
      <rPr>
        <sz val="11"/>
        <color theme="1"/>
        <rFont val="Calibri"/>
        <family val="2"/>
      </rPr>
      <t>µM)</t>
    </r>
  </si>
  <si>
    <r>
      <t>Rate (</t>
    </r>
    <r>
      <rPr>
        <sz val="11"/>
        <color theme="1"/>
        <rFont val="Calibri"/>
        <family val="2"/>
      </rPr>
      <t>µM/min)</t>
    </r>
  </si>
  <si>
    <t>CoREST Complex HDAC1 Rate</t>
  </si>
  <si>
    <t>CoREST Complex HDAC1 Time Course</t>
  </si>
  <si>
    <r>
      <t>[product] (</t>
    </r>
    <r>
      <rPr>
        <sz val="11"/>
        <color theme="1"/>
        <rFont val="Calibri"/>
        <family val="2"/>
      </rPr>
      <t>µM)</t>
    </r>
  </si>
  <si>
    <t>CoREST Complex LSD1 Activity</t>
  </si>
  <si>
    <r>
      <t>[Product] (</t>
    </r>
    <r>
      <rPr>
        <sz val="11"/>
        <color theme="1"/>
        <rFont val="Calibri"/>
        <family val="2"/>
      </rPr>
      <t>µM)</t>
    </r>
  </si>
  <si>
    <t>buffer</t>
  </si>
  <si>
    <r>
      <t xml:space="preserve">MS-275 (5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M)</t>
    </r>
  </si>
  <si>
    <r>
      <t xml:space="preserve">MS-275 (5 µM) + bizine (5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M)</t>
    </r>
  </si>
  <si>
    <r>
      <t xml:space="preserve">Corin (5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M)</t>
    </r>
  </si>
  <si>
    <t>Compound</t>
  </si>
  <si>
    <t>Expt. 5</t>
  </si>
  <si>
    <t>Expt. 6</t>
  </si>
  <si>
    <t>CoREST Complex HDAC1 (bkg. subtracted)</t>
  </si>
  <si>
    <t>MiDAC Complex HDAC1 (bkg. subtracted)</t>
  </si>
  <si>
    <t>log[agonist], (M)</t>
  </si>
  <si>
    <t>H3K9 Acetylation in WM983B melanoma cells</t>
  </si>
  <si>
    <t>WM983B cells (scrambled shRNA)</t>
  </si>
  <si>
    <t>MS-275 (nM)</t>
  </si>
  <si>
    <t>bkg</t>
  </si>
  <si>
    <t>Corin (nM)</t>
  </si>
  <si>
    <t>WM983B cells (CoREST shRNA 1)</t>
  </si>
  <si>
    <t>WM983B cells (CoREST shRNA 2)</t>
  </si>
  <si>
    <t>CoREST shRNA 1</t>
  </si>
  <si>
    <t>CoREST shRNA 2</t>
  </si>
  <si>
    <t>Veh</t>
  </si>
  <si>
    <r>
      <t xml:space="preserve">0.0005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M</t>
    </r>
  </si>
  <si>
    <r>
      <rPr>
        <b/>
        <sz val="11"/>
        <color theme="1"/>
        <rFont val="Calibri"/>
        <family val="2"/>
      </rPr>
      <t>0.0015 µ</t>
    </r>
    <r>
      <rPr>
        <b/>
        <sz val="11"/>
        <color theme="1"/>
        <rFont val="Calibri"/>
        <family val="2"/>
        <scheme val="minor"/>
      </rPr>
      <t>M</t>
    </r>
  </si>
  <si>
    <r>
      <t xml:space="preserve">0.0046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M</t>
    </r>
  </si>
  <si>
    <r>
      <t xml:space="preserve">0.014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M</t>
    </r>
  </si>
  <si>
    <t>0.041 µM</t>
  </si>
  <si>
    <t>0.12 µM</t>
  </si>
  <si>
    <t>0.37 µM</t>
  </si>
  <si>
    <t>1.11 µM</t>
  </si>
  <si>
    <t>3.33 µM</t>
  </si>
  <si>
    <t>10 µM</t>
  </si>
  <si>
    <t>30 µM</t>
  </si>
  <si>
    <t>90 µM</t>
  </si>
  <si>
    <t>GSK2879552</t>
  </si>
  <si>
    <t>0.0014 µM</t>
  </si>
  <si>
    <t>0.0046 µM</t>
  </si>
  <si>
    <t>MS-275 + GSK2879552</t>
  </si>
  <si>
    <t>Tranylcypromine</t>
  </si>
  <si>
    <t>270 µM</t>
  </si>
  <si>
    <t>Pargyline</t>
  </si>
  <si>
    <t>IC1 Cells</t>
  </si>
  <si>
    <t>MET1 Cells</t>
  </si>
  <si>
    <t>WM983B melanoma cells</t>
  </si>
  <si>
    <r>
      <t>MS-275 (</t>
    </r>
    <r>
      <rPr>
        <b/>
        <sz val="10"/>
        <rFont val="Calibri"/>
        <family val="2"/>
      </rPr>
      <t>µ</t>
    </r>
    <r>
      <rPr>
        <b/>
        <sz val="10"/>
        <rFont val="Arial"/>
        <family val="2"/>
      </rPr>
      <t>M)</t>
    </r>
  </si>
  <si>
    <r>
      <t>Compound 9 (</t>
    </r>
    <r>
      <rPr>
        <b/>
        <sz val="10"/>
        <rFont val="Calibri"/>
        <family val="2"/>
      </rPr>
      <t>µ</t>
    </r>
    <r>
      <rPr>
        <b/>
        <sz val="10"/>
        <rFont val="Arial"/>
        <family val="2"/>
      </rPr>
      <t>M)</t>
    </r>
  </si>
  <si>
    <t>Scrambled shRNA</t>
  </si>
  <si>
    <t>SIN3A shRNA</t>
  </si>
  <si>
    <t>WM983B melanoma cell proliferation</t>
  </si>
  <si>
    <t>HCT116</t>
  </si>
  <si>
    <t>HCT116 cell proliferation data</t>
  </si>
  <si>
    <t>HCT116 LSD1 KO</t>
  </si>
  <si>
    <t>Expt. 1-1</t>
  </si>
  <si>
    <t>Expt. 1-2</t>
  </si>
  <si>
    <t>Expt. 1-3</t>
  </si>
  <si>
    <t>Expt. 1-4</t>
  </si>
  <si>
    <t>Expt. 2-1</t>
  </si>
  <si>
    <t>Expt. 2-2</t>
  </si>
  <si>
    <t>Expt. 2-3</t>
  </si>
  <si>
    <t>Expt. 2-4</t>
  </si>
  <si>
    <t>Expt. 3-1</t>
  </si>
  <si>
    <t>Expt. 3-2</t>
  </si>
  <si>
    <t>Expt. 3-3</t>
  </si>
  <si>
    <t>Expt. 3-4</t>
  </si>
  <si>
    <t>Expt. 4-1</t>
  </si>
  <si>
    <t>Expt. 4-2</t>
  </si>
  <si>
    <t>Expt. 4-3</t>
  </si>
  <si>
    <t>Expt. 4-4</t>
  </si>
  <si>
    <t>HCT116 Cells</t>
  </si>
  <si>
    <t>HCT116 LSD1 KO Cells</t>
  </si>
  <si>
    <t>Mouse 1</t>
  </si>
  <si>
    <t>Mouse 2</t>
  </si>
  <si>
    <t>Healthy BALB/c nude mice body weight (g)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</si>
  <si>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</si>
  <si>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</si>
  <si>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</si>
  <si>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</si>
  <si>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</si>
  <si>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</si>
  <si>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</si>
  <si>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</si>
  <si>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 xml:space="preserve">Day 9 </t>
  </si>
  <si>
    <t>Day 10</t>
  </si>
  <si>
    <t>Day 11</t>
  </si>
  <si>
    <t>Vehicle (i.p., daily)</t>
  </si>
  <si>
    <t>Corin (30 mg/kg i.p., daily)</t>
  </si>
  <si>
    <t>SK-MEL-5 xenograft BALB/c nude mice body weight (g)</t>
  </si>
  <si>
    <t>Mouse 10</t>
  </si>
  <si>
    <t>Mouse 3</t>
  </si>
  <si>
    <t>Mouse 4</t>
  </si>
  <si>
    <t>Mouse 5</t>
  </si>
  <si>
    <t>Mouse 6</t>
  </si>
  <si>
    <t>Mouse 7</t>
  </si>
  <si>
    <t>Mouse 8</t>
  </si>
  <si>
    <t>Mouse 9</t>
  </si>
  <si>
    <t>Day 17</t>
  </si>
  <si>
    <t>Day 19</t>
  </si>
  <si>
    <t>Day 22</t>
  </si>
  <si>
    <t>Day 24</t>
  </si>
  <si>
    <t>Day 26</t>
  </si>
  <si>
    <t>Day 30</t>
  </si>
  <si>
    <t>Day 33</t>
  </si>
  <si>
    <t>Day 37</t>
  </si>
  <si>
    <t>Day 40</t>
  </si>
  <si>
    <t>Day 44</t>
  </si>
  <si>
    <t>Day 45</t>
  </si>
  <si>
    <r>
      <t>SK-MEL-5 xenograft BALB/c nude mice tumor volume (mm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</si>
  <si>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SK-MEL-5 xenograft BALB/c nude mice terminal tumor weight (g)</t>
  </si>
  <si>
    <r>
      <t>White Blood Cell Count (x 10</t>
    </r>
    <r>
      <rPr>
        <b/>
        <vertAlign val="superscript"/>
        <sz val="11"/>
        <color theme="1"/>
        <rFont val="Calibri"/>
        <family val="2"/>
        <scheme val="minor"/>
      </rPr>
      <t>9</t>
    </r>
    <r>
      <rPr>
        <b/>
        <sz val="11"/>
        <color theme="1"/>
        <rFont val="Calibri"/>
        <family val="2"/>
        <scheme val="minor"/>
      </rPr>
      <t>/L)</t>
    </r>
  </si>
  <si>
    <t>Hematocrit (%)</t>
  </si>
  <si>
    <r>
      <t>Platelet Count (x 10</t>
    </r>
    <r>
      <rPr>
        <b/>
        <vertAlign val="superscript"/>
        <sz val="11"/>
        <color theme="1"/>
        <rFont val="Calibri"/>
        <family val="2"/>
        <scheme val="minor"/>
      </rPr>
      <t>9</t>
    </r>
    <r>
      <rPr>
        <b/>
        <sz val="11"/>
        <color theme="1"/>
        <rFont val="Calibri"/>
        <family val="2"/>
        <scheme val="minor"/>
      </rPr>
      <t>/L)</t>
    </r>
  </si>
  <si>
    <t>H3K4 Dimethylation in SK-MEL-5 melanoma cells</t>
  </si>
  <si>
    <t>H3K9 Acetylation in SK-MEL-5 melanoma cells</t>
  </si>
  <si>
    <r>
      <t>Corin (</t>
    </r>
    <r>
      <rPr>
        <b/>
        <sz val="10"/>
        <rFont val="Calibri"/>
        <family val="2"/>
      </rPr>
      <t>µ</t>
    </r>
    <r>
      <rPr>
        <b/>
        <sz val="10"/>
        <rFont val="Arial"/>
        <family val="2"/>
      </rPr>
      <t>M)</t>
    </r>
  </si>
  <si>
    <t>log[compound], (M)</t>
  </si>
  <si>
    <t>SK-MEL-5 Cells</t>
  </si>
  <si>
    <t>DMSO</t>
  </si>
  <si>
    <t>WM35 Cells</t>
  </si>
  <si>
    <t>Sbcl2 Cells</t>
  </si>
  <si>
    <t>WM902B Cells</t>
  </si>
  <si>
    <t>WM1341D Cells</t>
  </si>
  <si>
    <t>WM278 Cells</t>
  </si>
  <si>
    <t>WM983A Cells</t>
  </si>
  <si>
    <t>WM852 Cells</t>
  </si>
  <si>
    <t>WM983B Cells</t>
  </si>
  <si>
    <t>WM937 Cells</t>
  </si>
  <si>
    <t>1205Lu Cells</t>
  </si>
  <si>
    <r>
      <t xml:space="preserve">Panel of Ten Melanoma Cell Lines ([Inhibitor] = 1 </t>
    </r>
    <r>
      <rPr>
        <b/>
        <sz val="11"/>
        <color theme="1"/>
        <rFont val="Calibri"/>
        <family val="2"/>
      </rPr>
      <t>µM)</t>
    </r>
  </si>
  <si>
    <t>Bkg for 1205Lu and WM937 Cells</t>
  </si>
  <si>
    <t>Bkg for WM1341D, WM278, WM983A, and WM852 Cells</t>
  </si>
  <si>
    <t>Bkg for WM35, Sbcl2, WM902B, and WM983B Cells</t>
  </si>
  <si>
    <t>Human Primary Melanocytes</t>
  </si>
  <si>
    <t>Bkg for Human Primary Melanocytes</t>
  </si>
  <si>
    <t>MXD1</t>
  </si>
  <si>
    <t>beta actin</t>
  </si>
  <si>
    <t>Cт</t>
  </si>
  <si>
    <t>Target</t>
  </si>
  <si>
    <t>Condition</t>
  </si>
  <si>
    <t>CHOP</t>
  </si>
  <si>
    <t>SYN1</t>
  </si>
  <si>
    <t>VAMP7</t>
  </si>
  <si>
    <t>MS-275 + Comopund 7</t>
  </si>
  <si>
    <t>p21</t>
  </si>
  <si>
    <t>SIK1</t>
  </si>
  <si>
    <t>p53</t>
  </si>
  <si>
    <t>NR4A3</t>
  </si>
  <si>
    <t>TNFRSF10B</t>
  </si>
  <si>
    <t>NBPF1</t>
  </si>
  <si>
    <t>RND1</t>
  </si>
  <si>
    <t>NEFH</t>
  </si>
  <si>
    <t>MBD3L2</t>
  </si>
  <si>
    <t>RASD1</t>
  </si>
  <si>
    <t>DUX4L1</t>
  </si>
  <si>
    <t>qRT-PCR Analysis of Mouse Xenograft Tumor Tissue (vehicle or 30 mg/kg corin i.p., daily)</t>
  </si>
  <si>
    <t>Sample Name</t>
  </si>
  <si>
    <t>P1</t>
  </si>
  <si>
    <t>P2</t>
  </si>
  <si>
    <t>P3</t>
  </si>
  <si>
    <t>P4</t>
  </si>
  <si>
    <t>P5</t>
  </si>
  <si>
    <t>HDAC1 IP</t>
  </si>
  <si>
    <t>No Ab</t>
  </si>
  <si>
    <r>
      <t>NORMALIZED PERCENT CELL GROWTH</t>
    </r>
    <r>
      <rPr>
        <vertAlign val="superscript"/>
        <sz val="11"/>
        <color theme="1"/>
        <rFont val="Calibri"/>
        <family val="2"/>
        <scheme val="minor"/>
      </rPr>
      <t>a</t>
    </r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</si>
  <si>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</si>
  <si>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Blanks indicate tear in the membrane used to harvest cells</t>
    </r>
  </si>
  <si>
    <t>Primary Human Keratinocytes</t>
  </si>
  <si>
    <t>NORMALIZED PERCENT ACTIVITY</t>
  </si>
  <si>
    <t>NORMALIZED PERCENT ACTIVITY AT 5 MIN</t>
  </si>
  <si>
    <t>EXCITATION AT 360 nm, EMISSION AT 460 nm</t>
  </si>
  <si>
    <t>EXCITATION AT 480 nm, EMISSION AT 520 nm</t>
  </si>
  <si>
    <t>WM983B Cells (SIN3A KD)</t>
  </si>
  <si>
    <t>RAW Cт VALUES</t>
  </si>
  <si>
    <t>NORMALIZED RESPONSE UNITS</t>
  </si>
  <si>
    <t>RAW COUNTS PER MINUTE</t>
  </si>
  <si>
    <t>Input (HDAC1, no Ab)</t>
  </si>
  <si>
    <t>Input (LSD1)</t>
  </si>
  <si>
    <t>LSD1 IP</t>
  </si>
  <si>
    <t>Input (IgG)</t>
  </si>
  <si>
    <t>IgG</t>
  </si>
  <si>
    <t>Undetermined</t>
  </si>
  <si>
    <t>Input (HDAC1, no Ab, IgG)</t>
  </si>
  <si>
    <t>CHOP, SYN1, VAMP7</t>
  </si>
  <si>
    <t>Scramble</t>
  </si>
  <si>
    <t>RCOR1</t>
  </si>
  <si>
    <t>shRNA 1</t>
  </si>
  <si>
    <t>shRNA 2</t>
  </si>
  <si>
    <t>KD efficiency by qRT-PCR</t>
  </si>
  <si>
    <t>RCOR1 shRNA 1</t>
  </si>
  <si>
    <t>RCOR1 shRNA 2</t>
  </si>
  <si>
    <t>p53, p21, CHOP</t>
  </si>
  <si>
    <t>corin</t>
  </si>
  <si>
    <t>MXD1, RND1</t>
  </si>
  <si>
    <t>SIK1, NBPF1, DUX4L1</t>
  </si>
  <si>
    <t>RASD1, NR4A3</t>
  </si>
  <si>
    <t>NEFH, MBD3L2</t>
  </si>
  <si>
    <t>SYN1, VAMP7</t>
  </si>
  <si>
    <t>p21, MXD1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</si>
</sst>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"/>
    <numFmt numFmtId="166" formatCode="0.00000"/>
    <numFmt numFmtId="167" formatCode="0.0000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</font>
    <font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5" fillId="0" borderId="0"/>
  </cellStyleXfs>
  <cellXfs count="42">
    <xf numFmtId="0" fontId="0" fillId="0" borderId="0" xfId="0"/>
    <xf numFmtId="0" fontId="1" fillId="0" borderId="0" xfId="0" applyFont="1"/>
    <xf numFmtId="164" fontId="3" fillId="0" borderId="0" xfId="1" applyNumberFormat="1" applyFont="1" applyProtection="1">
      <protection locked="0"/>
    </xf>
    <xf numFmtId="0" fontId="1" fillId="0" borderId="0" xfId="0" applyFont="1" applyAlignment="1">
      <alignment horizontal="center"/>
    </xf>
    <xf numFmtId="164" fontId="3" fillId="0" borderId="0" xfId="2" applyNumberFormat="1" applyFont="1" applyProtection="1">
      <protection locked="0"/>
    </xf>
    <xf numFmtId="164" fontId="3" fillId="0" borderId="0" xfId="1" applyNumberFormat="1" applyFont="1" applyProtection="1">
      <protection locked="0"/>
    </xf>
    <xf numFmtId="164" fontId="3" fillId="0" borderId="0" xfId="3" applyNumberFormat="1" applyFont="1" applyProtection="1">
      <protection locked="0"/>
    </xf>
    <xf numFmtId="164" fontId="4" fillId="0" borderId="0" xfId="1" applyNumberFormat="1" applyFont="1" applyProtection="1">
      <protection locked="0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7" fillId="0" borderId="0" xfId="2" applyFont="1"/>
    <xf numFmtId="0" fontId="0" fillId="0" borderId="0" xfId="0" applyFont="1"/>
    <xf numFmtId="0" fontId="8" fillId="0" borderId="0" xfId="2" applyFont="1"/>
    <xf numFmtId="0" fontId="8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4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65" fontId="3" fillId="0" borderId="0" xfId="0" applyNumberFormat="1" applyFont="1" applyFill="1" applyBorder="1" applyAlignment="1">
      <alignment wrapText="1"/>
    </xf>
    <xf numFmtId="165" fontId="3" fillId="0" borderId="0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 wrapText="1"/>
    </xf>
    <xf numFmtId="0" fontId="14" fillId="0" borderId="0" xfId="1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67" fontId="0" fillId="0" borderId="0" xfId="0" applyNumberFormat="1" applyAlignment="1">
      <alignment horizontal="center"/>
    </xf>
    <xf numFmtId="166" fontId="0" fillId="0" borderId="0" xfId="0" applyNumberFormat="1"/>
    <xf numFmtId="164" fontId="3" fillId="0" borderId="0" xfId="2" applyNumberFormat="1" applyFont="1" applyFill="1" applyProtection="1">
      <protection locked="0"/>
    </xf>
    <xf numFmtId="164" fontId="3" fillId="0" borderId="0" xfId="1" applyNumberFormat="1" applyFont="1" applyFill="1" applyProtection="1">
      <protection locked="0"/>
    </xf>
    <xf numFmtId="166" fontId="0" fillId="0" borderId="0" xfId="0" applyNumberFormat="1" applyAlignment="1">
      <alignment horizontal="center"/>
    </xf>
    <xf numFmtId="0" fontId="0" fillId="0" borderId="0" xfId="0" applyFill="1"/>
    <xf numFmtId="166" fontId="0" fillId="0" borderId="0" xfId="0" applyNumberFormat="1" applyFill="1"/>
    <xf numFmtId="0" fontId="9" fillId="0" borderId="0" xfId="2" applyFont="1" applyAlignment="1">
      <alignment horizontal="center"/>
    </xf>
    <xf numFmtId="0" fontId="9" fillId="0" borderId="0" xfId="1" applyFont="1" applyAlignment="1">
      <alignment horizontal="center"/>
    </xf>
    <xf numFmtId="165" fontId="0" fillId="0" borderId="0" xfId="0" applyNumberFormat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84"/>
  <sheetViews>
    <sheetView tabSelected="1" workbookViewId="0"/>
  </sheetViews>
  <sheetFormatPr defaultRowHeight="15" x14ac:dyDescent="0.25"/>
  <cols>
    <col min="1" max="1" width="10.7109375" bestFit="1" customWidth="1"/>
    <col min="10" max="10" width="10.7109375" bestFit="1" customWidth="1"/>
    <col min="18" max="18" width="10.7109375" bestFit="1" customWidth="1"/>
    <col min="25" max="25" width="10.7109375" bestFit="1" customWidth="1"/>
    <col min="34" max="34" width="10.7109375" bestFit="1" customWidth="1"/>
    <col min="43" max="43" width="10.7109375" bestFit="1" customWidth="1"/>
    <col min="50" max="50" width="10.7109375" bestFit="1" customWidth="1"/>
    <col min="57" max="57" width="10.7109375" bestFit="1" customWidth="1"/>
    <col min="67" max="67" width="10.7109375" bestFit="1" customWidth="1"/>
    <col min="75" max="75" width="10.7109375" bestFit="1" customWidth="1"/>
    <col min="82" max="82" width="10.7109375" bestFit="1" customWidth="1"/>
    <col min="87" max="87" width="10.7109375" bestFit="1" customWidth="1"/>
  </cols>
  <sheetData>
    <row r="1" spans="1:91" x14ac:dyDescent="0.25">
      <c r="A1" t="s">
        <v>2</v>
      </c>
      <c r="D1" s="1"/>
    </row>
    <row r="2" spans="1:91" x14ac:dyDescent="0.25">
      <c r="D2" s="1" t="s">
        <v>1</v>
      </c>
      <c r="M2" s="1" t="s">
        <v>3</v>
      </c>
      <c r="T2" s="1" t="s">
        <v>4</v>
      </c>
      <c r="AB2" s="1" t="s">
        <v>5</v>
      </c>
      <c r="AK2" s="1" t="s">
        <v>6</v>
      </c>
      <c r="AS2" s="1" t="s">
        <v>7</v>
      </c>
      <c r="AZ2" s="1" t="s">
        <v>8</v>
      </c>
      <c r="BI2" s="1" t="s">
        <v>9</v>
      </c>
      <c r="BR2" s="1" t="s">
        <v>10</v>
      </c>
      <c r="BY2" s="1" t="s">
        <v>11</v>
      </c>
      <c r="CE2" s="1" t="s">
        <v>12</v>
      </c>
      <c r="CJ2" s="1" t="s">
        <v>13</v>
      </c>
    </row>
    <row r="3" spans="1:91" x14ac:dyDescent="0.25">
      <c r="A3" t="s">
        <v>0</v>
      </c>
      <c r="B3" s="3">
        <v>0</v>
      </c>
      <c r="C3" s="3">
        <v>0.3125</v>
      </c>
      <c r="D3" s="3">
        <v>0.625</v>
      </c>
      <c r="E3" s="3">
        <v>1.25</v>
      </c>
      <c r="F3" s="3">
        <v>2.5</v>
      </c>
      <c r="G3" s="3">
        <v>5</v>
      </c>
      <c r="H3" s="3">
        <v>10</v>
      </c>
      <c r="J3" t="s">
        <v>0</v>
      </c>
      <c r="K3" s="3">
        <v>0</v>
      </c>
      <c r="L3" s="3">
        <v>0.625</v>
      </c>
      <c r="M3" s="3">
        <v>1.25</v>
      </c>
      <c r="N3" s="3">
        <v>2.5</v>
      </c>
      <c r="O3" s="3">
        <v>5</v>
      </c>
      <c r="P3" s="3">
        <v>10</v>
      </c>
      <c r="R3" t="s">
        <v>0</v>
      </c>
      <c r="S3" s="3">
        <v>0</v>
      </c>
      <c r="T3" s="3">
        <v>0.3125</v>
      </c>
      <c r="U3" s="3">
        <v>0.625</v>
      </c>
      <c r="V3" s="3">
        <v>1.25</v>
      </c>
      <c r="W3" s="3">
        <v>2.5</v>
      </c>
      <c r="Y3" t="s">
        <v>0</v>
      </c>
      <c r="Z3" s="3">
        <v>0</v>
      </c>
      <c r="AA3" s="3">
        <v>0.3125</v>
      </c>
      <c r="AB3" s="3">
        <v>0.625</v>
      </c>
      <c r="AC3" s="3">
        <v>1.25</v>
      </c>
      <c r="AD3" s="3">
        <v>2.5</v>
      </c>
      <c r="AE3" s="3">
        <v>5</v>
      </c>
      <c r="AF3" s="3">
        <v>10</v>
      </c>
      <c r="AH3" t="s">
        <v>0</v>
      </c>
      <c r="AI3" s="3">
        <v>0</v>
      </c>
      <c r="AJ3" s="3">
        <v>0.3125</v>
      </c>
      <c r="AK3" s="3">
        <v>0.625</v>
      </c>
      <c r="AL3" s="3">
        <v>1.25</v>
      </c>
      <c r="AM3" s="3">
        <v>2.5</v>
      </c>
      <c r="AN3" s="3">
        <v>5</v>
      </c>
      <c r="AO3" s="3">
        <v>10</v>
      </c>
      <c r="AQ3" t="s">
        <v>0</v>
      </c>
      <c r="AR3" s="3">
        <v>0</v>
      </c>
      <c r="AS3" s="3">
        <v>0.3125</v>
      </c>
      <c r="AT3" s="3">
        <v>0.625</v>
      </c>
      <c r="AU3" s="3">
        <v>1.25</v>
      </c>
      <c r="AV3" s="3">
        <v>2.5</v>
      </c>
      <c r="AX3" t="s">
        <v>0</v>
      </c>
      <c r="AY3" s="3">
        <v>0</v>
      </c>
      <c r="AZ3" s="3">
        <v>0.625</v>
      </c>
      <c r="BA3" s="3">
        <v>1.25</v>
      </c>
      <c r="BB3" s="3">
        <v>2.5</v>
      </c>
      <c r="BC3" s="3">
        <v>5</v>
      </c>
      <c r="BE3" t="s">
        <v>0</v>
      </c>
      <c r="BF3" s="3">
        <v>0</v>
      </c>
      <c r="BG3" s="3">
        <v>0.3125</v>
      </c>
      <c r="BH3" s="3">
        <v>0.625</v>
      </c>
      <c r="BI3" s="3">
        <v>1.25</v>
      </c>
      <c r="BJ3" s="3">
        <v>2.5</v>
      </c>
      <c r="BK3" s="3">
        <v>5</v>
      </c>
      <c r="BL3" s="3">
        <v>10</v>
      </c>
      <c r="BM3" s="3">
        <v>20</v>
      </c>
      <c r="BO3" t="s">
        <v>0</v>
      </c>
      <c r="BP3" s="3">
        <v>0</v>
      </c>
      <c r="BQ3" s="3">
        <v>0.3125</v>
      </c>
      <c r="BR3" s="3">
        <v>0.625</v>
      </c>
      <c r="BS3" s="3">
        <v>1.25</v>
      </c>
      <c r="BT3" s="3">
        <v>2.5</v>
      </c>
      <c r="BU3" s="3">
        <v>5</v>
      </c>
      <c r="BW3" t="s">
        <v>0</v>
      </c>
      <c r="BX3" s="3">
        <v>0</v>
      </c>
      <c r="BY3" s="3">
        <v>0.3125</v>
      </c>
      <c r="BZ3" s="3">
        <v>0.625</v>
      </c>
      <c r="CA3" s="3">
        <v>1.25</v>
      </c>
      <c r="CB3" s="3">
        <v>2.5</v>
      </c>
      <c r="CD3" t="s">
        <v>0</v>
      </c>
      <c r="CE3" s="3">
        <v>0</v>
      </c>
      <c r="CF3" s="3">
        <v>10</v>
      </c>
      <c r="CG3" s="3">
        <v>20</v>
      </c>
      <c r="CI3" t="s">
        <v>0</v>
      </c>
      <c r="CJ3" s="3">
        <v>0</v>
      </c>
      <c r="CK3" s="3">
        <v>5</v>
      </c>
      <c r="CL3" s="3">
        <v>10</v>
      </c>
      <c r="CM3" s="3">
        <v>20</v>
      </c>
    </row>
    <row r="4" spans="1:91" x14ac:dyDescent="0.25">
      <c r="A4">
        <v>0</v>
      </c>
      <c r="B4" s="2">
        <v>4.7842781059443951E-3</v>
      </c>
      <c r="C4" s="2">
        <v>1.4822790399193764E-2</v>
      </c>
      <c r="D4" s="2">
        <v>1.0056940373033285E-3</v>
      </c>
      <c r="E4" s="2">
        <v>2.9738040640950203E-2</v>
      </c>
      <c r="F4" s="2">
        <v>1.2021079659461975E-2</v>
      </c>
      <c r="G4" s="2">
        <v>2.5748360902070999E-2</v>
      </c>
      <c r="H4" s="2">
        <v>1.524753961712122E-2</v>
      </c>
      <c r="J4">
        <v>0</v>
      </c>
      <c r="K4" s="4">
        <v>4.4231731444597244E-2</v>
      </c>
      <c r="L4" s="4">
        <v>6.6848553717136383E-2</v>
      </c>
      <c r="M4" s="4">
        <v>5.2563749253749847E-2</v>
      </c>
      <c r="N4" s="4">
        <v>8.5191026329994202E-2</v>
      </c>
      <c r="O4" s="4">
        <v>7.2069860994815826E-2</v>
      </c>
      <c r="P4" s="4">
        <v>6.9410189986228943E-2</v>
      </c>
      <c r="R4">
        <v>0</v>
      </c>
      <c r="S4" s="2">
        <v>3.7391740828752518E-2</v>
      </c>
      <c r="T4" s="2">
        <v>4.829271137714386E-2</v>
      </c>
      <c r="U4" s="2">
        <v>4.5682318508625031E-2</v>
      </c>
      <c r="V4" s="2">
        <v>3.1482670456171036E-2</v>
      </c>
      <c r="W4" s="2">
        <v>4.8012811690568924E-2</v>
      </c>
      <c r="Y4">
        <v>0</v>
      </c>
      <c r="Z4" s="2">
        <v>2.54624392837286E-2</v>
      </c>
      <c r="AA4" s="2">
        <v>2.6982700452208519E-2</v>
      </c>
      <c r="AB4" s="2">
        <v>2.8252910822629929E-2</v>
      </c>
      <c r="AC4" s="2">
        <v>3.3684849739074707E-2</v>
      </c>
      <c r="AD4" s="2">
        <v>2.0783010870218277E-2</v>
      </c>
      <c r="AE4" s="2">
        <v>3.5355739295482635E-2</v>
      </c>
      <c r="AF4" s="2">
        <v>2.7151249349117279E-2</v>
      </c>
      <c r="AH4">
        <v>0</v>
      </c>
      <c r="AI4" s="2">
        <v>1.2672009877860546E-2</v>
      </c>
      <c r="AJ4" s="2">
        <v>1.8519530072808266E-2</v>
      </c>
      <c r="AK4" s="2">
        <v>1.5516259707510471E-2</v>
      </c>
      <c r="AL4" s="2">
        <v>8.4638176485896111E-3</v>
      </c>
      <c r="AM4" s="2">
        <v>2.9400649946182966E-3</v>
      </c>
      <c r="AN4" s="2">
        <v>1.8173839896917343E-2</v>
      </c>
      <c r="AO4" s="2">
        <v>1.1681769974529743E-2</v>
      </c>
      <c r="AQ4">
        <v>0</v>
      </c>
      <c r="AR4" s="2">
        <v>4.9639198929071426E-2</v>
      </c>
      <c r="AS4" s="2">
        <v>4.6443939208984375E-2</v>
      </c>
      <c r="AT4" s="2">
        <v>3.7111449986696243E-2</v>
      </c>
      <c r="AU4" s="2">
        <v>1.6299879178404808E-2</v>
      </c>
      <c r="AV4" s="2">
        <v>3.5735700279474258E-2</v>
      </c>
      <c r="AX4">
        <v>0</v>
      </c>
      <c r="AY4" s="5">
        <v>2.319042943418026E-2</v>
      </c>
      <c r="AZ4" s="5">
        <v>1.8913950771093369E-2</v>
      </c>
      <c r="BA4" s="5">
        <v>2.295370027422905E-2</v>
      </c>
      <c r="BB4" s="5">
        <v>2.946954034268856E-2</v>
      </c>
      <c r="BC4" s="5">
        <v>4.494154080748558E-2</v>
      </c>
      <c r="BE4">
        <v>0</v>
      </c>
      <c r="BF4" s="4">
        <v>2.3829799145460129E-2</v>
      </c>
      <c r="BG4" s="4">
        <v>3.3507611602544785E-2</v>
      </c>
      <c r="BH4" s="4">
        <v>1.1301790364086628E-2</v>
      </c>
      <c r="BI4" s="4">
        <v>3.1847250647842884E-3</v>
      </c>
      <c r="BJ4" s="4">
        <v>1.9913319498300552E-2</v>
      </c>
      <c r="BK4" s="4">
        <v>3.5612419247627258E-2</v>
      </c>
      <c r="BL4" s="5">
        <v>1.4028489822521806E-3</v>
      </c>
      <c r="BM4" s="5">
        <v>6.310860812664032E-2</v>
      </c>
      <c r="BO4">
        <v>0</v>
      </c>
      <c r="BP4" s="4">
        <v>3.0207380652427673E-2</v>
      </c>
      <c r="BQ4" s="34">
        <v>2.9370849952101707E-2</v>
      </c>
      <c r="BR4" s="4">
        <v>1.6996769234538078E-2</v>
      </c>
      <c r="BS4" s="4">
        <v>3.0465869233012199E-2</v>
      </c>
      <c r="BT4" s="4">
        <v>3.2906979322433472E-2</v>
      </c>
      <c r="BU4" s="4">
        <v>4.300767183303833E-2</v>
      </c>
      <c r="BW4">
        <v>0</v>
      </c>
      <c r="BX4" s="4">
        <v>4.5939888805150986E-2</v>
      </c>
      <c r="BY4" s="4">
        <v>5.6599769741296768E-2</v>
      </c>
      <c r="BZ4" s="4">
        <v>5.0395548343658447E-2</v>
      </c>
      <c r="CA4" s="4">
        <v>3.3711198717355728E-2</v>
      </c>
      <c r="CB4" s="4">
        <v>3.1946469098329544E-2</v>
      </c>
      <c r="CD4">
        <v>0</v>
      </c>
      <c r="CE4" s="4">
        <v>7.0731893181800842E-2</v>
      </c>
      <c r="CF4" s="4">
        <v>1.3967730046715587E-4</v>
      </c>
      <c r="CG4" s="4">
        <v>2.4579040706157684E-2</v>
      </c>
      <c r="CI4">
        <v>0</v>
      </c>
      <c r="CJ4" s="5">
        <v>0.10867329686880112</v>
      </c>
      <c r="CK4" s="5">
        <v>6.5850630402565002E-2</v>
      </c>
      <c r="CL4" s="5">
        <v>8.5367657244205475E-2</v>
      </c>
      <c r="CM4" s="5">
        <v>9.4228446483612061E-2</v>
      </c>
    </row>
    <row r="5" spans="1:91" x14ac:dyDescent="0.25">
      <c r="A5">
        <v>0.25</v>
      </c>
      <c r="B5" s="2">
        <v>5.8852671645581722E-3</v>
      </c>
      <c r="C5" s="2">
        <v>1.6068939119577408E-2</v>
      </c>
      <c r="D5" s="2">
        <v>2.1416670642793179E-3</v>
      </c>
      <c r="E5" s="2">
        <v>3.0970390886068344E-2</v>
      </c>
      <c r="F5" s="2">
        <v>1.3025860302150249E-2</v>
      </c>
      <c r="G5" s="2">
        <v>2.6785459369421005E-2</v>
      </c>
      <c r="H5" s="2">
        <v>1.6201090067625046E-2</v>
      </c>
      <c r="J5">
        <v>0.25</v>
      </c>
      <c r="K5" s="4">
        <v>4.5321021229028702E-2</v>
      </c>
      <c r="L5" s="4">
        <v>6.8998627364635468E-2</v>
      </c>
      <c r="M5" s="4">
        <v>5.3578861057758331E-2</v>
      </c>
      <c r="N5" s="4">
        <v>8.6148492991924286E-2</v>
      </c>
      <c r="O5" s="4">
        <v>7.3198117315769196E-2</v>
      </c>
      <c r="P5" s="4">
        <v>7.0036463439464569E-2</v>
      </c>
      <c r="R5">
        <v>0.25</v>
      </c>
      <c r="S5" s="2">
        <v>3.9407499134540558E-2</v>
      </c>
      <c r="T5" s="2">
        <v>4.8993248492479324E-2</v>
      </c>
      <c r="U5" s="2">
        <v>4.722243919968605E-2</v>
      </c>
      <c r="V5" s="2">
        <v>3.2973140478134155E-2</v>
      </c>
      <c r="W5" s="2">
        <v>4.9063351005315781E-2</v>
      </c>
      <c r="Y5">
        <v>0.25</v>
      </c>
      <c r="Z5" s="2">
        <v>2.6834640651941299E-2</v>
      </c>
      <c r="AA5" s="2">
        <v>2.8546560555696487E-2</v>
      </c>
      <c r="AB5" s="2">
        <v>2.9412360861897469E-2</v>
      </c>
      <c r="AC5" s="2">
        <v>3.4743010997772217E-2</v>
      </c>
      <c r="AD5" s="2">
        <v>2.1761950105428696E-2</v>
      </c>
      <c r="AE5" s="2">
        <v>3.6361340433359146E-2</v>
      </c>
      <c r="AF5" s="2">
        <v>2.7976099401712418E-2</v>
      </c>
      <c r="AH5">
        <v>0.25</v>
      </c>
      <c r="AI5" s="2">
        <v>1.4176259748637676E-2</v>
      </c>
      <c r="AJ5" s="2">
        <v>1.9594030454754829E-2</v>
      </c>
      <c r="AK5" s="2">
        <v>1.6612609848380089E-2</v>
      </c>
      <c r="AL5" s="2">
        <v>9.7009353339672089E-3</v>
      </c>
      <c r="AM5" s="2">
        <v>3.9055810775607824E-3</v>
      </c>
      <c r="AN5" s="2">
        <v>1.9075449556112289E-2</v>
      </c>
      <c r="AO5" s="2">
        <v>1.211836002767086E-2</v>
      </c>
      <c r="AQ5">
        <v>0.25</v>
      </c>
      <c r="AR5" s="2">
        <v>5.1933068782091141E-2</v>
      </c>
      <c r="AS5" s="2">
        <v>4.7229338437318802E-2</v>
      </c>
      <c r="AT5" s="2">
        <v>3.8839980959892273E-2</v>
      </c>
      <c r="AU5" s="2">
        <v>1.7190869897603989E-2</v>
      </c>
      <c r="AV5" s="2">
        <v>3.6345440894365311E-2</v>
      </c>
      <c r="AX5">
        <v>0.25</v>
      </c>
      <c r="AY5" s="5">
        <v>2.4751570075750351E-2</v>
      </c>
      <c r="AZ5" s="5">
        <v>2.0763920620083809E-2</v>
      </c>
      <c r="BA5" s="5">
        <v>2.457096055150032E-2</v>
      </c>
      <c r="BB5" s="5">
        <v>3.0466679483652115E-2</v>
      </c>
      <c r="BC5" s="5">
        <v>4.6772520989179611E-2</v>
      </c>
      <c r="BE5">
        <v>0.25</v>
      </c>
      <c r="BF5" s="4">
        <v>2.5608060881495476E-2</v>
      </c>
      <c r="BG5" s="4">
        <v>3.5217009484767914E-2</v>
      </c>
      <c r="BH5" s="4">
        <v>1.3073760084807873E-2</v>
      </c>
      <c r="BI5" s="4">
        <v>4.9092969857156277E-3</v>
      </c>
      <c r="BJ5" s="4">
        <v>2.1564140915870667E-2</v>
      </c>
      <c r="BK5" s="4">
        <v>3.7135358899831772E-2</v>
      </c>
      <c r="BL5" s="5">
        <v>2.7085160836577415E-3</v>
      </c>
      <c r="BM5" s="5">
        <v>6.4094841480255127E-2</v>
      </c>
      <c r="BO5">
        <v>0.25</v>
      </c>
      <c r="BP5" s="4">
        <v>3.1196540221571922E-2</v>
      </c>
      <c r="BQ5" s="4">
        <v>2.8528839349746704E-2</v>
      </c>
      <c r="BR5" s="4">
        <v>1.8241889774799347E-2</v>
      </c>
      <c r="BS5" s="4">
        <v>3.1455621123313904E-2</v>
      </c>
      <c r="BT5" s="4">
        <v>3.4259520471096039E-2</v>
      </c>
      <c r="BU5" s="4">
        <v>4.4174011796712875E-2</v>
      </c>
      <c r="BW5">
        <v>0.25</v>
      </c>
      <c r="BX5" s="4">
        <v>4.7511041164398193E-2</v>
      </c>
      <c r="BY5" s="4">
        <v>5.8959830552339554E-2</v>
      </c>
      <c r="BZ5" s="4">
        <v>5.169093981385231E-2</v>
      </c>
      <c r="CA5" s="4">
        <v>3.4567780792713165E-2</v>
      </c>
      <c r="CB5" s="4">
        <v>3.2707229256629944E-2</v>
      </c>
      <c r="CD5">
        <v>0.25</v>
      </c>
      <c r="CE5" s="4">
        <v>7.2335921227931976E-2</v>
      </c>
      <c r="CF5" s="4">
        <v>1.7414189642295241E-3</v>
      </c>
      <c r="CG5" s="4">
        <v>2.6389060541987419E-2</v>
      </c>
      <c r="CI5">
        <v>0.25</v>
      </c>
      <c r="CJ5" s="5">
        <v>0.11023359745740891</v>
      </c>
      <c r="CK5" s="5">
        <v>6.7725412547588348E-2</v>
      </c>
      <c r="CL5" s="5">
        <v>8.6708538234233856E-2</v>
      </c>
      <c r="CM5" s="5">
        <v>9.487711638212204E-2</v>
      </c>
    </row>
    <row r="6" spans="1:91" x14ac:dyDescent="0.25">
      <c r="A6">
        <v>0.5</v>
      </c>
      <c r="B6" s="2">
        <v>7.311526220291853E-3</v>
      </c>
      <c r="C6" s="2">
        <v>1.7200890928506851E-2</v>
      </c>
      <c r="D6" s="2">
        <v>3.3091269433498383E-3</v>
      </c>
      <c r="E6" s="2">
        <v>3.204026073217392E-2</v>
      </c>
      <c r="F6" s="2">
        <v>1.417911984026432E-2</v>
      </c>
      <c r="G6" s="2">
        <v>2.7719469740986824E-2</v>
      </c>
      <c r="H6" s="2">
        <v>1.6847740858793259E-2</v>
      </c>
      <c r="J6">
        <v>0.5</v>
      </c>
      <c r="K6" s="4">
        <v>4.6444278210401535E-2</v>
      </c>
      <c r="L6" s="4">
        <v>6.9492541253566742E-2</v>
      </c>
      <c r="M6" s="4">
        <v>5.4516788572072983E-2</v>
      </c>
      <c r="N6" s="4">
        <v>8.7210990488529205E-2</v>
      </c>
      <c r="O6" s="4">
        <v>7.4362613260746002E-2</v>
      </c>
      <c r="P6" s="4">
        <v>7.0663660764694214E-2</v>
      </c>
      <c r="R6">
        <v>0.5</v>
      </c>
      <c r="S6" s="2">
        <v>4.1009970009326935E-2</v>
      </c>
      <c r="T6" s="2">
        <v>4.9256239086389542E-2</v>
      </c>
      <c r="U6" s="2">
        <v>4.8836860805749893E-2</v>
      </c>
      <c r="V6" s="2">
        <v>3.4368891268968582E-2</v>
      </c>
      <c r="W6" s="2">
        <v>4.9835361540317535E-2</v>
      </c>
      <c r="Y6">
        <v>0.5</v>
      </c>
      <c r="Z6" s="2">
        <v>2.825981006026268E-2</v>
      </c>
      <c r="AA6" s="2">
        <v>2.9903210699558258E-2</v>
      </c>
      <c r="AB6" s="2">
        <v>3.0574899166822433E-2</v>
      </c>
      <c r="AC6" s="2">
        <v>3.5455409437417984E-2</v>
      </c>
      <c r="AD6" s="2">
        <v>2.2614330053329468E-2</v>
      </c>
      <c r="AE6" s="2">
        <v>3.7038538604974747E-2</v>
      </c>
      <c r="AF6" s="2">
        <v>2.8737649321556091E-2</v>
      </c>
      <c r="AH6">
        <v>0.5</v>
      </c>
      <c r="AI6" s="2">
        <v>1.5509580262005329E-2</v>
      </c>
      <c r="AJ6" s="2">
        <v>2.0626870915293694E-2</v>
      </c>
      <c r="AK6" s="2">
        <v>1.7887869849801064E-2</v>
      </c>
      <c r="AL6" s="2">
        <v>1.0826019570231438E-2</v>
      </c>
      <c r="AM6" s="2">
        <v>4.9302149564027786E-3</v>
      </c>
      <c r="AN6" s="2">
        <v>1.9860310479998589E-2</v>
      </c>
      <c r="AO6" s="2">
        <v>1.2613699771463871E-2</v>
      </c>
      <c r="AQ6">
        <v>0.5</v>
      </c>
      <c r="AR6" s="2">
        <v>5.3133990615606308E-2</v>
      </c>
      <c r="AS6" s="2">
        <v>4.8225130885839462E-2</v>
      </c>
      <c r="AT6" s="2">
        <v>3.9889968931674957E-2</v>
      </c>
      <c r="AU6" s="2">
        <v>1.7644630745053291E-2</v>
      </c>
      <c r="AV6" s="2">
        <v>3.658020868897438E-2</v>
      </c>
      <c r="AX6">
        <v>0.5</v>
      </c>
      <c r="AY6" s="5">
        <v>2.6333339512348175E-2</v>
      </c>
      <c r="AZ6" s="5">
        <v>2.2353790700435638E-2</v>
      </c>
      <c r="BA6" s="5">
        <v>2.6540769264101982E-2</v>
      </c>
      <c r="BB6" s="5">
        <v>3.1851109117269516E-2</v>
      </c>
      <c r="BC6" s="5">
        <v>4.7903131693601608E-2</v>
      </c>
      <c r="BE6">
        <v>0.5</v>
      </c>
      <c r="BF6" s="4">
        <v>2.8112970292568207E-2</v>
      </c>
      <c r="BG6" s="4">
        <v>3.6792479455471039E-2</v>
      </c>
      <c r="BH6" s="4">
        <v>1.4823270030319691E-2</v>
      </c>
      <c r="BI6" s="4">
        <v>6.4658280462026596E-3</v>
      </c>
      <c r="BJ6" s="4">
        <v>2.3068990558385849E-2</v>
      </c>
      <c r="BK6" s="4">
        <v>3.8458511233329773E-2</v>
      </c>
      <c r="BL6" s="5">
        <v>4.0326989255845547E-3</v>
      </c>
      <c r="BM6" s="5">
        <v>6.5116919577121735E-2</v>
      </c>
      <c r="BO6">
        <v>0.5</v>
      </c>
      <c r="BP6" s="4">
        <v>3.2081089913845062E-2</v>
      </c>
      <c r="BQ6" s="4">
        <v>2.8979690745472908E-2</v>
      </c>
      <c r="BR6" s="4">
        <v>1.9240580499172211E-2</v>
      </c>
      <c r="BS6" s="4">
        <v>3.2386519014835358E-2</v>
      </c>
      <c r="BT6" s="4">
        <v>3.5387329757213593E-2</v>
      </c>
      <c r="BU6" s="4">
        <v>4.5234229415655136E-2</v>
      </c>
      <c r="BW6">
        <v>0.5</v>
      </c>
      <c r="BX6" s="4">
        <v>4.8975080251693726E-2</v>
      </c>
      <c r="BY6" s="4">
        <v>6.0359600931406021E-2</v>
      </c>
      <c r="BZ6" s="4">
        <v>5.3071539849042892E-2</v>
      </c>
      <c r="CA6" s="4">
        <v>3.541044145822525E-2</v>
      </c>
      <c r="CB6" s="4">
        <v>3.3313348889350891E-2</v>
      </c>
      <c r="CD6">
        <v>0.5</v>
      </c>
      <c r="CE6" s="4">
        <v>7.3759153485298157E-2</v>
      </c>
      <c r="CF6" s="4">
        <v>3.3334379550069571E-3</v>
      </c>
      <c r="CG6" s="4">
        <v>2.7478739619255066E-2</v>
      </c>
      <c r="CI6">
        <v>0.5</v>
      </c>
      <c r="CJ6" s="5">
        <v>0.11101590096950531</v>
      </c>
      <c r="CK6" s="5">
        <v>6.9525577127933502E-2</v>
      </c>
      <c r="CL6" s="5">
        <v>8.8053606450557709E-2</v>
      </c>
      <c r="CM6" s="5">
        <v>9.6564657986164093E-2</v>
      </c>
    </row>
    <row r="7" spans="1:91" x14ac:dyDescent="0.25">
      <c r="A7">
        <v>0.75</v>
      </c>
      <c r="B7" s="2">
        <v>8.6962394416332245E-3</v>
      </c>
      <c r="C7" s="2">
        <v>1.8380079418420792E-2</v>
      </c>
      <c r="D7" s="2">
        <v>4.55119414255023E-3</v>
      </c>
      <c r="E7" s="2">
        <v>3.3006899058818817E-2</v>
      </c>
      <c r="F7" s="2">
        <v>1.5130329877138138E-2</v>
      </c>
      <c r="G7" s="2">
        <v>2.8685690835118294E-2</v>
      </c>
      <c r="H7" s="2">
        <v>1.7407020553946495E-2</v>
      </c>
      <c r="J7">
        <v>0.75</v>
      </c>
      <c r="K7" s="4">
        <v>4.7382548451423645E-2</v>
      </c>
      <c r="L7" s="4">
        <v>7.0283927023410797E-2</v>
      </c>
      <c r="M7" s="4">
        <v>5.5137861520051956E-2</v>
      </c>
      <c r="N7" s="4">
        <v>8.8001012802124023E-2</v>
      </c>
      <c r="O7" s="4">
        <v>7.5313188135623932E-2</v>
      </c>
      <c r="P7" s="4">
        <v>7.1275196969509125E-2</v>
      </c>
      <c r="R7">
        <v>0.75</v>
      </c>
      <c r="S7" s="2">
        <v>4.2635340243577957E-2</v>
      </c>
      <c r="T7" s="2">
        <v>5.1031190901994705E-2</v>
      </c>
      <c r="U7" s="2">
        <v>5.0353690981864929E-2</v>
      </c>
      <c r="V7" s="2">
        <v>3.5652291029691696E-2</v>
      </c>
      <c r="W7" s="2">
        <v>5.0714340060949326E-2</v>
      </c>
      <c r="Y7">
        <v>0.75</v>
      </c>
      <c r="Z7" s="2">
        <v>2.9754810035228729E-2</v>
      </c>
      <c r="AA7" s="2">
        <v>3.1083470210433006E-2</v>
      </c>
      <c r="AB7" s="2">
        <v>3.1691271811723709E-2</v>
      </c>
      <c r="AC7" s="2">
        <v>3.6617640405893326E-2</v>
      </c>
      <c r="AD7" s="2">
        <v>2.3710370063781738E-2</v>
      </c>
      <c r="AE7" s="2">
        <v>3.7749920040369034E-2</v>
      </c>
      <c r="AF7" s="2">
        <v>2.9516749083995819E-2</v>
      </c>
      <c r="AH7">
        <v>0.75</v>
      </c>
      <c r="AI7" s="2">
        <v>1.6773449257016182E-2</v>
      </c>
      <c r="AJ7" s="2">
        <v>2.1706599742174149E-2</v>
      </c>
      <c r="AK7" s="2">
        <v>1.8960809335112572E-2</v>
      </c>
      <c r="AL7" s="2">
        <v>1.1968499980866909E-2</v>
      </c>
      <c r="AM7" s="2">
        <v>6.0287131927907467E-3</v>
      </c>
      <c r="AN7" s="2">
        <v>2.0661450922489166E-2</v>
      </c>
      <c r="AO7" s="2">
        <v>1.3138780370354652E-2</v>
      </c>
      <c r="AQ7">
        <v>0.75</v>
      </c>
      <c r="AR7" s="2">
        <v>5.4404310882091522E-2</v>
      </c>
      <c r="AS7" s="2">
        <v>4.9239311367273331E-2</v>
      </c>
      <c r="AT7" s="2">
        <v>4.0591370314359665E-2</v>
      </c>
      <c r="AU7" s="2">
        <v>1.8098829314112663E-2</v>
      </c>
      <c r="AV7" s="2">
        <v>3.6893390119075775E-2</v>
      </c>
      <c r="AX7">
        <v>0.75</v>
      </c>
      <c r="AY7" s="5">
        <v>2.7830850332975388E-2</v>
      </c>
      <c r="AZ7" s="5">
        <v>2.397938072681427E-2</v>
      </c>
      <c r="BA7" s="5">
        <v>2.8292499482631683E-2</v>
      </c>
      <c r="BB7" s="5">
        <v>3.3085420727729797E-2</v>
      </c>
      <c r="BC7" s="5">
        <v>4.9099750816822052E-2</v>
      </c>
      <c r="BE7">
        <v>0.75</v>
      </c>
      <c r="BF7" s="4">
        <v>3.0755670741200447E-2</v>
      </c>
      <c r="BG7" s="4">
        <v>3.8373690098524094E-2</v>
      </c>
      <c r="BH7" s="4">
        <v>1.6520209610462189E-2</v>
      </c>
      <c r="BI7" s="4">
        <v>7.8963451087474823E-3</v>
      </c>
      <c r="BJ7" s="4">
        <v>2.4487370625138283E-2</v>
      </c>
      <c r="BK7" s="4">
        <v>3.962751105427742E-2</v>
      </c>
      <c r="BL7" s="5">
        <v>5.1855337806046009E-3</v>
      </c>
      <c r="BM7" s="5">
        <v>6.5939627587795258E-2</v>
      </c>
      <c r="BO7">
        <v>0.75</v>
      </c>
      <c r="BP7" s="4">
        <v>3.3028628677129745E-2</v>
      </c>
      <c r="BQ7" s="4">
        <v>2.9596660286188126E-2</v>
      </c>
      <c r="BR7" s="4">
        <v>2.0256310701370239E-2</v>
      </c>
      <c r="BS7" s="4">
        <v>3.3135730773210526E-2</v>
      </c>
      <c r="BT7" s="4">
        <v>3.6395680159330368E-2</v>
      </c>
      <c r="BU7" s="4">
        <v>4.6218808740377426E-2</v>
      </c>
      <c r="BW7">
        <v>0.75</v>
      </c>
      <c r="BX7" s="4">
        <v>5.0411708652973175E-2</v>
      </c>
      <c r="BY7" s="4">
        <v>6.1463911086320877E-2</v>
      </c>
      <c r="BZ7" s="4">
        <v>5.4293349385261536E-2</v>
      </c>
      <c r="CA7" s="4">
        <v>3.6192130297422409E-2</v>
      </c>
      <c r="CB7" s="4">
        <v>3.4076519310474396E-2</v>
      </c>
      <c r="CD7">
        <v>0.75</v>
      </c>
      <c r="CE7" s="4">
        <v>7.5204111635684967E-2</v>
      </c>
      <c r="CF7" s="4">
        <v>4.868535790592432E-3</v>
      </c>
      <c r="CG7" s="4">
        <v>2.9035400599241257E-2</v>
      </c>
      <c r="CI7">
        <v>0.75</v>
      </c>
      <c r="CJ7" s="5">
        <v>0.1124567985534668</v>
      </c>
      <c r="CK7" s="5">
        <v>7.111726701259613E-2</v>
      </c>
      <c r="CL7" s="5">
        <v>8.9472152292728424E-2</v>
      </c>
      <c r="CM7" s="5">
        <v>9.822344034910202E-2</v>
      </c>
    </row>
    <row r="8" spans="1:91" x14ac:dyDescent="0.25">
      <c r="A8">
        <v>1</v>
      </c>
      <c r="B8" s="2">
        <v>1.0116330347955227E-2</v>
      </c>
      <c r="C8" s="2">
        <v>1.9621679559350014E-2</v>
      </c>
      <c r="D8" s="2">
        <v>5.7824999094009399E-3</v>
      </c>
      <c r="E8" s="2">
        <v>3.3960528671741486E-2</v>
      </c>
      <c r="F8" s="2">
        <v>1.6112970188260078E-2</v>
      </c>
      <c r="G8" s="2">
        <v>2.9517779126763344E-2</v>
      </c>
      <c r="H8" s="2">
        <v>1.7908019945025444E-2</v>
      </c>
      <c r="J8">
        <v>1</v>
      </c>
      <c r="K8" s="4">
        <v>4.8291459679603577E-2</v>
      </c>
      <c r="L8" s="4">
        <v>7.1225583553314209E-2</v>
      </c>
      <c r="M8" s="4">
        <v>5.5983349680900574E-2</v>
      </c>
      <c r="N8" s="4">
        <v>8.8844113051891327E-2</v>
      </c>
      <c r="O8" s="4">
        <v>7.6265811920166016E-2</v>
      </c>
      <c r="P8" s="4">
        <v>7.1821369230747223E-2</v>
      </c>
      <c r="R8">
        <v>1</v>
      </c>
      <c r="S8" s="2">
        <v>4.3824359774589539E-2</v>
      </c>
      <c r="T8" s="2">
        <v>5.2848819643259048E-2</v>
      </c>
      <c r="U8" s="2">
        <v>5.1858510822057724E-2</v>
      </c>
      <c r="V8" s="2">
        <v>3.6972980946302414E-2</v>
      </c>
      <c r="W8" s="2">
        <v>5.1489301025867462E-2</v>
      </c>
      <c r="Y8">
        <v>1</v>
      </c>
      <c r="Z8" s="2">
        <v>3.1173320487141609E-2</v>
      </c>
      <c r="AA8" s="2">
        <v>3.2365739345550537E-2</v>
      </c>
      <c r="AB8" s="2">
        <v>3.2744579017162323E-2</v>
      </c>
      <c r="AC8" s="2">
        <v>3.7633009254932404E-2</v>
      </c>
      <c r="AD8" s="2">
        <v>2.4663610383868217E-2</v>
      </c>
      <c r="AE8" s="2">
        <v>3.8445889949798584E-2</v>
      </c>
      <c r="AF8" s="2">
        <v>3.0167089775204659E-2</v>
      </c>
      <c r="AH8">
        <v>1</v>
      </c>
      <c r="AI8" s="2">
        <v>1.8100019544363022E-2</v>
      </c>
      <c r="AJ8" s="2">
        <v>2.2759350016713142E-2</v>
      </c>
      <c r="AK8" s="2">
        <v>2.0198699086904526E-2</v>
      </c>
      <c r="AL8" s="2">
        <v>1.3084939680993557E-2</v>
      </c>
      <c r="AM8" s="2">
        <v>7.0727141574025154E-3</v>
      </c>
      <c r="AN8" s="2">
        <v>2.1389719098806381E-2</v>
      </c>
      <c r="AO8" s="2">
        <v>1.3562260195612907E-2</v>
      </c>
      <c r="AQ8">
        <v>1</v>
      </c>
      <c r="AR8" s="2">
        <v>5.5612090975046158E-2</v>
      </c>
      <c r="AS8" s="2">
        <v>5.0126660615205765E-2</v>
      </c>
      <c r="AT8" s="2">
        <v>4.1469700634479523E-2</v>
      </c>
      <c r="AU8" s="2">
        <v>1.8492870032787323E-2</v>
      </c>
      <c r="AV8" s="2">
        <v>3.6956071853637695E-2</v>
      </c>
      <c r="AX8">
        <v>1</v>
      </c>
      <c r="AY8" s="5">
        <v>2.9303440824151039E-2</v>
      </c>
      <c r="AZ8" s="5">
        <v>2.5446139276027679E-2</v>
      </c>
      <c r="BA8" s="5">
        <v>2.9808320105075836E-2</v>
      </c>
      <c r="BB8" s="5">
        <v>3.4276779741048813E-2</v>
      </c>
      <c r="BC8" s="5">
        <v>5.0015170127153397E-2</v>
      </c>
      <c r="BE8">
        <v>1</v>
      </c>
      <c r="BF8" s="4">
        <v>3.0709430575370789E-2</v>
      </c>
      <c r="BG8" s="4">
        <v>3.9803311228752136E-2</v>
      </c>
      <c r="BH8" s="4">
        <v>1.8133969977498055E-2</v>
      </c>
      <c r="BI8" s="4">
        <v>9.3169361352920532E-3</v>
      </c>
      <c r="BJ8" s="4">
        <v>2.5787800550460815E-2</v>
      </c>
      <c r="BK8" s="4">
        <v>4.0831368416547775E-2</v>
      </c>
      <c r="BL8" s="5">
        <v>6.2535582110285759E-3</v>
      </c>
      <c r="BM8" s="5">
        <v>6.6696576774120331E-2</v>
      </c>
      <c r="BO8">
        <v>1</v>
      </c>
      <c r="BP8" s="4">
        <v>3.3732958137989044E-2</v>
      </c>
      <c r="BQ8" s="4">
        <v>3.0350210145115852E-2</v>
      </c>
      <c r="BR8" s="4">
        <v>2.1185789257287979E-2</v>
      </c>
      <c r="BS8" s="4">
        <v>3.3855579793453217E-2</v>
      </c>
      <c r="BT8" s="4">
        <v>3.7191789597272873E-2</v>
      </c>
      <c r="BU8" s="4">
        <v>4.7048799693584442E-2</v>
      </c>
      <c r="BW8">
        <v>1</v>
      </c>
      <c r="BX8" s="4">
        <v>5.1642298698425293E-2</v>
      </c>
      <c r="BY8" s="4">
        <v>6.2571078538894653E-2</v>
      </c>
      <c r="BZ8" s="4">
        <v>5.5273309350013733E-2</v>
      </c>
      <c r="CA8" s="4">
        <v>3.6943890154361725E-2</v>
      </c>
      <c r="CB8" s="4">
        <v>3.4597638994455338E-2</v>
      </c>
      <c r="CD8">
        <v>1</v>
      </c>
      <c r="CE8" s="4">
        <v>7.6602637767791748E-2</v>
      </c>
      <c r="CF8" s="4">
        <v>6.3461130484938622E-3</v>
      </c>
      <c r="CG8" s="4">
        <v>3.0664289370179176E-2</v>
      </c>
      <c r="CI8">
        <v>1</v>
      </c>
      <c r="CJ8" s="5">
        <v>0.11390239745378494</v>
      </c>
      <c r="CK8" s="5">
        <v>7.2648108005523682E-2</v>
      </c>
      <c r="CL8" s="5">
        <v>9.0895310044288635E-2</v>
      </c>
      <c r="CM8" s="5">
        <v>9.9888540804386139E-2</v>
      </c>
    </row>
    <row r="9" spans="1:91" x14ac:dyDescent="0.25">
      <c r="A9">
        <v>1.25</v>
      </c>
      <c r="B9" s="2">
        <v>1.1618619784712791E-2</v>
      </c>
      <c r="C9" s="2">
        <v>2.0777789875864983E-2</v>
      </c>
      <c r="D9" s="2">
        <v>7.0460881106555462E-3</v>
      </c>
      <c r="E9" s="2">
        <v>3.4977048635482788E-2</v>
      </c>
      <c r="F9" s="2">
        <v>1.6891879960894585E-2</v>
      </c>
      <c r="G9" s="2">
        <v>3.030594065785408E-2</v>
      </c>
      <c r="H9" s="2">
        <v>1.8394829705357552E-2</v>
      </c>
      <c r="J9">
        <v>1.25</v>
      </c>
      <c r="K9" s="4">
        <v>4.9170859158039093E-2</v>
      </c>
      <c r="L9" s="4">
        <v>7.2252176702022552E-2</v>
      </c>
      <c r="M9" s="4">
        <v>5.6814480572938919E-2</v>
      </c>
      <c r="N9" s="4">
        <v>8.9619822800159454E-2</v>
      </c>
      <c r="O9" s="4">
        <v>7.725408673286438E-2</v>
      </c>
      <c r="P9" s="4">
        <v>7.2451151907444E-2</v>
      </c>
      <c r="R9">
        <v>1.25</v>
      </c>
      <c r="S9" s="2">
        <v>4.5528620481491089E-2</v>
      </c>
      <c r="T9" s="2">
        <v>5.4496500641107559E-2</v>
      </c>
      <c r="U9" s="2">
        <v>5.3316369652748108E-2</v>
      </c>
      <c r="V9" s="2">
        <v>3.8062609732151031E-2</v>
      </c>
      <c r="W9" s="2">
        <v>5.2124381065368652E-2</v>
      </c>
      <c r="Y9">
        <v>1.25</v>
      </c>
      <c r="Z9" s="2">
        <v>3.2580059021711349E-2</v>
      </c>
      <c r="AA9" s="2">
        <v>3.3618781715631485E-2</v>
      </c>
      <c r="AB9" s="2">
        <v>3.3800449222326279E-2</v>
      </c>
      <c r="AC9" s="2">
        <v>3.8667429238557816E-2</v>
      </c>
      <c r="AD9" s="2">
        <v>2.5586530566215515E-2</v>
      </c>
      <c r="AE9" s="2">
        <v>3.9159581065177917E-2</v>
      </c>
      <c r="AF9" s="2">
        <v>3.0867300927639008E-2</v>
      </c>
      <c r="AH9">
        <v>1.25</v>
      </c>
      <c r="AI9" s="2">
        <v>1.9489919766783714E-2</v>
      </c>
      <c r="AJ9" s="2">
        <v>2.390391007065773E-2</v>
      </c>
      <c r="AK9" s="2">
        <v>2.138092927634716E-2</v>
      </c>
      <c r="AL9" s="2">
        <v>1.4247939921915531E-2</v>
      </c>
      <c r="AM9" s="2">
        <v>8.0905100330710411E-3</v>
      </c>
      <c r="AN9" s="2">
        <v>2.2074479609727859E-2</v>
      </c>
      <c r="AO9" s="2">
        <v>1.3913010247051716E-2</v>
      </c>
      <c r="AQ9">
        <v>1.25</v>
      </c>
      <c r="AR9" s="2">
        <v>5.680663138628006E-2</v>
      </c>
      <c r="AS9" s="2">
        <v>5.1032029092311859E-2</v>
      </c>
      <c r="AT9" s="2">
        <v>4.215766116976738E-2</v>
      </c>
      <c r="AU9" s="2">
        <v>1.8796240910887718E-2</v>
      </c>
      <c r="AV9" s="2">
        <v>3.7112779915332794E-2</v>
      </c>
      <c r="AX9">
        <v>1.25</v>
      </c>
      <c r="AY9" s="5">
        <v>3.0765950679779053E-2</v>
      </c>
      <c r="AZ9" s="5">
        <v>2.6812590658664703E-2</v>
      </c>
      <c r="BA9" s="5">
        <v>3.1131379306316376E-2</v>
      </c>
      <c r="BB9" s="5">
        <v>3.539372980594635E-2</v>
      </c>
      <c r="BC9" s="5">
        <v>5.0900891423225403E-2</v>
      </c>
      <c r="BE9">
        <v>1.25</v>
      </c>
      <c r="BF9" s="4">
        <v>3.2392378896474838E-2</v>
      </c>
      <c r="BG9" s="4">
        <v>4.122186079621315E-2</v>
      </c>
      <c r="BH9" s="4">
        <v>1.9648579880595207E-2</v>
      </c>
      <c r="BI9" s="4">
        <v>1.0683310218155384E-2</v>
      </c>
      <c r="BJ9" s="4">
        <v>2.7076810598373413E-2</v>
      </c>
      <c r="BK9" s="4">
        <v>4.1927240788936615E-2</v>
      </c>
      <c r="BL9" s="5">
        <v>7.2507970035076141E-3</v>
      </c>
      <c r="BM9" s="5">
        <v>6.7303076386451721E-2</v>
      </c>
      <c r="BO9">
        <v>1.25</v>
      </c>
      <c r="BP9" s="4">
        <v>3.4591998904943466E-2</v>
      </c>
      <c r="BQ9" s="4">
        <v>3.1301580369472504E-2</v>
      </c>
      <c r="BR9" s="4">
        <v>2.2146850824356079E-2</v>
      </c>
      <c r="BS9" s="4">
        <v>3.4622699022293091E-2</v>
      </c>
      <c r="BT9" s="4">
        <v>3.7927959114313126E-2</v>
      </c>
      <c r="BU9" s="4">
        <v>4.7739099711179733E-2</v>
      </c>
      <c r="BW9">
        <v>1.25</v>
      </c>
      <c r="BX9" s="4">
        <v>5.2925128489732742E-2</v>
      </c>
      <c r="BY9" s="4">
        <v>6.3643388450145721E-2</v>
      </c>
      <c r="BZ9" s="4">
        <v>5.6255470961332321E-2</v>
      </c>
      <c r="CA9" s="4">
        <v>3.7571359425783157E-2</v>
      </c>
      <c r="CB9" s="4">
        <v>3.5171560943126678E-2</v>
      </c>
      <c r="CD9">
        <v>1.25</v>
      </c>
      <c r="CE9" s="4">
        <v>7.7954277396202087E-2</v>
      </c>
      <c r="CF9" s="4">
        <v>7.7181281521916389E-3</v>
      </c>
      <c r="CG9" s="4">
        <v>3.2165568321943283E-2</v>
      </c>
      <c r="CI9">
        <v>1.25</v>
      </c>
      <c r="CJ9" s="5">
        <v>0.11529780179262161</v>
      </c>
      <c r="CK9" s="5">
        <v>7.4184373021125793E-2</v>
      </c>
      <c r="CL9" s="5">
        <v>9.2079050838947296E-2</v>
      </c>
      <c r="CM9" s="5">
        <v>0.10127510130405426</v>
      </c>
    </row>
    <row r="10" spans="1:91" x14ac:dyDescent="0.25">
      <c r="A10">
        <v>1.5</v>
      </c>
      <c r="B10" s="2">
        <v>1.3032739982008934E-2</v>
      </c>
      <c r="C10" s="2">
        <v>2.1936960518360138E-2</v>
      </c>
      <c r="D10" s="2">
        <v>8.2412287592887878E-3</v>
      </c>
      <c r="E10" s="2">
        <v>3.5950258374214172E-2</v>
      </c>
      <c r="F10" s="2">
        <v>1.7804820090532303E-2</v>
      </c>
      <c r="G10" s="2">
        <v>3.1019570305943489E-2</v>
      </c>
      <c r="H10" s="2">
        <v>1.8778780475258827E-2</v>
      </c>
      <c r="J10">
        <v>1.5</v>
      </c>
      <c r="K10" s="4">
        <v>4.9989040940999985E-2</v>
      </c>
      <c r="L10" s="4">
        <v>7.3231317102909088E-2</v>
      </c>
      <c r="M10" s="4">
        <v>5.763113871216774E-2</v>
      </c>
      <c r="N10" s="4">
        <v>9.0362377464771271E-2</v>
      </c>
      <c r="O10" s="4">
        <v>7.7992573380470276E-2</v>
      </c>
      <c r="P10" s="4">
        <v>7.2982199490070343E-2</v>
      </c>
      <c r="R10">
        <v>1.5</v>
      </c>
      <c r="S10" s="2">
        <v>4.722243919968605E-2</v>
      </c>
      <c r="T10" s="2">
        <v>5.5972330272197723E-2</v>
      </c>
      <c r="U10" s="2">
        <v>5.4674528539180756E-2</v>
      </c>
      <c r="V10" s="2">
        <v>3.9188679307699203E-2</v>
      </c>
      <c r="W10" s="2">
        <v>5.272505059838295E-2</v>
      </c>
      <c r="Y10">
        <v>1.5</v>
      </c>
      <c r="Z10" s="2">
        <v>3.3991370350122452E-2</v>
      </c>
      <c r="AA10" s="2">
        <v>3.4776128828525543E-2</v>
      </c>
      <c r="AB10" s="2">
        <v>3.4842338413000107E-2</v>
      </c>
      <c r="AC10" s="2">
        <v>3.9620619267225266E-2</v>
      </c>
      <c r="AD10" s="2">
        <v>2.6478910818696022E-2</v>
      </c>
      <c r="AE10" s="2">
        <v>3.9857789874076843E-2</v>
      </c>
      <c r="AF10" s="2">
        <v>3.1307529658079147E-2</v>
      </c>
      <c r="AH10">
        <v>1.5</v>
      </c>
      <c r="AI10" s="2">
        <v>2.0750559866428375E-2</v>
      </c>
      <c r="AJ10" s="2">
        <v>2.4932149797677994E-2</v>
      </c>
      <c r="AK10" s="2">
        <v>2.2447690367698669E-2</v>
      </c>
      <c r="AL10" s="2">
        <v>1.5501669608056545E-2</v>
      </c>
      <c r="AM10" s="2">
        <v>9.0819364413619041E-3</v>
      </c>
      <c r="AN10" s="2">
        <v>2.2715570405125618E-2</v>
      </c>
      <c r="AO10" s="2">
        <v>1.4249409548938274E-2</v>
      </c>
      <c r="AQ10">
        <v>1.5</v>
      </c>
      <c r="AR10" s="2">
        <v>5.7954460382461548E-2</v>
      </c>
      <c r="AS10" s="2">
        <v>5.182575061917305E-2</v>
      </c>
      <c r="AT10" s="2">
        <v>4.2702369391918182E-2</v>
      </c>
      <c r="AU10" s="2">
        <v>1.9130170345306396E-2</v>
      </c>
      <c r="AV10" s="2">
        <v>3.7269540131092072E-2</v>
      </c>
      <c r="AX10">
        <v>1.5</v>
      </c>
      <c r="AY10" s="5">
        <v>3.2172791659832001E-2</v>
      </c>
      <c r="AZ10" s="5">
        <v>2.8213510289788246E-2</v>
      </c>
      <c r="BA10" s="5">
        <v>3.2259941101074219E-2</v>
      </c>
      <c r="BB10" s="5">
        <v>3.6404579877853394E-2</v>
      </c>
      <c r="BC10" s="5">
        <v>5.1629789173603058E-2</v>
      </c>
      <c r="BE10">
        <v>1.5</v>
      </c>
      <c r="BF10" s="4">
        <v>3.3771350979804993E-2</v>
      </c>
      <c r="BG10" s="4">
        <v>4.2550019919872284E-2</v>
      </c>
      <c r="BH10" s="4">
        <v>2.1123249083757401E-2</v>
      </c>
      <c r="BI10" s="4">
        <v>1.1994949541985989E-2</v>
      </c>
      <c r="BJ10" s="4">
        <v>2.8246330097317696E-2</v>
      </c>
      <c r="BK10" s="4">
        <v>4.2962148785591125E-2</v>
      </c>
      <c r="BL10" s="5">
        <v>8.1178853288292885E-3</v>
      </c>
      <c r="BM10" s="5">
        <v>6.7876666784286499E-2</v>
      </c>
      <c r="BO10">
        <v>1.5</v>
      </c>
      <c r="BP10" s="4">
        <v>3.5468101501464844E-2</v>
      </c>
      <c r="BQ10" s="4">
        <v>3.2103549689054489E-2</v>
      </c>
      <c r="BR10" s="4">
        <v>2.2976569831371307E-2</v>
      </c>
      <c r="BS10" s="4">
        <v>3.5360388457775116E-2</v>
      </c>
      <c r="BT10" s="4">
        <v>3.8634631782770157E-2</v>
      </c>
      <c r="BU10" s="4">
        <v>4.8351850360631943E-2</v>
      </c>
      <c r="BW10">
        <v>1.5</v>
      </c>
      <c r="BX10" s="4">
        <v>5.4228119552135468E-2</v>
      </c>
      <c r="BY10" s="4">
        <v>6.473725289106369E-2</v>
      </c>
      <c r="BZ10" s="4">
        <v>5.7174161076545715E-2</v>
      </c>
      <c r="CA10" s="4">
        <v>3.8183998316526413E-2</v>
      </c>
      <c r="CB10" s="4">
        <v>3.5554621368646622E-2</v>
      </c>
      <c r="CD10">
        <v>1.5</v>
      </c>
      <c r="CE10" s="4">
        <v>7.9292967915534973E-2</v>
      </c>
      <c r="CF10" s="4">
        <v>9.157910943031311E-3</v>
      </c>
      <c r="CG10" s="4">
        <v>3.3672090619802475E-2</v>
      </c>
      <c r="CI10">
        <v>1.5</v>
      </c>
      <c r="CJ10" s="5">
        <v>0.11673449724912643</v>
      </c>
      <c r="CK10" s="5">
        <v>7.5776450335979462E-2</v>
      </c>
      <c r="CL10" s="5">
        <v>9.3388400971889496E-2</v>
      </c>
      <c r="CM10" s="5">
        <v>0.10275539755821228</v>
      </c>
    </row>
    <row r="11" spans="1:91" x14ac:dyDescent="0.25">
      <c r="A11">
        <v>1.75</v>
      </c>
      <c r="B11" s="2">
        <v>1.4404609799385071E-2</v>
      </c>
      <c r="C11" s="2">
        <v>2.3173879832029343E-2</v>
      </c>
      <c r="D11" s="2">
        <v>9.4107808545231819E-3</v>
      </c>
      <c r="E11" s="2">
        <v>3.6956150084733963E-2</v>
      </c>
      <c r="F11" s="2">
        <v>1.873444952070713E-2</v>
      </c>
      <c r="G11" s="2">
        <v>3.1719110906124115E-2</v>
      </c>
      <c r="H11" s="2">
        <v>1.9340520724654198E-2</v>
      </c>
      <c r="J11">
        <v>1.75</v>
      </c>
      <c r="K11" s="4">
        <v>5.0824530422687531E-2</v>
      </c>
      <c r="L11" s="4">
        <v>7.4129469692707062E-2</v>
      </c>
      <c r="M11" s="4">
        <v>5.8369100093841553E-2</v>
      </c>
      <c r="N11" s="4">
        <v>9.1140806674957275E-2</v>
      </c>
      <c r="O11" s="4">
        <v>7.8698650002479553E-2</v>
      </c>
      <c r="P11" s="4">
        <v>7.3430746793746948E-2</v>
      </c>
      <c r="R11">
        <v>1.75</v>
      </c>
      <c r="S11" s="2">
        <v>4.8871271312236786E-2</v>
      </c>
      <c r="T11" s="2">
        <v>5.7685621082782745E-2</v>
      </c>
      <c r="U11" s="2">
        <v>5.6106928735971451E-2</v>
      </c>
      <c r="V11" s="2">
        <v>4.0182709693908691E-2</v>
      </c>
      <c r="W11" s="2">
        <v>5.325574055314064E-2</v>
      </c>
      <c r="Y11">
        <v>1.75</v>
      </c>
      <c r="Z11" s="2">
        <v>3.5275399684906006E-2</v>
      </c>
      <c r="AA11" s="2">
        <v>3.5886738449335098E-2</v>
      </c>
      <c r="AB11" s="2">
        <v>3.5919919610023499E-2</v>
      </c>
      <c r="AC11" s="2">
        <v>4.0626239031553268E-2</v>
      </c>
      <c r="AD11" s="2">
        <v>2.7308050543069839E-2</v>
      </c>
      <c r="AE11" s="2">
        <v>4.052380844950676E-2</v>
      </c>
      <c r="AF11" s="2">
        <v>3.1650260090827942E-2</v>
      </c>
      <c r="AH11">
        <v>1.75</v>
      </c>
      <c r="AI11" s="2">
        <v>2.1925529465079308E-2</v>
      </c>
      <c r="AJ11" s="2">
        <v>2.6052560657262802E-2</v>
      </c>
      <c r="AK11" s="2">
        <v>2.3665839806199074E-2</v>
      </c>
      <c r="AL11" s="2">
        <v>1.658334955573082E-2</v>
      </c>
      <c r="AM11" s="2">
        <v>9.9747292697429657E-3</v>
      </c>
      <c r="AN11" s="2">
        <v>2.3357599973678589E-2</v>
      </c>
      <c r="AO11" s="2">
        <v>1.4556789770722389E-2</v>
      </c>
      <c r="AQ11">
        <v>1.75</v>
      </c>
      <c r="AR11" s="2">
        <v>5.9122070670127869E-2</v>
      </c>
      <c r="AS11" s="2">
        <v>5.2718419581651688E-2</v>
      </c>
      <c r="AT11" s="2">
        <v>4.3295949697494507E-2</v>
      </c>
      <c r="AU11" s="2">
        <v>1.941877044737339E-2</v>
      </c>
      <c r="AV11" s="2">
        <v>3.7410680204629898E-2</v>
      </c>
      <c r="AX11">
        <v>1.75</v>
      </c>
      <c r="AY11" s="5">
        <v>3.3553779125213623E-2</v>
      </c>
      <c r="AZ11" s="5">
        <v>2.9497880488634109E-2</v>
      </c>
      <c r="BA11" s="5">
        <v>3.316183015704155E-2</v>
      </c>
      <c r="BB11" s="5">
        <v>3.7308529019355774E-2</v>
      </c>
      <c r="BC11" s="5">
        <v>5.2312269806861877E-2</v>
      </c>
      <c r="BE11">
        <v>1.75</v>
      </c>
      <c r="BF11" s="4">
        <v>3.5357169806957245E-2</v>
      </c>
      <c r="BG11" s="4">
        <v>4.3866399675607681E-2</v>
      </c>
      <c r="BH11" s="4">
        <v>2.2587850689888E-2</v>
      </c>
      <c r="BI11" s="4">
        <v>1.328095979988575E-2</v>
      </c>
      <c r="BJ11" s="4">
        <v>2.9403559863567352E-2</v>
      </c>
      <c r="BK11" s="4">
        <v>4.3919611722230911E-2</v>
      </c>
      <c r="BL11" s="5">
        <v>8.913036435842514E-3</v>
      </c>
      <c r="BM11" s="5">
        <v>6.8349607288837433E-2</v>
      </c>
      <c r="BO11">
        <v>1.75</v>
      </c>
      <c r="BP11" s="4">
        <v>3.629973903298378E-2</v>
      </c>
      <c r="BQ11" s="4">
        <v>3.2982859760522842E-2</v>
      </c>
      <c r="BR11" s="4">
        <v>2.3748420178890228E-2</v>
      </c>
      <c r="BS11" s="4">
        <v>3.6037750542163849E-2</v>
      </c>
      <c r="BT11" s="4">
        <v>3.9296258240938187E-2</v>
      </c>
      <c r="BU11" s="4">
        <v>4.8933971673250198E-2</v>
      </c>
      <c r="BW11">
        <v>1.75</v>
      </c>
      <c r="BX11" s="4">
        <v>5.5551368743181229E-2</v>
      </c>
      <c r="BY11" s="4">
        <v>6.5758131444454193E-2</v>
      </c>
      <c r="BZ11" s="4">
        <v>5.8012500405311584E-2</v>
      </c>
      <c r="CA11" s="4">
        <v>3.860865905880928E-2</v>
      </c>
      <c r="CB11" s="4">
        <v>3.6025211215019226E-2</v>
      </c>
      <c r="CD11">
        <v>1.75</v>
      </c>
      <c r="CE11" s="4">
        <v>8.0635763704776764E-2</v>
      </c>
      <c r="CF11" s="4">
        <v>1.0618370026350021E-2</v>
      </c>
      <c r="CG11" s="4">
        <v>3.5200688987970352E-2</v>
      </c>
      <c r="CI11">
        <v>1.75</v>
      </c>
      <c r="CJ11" s="5">
        <v>0.11799090355634689</v>
      </c>
      <c r="CK11" s="5">
        <v>7.715538889169693E-2</v>
      </c>
      <c r="CL11" s="5">
        <v>9.4649098813533783E-2</v>
      </c>
      <c r="CM11" s="5">
        <v>0.10463540256023407</v>
      </c>
    </row>
    <row r="12" spans="1:91" x14ac:dyDescent="0.25">
      <c r="A12">
        <v>2</v>
      </c>
      <c r="B12" s="2">
        <v>1.5718189999461174E-2</v>
      </c>
      <c r="C12" s="2">
        <v>2.4309549480676651E-2</v>
      </c>
      <c r="D12" s="2">
        <v>1.0612459853291512E-2</v>
      </c>
      <c r="E12" s="2">
        <v>3.7918530404567719E-2</v>
      </c>
      <c r="F12" s="2">
        <v>1.9562479108572006E-2</v>
      </c>
      <c r="G12" s="2">
        <v>3.2465569674968719E-2</v>
      </c>
      <c r="H12" s="2">
        <v>1.9592080265283585E-2</v>
      </c>
      <c r="J12">
        <v>2</v>
      </c>
      <c r="K12" s="4">
        <v>5.1614221185445786E-2</v>
      </c>
      <c r="L12" s="4">
        <v>7.4996091425418854E-2</v>
      </c>
      <c r="M12" s="4">
        <v>5.9108279645442963E-2</v>
      </c>
      <c r="N12" s="4">
        <v>9.1816611588001251E-2</v>
      </c>
      <c r="O12" s="4">
        <v>7.9321622848510742E-2</v>
      </c>
      <c r="P12" s="4">
        <v>7.3946356773376465E-2</v>
      </c>
      <c r="R12">
        <v>2</v>
      </c>
      <c r="S12" s="2">
        <v>5.0630040466785431E-2</v>
      </c>
      <c r="T12" s="2">
        <v>5.9315919876098633E-2</v>
      </c>
      <c r="U12" s="2">
        <v>5.7403650134801865E-2</v>
      </c>
      <c r="V12" s="2">
        <v>4.1162088513374329E-2</v>
      </c>
      <c r="W12" s="2">
        <v>5.3627599030733109E-2</v>
      </c>
      <c r="Y12">
        <v>2</v>
      </c>
      <c r="Z12" s="2">
        <v>3.6596320569515228E-2</v>
      </c>
      <c r="AA12" s="2">
        <v>3.7016838788986206E-2</v>
      </c>
      <c r="AB12" s="2">
        <v>3.6917001008987427E-2</v>
      </c>
      <c r="AC12" s="2">
        <v>4.1617371141910553E-2</v>
      </c>
      <c r="AD12" s="2">
        <v>2.8138769790530205E-2</v>
      </c>
      <c r="AE12" s="2">
        <v>4.1224218904972076E-2</v>
      </c>
      <c r="AF12" s="2">
        <v>3.2025910913944244E-2</v>
      </c>
      <c r="AH12">
        <v>2</v>
      </c>
      <c r="AI12" s="2">
        <v>2.3148460313677788E-2</v>
      </c>
      <c r="AJ12" s="2">
        <v>2.708590030670166E-2</v>
      </c>
      <c r="AK12" s="2">
        <v>2.4678599089384079E-2</v>
      </c>
      <c r="AL12" s="2">
        <v>1.7594380304217339E-2</v>
      </c>
      <c r="AM12" s="2">
        <v>1.0883769951760769E-2</v>
      </c>
      <c r="AN12" s="2">
        <v>2.3910829797387123E-2</v>
      </c>
      <c r="AO12" s="2">
        <v>1.4805779792368412E-2</v>
      </c>
      <c r="AQ12">
        <v>2</v>
      </c>
      <c r="AR12" s="2">
        <v>6.0410059988498688E-2</v>
      </c>
      <c r="AS12" s="2">
        <v>5.354778841137886E-2</v>
      </c>
      <c r="AT12" s="2">
        <v>4.3906409293413162E-2</v>
      </c>
      <c r="AU12" s="2">
        <v>1.9677149131894112E-2</v>
      </c>
      <c r="AV12" s="2">
        <v>3.7489090114831924E-2</v>
      </c>
      <c r="AX12">
        <v>2</v>
      </c>
      <c r="AY12" s="5">
        <v>3.4893449395895004E-2</v>
      </c>
      <c r="AZ12" s="5">
        <v>3.0725380405783653E-2</v>
      </c>
      <c r="BA12" s="5">
        <v>3.4157630056142807E-2</v>
      </c>
      <c r="BB12" s="5">
        <v>3.8261309266090393E-2</v>
      </c>
      <c r="BC12" s="5">
        <v>5.297987163066864E-2</v>
      </c>
      <c r="BE12">
        <v>2</v>
      </c>
      <c r="BF12" s="4">
        <v>3.6698728799819946E-2</v>
      </c>
      <c r="BG12" s="4">
        <v>4.5202691107988358E-2</v>
      </c>
      <c r="BH12" s="4">
        <v>2.3996699601411819E-2</v>
      </c>
      <c r="BI12" s="4">
        <v>1.455594040453434E-2</v>
      </c>
      <c r="BJ12" s="4">
        <v>3.054841049015522E-2</v>
      </c>
      <c r="BK12" s="4">
        <v>4.4831171631813049E-2</v>
      </c>
      <c r="BL12" s="5">
        <v>9.6062859520316124E-3</v>
      </c>
      <c r="BM12" s="5">
        <v>6.8839989602565765E-2</v>
      </c>
      <c r="BO12">
        <v>2</v>
      </c>
      <c r="BP12" s="4">
        <v>3.7009399384260178E-2</v>
      </c>
      <c r="BQ12" s="4">
        <v>3.3803131431341171E-2</v>
      </c>
      <c r="BR12" s="4">
        <v>2.44621392339468E-2</v>
      </c>
      <c r="BS12" s="4">
        <v>3.6623548716306686E-2</v>
      </c>
      <c r="BT12" s="4">
        <v>3.9928048849105835E-2</v>
      </c>
      <c r="BU12" s="4">
        <v>4.9532648175954819E-2</v>
      </c>
      <c r="BW12">
        <v>2</v>
      </c>
      <c r="BX12" s="4">
        <v>5.6714560836553574E-2</v>
      </c>
      <c r="BY12" s="4">
        <v>6.6857308149337769E-2</v>
      </c>
      <c r="BZ12" s="4">
        <v>5.8918438851833344E-2</v>
      </c>
      <c r="CA12" s="4">
        <v>3.9128221571445465E-2</v>
      </c>
      <c r="CB12" s="4">
        <v>3.6321740597486496E-2</v>
      </c>
      <c r="CD12">
        <v>2</v>
      </c>
      <c r="CE12" s="4">
        <v>8.2017332315444946E-2</v>
      </c>
      <c r="CF12" s="4">
        <v>1.2019939720630646E-2</v>
      </c>
      <c r="CG12" s="4">
        <v>3.6650251597166061E-2</v>
      </c>
      <c r="CI12">
        <v>2</v>
      </c>
      <c r="CJ12" s="5">
        <v>0.11919529736042023</v>
      </c>
      <c r="CK12" s="5">
        <v>7.84711092710495E-2</v>
      </c>
      <c r="CL12" s="5">
        <v>9.5720067620277405E-2</v>
      </c>
      <c r="CM12" s="5">
        <v>0.10589320212602615</v>
      </c>
    </row>
    <row r="13" spans="1:91" x14ac:dyDescent="0.25">
      <c r="A13">
        <v>2.25</v>
      </c>
      <c r="B13" s="2">
        <v>1.7067169770598412E-2</v>
      </c>
      <c r="C13" s="2">
        <v>2.5508230552077293E-2</v>
      </c>
      <c r="D13" s="2">
        <v>1.1817489750683308E-2</v>
      </c>
      <c r="E13" s="2">
        <v>3.8806408643722534E-2</v>
      </c>
      <c r="F13" s="2">
        <v>2.045137993991375E-2</v>
      </c>
      <c r="G13" s="2">
        <v>3.313693031668663E-2</v>
      </c>
      <c r="H13" s="2">
        <v>1.9977059215307236E-2</v>
      </c>
      <c r="J13">
        <v>2.25</v>
      </c>
      <c r="K13" s="4">
        <v>5.2357848733663559E-2</v>
      </c>
      <c r="L13" s="4">
        <v>7.5864449143409729E-2</v>
      </c>
      <c r="M13" s="4">
        <v>5.9784319251775742E-2</v>
      </c>
      <c r="N13" s="4">
        <v>9.2423982918262482E-2</v>
      </c>
      <c r="O13" s="4">
        <v>7.9810552299022675E-2</v>
      </c>
      <c r="P13" s="4">
        <v>7.4279330670833588E-2</v>
      </c>
      <c r="R13">
        <v>2.25</v>
      </c>
      <c r="S13" s="2">
        <v>5.2309229969978333E-2</v>
      </c>
      <c r="T13" s="2">
        <v>6.0628168284893036E-2</v>
      </c>
      <c r="U13" s="2">
        <v>5.8669030666351318E-2</v>
      </c>
      <c r="V13" s="2">
        <v>4.2059000581502914E-2</v>
      </c>
      <c r="W13" s="2">
        <v>5.4017510265111923E-2</v>
      </c>
      <c r="Y13">
        <v>2.25</v>
      </c>
      <c r="Z13" s="2">
        <v>3.7854891270399094E-2</v>
      </c>
      <c r="AA13" s="2">
        <v>3.8099858909845352E-2</v>
      </c>
      <c r="AB13" s="2">
        <v>3.8033138960599899E-2</v>
      </c>
      <c r="AC13" s="2">
        <v>4.2610779404640198E-2</v>
      </c>
      <c r="AD13" s="2">
        <v>2.9003739356994629E-2</v>
      </c>
      <c r="AE13" s="2">
        <v>4.1858941316604614E-2</v>
      </c>
      <c r="AF13" s="2">
        <v>3.2352861016988754E-2</v>
      </c>
      <c r="AH13">
        <v>2.25</v>
      </c>
      <c r="AI13" s="2">
        <v>2.4314969778060913E-2</v>
      </c>
      <c r="AJ13" s="2">
        <v>2.8226939961314201E-2</v>
      </c>
      <c r="AK13" s="2">
        <v>2.5783410295844078E-2</v>
      </c>
      <c r="AL13" s="2">
        <v>1.8460750579833984E-2</v>
      </c>
      <c r="AM13" s="2">
        <v>1.1722380295395851E-2</v>
      </c>
      <c r="AN13" s="2">
        <v>2.4434790015220642E-2</v>
      </c>
      <c r="AO13" s="2">
        <v>1.5069570392370224E-2</v>
      </c>
      <c r="AQ13">
        <v>2.25</v>
      </c>
      <c r="AR13" s="2">
        <v>6.1668269336223602E-2</v>
      </c>
      <c r="AS13" s="2">
        <v>5.4248299449682236E-2</v>
      </c>
      <c r="AT13" s="2">
        <v>4.4292408972978592E-2</v>
      </c>
      <c r="AU13" s="2">
        <v>1.9829209893941879E-2</v>
      </c>
      <c r="AV13" s="2">
        <v>3.764599934220314E-2</v>
      </c>
      <c r="AX13">
        <v>2.25</v>
      </c>
      <c r="AY13" s="5">
        <v>3.6313720047473907E-2</v>
      </c>
      <c r="AZ13" s="5">
        <v>3.195635974407196E-2</v>
      </c>
      <c r="BA13" s="5">
        <v>3.5232581198215485E-2</v>
      </c>
      <c r="BB13" s="5">
        <v>3.9028160274028778E-2</v>
      </c>
      <c r="BC13" s="5">
        <v>5.3505189716815948E-2</v>
      </c>
      <c r="BE13">
        <v>2.25</v>
      </c>
      <c r="BF13" s="4">
        <v>3.8044478744268417E-2</v>
      </c>
      <c r="BG13" s="4">
        <v>4.6495158225297928E-2</v>
      </c>
      <c r="BH13" s="4">
        <v>2.5425329804420471E-2</v>
      </c>
      <c r="BI13" s="4">
        <v>1.5790019184350967E-2</v>
      </c>
      <c r="BJ13" s="4">
        <v>3.1665179878473282E-2</v>
      </c>
      <c r="BK13" s="4">
        <v>4.568047821521759E-2</v>
      </c>
      <c r="BL13" s="5">
        <v>1.027109008282423E-2</v>
      </c>
      <c r="BM13" s="5">
        <v>6.9195449352264404E-2</v>
      </c>
      <c r="BO13">
        <v>2.25</v>
      </c>
      <c r="BP13" s="4">
        <v>3.7813059985637665E-2</v>
      </c>
      <c r="BQ13" s="4">
        <v>3.4594520926475525E-2</v>
      </c>
      <c r="BR13" s="4">
        <v>2.5221750140190125E-2</v>
      </c>
      <c r="BS13" s="4">
        <v>3.7163838744163513E-2</v>
      </c>
      <c r="BT13" s="4">
        <v>4.0529869496822357E-2</v>
      </c>
      <c r="BU13" s="4">
        <v>5.0021648406982422E-2</v>
      </c>
      <c r="BW13">
        <v>2.25</v>
      </c>
      <c r="BX13" s="4">
        <v>5.7996060699224472E-2</v>
      </c>
      <c r="BY13" s="4">
        <v>6.7826166749000549E-2</v>
      </c>
      <c r="BZ13" s="4">
        <v>5.9661079198122025E-2</v>
      </c>
      <c r="CA13" s="4">
        <v>3.9553780108690262E-2</v>
      </c>
      <c r="CB13" s="4">
        <v>3.6635939031839371E-2</v>
      </c>
      <c r="CD13">
        <v>2.25</v>
      </c>
      <c r="CE13" s="4">
        <v>8.3333909511566162E-2</v>
      </c>
      <c r="CF13" s="4">
        <v>1.3458030298352242E-2</v>
      </c>
      <c r="CG13" s="4">
        <v>3.8121588528156281E-2</v>
      </c>
      <c r="CI13">
        <v>2.25</v>
      </c>
      <c r="CJ13" s="5">
        <v>0.12034720182418823</v>
      </c>
      <c r="CK13" s="5">
        <v>7.9807788133621216E-2</v>
      </c>
      <c r="CL13" s="5">
        <v>9.6864193677902222E-2</v>
      </c>
      <c r="CM13" s="5">
        <v>0.10699229687452316</v>
      </c>
    </row>
    <row r="14" spans="1:91" x14ac:dyDescent="0.25">
      <c r="A14">
        <v>2.5</v>
      </c>
      <c r="B14" s="2">
        <v>1.8420370295643806E-2</v>
      </c>
      <c r="C14" s="2">
        <v>2.671021968126297E-2</v>
      </c>
      <c r="D14" s="2">
        <v>1.301128976047039E-2</v>
      </c>
      <c r="E14" s="2">
        <v>3.9680741727352142E-2</v>
      </c>
      <c r="F14" s="2">
        <v>2.1267829462885857E-2</v>
      </c>
      <c r="G14" s="2">
        <v>3.376346081495285E-2</v>
      </c>
      <c r="H14" s="2">
        <v>2.028827928006649E-2</v>
      </c>
      <c r="J14">
        <v>2.5</v>
      </c>
      <c r="K14" s="4">
        <v>5.315031111240387E-2</v>
      </c>
      <c r="L14" s="4">
        <v>7.6701030135154724E-2</v>
      </c>
      <c r="M14" s="4">
        <v>6.0445249080657959E-2</v>
      </c>
      <c r="N14" s="4">
        <v>9.3014799058437347E-2</v>
      </c>
      <c r="O14" s="4">
        <v>8.0300003290176392E-2</v>
      </c>
      <c r="P14" s="4">
        <v>7.4629217386245728E-2</v>
      </c>
      <c r="R14">
        <v>2.5</v>
      </c>
      <c r="S14" s="2">
        <v>5.4099418222904205E-2</v>
      </c>
      <c r="T14" s="2">
        <v>6.1799950897693634E-2</v>
      </c>
      <c r="U14" s="2">
        <v>5.995577946305275E-2</v>
      </c>
      <c r="V14" s="2">
        <v>4.2889848351478577E-2</v>
      </c>
      <c r="W14" s="2">
        <v>5.4372269660234451E-2</v>
      </c>
      <c r="Y14">
        <v>2.5</v>
      </c>
      <c r="Z14" s="2">
        <v>3.9167031645774841E-2</v>
      </c>
      <c r="AA14" s="2">
        <v>3.9235740900039673E-2</v>
      </c>
      <c r="AB14" s="2">
        <v>3.9035070687532425E-2</v>
      </c>
      <c r="AC14" s="2">
        <v>4.3471328914165497E-2</v>
      </c>
      <c r="AD14" s="2">
        <v>2.9821349307894707E-2</v>
      </c>
      <c r="AE14" s="2">
        <v>4.2896449565887451E-2</v>
      </c>
      <c r="AF14" s="2">
        <v>3.256550058722496E-2</v>
      </c>
      <c r="AH14">
        <v>2.5</v>
      </c>
      <c r="AI14" s="2">
        <v>2.5619750842452049E-2</v>
      </c>
      <c r="AJ14" s="2">
        <v>2.9265470802783966E-2</v>
      </c>
      <c r="AK14" s="2">
        <v>2.6861049234867096E-2</v>
      </c>
      <c r="AL14" s="2">
        <v>1.9535079598426819E-2</v>
      </c>
      <c r="AM14" s="2">
        <v>1.2519099749624729E-2</v>
      </c>
      <c r="AN14" s="2">
        <v>2.4929380044341087E-2</v>
      </c>
      <c r="AO14" s="2">
        <v>1.530419010668993E-2</v>
      </c>
      <c r="AQ14">
        <v>2.5</v>
      </c>
      <c r="AR14" s="2">
        <v>6.27785325050354E-2</v>
      </c>
      <c r="AS14" s="2">
        <v>5.5064290761947632E-2</v>
      </c>
      <c r="AT14" s="2">
        <v>4.4727049767971039E-2</v>
      </c>
      <c r="AU14" s="2">
        <v>2.0042199641466141E-2</v>
      </c>
      <c r="AV14" s="2">
        <v>3.7693090736865997E-2</v>
      </c>
      <c r="AX14">
        <v>2.5</v>
      </c>
      <c r="AY14" s="5">
        <v>3.7631258368492126E-2</v>
      </c>
      <c r="AZ14" s="5">
        <v>3.3114500343799591E-2</v>
      </c>
      <c r="BA14" s="5">
        <v>3.6233130842447281E-2</v>
      </c>
      <c r="BB14" s="5">
        <v>3.9749268442392349E-2</v>
      </c>
      <c r="BC14" s="5">
        <v>5.3999211639165878E-2</v>
      </c>
      <c r="BE14">
        <v>2.5</v>
      </c>
      <c r="BF14" s="4">
        <v>3.9394371211528778E-2</v>
      </c>
      <c r="BG14" s="4">
        <v>4.7759409993886948E-2</v>
      </c>
      <c r="BH14" s="4">
        <v>2.6797609403729439E-2</v>
      </c>
      <c r="BI14" s="4">
        <v>1.6997739672660828E-2</v>
      </c>
      <c r="BJ14" s="4">
        <v>3.2722581177949905E-2</v>
      </c>
      <c r="BK14" s="4">
        <v>4.6547539532184601E-2</v>
      </c>
      <c r="BL14" s="5">
        <v>1.0862859897315502E-2</v>
      </c>
      <c r="BM14" s="5">
        <v>6.9568127393722534E-2</v>
      </c>
      <c r="BO14">
        <v>2.5</v>
      </c>
      <c r="BP14" s="4">
        <v>3.8525201380252838E-2</v>
      </c>
      <c r="BQ14" s="4">
        <v>3.5463638603687286E-2</v>
      </c>
      <c r="BR14" s="4">
        <v>2.6012560352683067E-2</v>
      </c>
      <c r="BS14" s="4">
        <v>3.7859469652175903E-2</v>
      </c>
      <c r="BT14" s="4">
        <v>4.1101619601249695E-2</v>
      </c>
      <c r="BU14" s="4">
        <v>5.0448019057512283E-2</v>
      </c>
      <c r="BW14">
        <v>2.5</v>
      </c>
      <c r="BX14" s="4">
        <v>5.9182349592447281E-2</v>
      </c>
      <c r="BY14" s="4">
        <v>6.8854339420795441E-2</v>
      </c>
      <c r="BZ14" s="4">
        <v>6.0421500355005264E-2</v>
      </c>
      <c r="CA14" s="4">
        <v>3.9948198944330215E-2</v>
      </c>
      <c r="CB14" s="4">
        <v>3.6775689572095871E-2</v>
      </c>
      <c r="CD14">
        <v>2.5</v>
      </c>
      <c r="CE14" s="4">
        <v>8.4811143577098846E-2</v>
      </c>
      <c r="CF14" s="4">
        <v>1.485276035964489E-2</v>
      </c>
      <c r="CG14" s="4">
        <v>3.9580941200256348E-2</v>
      </c>
      <c r="CI14">
        <v>2.5</v>
      </c>
      <c r="CJ14" s="5">
        <v>0.12152089923620224</v>
      </c>
      <c r="CK14" s="5">
        <v>8.1114612519741058E-2</v>
      </c>
      <c r="CL14" s="5">
        <v>9.8135039210319519E-2</v>
      </c>
      <c r="CM14" s="5">
        <v>0.10820270329713821</v>
      </c>
    </row>
    <row r="15" spans="1:91" x14ac:dyDescent="0.25">
      <c r="A15">
        <v>2.75</v>
      </c>
      <c r="B15" s="2">
        <v>1.9809400662779808E-2</v>
      </c>
      <c r="C15" s="2">
        <v>2.7855219319462776E-2</v>
      </c>
      <c r="D15" s="2">
        <v>1.4164520427584648E-2</v>
      </c>
      <c r="E15" s="2">
        <v>4.0587618947029114E-2</v>
      </c>
      <c r="F15" s="2">
        <v>2.2056039422750473E-2</v>
      </c>
      <c r="G15" s="2">
        <v>3.4314319491386414E-2</v>
      </c>
      <c r="H15" s="2">
        <v>2.0644210278987885E-2</v>
      </c>
      <c r="J15">
        <v>2.75</v>
      </c>
      <c r="K15" s="4">
        <v>5.3944259881973267E-2</v>
      </c>
      <c r="L15" s="4">
        <v>7.7438570559024811E-2</v>
      </c>
      <c r="M15" s="4">
        <v>6.1091039329767227E-2</v>
      </c>
      <c r="N15" s="4">
        <v>9.3536801636219025E-2</v>
      </c>
      <c r="O15" s="4">
        <v>8.0773122608661652E-2</v>
      </c>
      <c r="P15" s="4">
        <v>7.4912697076797485E-2</v>
      </c>
      <c r="R15">
        <v>2.75</v>
      </c>
      <c r="S15" s="2">
        <v>5.5757131427526474E-2</v>
      </c>
      <c r="T15" s="2">
        <v>6.293872743844986E-2</v>
      </c>
      <c r="U15" s="2">
        <v>6.1193250119686127E-2</v>
      </c>
      <c r="V15" s="2">
        <v>4.3705310672521591E-2</v>
      </c>
      <c r="W15" s="2">
        <v>5.4745081812143326E-2</v>
      </c>
      <c r="Y15">
        <v>2.75</v>
      </c>
      <c r="Z15" s="2">
        <v>4.044979065656662E-2</v>
      </c>
      <c r="AA15" s="2">
        <v>4.0341071784496307E-2</v>
      </c>
      <c r="AB15" s="2">
        <v>4.0156669914722443E-2</v>
      </c>
      <c r="AC15" s="2">
        <v>4.441818967461586E-2</v>
      </c>
      <c r="AD15" s="2">
        <v>3.0558520928025246E-2</v>
      </c>
      <c r="AE15" s="2">
        <v>4.3684650212526321E-2</v>
      </c>
      <c r="AF15" s="2">
        <v>3.2761860638856888E-2</v>
      </c>
      <c r="AH15">
        <v>2.75</v>
      </c>
      <c r="AI15" s="2">
        <v>2.6717629283666611E-2</v>
      </c>
      <c r="AJ15" s="2">
        <v>3.0306499451398849E-2</v>
      </c>
      <c r="AK15" s="2">
        <v>2.7971429750323296E-2</v>
      </c>
      <c r="AL15" s="2">
        <v>2.0671200007200241E-2</v>
      </c>
      <c r="AM15" s="2">
        <v>1.3244669884443283E-2</v>
      </c>
      <c r="AN15" s="2">
        <v>2.5364480912685394E-2</v>
      </c>
      <c r="AO15" s="2">
        <v>1.5480239875614643E-2</v>
      </c>
      <c r="AQ15">
        <v>2.75</v>
      </c>
      <c r="AR15" s="2">
        <v>6.3857853412628174E-2</v>
      </c>
      <c r="AS15" s="2">
        <v>5.5881798267364502E-2</v>
      </c>
      <c r="AT15" s="2">
        <v>4.517827183008194E-2</v>
      </c>
      <c r="AU15" s="2">
        <v>2.0179180428385735E-2</v>
      </c>
      <c r="AV15" s="2">
        <v>3.783436119556427E-2</v>
      </c>
      <c r="AX15">
        <v>2.75</v>
      </c>
      <c r="AY15" s="5">
        <v>3.8968179374933243E-2</v>
      </c>
      <c r="AZ15" s="5">
        <v>3.4321658313274384E-2</v>
      </c>
      <c r="BA15" s="5">
        <v>3.7189669907093048E-2</v>
      </c>
      <c r="BB15" s="5">
        <v>4.0455900132656097E-2</v>
      </c>
      <c r="BC15" s="5">
        <v>5.4461881518363953E-2</v>
      </c>
      <c r="BE15">
        <v>2.75</v>
      </c>
      <c r="BF15" s="4">
        <v>4.0716949850320816E-2</v>
      </c>
      <c r="BG15" s="4">
        <v>4.9027390778064728E-2</v>
      </c>
      <c r="BH15" s="4">
        <v>2.8143599629402161E-2</v>
      </c>
      <c r="BI15" s="4">
        <v>1.8208820372819901E-2</v>
      </c>
      <c r="BJ15" s="4">
        <v>3.378257155418396E-2</v>
      </c>
      <c r="BK15" s="4">
        <v>4.7303598374128342E-2</v>
      </c>
      <c r="BL15" s="5">
        <v>1.1440630070865154E-2</v>
      </c>
      <c r="BM15" s="5">
        <v>6.983938068151474E-2</v>
      </c>
      <c r="BO15">
        <v>2.75</v>
      </c>
      <c r="BP15" s="4">
        <v>3.9145451039075851E-2</v>
      </c>
      <c r="BQ15" s="4">
        <v>3.6273341625928879E-2</v>
      </c>
      <c r="BR15" s="4">
        <v>2.6700090616941452E-2</v>
      </c>
      <c r="BS15" s="4">
        <v>3.8385801017284393E-2</v>
      </c>
      <c r="BT15" s="4">
        <v>4.1643150150775909E-2</v>
      </c>
      <c r="BU15" s="4">
        <v>5.0748299807310104E-2</v>
      </c>
      <c r="BW15">
        <v>2.75</v>
      </c>
      <c r="BX15" s="4">
        <v>6.0421500355005264E-2</v>
      </c>
      <c r="BY15" s="4">
        <v>6.9770343601703644E-2</v>
      </c>
      <c r="BZ15" s="4">
        <v>6.1199869960546494E-2</v>
      </c>
      <c r="CA15" s="4">
        <v>4.0374588221311569E-2</v>
      </c>
      <c r="CB15" s="4">
        <v>3.7072740495204926E-2</v>
      </c>
      <c r="CD15">
        <v>2.75</v>
      </c>
      <c r="CE15" s="4">
        <v>8.6188577115535736E-2</v>
      </c>
      <c r="CF15" s="4">
        <v>1.625199057161808E-2</v>
      </c>
      <c r="CG15" s="4">
        <v>4.1011139750480652E-2</v>
      </c>
      <c r="CI15">
        <v>2.75</v>
      </c>
      <c r="CJ15" s="5">
        <v>0.12267900258302689</v>
      </c>
      <c r="CK15" s="5">
        <v>8.2391247153282166E-2</v>
      </c>
      <c r="CL15" s="5">
        <v>9.9409617483615875E-2</v>
      </c>
      <c r="CM15" s="5">
        <v>0.10927139967679977</v>
      </c>
    </row>
    <row r="16" spans="1:91" x14ac:dyDescent="0.25">
      <c r="A16">
        <v>3</v>
      </c>
      <c r="B16" s="2">
        <v>2.1107740700244904E-2</v>
      </c>
      <c r="C16" s="2">
        <v>2.9063709080219269E-2</v>
      </c>
      <c r="D16" s="2">
        <v>1.5335479751229286E-2</v>
      </c>
      <c r="E16" s="2">
        <v>4.1511829942464828E-2</v>
      </c>
      <c r="F16" s="2">
        <v>2.2890409454703331E-2</v>
      </c>
      <c r="G16" s="2">
        <v>3.4896530210971832E-2</v>
      </c>
      <c r="H16" s="2">
        <v>2.0896529778838158E-2</v>
      </c>
      <c r="J16">
        <v>3</v>
      </c>
      <c r="K16" s="4">
        <v>5.4660029709339142E-2</v>
      </c>
      <c r="L16" s="4">
        <v>7.8244596719741821E-2</v>
      </c>
      <c r="M16" s="4">
        <v>6.1786338686943054E-2</v>
      </c>
      <c r="N16" s="4">
        <v>9.4129130244255066E-2</v>
      </c>
      <c r="O16" s="4">
        <v>8.1145182251930237E-2</v>
      </c>
      <c r="P16" s="4">
        <v>7.5296461582183838E-2</v>
      </c>
      <c r="R16">
        <v>3</v>
      </c>
      <c r="S16" s="2">
        <v>5.7438760995864868E-2</v>
      </c>
      <c r="T16" s="2">
        <v>6.440725177526474E-2</v>
      </c>
      <c r="U16" s="2">
        <v>6.2398720532655716E-2</v>
      </c>
      <c r="V16" s="2">
        <v>4.4471178203821182E-2</v>
      </c>
      <c r="W16" s="2">
        <v>5.5011589080095291E-2</v>
      </c>
      <c r="Y16">
        <v>3</v>
      </c>
      <c r="Z16" s="2">
        <v>4.1635941714048386E-2</v>
      </c>
      <c r="AA16" s="2">
        <v>4.1432421654462814E-2</v>
      </c>
      <c r="AB16" s="2">
        <v>4.1180331259965897E-2</v>
      </c>
      <c r="AC16" s="2">
        <v>4.5333210378885269E-2</v>
      </c>
      <c r="AD16" s="2">
        <v>3.1296931207180023E-2</v>
      </c>
      <c r="AE16" s="2">
        <v>4.422210156917572E-2</v>
      </c>
      <c r="AF16" s="2">
        <v>3.290918841958046E-2</v>
      </c>
      <c r="AH16">
        <v>3</v>
      </c>
      <c r="AI16" s="2">
        <v>2.7969250455498695E-2</v>
      </c>
      <c r="AJ16" s="2">
        <v>3.1395431607961655E-2</v>
      </c>
      <c r="AK16" s="2">
        <v>2.9582029208540916E-2</v>
      </c>
      <c r="AL16" s="2">
        <v>2.1913979202508926E-2</v>
      </c>
      <c r="AM16" s="2">
        <v>1.4029639773070812E-2</v>
      </c>
      <c r="AN16" s="2">
        <v>2.581506036221981E-2</v>
      </c>
      <c r="AO16" s="2">
        <v>1.5671029686927795E-2</v>
      </c>
      <c r="AQ16">
        <v>3</v>
      </c>
      <c r="AR16" s="2">
        <v>6.5159976482391357E-2</v>
      </c>
      <c r="AS16" s="2">
        <v>5.6733641773462296E-2</v>
      </c>
      <c r="AT16" s="2">
        <v>4.5517001301050186E-2</v>
      </c>
      <c r="AU16" s="2">
        <v>2.0361879840493202E-2</v>
      </c>
      <c r="AV16" s="2">
        <v>3.7928558886051178E-2</v>
      </c>
      <c r="AX16">
        <v>3</v>
      </c>
      <c r="AY16" s="5">
        <v>4.0309261530637741E-2</v>
      </c>
      <c r="AZ16" s="5">
        <v>3.5486169159412384E-2</v>
      </c>
      <c r="BA16" s="5">
        <v>3.8148298859596252E-2</v>
      </c>
      <c r="BB16" s="5">
        <v>4.1116438806056976E-2</v>
      </c>
      <c r="BC16" s="5">
        <v>5.4877091199159622E-2</v>
      </c>
      <c r="BE16">
        <v>3</v>
      </c>
      <c r="BF16" s="4">
        <v>4.1711531579494476E-2</v>
      </c>
      <c r="BG16" s="4">
        <v>5.0266839563846588E-2</v>
      </c>
      <c r="BH16" s="4">
        <v>2.9432309791445732E-2</v>
      </c>
      <c r="BI16" s="4">
        <v>1.9408270716667175E-2</v>
      </c>
      <c r="BJ16" s="4">
        <v>3.4813851118087769E-2</v>
      </c>
      <c r="BK16" s="4">
        <v>4.8028741031885147E-2</v>
      </c>
      <c r="BL16" s="5">
        <v>1.1930109933018684E-2</v>
      </c>
      <c r="BM16" s="5">
        <v>7.012774795293808E-2</v>
      </c>
      <c r="BO16">
        <v>3</v>
      </c>
      <c r="BP16" s="4">
        <v>3.9890870451927185E-2</v>
      </c>
      <c r="BQ16" s="4">
        <v>3.7038568407297134E-2</v>
      </c>
      <c r="BR16" s="4">
        <v>2.7373740449547768E-2</v>
      </c>
      <c r="BS16" s="4">
        <v>3.9005819708108902E-2</v>
      </c>
      <c r="BT16" s="4">
        <v>4.2169839143753052E-2</v>
      </c>
      <c r="BU16" s="4">
        <v>5.1191188395023346E-2</v>
      </c>
      <c r="BW16">
        <v>3</v>
      </c>
      <c r="BX16" s="4">
        <v>6.1664208769798279E-2</v>
      </c>
      <c r="BY16" s="4">
        <v>7.0745699107646942E-2</v>
      </c>
      <c r="BZ16" s="4">
        <v>6.1830189079046249E-2</v>
      </c>
      <c r="CA16" s="4">
        <v>4.0722299367189407E-2</v>
      </c>
      <c r="CB16" s="4">
        <v>3.7282548844814301E-2</v>
      </c>
      <c r="CD16">
        <v>3</v>
      </c>
      <c r="CE16" s="4">
        <v>8.7517872452735901E-2</v>
      </c>
      <c r="CF16" s="4">
        <v>1.7623389139771461E-2</v>
      </c>
      <c r="CG16" s="4">
        <v>4.244602844119072E-2</v>
      </c>
      <c r="CI16">
        <v>3</v>
      </c>
      <c r="CJ16" s="5">
        <v>0.12378399819135666</v>
      </c>
      <c r="CK16" s="5">
        <v>8.3791397511959076E-2</v>
      </c>
      <c r="CL16" s="5">
        <v>0.10033249855041504</v>
      </c>
      <c r="CM16" s="5">
        <v>0.11059729754924774</v>
      </c>
    </row>
    <row r="17" spans="1:91" x14ac:dyDescent="0.25">
      <c r="A17">
        <v>3.25</v>
      </c>
      <c r="B17" s="2">
        <v>2.2473590448498726E-2</v>
      </c>
      <c r="C17" s="2">
        <v>3.0214929953217506E-2</v>
      </c>
      <c r="D17" s="2">
        <v>1.6509609296917915E-2</v>
      </c>
      <c r="E17" s="2">
        <v>4.2329840362071991E-2</v>
      </c>
      <c r="F17" s="2">
        <v>2.3651700466871262E-2</v>
      </c>
      <c r="G17" s="2">
        <v>3.5464201122522354E-2</v>
      </c>
      <c r="H17" s="2">
        <v>2.108955942094326E-2</v>
      </c>
      <c r="J17">
        <v>3.25</v>
      </c>
      <c r="K17" s="4">
        <v>5.5392920970916748E-2</v>
      </c>
      <c r="L17" s="4">
        <v>7.9085797071456909E-2</v>
      </c>
      <c r="M17" s="4">
        <v>6.2369309365749359E-2</v>
      </c>
      <c r="N17" s="4">
        <v>9.4617553055286407E-2</v>
      </c>
      <c r="O17" s="4">
        <v>8.1619210541248322E-2</v>
      </c>
      <c r="P17" s="4">
        <v>7.5546957552433014E-2</v>
      </c>
      <c r="R17">
        <v>3.25</v>
      </c>
      <c r="S17" s="2">
        <v>5.9179771691560745E-2</v>
      </c>
      <c r="T17" s="2">
        <v>6.5698586404323578E-2</v>
      </c>
      <c r="U17" s="2">
        <v>6.3536368310451508E-2</v>
      </c>
      <c r="V17" s="2">
        <v>4.5187231153249741E-2</v>
      </c>
      <c r="W17" s="2">
        <v>5.5278241634368896E-2</v>
      </c>
      <c r="Y17">
        <v>3.25</v>
      </c>
      <c r="Z17" s="2">
        <v>4.2892478406429291E-2</v>
      </c>
      <c r="AA17" s="2">
        <v>4.2307469993829727E-2</v>
      </c>
      <c r="AB17" s="2">
        <v>4.2189579457044601E-2</v>
      </c>
      <c r="AC17" s="2">
        <v>4.6216178685426712E-2</v>
      </c>
      <c r="AD17" s="2">
        <v>3.2020140439271927E-2</v>
      </c>
      <c r="AE17" s="2">
        <v>4.4608790427446365E-2</v>
      </c>
      <c r="AF17" s="2">
        <v>3.3187650144100189E-2</v>
      </c>
      <c r="AH17">
        <v>3.25</v>
      </c>
      <c r="AI17" s="2">
        <v>2.9148800298571587E-2</v>
      </c>
      <c r="AJ17" s="2">
        <v>3.2441578805446625E-2</v>
      </c>
      <c r="AK17" s="2">
        <v>3.1728729605674744E-2</v>
      </c>
      <c r="AL17" s="2">
        <v>2.3011770099401474E-2</v>
      </c>
      <c r="AM17" s="2">
        <v>1.4786900021135807E-2</v>
      </c>
      <c r="AN17" s="2">
        <v>2.6190889999270439E-2</v>
      </c>
      <c r="AO17" s="2">
        <v>1.5817860141396523E-2</v>
      </c>
      <c r="AQ17">
        <v>3.25</v>
      </c>
      <c r="AR17" s="2">
        <v>6.6330142319202423E-2</v>
      </c>
      <c r="AS17" s="2">
        <v>5.7455740869045258E-2</v>
      </c>
      <c r="AT17" s="2">
        <v>4.5839831233024597E-2</v>
      </c>
      <c r="AU17" s="2">
        <v>2.0483700558543205E-2</v>
      </c>
      <c r="AV17" s="2">
        <v>3.7991389632225037E-2</v>
      </c>
      <c r="AX17">
        <v>3.25</v>
      </c>
      <c r="AY17" s="5">
        <v>4.166996106505394E-2</v>
      </c>
      <c r="AZ17" s="5">
        <v>3.6546111106872559E-2</v>
      </c>
      <c r="BA17" s="5">
        <v>3.9047021418809891E-2</v>
      </c>
      <c r="BB17" s="5">
        <v>4.1746471077203751E-2</v>
      </c>
      <c r="BC17" s="5">
        <v>5.5260751396417618E-2</v>
      </c>
      <c r="BE17">
        <v>3.25</v>
      </c>
      <c r="BF17" s="4">
        <v>4.1853800415992737E-2</v>
      </c>
      <c r="BG17" s="4">
        <v>5.1525991410017014E-2</v>
      </c>
      <c r="BH17" s="4">
        <v>3.0709430575370789E-2</v>
      </c>
      <c r="BI17" s="4">
        <v>2.059599943459034E-2</v>
      </c>
      <c r="BJ17" s="4">
        <v>3.581622987985611E-2</v>
      </c>
      <c r="BK17" s="4">
        <v>4.8755060881376266E-2</v>
      </c>
      <c r="BL17" s="5">
        <v>1.2449859641492367E-2</v>
      </c>
      <c r="BM17" s="5">
        <v>7.0348426699638367E-2</v>
      </c>
      <c r="BO17">
        <v>3.25</v>
      </c>
      <c r="BP17" s="4">
        <v>4.0637589991092682E-2</v>
      </c>
      <c r="BQ17" s="4">
        <v>3.7759158760309219E-2</v>
      </c>
      <c r="BR17" s="4">
        <v>2.8003400191664696E-2</v>
      </c>
      <c r="BS17" s="4">
        <v>3.9564590901136398E-2</v>
      </c>
      <c r="BT17" s="4">
        <v>4.2666129767894745E-2</v>
      </c>
      <c r="BU17" s="4">
        <v>5.1555339246988297E-2</v>
      </c>
      <c r="BW17">
        <v>3.25</v>
      </c>
      <c r="BX17" s="4">
        <v>6.2860578298568726E-2</v>
      </c>
      <c r="BY17" s="4">
        <v>7.1627318859100342E-2</v>
      </c>
      <c r="BZ17" s="4">
        <v>6.261107325553894E-2</v>
      </c>
      <c r="CA17" s="4">
        <v>4.1070319712162018E-2</v>
      </c>
      <c r="CB17" s="4">
        <v>3.7509970366954803E-2</v>
      </c>
      <c r="CD17">
        <v>3.25</v>
      </c>
      <c r="CE17" s="4">
        <v>8.8851258158683777E-2</v>
      </c>
      <c r="CF17" s="4">
        <v>1.9015349447727203E-2</v>
      </c>
      <c r="CG17" s="4">
        <v>4.3868519365787506E-2</v>
      </c>
      <c r="CI17">
        <v>3.25</v>
      </c>
      <c r="CJ17" s="5">
        <v>0.12487290054559708</v>
      </c>
      <c r="CK17" s="5">
        <v>8.4904477000236511E-2</v>
      </c>
      <c r="CL17" s="5">
        <v>0.10163140296936035</v>
      </c>
      <c r="CM17" s="5">
        <v>0.11181779950857162</v>
      </c>
    </row>
    <row r="18" spans="1:91" x14ac:dyDescent="0.25">
      <c r="A18">
        <v>3.5</v>
      </c>
      <c r="B18" s="2">
        <v>2.3827800527215004E-2</v>
      </c>
      <c r="C18" s="2">
        <v>3.1369220465421677E-2</v>
      </c>
      <c r="D18" s="2">
        <v>1.762796938419342E-2</v>
      </c>
      <c r="E18" s="2">
        <v>4.3195828795433044E-2</v>
      </c>
      <c r="F18" s="2">
        <v>2.4399349465966225E-2</v>
      </c>
      <c r="G18" s="2">
        <v>3.5940360277891159E-2</v>
      </c>
      <c r="H18" s="2">
        <v>2.1282700821757317E-2</v>
      </c>
      <c r="J18">
        <v>3.5</v>
      </c>
      <c r="K18" s="4">
        <v>5.6175008416175842E-2</v>
      </c>
      <c r="L18" s="4">
        <v>7.9793661832809448E-2</v>
      </c>
      <c r="M18" s="4">
        <v>6.2920592725276947E-2</v>
      </c>
      <c r="N18" s="4">
        <v>9.5228873193264008E-2</v>
      </c>
      <c r="O18" s="4">
        <v>8.2127690315246582E-2</v>
      </c>
      <c r="P18" s="4">
        <v>7.5797587633132935E-2</v>
      </c>
      <c r="R18">
        <v>3.5</v>
      </c>
      <c r="S18" s="2">
        <v>6.0927789658308029E-2</v>
      </c>
      <c r="T18" s="2">
        <v>6.6884152591228485E-2</v>
      </c>
      <c r="U18" s="2">
        <v>6.4677007496356964E-2</v>
      </c>
      <c r="V18" s="2">
        <v>4.5870270580053329E-2</v>
      </c>
      <c r="W18" s="2">
        <v>5.5509511381387711E-2</v>
      </c>
      <c r="Y18">
        <v>3.5</v>
      </c>
      <c r="Z18" s="2">
        <v>4.4169459491968155E-2</v>
      </c>
      <c r="AA18" s="2">
        <v>4.3505121022462845E-2</v>
      </c>
      <c r="AB18" s="2">
        <v>4.3184280395507813E-2</v>
      </c>
      <c r="AC18" s="2">
        <v>4.715203121304512E-2</v>
      </c>
      <c r="AD18" s="2">
        <v>3.2695148140192032E-2</v>
      </c>
      <c r="AE18" s="2">
        <v>4.4962178915739059E-2</v>
      </c>
      <c r="AF18" s="2">
        <v>3.3482640981674194E-2</v>
      </c>
      <c r="AH18">
        <v>3.5</v>
      </c>
      <c r="AI18" s="2">
        <v>3.0331529676914215E-2</v>
      </c>
      <c r="AJ18" s="2">
        <v>3.3520698547363281E-2</v>
      </c>
      <c r="AK18" s="2">
        <v>3.2973188906908035E-2</v>
      </c>
      <c r="AL18" s="2">
        <v>2.4082580581307411E-2</v>
      </c>
      <c r="AM18" s="2">
        <v>1.5501669608056545E-2</v>
      </c>
      <c r="AN18" s="2">
        <v>2.6521919295191765E-2</v>
      </c>
      <c r="AO18" s="2">
        <v>1.5891289338469505E-2</v>
      </c>
      <c r="AQ18">
        <v>3.5</v>
      </c>
      <c r="AR18" s="2">
        <v>6.7350268363952637E-2</v>
      </c>
      <c r="AS18" s="2">
        <v>5.8031000196933746E-2</v>
      </c>
      <c r="AT18" s="2">
        <v>4.6211399137973785E-2</v>
      </c>
      <c r="AU18" s="2">
        <v>2.0590329542756081E-2</v>
      </c>
      <c r="AV18" s="2">
        <v>3.8069900125265121E-2</v>
      </c>
      <c r="AX18">
        <v>3.5</v>
      </c>
      <c r="AY18" s="5">
        <v>4.2957261204719543E-2</v>
      </c>
      <c r="AZ18" s="5">
        <v>3.7639468908309937E-2</v>
      </c>
      <c r="BA18" s="5">
        <v>3.9932049810886383E-2</v>
      </c>
      <c r="BB18" s="5">
        <v>4.234585165977478E-2</v>
      </c>
      <c r="BC18" s="5">
        <v>5.5580690503120422E-2</v>
      </c>
      <c r="BE18">
        <v>3.5</v>
      </c>
      <c r="BF18" s="4">
        <v>4.2803481221199036E-2</v>
      </c>
      <c r="BG18" s="4">
        <v>5.2756380289793015E-2</v>
      </c>
      <c r="BH18" s="4">
        <v>3.2052159309387207E-2</v>
      </c>
      <c r="BI18" s="4">
        <v>2.1711530163884163E-2</v>
      </c>
      <c r="BJ18" s="4">
        <v>3.6789499223232269E-2</v>
      </c>
      <c r="BK18" s="4">
        <v>4.943406954407692E-2</v>
      </c>
      <c r="BL18" s="5">
        <v>1.285122986882925E-2</v>
      </c>
      <c r="BM18" s="5">
        <v>7.0552192628383636E-2</v>
      </c>
      <c r="BO18">
        <v>3.5</v>
      </c>
      <c r="BP18" s="4">
        <v>4.1323199868202209E-2</v>
      </c>
      <c r="BQ18" s="4">
        <v>3.8527019321918488E-2</v>
      </c>
      <c r="BR18" s="4">
        <v>2.8633980080485344E-2</v>
      </c>
      <c r="BS18" s="4">
        <v>3.9953049272298813E-2</v>
      </c>
      <c r="BT18" s="4">
        <v>4.3116409331560135E-2</v>
      </c>
      <c r="BU18" s="4">
        <v>5.1919799298048019E-2</v>
      </c>
      <c r="BW18">
        <v>3.5</v>
      </c>
      <c r="BX18" s="4">
        <v>6.4043566584587097E-2</v>
      </c>
      <c r="BY18" s="4">
        <v>7.2472289204597473E-2</v>
      </c>
      <c r="BZ18" s="4">
        <v>6.3243448734283447E-2</v>
      </c>
      <c r="CA18" s="4">
        <v>4.1466109454631805E-2</v>
      </c>
      <c r="CB18" s="4">
        <v>3.7702489644289017E-2</v>
      </c>
      <c r="CD18">
        <v>3.5</v>
      </c>
      <c r="CE18" s="4">
        <v>9.0083003044128418E-2</v>
      </c>
      <c r="CF18" s="4">
        <v>2.0411800593137741E-2</v>
      </c>
      <c r="CG18" s="4">
        <v>4.5244000852108002E-2</v>
      </c>
      <c r="CI18">
        <v>3.5</v>
      </c>
      <c r="CJ18" s="5">
        <v>0.12592689692974091</v>
      </c>
      <c r="CK18" s="5">
        <v>8.6140751838684082E-2</v>
      </c>
      <c r="CL18" s="5">
        <v>0.10263039916753769</v>
      </c>
      <c r="CM18" s="5">
        <v>0.11311499774456024</v>
      </c>
    </row>
    <row r="19" spans="1:91" x14ac:dyDescent="0.25">
      <c r="A19">
        <v>3.75</v>
      </c>
      <c r="B19" s="2">
        <v>2.5106219574809074E-2</v>
      </c>
      <c r="C19" s="2">
        <v>3.2557040452957153E-2</v>
      </c>
      <c r="D19" s="2">
        <v>1.873444952070713E-2</v>
      </c>
      <c r="E19" s="2">
        <v>4.4063549488782883E-2</v>
      </c>
      <c r="F19" s="2">
        <v>2.5148289278149605E-2</v>
      </c>
      <c r="G19" s="2">
        <v>3.6447849124670029E-2</v>
      </c>
      <c r="H19" s="2">
        <v>2.1461019292473793E-2</v>
      </c>
      <c r="J19">
        <v>3.75</v>
      </c>
      <c r="K19" s="4">
        <v>5.6894470006227493E-2</v>
      </c>
      <c r="L19" s="4">
        <v>8.0502696335315704E-2</v>
      </c>
      <c r="M19" s="4">
        <v>6.3521362841129303E-2</v>
      </c>
      <c r="N19" s="4">
        <v>9.5666028559207916E-2</v>
      </c>
      <c r="O19" s="4">
        <v>8.2433037459850311E-2</v>
      </c>
      <c r="P19" s="4">
        <v>7.6048366725444794E-2</v>
      </c>
      <c r="R19">
        <v>3.75</v>
      </c>
      <c r="S19" s="2">
        <v>6.2576308846473694E-2</v>
      </c>
      <c r="T19" s="2">
        <v>6.8292811512947083E-2</v>
      </c>
      <c r="U19" s="2">
        <v>6.574905663728714E-2</v>
      </c>
      <c r="V19" s="2">
        <v>4.6503029763698578E-2</v>
      </c>
      <c r="W19" s="2">
        <v>5.5794280022382736E-2</v>
      </c>
      <c r="Y19">
        <v>3.75</v>
      </c>
      <c r="Z19" s="2">
        <v>4.5365851372480392E-2</v>
      </c>
      <c r="AA19" s="2">
        <v>4.4604431837797165E-2</v>
      </c>
      <c r="AB19" s="2">
        <v>4.4215109199285507E-2</v>
      </c>
      <c r="AC19" s="2">
        <v>4.8072829842567444E-2</v>
      </c>
      <c r="AD19" s="2">
        <v>3.3387698233127594E-2</v>
      </c>
      <c r="AE19" s="2">
        <v>4.5231621712446213E-2</v>
      </c>
      <c r="AF19" s="2">
        <v>3.371226042509079E-2</v>
      </c>
      <c r="AH19">
        <v>3.75</v>
      </c>
      <c r="AI19" s="2">
        <v>3.1547971069812775E-2</v>
      </c>
      <c r="AJ19" s="2">
        <v>3.4526210278272629E-2</v>
      </c>
      <c r="AK19" s="2">
        <v>3.390130028128624E-2</v>
      </c>
      <c r="AL19" s="2">
        <v>2.4797890335321426E-2</v>
      </c>
      <c r="AM19" s="2">
        <v>1.6159119084477425E-2</v>
      </c>
      <c r="AN19" s="2">
        <v>2.6838110759854317E-2</v>
      </c>
      <c r="AO19" s="2">
        <v>1.6067599877715111E-2</v>
      </c>
      <c r="AQ19">
        <v>3.75</v>
      </c>
      <c r="AR19" s="2">
        <v>6.8731240928173065E-2</v>
      </c>
      <c r="AS19" s="2">
        <v>5.8607019484043121E-2</v>
      </c>
      <c r="AT19" s="2">
        <v>4.6486228704452515E-2</v>
      </c>
      <c r="AU19" s="2">
        <v>2.0712250843644142E-2</v>
      </c>
      <c r="AV19" s="2">
        <v>3.8164149969816208E-2</v>
      </c>
      <c r="AX19">
        <v>3.75</v>
      </c>
      <c r="AY19" s="5">
        <v>4.4373031705617905E-2</v>
      </c>
      <c r="AZ19" s="5">
        <v>3.868924081325531E-2</v>
      </c>
      <c r="BA19" s="5">
        <v>4.0865618735551834E-2</v>
      </c>
      <c r="BB19" s="5">
        <v>4.2914450168609619E-2</v>
      </c>
      <c r="BC19" s="5">
        <v>5.5948931723833084E-2</v>
      </c>
      <c r="BE19">
        <v>3.75</v>
      </c>
      <c r="BF19" s="4">
        <v>4.4072918593883514E-2</v>
      </c>
      <c r="BG19" s="4">
        <v>5.4022781550884247E-2</v>
      </c>
      <c r="BH19" s="4">
        <v>3.3321540802717209E-2</v>
      </c>
      <c r="BI19" s="4">
        <v>2.2845039144158363E-2</v>
      </c>
      <c r="BJ19" s="4">
        <v>3.7701919674873352E-2</v>
      </c>
      <c r="BK19" s="4">
        <v>5.0049331039190292E-2</v>
      </c>
      <c r="BL19" s="5">
        <v>1.3267859816551208E-2</v>
      </c>
      <c r="BM19" s="5">
        <v>7.0756092667579651E-2</v>
      </c>
      <c r="BO19">
        <v>3.75</v>
      </c>
      <c r="BP19" s="4">
        <v>4.2041148990392685E-2</v>
      </c>
      <c r="BQ19" s="4">
        <v>3.9250068366527557E-2</v>
      </c>
      <c r="BR19" s="4">
        <v>2.9340740293264389E-2</v>
      </c>
      <c r="BS19" s="4">
        <v>4.0481928735971451E-2</v>
      </c>
      <c r="BT19" s="4">
        <v>4.3551590293645859E-2</v>
      </c>
      <c r="BU19" s="4">
        <v>5.217352882027626E-2</v>
      </c>
      <c r="BW19">
        <v>3.75</v>
      </c>
      <c r="BX19" s="4">
        <v>6.5313428640365601E-2</v>
      </c>
      <c r="BY19" s="4">
        <v>7.3318913578987122E-2</v>
      </c>
      <c r="BZ19" s="4">
        <v>6.3893422484397888E-2</v>
      </c>
      <c r="CA19" s="4">
        <v>4.1719630360603333E-2</v>
      </c>
      <c r="CB19" s="4">
        <v>3.786005824804306E-2</v>
      </c>
      <c r="CD19">
        <v>3.75</v>
      </c>
      <c r="CE19" s="4">
        <v>9.1371253132820129E-2</v>
      </c>
      <c r="CF19" s="4">
        <v>2.1829079836606979E-2</v>
      </c>
      <c r="CG19" s="4">
        <v>4.6572029590606689E-2</v>
      </c>
      <c r="CI19">
        <v>3.75</v>
      </c>
      <c r="CJ19" s="5">
        <v>0.12696470320224762</v>
      </c>
      <c r="CK19" s="5">
        <v>8.7449550628662109E-2</v>
      </c>
      <c r="CL19" s="5">
        <v>0.10381080210208893</v>
      </c>
      <c r="CM19" s="5">
        <v>0.11410409957170486</v>
      </c>
    </row>
    <row r="20" spans="1:91" x14ac:dyDescent="0.25">
      <c r="A20">
        <v>4</v>
      </c>
      <c r="B20" s="2">
        <v>2.6452640071511269E-2</v>
      </c>
      <c r="C20" s="2">
        <v>3.3625829964876175E-2</v>
      </c>
      <c r="D20" s="2">
        <v>1.9873380661010742E-2</v>
      </c>
      <c r="E20" s="2">
        <v>4.4917449355125427E-2</v>
      </c>
      <c r="F20" s="2">
        <v>2.5838429108262062E-2</v>
      </c>
      <c r="G20" s="2">
        <v>3.6894291639328003E-2</v>
      </c>
      <c r="H20" s="2">
        <v>2.1579969674348831E-2</v>
      </c>
      <c r="J20">
        <v>4</v>
      </c>
      <c r="K20" s="4">
        <v>5.7647190988063812E-2</v>
      </c>
      <c r="L20" s="4">
        <v>8.1179052591323853E-2</v>
      </c>
      <c r="M20" s="4">
        <v>6.40578493475914E-2</v>
      </c>
      <c r="N20" s="4">
        <v>9.6156179904937744E-2</v>
      </c>
      <c r="O20" s="4">
        <v>8.2823537290096283E-2</v>
      </c>
      <c r="P20" s="4">
        <v>7.621561735868454E-2</v>
      </c>
      <c r="R20">
        <v>4</v>
      </c>
      <c r="S20" s="2">
        <v>6.4266763627529144E-2</v>
      </c>
      <c r="T20" s="2">
        <v>6.957738846540451E-2</v>
      </c>
      <c r="U20" s="2">
        <v>6.6859662532806396E-2</v>
      </c>
      <c r="V20" s="2">
        <v>4.7153878957033157E-2</v>
      </c>
      <c r="W20" s="2">
        <v>5.5936738848686218E-2</v>
      </c>
      <c r="Y20">
        <v>4</v>
      </c>
      <c r="Z20" s="2">
        <v>4.6548608690500259E-2</v>
      </c>
      <c r="AA20" s="2">
        <v>4.5621678233146667E-2</v>
      </c>
      <c r="AB20" s="2">
        <v>4.5231450349092484E-2</v>
      </c>
      <c r="AC20" s="2">
        <v>4.8927150666713715E-2</v>
      </c>
      <c r="AD20" s="2">
        <v>3.40152308344841E-2</v>
      </c>
      <c r="AE20" s="2">
        <v>4.5619208365678787E-2</v>
      </c>
      <c r="AF20" s="2">
        <v>3.3958379179239273E-2</v>
      </c>
      <c r="AH20">
        <v>4</v>
      </c>
      <c r="AI20" s="2">
        <v>3.2691460102796555E-2</v>
      </c>
      <c r="AJ20" s="2">
        <v>3.5564649850130081E-2</v>
      </c>
      <c r="AK20" s="2">
        <v>3.4800861030817032E-2</v>
      </c>
      <c r="AL20" s="2">
        <v>2.5439709424972534E-2</v>
      </c>
      <c r="AM20" s="2">
        <v>1.6817580908536911E-2</v>
      </c>
      <c r="AN20" s="2">
        <v>2.7184680104255676E-2</v>
      </c>
      <c r="AO20" s="2">
        <v>1.6155770048499107E-2</v>
      </c>
      <c r="AQ20">
        <v>4</v>
      </c>
      <c r="AR20" s="2">
        <v>6.9808341562747955E-2</v>
      </c>
      <c r="AS20" s="2">
        <v>5.9183798730373383E-2</v>
      </c>
      <c r="AT20" s="2">
        <v>4.6874541789293289E-2</v>
      </c>
      <c r="AU20" s="2">
        <v>2.0757969468832016E-2</v>
      </c>
      <c r="AV20" s="2">
        <v>3.8117039948701859E-2</v>
      </c>
      <c r="AX20">
        <v>4</v>
      </c>
      <c r="AY20" s="5">
        <v>4.573092982172966E-2</v>
      </c>
      <c r="AZ20" s="5">
        <v>3.9664089679718018E-2</v>
      </c>
      <c r="BA20" s="5">
        <v>4.169192910194397E-2</v>
      </c>
      <c r="BB20" s="5">
        <v>4.3420489877462387E-2</v>
      </c>
      <c r="BC20" s="5">
        <v>5.6189268827438354E-2</v>
      </c>
      <c r="BE20">
        <v>4</v>
      </c>
      <c r="BF20" s="4">
        <v>4.5362029224634171E-2</v>
      </c>
      <c r="BG20" s="4">
        <v>5.524396151304245E-2</v>
      </c>
      <c r="BH20" s="4">
        <v>3.4532438963651657E-2</v>
      </c>
      <c r="BI20" s="4">
        <v>2.3905659094452858E-2</v>
      </c>
      <c r="BJ20" s="4">
        <v>3.8616299629211426E-2</v>
      </c>
      <c r="BK20" s="4">
        <v>5.0681699067354202E-2</v>
      </c>
      <c r="BL20" s="5">
        <v>1.3655100017786026E-2</v>
      </c>
      <c r="BM20" s="5">
        <v>7.0892050862312317E-2</v>
      </c>
      <c r="BO20">
        <v>4</v>
      </c>
      <c r="BP20" s="4">
        <v>4.2697709053754807E-2</v>
      </c>
      <c r="BQ20" s="4">
        <v>3.9974309504032135E-2</v>
      </c>
      <c r="BR20" s="4">
        <v>2.9928049072623253E-2</v>
      </c>
      <c r="BS20" s="4">
        <v>4.1042599827051163E-2</v>
      </c>
      <c r="BT20" s="4">
        <v>4.3971620500087738E-2</v>
      </c>
      <c r="BU20" s="4">
        <v>5.2363891154527664E-2</v>
      </c>
      <c r="BW20">
        <v>4</v>
      </c>
      <c r="BX20" s="4">
        <v>6.648632138967514E-2</v>
      </c>
      <c r="BY20" s="4">
        <v>7.4051402509212494E-2</v>
      </c>
      <c r="BZ20" s="4">
        <v>6.4394071698188782E-2</v>
      </c>
      <c r="CA20" s="4">
        <v>4.198911041021347E-2</v>
      </c>
      <c r="CB20" s="4">
        <v>3.8000170141458511E-2</v>
      </c>
      <c r="CD20">
        <v>4</v>
      </c>
      <c r="CE20" s="4">
        <v>9.2610180377960205E-2</v>
      </c>
      <c r="CF20" s="4">
        <v>2.3152770474553108E-2</v>
      </c>
      <c r="CG20" s="4">
        <v>4.786951094865799E-2</v>
      </c>
      <c r="CI20">
        <v>4</v>
      </c>
      <c r="CJ20" s="5">
        <v>0.12800480425357819</v>
      </c>
      <c r="CK20" s="5">
        <v>8.857206255197525E-2</v>
      </c>
      <c r="CL20" s="5">
        <v>0.10499440133571625</v>
      </c>
      <c r="CM20" s="5">
        <v>0.11538969725370407</v>
      </c>
    </row>
    <row r="21" spans="1:91" x14ac:dyDescent="0.25">
      <c r="A21">
        <v>4.25</v>
      </c>
      <c r="B21" s="2">
        <v>2.7738820761442184E-2</v>
      </c>
      <c r="C21" s="2">
        <v>3.4758571535348892E-2</v>
      </c>
      <c r="D21" s="2">
        <v>2.0970769226551056E-2</v>
      </c>
      <c r="E21" s="2">
        <v>4.5679651200771332E-2</v>
      </c>
      <c r="F21" s="2">
        <v>2.6454510167241096E-2</v>
      </c>
      <c r="G21" s="2">
        <v>3.7310361862182617E-2</v>
      </c>
      <c r="H21" s="2">
        <v>2.1728670224547386E-2</v>
      </c>
      <c r="J21">
        <v>4.25</v>
      </c>
      <c r="K21" s="4">
        <v>5.8369100093841553E-2</v>
      </c>
      <c r="L21" s="4">
        <v>8.1890307366847992E-2</v>
      </c>
      <c r="M21" s="4">
        <v>6.4660161733627319E-2</v>
      </c>
      <c r="N21" s="4">
        <v>9.6734598278999329E-2</v>
      </c>
      <c r="O21" s="4">
        <v>8.3231396973133087E-2</v>
      </c>
      <c r="P21" s="4">
        <v>7.6382957398891449E-2</v>
      </c>
      <c r="R21">
        <v>4.25</v>
      </c>
      <c r="S21" s="2">
        <v>6.5945893526077271E-2</v>
      </c>
      <c r="T21" s="2">
        <v>7.0865772664546967E-2</v>
      </c>
      <c r="U21" s="2">
        <v>6.7919172346591949E-2</v>
      </c>
      <c r="V21" s="2">
        <v>4.7737020999193192E-2</v>
      </c>
      <c r="W21" s="2">
        <v>5.6132670491933823E-2</v>
      </c>
      <c r="Y21">
        <v>4.25</v>
      </c>
      <c r="Z21" s="2">
        <v>4.7717630863189697E-2</v>
      </c>
      <c r="AA21" s="2">
        <v>4.6692360192537308E-2</v>
      </c>
      <c r="AB21" s="2">
        <v>4.6233169734477997E-2</v>
      </c>
      <c r="AC21" s="2">
        <v>4.974890872836113E-2</v>
      </c>
      <c r="AD21" s="2">
        <v>3.4594051539897919E-2</v>
      </c>
      <c r="AE21" s="2">
        <v>4.5838449150323868E-2</v>
      </c>
      <c r="AF21" s="2">
        <v>3.4122548997402191E-2</v>
      </c>
      <c r="AH21">
        <v>4.25</v>
      </c>
      <c r="AI21" s="2">
        <v>3.3853281289339066E-2</v>
      </c>
      <c r="AJ21" s="2">
        <v>3.6697540432214737E-2</v>
      </c>
      <c r="AK21" s="2">
        <v>3.5702258348464966E-2</v>
      </c>
      <c r="AL21" s="2">
        <v>2.6082489639520645E-2</v>
      </c>
      <c r="AM21" s="2">
        <v>1.7374390736222267E-2</v>
      </c>
      <c r="AN21" s="2">
        <v>2.7425939217209816E-2</v>
      </c>
      <c r="AO21" s="2">
        <v>1.6273349523544312E-2</v>
      </c>
      <c r="AQ21">
        <v>4.25</v>
      </c>
      <c r="AR21" s="2">
        <v>7.1025460958480835E-2</v>
      </c>
      <c r="AS21" s="2">
        <v>5.972835049033165E-2</v>
      </c>
      <c r="AT21" s="2">
        <v>4.7214560210704803E-2</v>
      </c>
      <c r="AU21" s="2">
        <v>2.0818930119276047E-2</v>
      </c>
      <c r="AV21" s="2">
        <v>3.821130096912384E-2</v>
      </c>
      <c r="AX21">
        <v>4.25</v>
      </c>
      <c r="AY21" s="5">
        <v>4.706168919801712E-2</v>
      </c>
      <c r="AZ21" s="5">
        <v>4.0687728673219681E-2</v>
      </c>
      <c r="BA21" s="5">
        <v>4.2566731572151184E-2</v>
      </c>
      <c r="BB21" s="5">
        <v>4.3911270797252655E-2</v>
      </c>
      <c r="BC21" s="5">
        <v>5.6493889540433884E-2</v>
      </c>
      <c r="BE21">
        <v>4.25</v>
      </c>
      <c r="BF21" s="4">
        <v>4.6686969697475433E-2</v>
      </c>
      <c r="BG21" s="4">
        <v>5.648496001958847E-2</v>
      </c>
      <c r="BH21" s="4">
        <v>3.5824690014123917E-2</v>
      </c>
      <c r="BI21" s="4">
        <v>2.4892829358577728E-2</v>
      </c>
      <c r="BJ21" s="4">
        <v>3.9548419415950775E-2</v>
      </c>
      <c r="BK21" s="4">
        <v>5.1331251859664917E-2</v>
      </c>
      <c r="BL21" s="5">
        <v>1.4012849889695644E-2</v>
      </c>
      <c r="BM21" s="5">
        <v>7.1062073111534119E-2</v>
      </c>
      <c r="BO21">
        <v>4.25</v>
      </c>
      <c r="BP21" s="4">
        <v>4.3339591473340988E-2</v>
      </c>
      <c r="BQ21" s="4">
        <v>4.0622550994157791E-2</v>
      </c>
      <c r="BR21" s="4">
        <v>3.0561460182070732E-2</v>
      </c>
      <c r="BS21" s="4">
        <v>4.1510399430990219E-2</v>
      </c>
      <c r="BT21" s="4">
        <v>4.4360928237438202E-2</v>
      </c>
      <c r="BU21" s="4">
        <v>5.2697289735078812E-2</v>
      </c>
      <c r="BW21">
        <v>4.25</v>
      </c>
      <c r="BX21" s="4">
        <v>6.7729711532592773E-2</v>
      </c>
      <c r="BY21" s="4">
        <v>7.480446994304657E-2</v>
      </c>
      <c r="BZ21" s="4">
        <v>6.4995616674423218E-2</v>
      </c>
      <c r="CA21" s="4">
        <v>4.2290549725294113E-2</v>
      </c>
      <c r="CB21" s="4">
        <v>3.8157850503921509E-2</v>
      </c>
      <c r="CD21">
        <v>4.25</v>
      </c>
      <c r="CE21" s="4">
        <v>9.3905992805957794E-2</v>
      </c>
      <c r="CF21" s="4">
        <v>2.4628300219774246E-2</v>
      </c>
      <c r="CG21" s="4">
        <v>4.9014490097761154E-2</v>
      </c>
      <c r="CI21">
        <v>4.25</v>
      </c>
      <c r="CJ21" s="5">
        <v>0.12912340462207794</v>
      </c>
      <c r="CK21" s="5">
        <v>8.9697442948818207E-2</v>
      </c>
      <c r="CL21" s="5">
        <v>0.10607320070266724</v>
      </c>
      <c r="CM21" s="5">
        <v>0.1166422963142395</v>
      </c>
    </row>
    <row r="22" spans="1:91" x14ac:dyDescent="0.25">
      <c r="A22">
        <v>4.5</v>
      </c>
      <c r="B22" s="2">
        <v>2.9093410819768906E-2</v>
      </c>
      <c r="C22" s="2">
        <v>3.5894248634576797E-2</v>
      </c>
      <c r="D22" s="2">
        <v>2.2070910781621933E-2</v>
      </c>
      <c r="E22" s="2">
        <v>4.6552348881959915E-2</v>
      </c>
      <c r="F22" s="2">
        <v>2.7191959321498871E-2</v>
      </c>
      <c r="G22" s="2">
        <v>3.7726819515228271E-2</v>
      </c>
      <c r="H22" s="2">
        <v>2.1966719999909401E-2</v>
      </c>
      <c r="J22">
        <v>4.5</v>
      </c>
      <c r="K22" s="4">
        <v>5.9076130390167236E-2</v>
      </c>
      <c r="L22" s="4">
        <v>8.2619756460189819E-2</v>
      </c>
      <c r="M22" s="4">
        <v>6.5246999263763428E-2</v>
      </c>
      <c r="N22" s="4">
        <v>9.7120612859725952E-2</v>
      </c>
      <c r="O22" s="4">
        <v>8.3520516753196716E-2</v>
      </c>
      <c r="P22" s="4">
        <v>7.6634041965007782E-2</v>
      </c>
      <c r="R22">
        <v>4.5</v>
      </c>
      <c r="S22" s="2">
        <v>6.7685477435588837E-2</v>
      </c>
      <c r="T22" s="2">
        <v>7.2084039449691772E-2</v>
      </c>
      <c r="U22" s="2">
        <v>6.8981252610683441E-2</v>
      </c>
      <c r="V22" s="2">
        <v>4.8269391059875488E-2</v>
      </c>
      <c r="W22" s="2">
        <v>5.6293070316314697E-2</v>
      </c>
      <c r="Y22">
        <v>4.5</v>
      </c>
      <c r="Z22" s="2">
        <v>4.8974879086017609E-2</v>
      </c>
      <c r="AA22" s="2">
        <v>4.7731559723615646E-2</v>
      </c>
      <c r="AB22" s="2">
        <v>4.7203131020069122E-2</v>
      </c>
      <c r="AC22" s="2">
        <v>5.0572220236063004E-2</v>
      </c>
      <c r="AD22" s="2">
        <v>3.5273071378469467E-2</v>
      </c>
      <c r="AE22" s="2">
        <v>4.614219069480896E-2</v>
      </c>
      <c r="AF22" s="2">
        <v>3.4336060285568237E-2</v>
      </c>
      <c r="AH22">
        <v>4.5</v>
      </c>
      <c r="AI22" s="2">
        <v>3.5048939287662506E-2</v>
      </c>
      <c r="AJ22" s="2">
        <v>3.7618279457092285E-2</v>
      </c>
      <c r="AK22" s="2">
        <v>3.6590240895748138E-2</v>
      </c>
      <c r="AL22" s="2">
        <v>2.6891039684414864E-2</v>
      </c>
      <c r="AM22" s="2">
        <v>1.7917219549417496E-2</v>
      </c>
      <c r="AN22" s="2">
        <v>2.7772979810833931E-2</v>
      </c>
      <c r="AO22" s="2">
        <v>1.6376269981265068E-2</v>
      </c>
      <c r="AQ22">
        <v>4.5</v>
      </c>
      <c r="AR22" s="2">
        <v>7.2142720222473145E-2</v>
      </c>
      <c r="AS22" s="2">
        <v>6.0257021337747574E-2</v>
      </c>
      <c r="AT22" s="2">
        <v>4.747382178902626E-2</v>
      </c>
      <c r="AU22" s="2">
        <v>2.097138948738575E-2</v>
      </c>
      <c r="AV22" s="2">
        <v>3.8305580615997314E-2</v>
      </c>
      <c r="AX22">
        <v>4.5</v>
      </c>
      <c r="AY22" s="5">
        <v>4.8380840569734573E-2</v>
      </c>
      <c r="AZ22" s="5">
        <v>4.1682638227939606E-2</v>
      </c>
      <c r="BA22" s="5">
        <v>4.3411958962678909E-2</v>
      </c>
      <c r="BB22" s="5">
        <v>4.4386759400367737E-2</v>
      </c>
      <c r="BC22" s="5">
        <v>5.6766599416732788E-2</v>
      </c>
      <c r="BE22">
        <v>4.5</v>
      </c>
      <c r="BF22" s="4">
        <v>4.7919720411300659E-2</v>
      </c>
      <c r="BG22" s="4">
        <v>5.7663891464471817E-2</v>
      </c>
      <c r="BH22" s="4">
        <v>3.7026960402727127E-2</v>
      </c>
      <c r="BI22" s="4">
        <v>2.5912750512361526E-2</v>
      </c>
      <c r="BJ22" s="4">
        <v>4.0434990078210831E-2</v>
      </c>
      <c r="BK22" s="4">
        <v>5.1851559430360794E-2</v>
      </c>
      <c r="BL22" s="5">
        <v>1.4326109550893307E-2</v>
      </c>
      <c r="BM22" s="5">
        <v>7.1249186992645264E-2</v>
      </c>
      <c r="BO22">
        <v>4.5</v>
      </c>
      <c r="BP22" s="4">
        <v>4.3982420116662979E-2</v>
      </c>
      <c r="BQ22" s="4">
        <v>4.1256271302700043E-2</v>
      </c>
      <c r="BR22" s="4">
        <v>3.1074870377779007E-2</v>
      </c>
      <c r="BS22" s="4">
        <v>4.1978679597377777E-2</v>
      </c>
      <c r="BT22" s="4">
        <v>4.4828560203313828E-2</v>
      </c>
      <c r="BU22" s="4">
        <v>5.3078580647706985E-2</v>
      </c>
      <c r="BW22">
        <v>4.5</v>
      </c>
      <c r="BX22" s="4">
        <v>6.8959787487983704E-2</v>
      </c>
      <c r="BY22" s="4">
        <v>7.5500749051570892E-2</v>
      </c>
      <c r="BZ22" s="4">
        <v>6.5413840115070343E-2</v>
      </c>
      <c r="CA22" s="4">
        <v>4.2512770742177963E-2</v>
      </c>
      <c r="CB22" s="4">
        <v>3.8350678980350494E-2</v>
      </c>
      <c r="CD22">
        <v>4.5</v>
      </c>
      <c r="CE22" s="4">
        <v>9.5223478972911835E-2</v>
      </c>
      <c r="CF22" s="4">
        <v>2.6174779981374741E-2</v>
      </c>
      <c r="CG22" s="4">
        <v>5.0232168287038803E-2</v>
      </c>
      <c r="CI22">
        <v>4.5</v>
      </c>
      <c r="CJ22" s="5">
        <v>0.13007369637489319</v>
      </c>
      <c r="CK22" s="5">
        <v>9.0930089354515076E-2</v>
      </c>
      <c r="CL22" s="5">
        <v>0.10715469717979431</v>
      </c>
      <c r="CM22" s="5">
        <v>0.117842897772789</v>
      </c>
    </row>
    <row r="23" spans="1:91" x14ac:dyDescent="0.25">
      <c r="A23">
        <v>4.75</v>
      </c>
      <c r="B23" s="2">
        <v>3.0387440696358681E-2</v>
      </c>
      <c r="C23" s="2">
        <v>3.6971308290958405E-2</v>
      </c>
      <c r="D23" s="2">
        <v>2.3233570158481598E-2</v>
      </c>
      <c r="E23" s="2">
        <v>4.7301780432462692E-2</v>
      </c>
      <c r="F23" s="2">
        <v>2.7855219319462776E-2</v>
      </c>
      <c r="G23" s="2">
        <v>3.8051031529903412E-2</v>
      </c>
      <c r="H23" s="2">
        <v>2.211558073759079E-2</v>
      </c>
      <c r="J23">
        <v>4.75</v>
      </c>
      <c r="K23" s="4">
        <v>5.9752091765403748E-2</v>
      </c>
      <c r="L23" s="4">
        <v>8.324839174747467E-2</v>
      </c>
      <c r="M23" s="4">
        <v>6.5818309783935547E-2</v>
      </c>
      <c r="N23" s="4">
        <v>9.7542107105255127E-2</v>
      </c>
      <c r="O23" s="4">
        <v>8.3809860050678253E-2</v>
      </c>
      <c r="P23" s="4">
        <v>7.6734542846679688E-2</v>
      </c>
      <c r="R23">
        <v>4.75</v>
      </c>
      <c r="S23" s="2">
        <v>6.9414019584655762E-2</v>
      </c>
      <c r="T23" s="2">
        <v>7.3361359536647797E-2</v>
      </c>
      <c r="U23" s="2">
        <v>7.0045948028564453E-2</v>
      </c>
      <c r="V23" s="2">
        <v>4.8750840127468109E-2</v>
      </c>
      <c r="W23" s="2">
        <v>5.6471370160579681E-2</v>
      </c>
      <c r="Y23">
        <v>4.75</v>
      </c>
      <c r="Z23" s="2">
        <v>5.0167549401521683E-2</v>
      </c>
      <c r="AA23" s="2">
        <v>4.8790369182825089E-2</v>
      </c>
      <c r="AB23" s="2">
        <v>4.8192329704761505E-2</v>
      </c>
      <c r="AC23" s="2">
        <v>5.1397088915109634E-2</v>
      </c>
      <c r="AD23" s="2">
        <v>3.587011992931366E-2</v>
      </c>
      <c r="AE23" s="2">
        <v>4.6311039477586746E-2</v>
      </c>
      <c r="AF23" s="2">
        <v>3.4418180584907532E-2</v>
      </c>
      <c r="AH23">
        <v>4.75</v>
      </c>
      <c r="AI23" s="2">
        <v>3.6309439688920975E-2</v>
      </c>
      <c r="AJ23" s="2">
        <v>3.864872083067894E-2</v>
      </c>
      <c r="AK23" s="2">
        <v>3.7311151623725891E-2</v>
      </c>
      <c r="AL23" s="2">
        <v>2.7610989287495613E-2</v>
      </c>
      <c r="AM23" s="2">
        <v>1.8578339368104935E-2</v>
      </c>
      <c r="AN23" s="2">
        <v>2.8059870004653931E-2</v>
      </c>
      <c r="AO23" s="2">
        <v>1.6435079276561737E-2</v>
      </c>
      <c r="AQ23">
        <v>4.75</v>
      </c>
      <c r="AR23" s="2">
        <v>7.3262862861156464E-2</v>
      </c>
      <c r="AS23" s="2">
        <v>6.0620851814746857E-2</v>
      </c>
      <c r="AT23" s="2">
        <v>4.7733228653669357E-2</v>
      </c>
      <c r="AU23" s="2">
        <v>2.1062899380922318E-2</v>
      </c>
      <c r="AV23" s="2">
        <v>3.8305580615997314E-2</v>
      </c>
      <c r="AX23">
        <v>4.75</v>
      </c>
      <c r="AY23" s="5">
        <v>4.9688220024108887E-2</v>
      </c>
      <c r="AZ23" s="5">
        <v>4.2835850268602371E-2</v>
      </c>
      <c r="BA23" s="5">
        <v>4.4148970395326614E-2</v>
      </c>
      <c r="BB23" s="5">
        <v>4.4862769544124603E-2</v>
      </c>
      <c r="BC23" s="5">
        <v>5.6975279003381729E-2</v>
      </c>
      <c r="BE23">
        <v>4.75</v>
      </c>
      <c r="BF23" s="4">
        <v>4.9172081053256989E-2</v>
      </c>
      <c r="BG23" s="4">
        <v>5.887892097234726E-2</v>
      </c>
      <c r="BH23" s="4">
        <v>3.8263939321041107E-2</v>
      </c>
      <c r="BI23" s="4">
        <v>2.693508006632328E-2</v>
      </c>
      <c r="BJ23" s="4">
        <v>4.1275739669799805E-2</v>
      </c>
      <c r="BK23" s="4">
        <v>5.2453961223363876E-2</v>
      </c>
      <c r="BL23" s="5">
        <v>1.4579890295863152E-2</v>
      </c>
      <c r="BM23" s="5">
        <v>7.1402333676815033E-2</v>
      </c>
      <c r="BO23">
        <v>4.75</v>
      </c>
      <c r="BP23" s="4">
        <v>4.4657621532678604E-2</v>
      </c>
      <c r="BQ23" s="4">
        <v>4.1859928518533707E-2</v>
      </c>
      <c r="BR23" s="4">
        <v>3.1619161367416382E-2</v>
      </c>
      <c r="BS23" s="4">
        <v>4.2306780815124512E-2</v>
      </c>
      <c r="BT23" s="4">
        <v>4.5187409967184067E-2</v>
      </c>
      <c r="BU23" s="4">
        <v>5.336477980017662E-2</v>
      </c>
      <c r="BW23">
        <v>4.75</v>
      </c>
      <c r="BX23" s="4">
        <v>7.0125706493854523E-2</v>
      </c>
      <c r="BY23" s="4">
        <v>7.6353296637535095E-2</v>
      </c>
      <c r="BZ23" s="4">
        <v>6.584920734167099E-2</v>
      </c>
      <c r="CA23" s="4">
        <v>4.2703341692686081E-2</v>
      </c>
      <c r="CB23" s="4">
        <v>3.8473408669233322E-2</v>
      </c>
      <c r="CD23">
        <v>4.75</v>
      </c>
      <c r="CE23" s="4">
        <v>9.6509218215942383E-2</v>
      </c>
      <c r="CF23" s="4">
        <v>2.7594469487667084E-2</v>
      </c>
      <c r="CG23" s="4">
        <v>5.1296088844537735E-2</v>
      </c>
      <c r="CI23">
        <v>4.75</v>
      </c>
      <c r="CJ23" s="5">
        <v>0.13106410205364227</v>
      </c>
      <c r="CK23" s="5">
        <v>9.2096492648124695E-2</v>
      </c>
      <c r="CL23" s="5">
        <v>0.10834749788045883</v>
      </c>
      <c r="CM23" s="5">
        <v>0.11893559992313385</v>
      </c>
    </row>
    <row r="24" spans="1:91" x14ac:dyDescent="0.25">
      <c r="A24">
        <v>5</v>
      </c>
      <c r="B24" s="2">
        <v>3.1701598316431046E-2</v>
      </c>
      <c r="C24" s="2">
        <v>3.8081910461187363E-2</v>
      </c>
      <c r="D24" s="2">
        <v>2.4294599890708923E-2</v>
      </c>
      <c r="E24" s="2">
        <v>4.8146430402994156E-2</v>
      </c>
      <c r="F24" s="2">
        <v>2.8519470244646072E-2</v>
      </c>
      <c r="G24" s="2">
        <v>3.8483679294586182E-2</v>
      </c>
      <c r="H24" s="2">
        <v>2.233893983066082E-2</v>
      </c>
      <c r="J24">
        <v>5</v>
      </c>
      <c r="K24" s="4">
        <v>6.0429118573665619E-2</v>
      </c>
      <c r="L24" s="4">
        <v>8.3860911428928375E-2</v>
      </c>
      <c r="M24" s="4">
        <v>6.6308572888374329E-2</v>
      </c>
      <c r="N24" s="4">
        <v>9.7981609404087067E-2</v>
      </c>
      <c r="O24" s="4">
        <v>8.4082342684268951E-2</v>
      </c>
      <c r="P24" s="4">
        <v>7.6902046799659729E-2</v>
      </c>
      <c r="R24">
        <v>5</v>
      </c>
      <c r="S24" s="2">
        <v>7.113136351108551E-2</v>
      </c>
      <c r="T24" s="2">
        <v>7.4605241417884827E-2</v>
      </c>
      <c r="U24" s="2">
        <v>7.1040786802768707E-2</v>
      </c>
      <c r="V24" s="2">
        <v>4.9318898469209671E-2</v>
      </c>
      <c r="W24" s="2">
        <v>5.6596200913190842E-2</v>
      </c>
      <c r="Y24">
        <v>5</v>
      </c>
      <c r="Z24" s="2">
        <v>5.1397711038589478E-2</v>
      </c>
      <c r="AA24" s="2">
        <v>4.9851741641759872E-2</v>
      </c>
      <c r="AB24" s="2">
        <v>4.9183789640665054E-2</v>
      </c>
      <c r="AC24" s="2">
        <v>5.2275240421295166E-2</v>
      </c>
      <c r="AD24" s="2">
        <v>3.6451421678066254E-2</v>
      </c>
      <c r="AE24" s="2">
        <v>4.6598199754953384E-2</v>
      </c>
      <c r="AF24" s="2">
        <v>3.4598950296640396E-2</v>
      </c>
      <c r="AH24">
        <v>5</v>
      </c>
      <c r="AI24" s="2">
        <v>3.7650849670171738E-2</v>
      </c>
      <c r="AJ24" s="2">
        <v>3.9604481309652328E-2</v>
      </c>
      <c r="AK24" s="2">
        <v>3.8110118359327316E-2</v>
      </c>
      <c r="AL24" s="2">
        <v>2.8497600927948952E-2</v>
      </c>
      <c r="AM24" s="2">
        <v>1.9107989966869354E-2</v>
      </c>
      <c r="AN24" s="2">
        <v>2.8316730633378029E-2</v>
      </c>
      <c r="AO24" s="2">
        <v>1.6508620232343674E-2</v>
      </c>
      <c r="AQ24">
        <v>5</v>
      </c>
      <c r="AR24" s="2">
        <v>7.4403189122676849E-2</v>
      </c>
      <c r="AS24" s="2">
        <v>6.1117500066757202E-2</v>
      </c>
      <c r="AT24" s="2">
        <v>4.7911688685417175E-2</v>
      </c>
      <c r="AU24" s="2">
        <v>2.1017139777541161E-2</v>
      </c>
      <c r="AV24" s="2">
        <v>3.8384180516004562E-2</v>
      </c>
      <c r="AX24">
        <v>5</v>
      </c>
      <c r="AY24" s="5">
        <v>5.0936259329319E-2</v>
      </c>
      <c r="AZ24" s="5">
        <v>4.3945189565420151E-2</v>
      </c>
      <c r="BA24" s="5">
        <v>4.487152025103569E-2</v>
      </c>
      <c r="BB24" s="5">
        <v>4.5291628688573837E-2</v>
      </c>
      <c r="BC24" s="5">
        <v>5.721614882349968E-2</v>
      </c>
      <c r="BE24">
        <v>5</v>
      </c>
      <c r="BF24" s="4">
        <v>5.0476431846618652E-2</v>
      </c>
      <c r="BG24" s="4">
        <v>6.0080889612436295E-2</v>
      </c>
      <c r="BH24" s="4">
        <v>3.9551630616188049E-2</v>
      </c>
      <c r="BI24" s="4">
        <v>2.7898550033569336E-2</v>
      </c>
      <c r="BJ24" s="4">
        <v>4.2086299508810043E-2</v>
      </c>
      <c r="BK24" s="4">
        <v>5.297565832734108E-2</v>
      </c>
      <c r="BL24" s="5">
        <v>1.4923459850251675E-2</v>
      </c>
      <c r="BM24" s="5">
        <v>7.16065913438797E-2</v>
      </c>
      <c r="BO24">
        <v>5</v>
      </c>
      <c r="BP24" s="4">
        <v>4.5491330325603485E-2</v>
      </c>
      <c r="BQ24" s="4">
        <v>4.2526498436927795E-2</v>
      </c>
      <c r="BR24" s="4">
        <v>3.2224729657173157E-2</v>
      </c>
      <c r="BS24" s="4">
        <v>4.2728990316390991E-2</v>
      </c>
      <c r="BT24" s="4">
        <v>4.5530911535024643E-2</v>
      </c>
      <c r="BU24" s="4">
        <v>5.3651168942451477E-2</v>
      </c>
      <c r="BW24">
        <v>5</v>
      </c>
      <c r="BX24" s="4">
        <v>7.1345612406730652E-2</v>
      </c>
      <c r="BY24" s="4">
        <v>7.7110372483730316E-2</v>
      </c>
      <c r="BZ24" s="4">
        <v>6.6234730184078217E-2</v>
      </c>
      <c r="CA24" s="4">
        <v>4.2973458766937256E-2</v>
      </c>
      <c r="CB24" s="4">
        <v>3.861372172832489E-2</v>
      </c>
      <c r="CD24">
        <v>5</v>
      </c>
      <c r="CE24" s="4">
        <v>9.778083860874176E-2</v>
      </c>
      <c r="CF24" s="4">
        <v>2.87203099578619E-2</v>
      </c>
      <c r="CG24" s="4">
        <v>5.2450139075517654E-2</v>
      </c>
      <c r="CI24">
        <v>5</v>
      </c>
      <c r="CJ24" s="5">
        <v>0.13213330507278442</v>
      </c>
      <c r="CK24" s="5">
        <v>9.3248553574085236E-2</v>
      </c>
      <c r="CL24" s="5">
        <v>0.1092894971370697</v>
      </c>
      <c r="CM24" s="5">
        <v>0.12012410163879395</v>
      </c>
    </row>
    <row r="25" spans="1:91" x14ac:dyDescent="0.25">
      <c r="A25">
        <v>5.25</v>
      </c>
      <c r="B25" s="2">
        <v>3.3019751310348511E-2</v>
      </c>
      <c r="C25" s="2">
        <v>3.9241831749677658E-2</v>
      </c>
      <c r="D25" s="2">
        <v>2.5358229875564575E-2</v>
      </c>
      <c r="E25" s="2">
        <v>4.8914290964603424E-2</v>
      </c>
      <c r="F25" s="2">
        <v>2.9139360412955284E-2</v>
      </c>
      <c r="G25" s="2">
        <v>3.8792971521615982E-2</v>
      </c>
      <c r="H25" s="2">
        <v>2.2428339347243309E-2</v>
      </c>
      <c r="J25">
        <v>5.25</v>
      </c>
      <c r="K25" s="4">
        <v>6.1155669391155243E-2</v>
      </c>
      <c r="L25" s="4">
        <v>8.4525473415851593E-2</v>
      </c>
      <c r="M25" s="4">
        <v>6.6897653043270111E-2</v>
      </c>
      <c r="N25" s="4">
        <v>9.8386362195014954E-2</v>
      </c>
      <c r="O25" s="4">
        <v>8.447430282831192E-2</v>
      </c>
      <c r="P25" s="4">
        <v>7.7086411416530609E-2</v>
      </c>
      <c r="R25">
        <v>5.25</v>
      </c>
      <c r="S25" s="2">
        <v>7.2855502367019653E-2</v>
      </c>
      <c r="T25" s="2">
        <v>7.5908653438091278E-2</v>
      </c>
      <c r="U25" s="2">
        <v>7.2001658380031586E-2</v>
      </c>
      <c r="V25" s="2">
        <v>4.9904961138963699E-2</v>
      </c>
      <c r="W25" s="2">
        <v>5.6774590164422989E-2</v>
      </c>
      <c r="Y25">
        <v>5.25</v>
      </c>
      <c r="Z25" s="2">
        <v>5.2665669471025467E-2</v>
      </c>
      <c r="AA25" s="2">
        <v>5.0915740430355072E-2</v>
      </c>
      <c r="AB25" s="2">
        <v>5.017751082777977E-2</v>
      </c>
      <c r="AC25" s="2">
        <v>5.306880921125412E-2</v>
      </c>
      <c r="AD25" s="2">
        <v>3.7033498287200928E-2</v>
      </c>
      <c r="AE25" s="2">
        <v>4.6868659555912018E-2</v>
      </c>
      <c r="AF25" s="2">
        <v>3.4829158335924149E-2</v>
      </c>
      <c r="AH25">
        <v>5.25</v>
      </c>
      <c r="AI25" s="2">
        <v>3.8810539990663528E-2</v>
      </c>
      <c r="AJ25" s="2">
        <v>4.0655151009559631E-2</v>
      </c>
      <c r="AK25" s="2">
        <v>3.8864359259605408E-2</v>
      </c>
      <c r="AL25" s="2">
        <v>2.9205190017819405E-2</v>
      </c>
      <c r="AM25" s="2">
        <v>1.9741430878639221E-2</v>
      </c>
      <c r="AN25" s="2">
        <v>2.851325087249279E-2</v>
      </c>
      <c r="AO25" s="2">
        <v>1.6626300290226936E-2</v>
      </c>
      <c r="AQ25">
        <v>5.25</v>
      </c>
      <c r="AR25" s="2">
        <v>7.5529187917709351E-2</v>
      </c>
      <c r="AS25" s="2">
        <v>6.1548378318548203E-2</v>
      </c>
      <c r="AT25" s="2">
        <v>4.8138879239559174E-2</v>
      </c>
      <c r="AU25" s="2">
        <v>2.1108660846948624E-2</v>
      </c>
      <c r="AV25" s="2">
        <v>3.841559961438179E-2</v>
      </c>
      <c r="AX25">
        <v>5.25</v>
      </c>
      <c r="AY25" s="5">
        <v>5.2187889814376831E-2</v>
      </c>
      <c r="AZ25" s="5">
        <v>4.4931918382644653E-2</v>
      </c>
      <c r="BA25" s="5">
        <v>4.5705500990152359E-2</v>
      </c>
      <c r="BB25" s="5">
        <v>4.5752730220556259E-2</v>
      </c>
      <c r="BC25" s="5">
        <v>5.7441119104623795E-2</v>
      </c>
      <c r="BE25">
        <v>5.25</v>
      </c>
      <c r="BF25" s="4">
        <v>5.1768559962511063E-2</v>
      </c>
      <c r="BG25" s="4">
        <v>6.1236590147018433E-2</v>
      </c>
      <c r="BH25" s="4">
        <v>4.0732730180025101E-2</v>
      </c>
      <c r="BI25" s="4">
        <v>2.8910240158438683E-2</v>
      </c>
      <c r="BJ25" s="4">
        <v>4.289839044213295E-2</v>
      </c>
      <c r="BK25" s="4">
        <v>5.3514290601015091E-2</v>
      </c>
      <c r="BL25" s="5">
        <v>1.5177560038864613E-2</v>
      </c>
      <c r="BM25" s="5">
        <v>7.1725822985172272E-2</v>
      </c>
      <c r="BO25">
        <v>5.25</v>
      </c>
      <c r="BP25" s="4">
        <v>4.620043933391571E-2</v>
      </c>
      <c r="BQ25" s="4">
        <v>4.3225139379501343E-2</v>
      </c>
      <c r="BR25" s="4">
        <v>3.2906979322433472E-2</v>
      </c>
      <c r="BS25" s="4">
        <v>4.3214268982410431E-2</v>
      </c>
      <c r="BT25" s="4">
        <v>4.5890349894762039E-2</v>
      </c>
      <c r="BU25" s="4">
        <v>5.3826268762350082E-2</v>
      </c>
      <c r="BW25">
        <v>5.25</v>
      </c>
      <c r="BX25" s="4">
        <v>7.2551973164081573E-2</v>
      </c>
      <c r="BY25" s="4">
        <v>7.7849291265010834E-2</v>
      </c>
      <c r="BZ25" s="4">
        <v>6.6587008535861969E-2</v>
      </c>
      <c r="CA25" s="4">
        <v>4.31642085313797E-2</v>
      </c>
      <c r="CB25" s="4">
        <v>3.8718979805707932E-2</v>
      </c>
      <c r="CD25">
        <v>5.25</v>
      </c>
      <c r="CE25" s="4">
        <v>9.9038220942020416E-2</v>
      </c>
      <c r="CF25" s="4">
        <v>3.0115099623799324E-2</v>
      </c>
      <c r="CG25" s="4">
        <v>5.3695078939199448E-2</v>
      </c>
      <c r="CI25">
        <v>5.25</v>
      </c>
      <c r="CJ25" s="5">
        <v>0.13316680490970612</v>
      </c>
      <c r="CK25" s="5">
        <v>9.4508841633796692E-2</v>
      </c>
      <c r="CL25" s="5">
        <v>0.11043360084295273</v>
      </c>
      <c r="CM25" s="5">
        <v>0.12125980108976364</v>
      </c>
    </row>
    <row r="26" spans="1:91" x14ac:dyDescent="0.25">
      <c r="A26">
        <v>5.5</v>
      </c>
      <c r="B26" s="2">
        <v>3.4407280385494232E-2</v>
      </c>
      <c r="C26" s="2">
        <v>4.0296159684658051E-2</v>
      </c>
      <c r="D26" s="2">
        <v>2.6499630883336067E-2</v>
      </c>
      <c r="E26" s="2">
        <v>4.9777820706367493E-2</v>
      </c>
      <c r="F26" s="2">
        <v>2.9714679345488548E-2</v>
      </c>
      <c r="G26" s="2">
        <v>3.913344070315361E-2</v>
      </c>
      <c r="H26" s="2">
        <v>2.2473009303212166E-2</v>
      </c>
      <c r="J26">
        <v>5.5</v>
      </c>
      <c r="K26" s="4">
        <v>6.1818689107894897E-2</v>
      </c>
      <c r="L26" s="4">
        <v>8.5156857967376709E-2</v>
      </c>
      <c r="M26" s="4">
        <v>6.738918274641037E-2</v>
      </c>
      <c r="N26" s="4">
        <v>9.8791487514972687E-2</v>
      </c>
      <c r="O26" s="4">
        <v>8.4696032106876373E-2</v>
      </c>
      <c r="P26" s="4">
        <v>7.7270857989788055E-2</v>
      </c>
      <c r="R26">
        <v>5.5</v>
      </c>
      <c r="S26" s="2">
        <v>7.453174889087677E-2</v>
      </c>
      <c r="T26" s="2">
        <v>7.7141173183917999E-2</v>
      </c>
      <c r="U26" s="2">
        <v>7.3037393391132355E-2</v>
      </c>
      <c r="V26" s="2">
        <v>5.0353690981864929E-2</v>
      </c>
      <c r="W26" s="2">
        <v>5.688168853521347E-2</v>
      </c>
      <c r="Y26">
        <v>5.5</v>
      </c>
      <c r="Z26" s="2">
        <v>5.3816869854927063E-2</v>
      </c>
      <c r="AA26" s="2">
        <v>5.1913440227508545E-2</v>
      </c>
      <c r="AB26" s="2">
        <v>5.1173549145460129E-2</v>
      </c>
      <c r="AC26" s="2">
        <v>5.3863838315010071E-2</v>
      </c>
      <c r="AD26" s="2">
        <v>3.7633009254932404E-2</v>
      </c>
      <c r="AE26" s="2">
        <v>4.720693826675415E-2</v>
      </c>
      <c r="AF26" s="2">
        <v>3.4944280982017517E-2</v>
      </c>
      <c r="AH26">
        <v>5.5</v>
      </c>
      <c r="AI26" s="2">
        <v>4.0050998330116272E-2</v>
      </c>
      <c r="AJ26" s="2">
        <v>4.1537798941135406E-2</v>
      </c>
      <c r="AK26" s="2">
        <v>3.9727941155433655E-2</v>
      </c>
      <c r="AL26" s="2">
        <v>3.0049759894609451E-2</v>
      </c>
      <c r="AM26" s="2">
        <v>2.0169170573353767E-2</v>
      </c>
      <c r="AN26" s="2">
        <v>2.8785500675439835E-2</v>
      </c>
      <c r="AO26" s="2">
        <v>1.6773449257016182E-2</v>
      </c>
      <c r="AQ26">
        <v>5.5</v>
      </c>
      <c r="AR26" s="2">
        <v>7.6658107340335846E-2</v>
      </c>
      <c r="AS26" s="2">
        <v>6.204608827829361E-2</v>
      </c>
      <c r="AT26" s="2">
        <v>4.8414960503578186E-2</v>
      </c>
      <c r="AU26" s="2">
        <v>2.1200200542807579E-2</v>
      </c>
      <c r="AV26" s="2">
        <v>3.8494229316711426E-2</v>
      </c>
      <c r="AX26">
        <v>5.5</v>
      </c>
      <c r="AY26" s="5">
        <v>5.3395401686429977E-2</v>
      </c>
      <c r="AZ26" s="5">
        <v>4.5936610549688339E-2</v>
      </c>
      <c r="BA26" s="5">
        <v>4.6446409076452255E-2</v>
      </c>
      <c r="BB26" s="5">
        <v>4.6071011573076248E-2</v>
      </c>
      <c r="BC26" s="5">
        <v>5.760188028216362E-2</v>
      </c>
      <c r="BE26">
        <v>5.5</v>
      </c>
      <c r="BF26" s="4">
        <v>5.2983410656452179E-2</v>
      </c>
      <c r="BG26" s="4">
        <v>6.2445100396871567E-2</v>
      </c>
      <c r="BH26" s="4">
        <v>4.1901238262653351E-2</v>
      </c>
      <c r="BI26" s="4">
        <v>2.9862720519304276E-2</v>
      </c>
      <c r="BJ26" s="4">
        <v>4.3648120015859604E-2</v>
      </c>
      <c r="BK26" s="4">
        <v>5.3939130157232285E-2</v>
      </c>
      <c r="BL26" s="5">
        <v>1.5386950224637985E-2</v>
      </c>
      <c r="BM26" s="5">
        <v>7.1845032274723053E-2</v>
      </c>
      <c r="BO26">
        <v>5.5</v>
      </c>
      <c r="BP26" s="4">
        <v>4.6815920621156693E-2</v>
      </c>
      <c r="BQ26" s="4">
        <v>4.3956071138381958E-2</v>
      </c>
      <c r="BR26" s="4">
        <v>3.3468779176473618E-2</v>
      </c>
      <c r="BS26" s="4">
        <v>4.3668728321790695E-2</v>
      </c>
      <c r="BT26" s="4">
        <v>4.6203140169382095E-2</v>
      </c>
      <c r="BU26" s="4">
        <v>5.4065179079771042E-2</v>
      </c>
      <c r="BW26">
        <v>5.5</v>
      </c>
      <c r="BX26" s="4">
        <v>7.3710501194000244E-2</v>
      </c>
      <c r="BY26" s="4">
        <v>7.8530997037887573E-2</v>
      </c>
      <c r="BZ26" s="4">
        <v>6.7006766796112061E-2</v>
      </c>
      <c r="CA26" s="4">
        <v>4.3386910110712051E-2</v>
      </c>
      <c r="CB26" s="4">
        <v>3.8824271410703659E-2</v>
      </c>
      <c r="CD26">
        <v>5.5</v>
      </c>
      <c r="CE26" s="4">
        <v>0.10026309639215469</v>
      </c>
      <c r="CF26" s="4">
        <v>3.1414300203323364E-2</v>
      </c>
      <c r="CG26" s="4">
        <v>5.5137328803539276E-2</v>
      </c>
      <c r="CI26">
        <v>5.5</v>
      </c>
      <c r="CJ26" s="5">
        <v>0.13404910266399384</v>
      </c>
      <c r="CK26" s="5">
        <v>9.5632180571556091E-2</v>
      </c>
      <c r="CL26" s="5">
        <v>0.11154430359601974</v>
      </c>
      <c r="CM26" s="5">
        <v>0.12245459854602814</v>
      </c>
    </row>
    <row r="27" spans="1:91" x14ac:dyDescent="0.25">
      <c r="A27">
        <v>5.75</v>
      </c>
      <c r="B27" s="2">
        <v>3.5602498799562454E-2</v>
      </c>
      <c r="C27" s="2">
        <v>4.13997583091259E-2</v>
      </c>
      <c r="D27" s="2">
        <v>2.753853052854538E-2</v>
      </c>
      <c r="E27" s="2">
        <v>5.0595831125974655E-2</v>
      </c>
      <c r="F27" s="2">
        <v>3.0321119353175163E-2</v>
      </c>
      <c r="G27" s="2">
        <v>3.9381220936775208E-2</v>
      </c>
      <c r="H27" s="2">
        <v>2.2651849314570427E-2</v>
      </c>
      <c r="J27">
        <v>5.75</v>
      </c>
      <c r="K27" s="4">
        <v>6.2580011785030365E-2</v>
      </c>
      <c r="L27" s="4">
        <v>8.5840493440628052E-2</v>
      </c>
      <c r="M27" s="4">
        <v>6.789766252040863E-2</v>
      </c>
      <c r="N27" s="4">
        <v>9.9144071340560913E-2</v>
      </c>
      <c r="O27" s="4">
        <v>8.4917858242988586E-2</v>
      </c>
      <c r="P27" s="4">
        <v>7.7388271689414978E-2</v>
      </c>
      <c r="R27">
        <v>5.75</v>
      </c>
      <c r="S27" s="2">
        <v>7.6141208410263062E-2</v>
      </c>
      <c r="T27" s="2">
        <v>7.8414708375930786E-2</v>
      </c>
      <c r="U27" s="2">
        <v>7.3966212570667267E-2</v>
      </c>
      <c r="V27" s="2">
        <v>5.0837419927120209E-2</v>
      </c>
      <c r="W27" s="2">
        <v>5.7042330503463745E-2</v>
      </c>
      <c r="Y27">
        <v>5.75</v>
      </c>
      <c r="Z27" s="2">
        <v>5.5074669420719147E-2</v>
      </c>
      <c r="AA27" s="2">
        <v>5.2999760955572128E-2</v>
      </c>
      <c r="AB27" s="2">
        <v>5.21201491355896E-2</v>
      </c>
      <c r="AC27" s="2">
        <v>5.4608359932899475E-2</v>
      </c>
      <c r="AD27" s="2">
        <v>3.8149908185005188E-2</v>
      </c>
      <c r="AE27" s="2">
        <v>4.7426991164684296E-2</v>
      </c>
      <c r="AF27" s="2">
        <v>3.5010110586881638E-2</v>
      </c>
      <c r="AH27">
        <v>5.75</v>
      </c>
      <c r="AI27" s="2">
        <v>4.1170429438352585E-2</v>
      </c>
      <c r="AJ27" s="2">
        <v>4.2515479028224945E-2</v>
      </c>
      <c r="AK27" s="2">
        <v>4.0562320500612259E-2</v>
      </c>
      <c r="AL27" s="2">
        <v>3.0835499987006187E-2</v>
      </c>
      <c r="AM27" s="2">
        <v>2.0612100139260292E-2</v>
      </c>
      <c r="AN27" s="2">
        <v>2.9042810201644897E-2</v>
      </c>
      <c r="AO27" s="2">
        <v>1.6847040504217148E-2</v>
      </c>
      <c r="AQ27">
        <v>5.75</v>
      </c>
      <c r="AR27" s="2">
        <v>7.7755101025104523E-2</v>
      </c>
      <c r="AS27" s="2">
        <v>6.2527723610401154E-2</v>
      </c>
      <c r="AT27" s="2">
        <v>4.8626180738210678E-2</v>
      </c>
      <c r="AU27" s="2">
        <v>2.1230719983577728E-2</v>
      </c>
      <c r="AV27" s="2">
        <v>3.8541410118341446E-2</v>
      </c>
      <c r="AX27">
        <v>5.75</v>
      </c>
      <c r="AY27" s="5">
        <v>5.462225154042244E-2</v>
      </c>
      <c r="AZ27" s="5">
        <v>4.6864870935678482E-2</v>
      </c>
      <c r="BA27" s="5">
        <v>4.7188621014356613E-2</v>
      </c>
      <c r="BB27" s="5">
        <v>4.6485099941492081E-2</v>
      </c>
      <c r="BC27" s="5">
        <v>5.777876079082489E-2</v>
      </c>
      <c r="BE27">
        <v>5.75</v>
      </c>
      <c r="BF27" s="4">
        <v>5.4217949509620667E-2</v>
      </c>
      <c r="BG27" s="4">
        <v>6.3573889434337616E-2</v>
      </c>
      <c r="BH27" s="4">
        <v>4.2993638664484024E-2</v>
      </c>
      <c r="BI27" s="4">
        <v>3.0848149210214615E-2</v>
      </c>
      <c r="BJ27" s="4">
        <v>4.4463120400905609E-2</v>
      </c>
      <c r="BK27" s="4">
        <v>5.4429858922958374E-2</v>
      </c>
      <c r="BL27" s="5">
        <v>1.5656329691410065E-2</v>
      </c>
      <c r="BM27" s="5">
        <v>7.1947276592254639E-2</v>
      </c>
      <c r="BO27">
        <v>5.75</v>
      </c>
      <c r="BP27" s="4">
        <v>4.7448091208934784E-2</v>
      </c>
      <c r="BQ27" s="4">
        <v>4.4688209891319275E-2</v>
      </c>
      <c r="BR27" s="4">
        <v>3.4000840038061142E-2</v>
      </c>
      <c r="BS27" s="4">
        <v>4.4060889631509781E-2</v>
      </c>
      <c r="BT27" s="4">
        <v>4.6531811356544495E-2</v>
      </c>
      <c r="BU27" s="4">
        <v>5.4128918796777725E-2</v>
      </c>
      <c r="BW27">
        <v>5.75</v>
      </c>
      <c r="BX27" s="4">
        <v>7.4837923049926758E-2</v>
      </c>
      <c r="BY27" s="4">
        <v>7.9272337257862091E-2</v>
      </c>
      <c r="BZ27" s="4">
        <v>6.7342892289161682E-2</v>
      </c>
      <c r="CA27" s="4">
        <v>4.3561950325965881E-2</v>
      </c>
      <c r="CB27" s="4">
        <v>3.8929618895053864E-2</v>
      </c>
      <c r="CD27">
        <v>5.75</v>
      </c>
      <c r="CE27" s="4">
        <v>0.10149160027503967</v>
      </c>
      <c r="CF27" s="4">
        <v>3.2767549157142639E-2</v>
      </c>
      <c r="CG27" s="4">
        <v>5.6336980313062668E-2</v>
      </c>
      <c r="CI27">
        <v>5.75</v>
      </c>
      <c r="CJ27" s="5">
        <v>0.13518339395523071</v>
      </c>
      <c r="CK27" s="5">
        <v>9.6846558153629303E-2</v>
      </c>
      <c r="CL27" s="5">
        <v>0.11271259933710098</v>
      </c>
      <c r="CM27" s="5">
        <v>0.12352149933576584</v>
      </c>
    </row>
    <row r="28" spans="1:91" x14ac:dyDescent="0.25">
      <c r="A28">
        <v>6</v>
      </c>
      <c r="B28" s="2">
        <v>3.6899670958518982E-2</v>
      </c>
      <c r="C28" s="2">
        <v>4.2537380009889603E-2</v>
      </c>
      <c r="D28" s="2">
        <v>2.8625240549445152E-2</v>
      </c>
      <c r="E28" s="2">
        <v>5.1352281123399734E-2</v>
      </c>
      <c r="F28" s="2">
        <v>3.0989179387688637E-2</v>
      </c>
      <c r="G28" s="2">
        <v>3.9706669747829437E-2</v>
      </c>
      <c r="H28" s="2">
        <v>2.2756209596991539E-2</v>
      </c>
      <c r="J28">
        <v>6</v>
      </c>
      <c r="K28" s="4">
        <v>6.3277706503868103E-2</v>
      </c>
      <c r="L28" s="4">
        <v>8.6439557373523712E-2</v>
      </c>
      <c r="M28" s="4">
        <v>6.839028000831604E-2</v>
      </c>
      <c r="N28" s="4">
        <v>9.956754744052887E-2</v>
      </c>
      <c r="O28" s="4">
        <v>8.5122719407081604E-2</v>
      </c>
      <c r="P28" s="4">
        <v>7.7488906681537628E-2</v>
      </c>
      <c r="R28">
        <v>6</v>
      </c>
      <c r="S28" s="2">
        <v>7.7756643295288086E-2</v>
      </c>
      <c r="T28" s="2">
        <v>7.9597949981689453E-2</v>
      </c>
      <c r="U28" s="2">
        <v>7.4897013604640961E-2</v>
      </c>
      <c r="V28" s="2">
        <v>5.1287081092596054E-2</v>
      </c>
      <c r="W28" s="2">
        <v>5.7131640613079071E-2</v>
      </c>
      <c r="Y28">
        <v>6</v>
      </c>
      <c r="Z28" s="2">
        <v>5.616309866309166E-2</v>
      </c>
      <c r="AA28" s="2">
        <v>5.4036889225244522E-2</v>
      </c>
      <c r="AB28" s="2">
        <v>5.3051561117172241E-2</v>
      </c>
      <c r="AC28" s="2">
        <v>5.5406209081411362E-2</v>
      </c>
      <c r="AD28" s="2">
        <v>3.8684118539094925E-2</v>
      </c>
      <c r="AE28" s="2">
        <v>4.7630179673433304E-2</v>
      </c>
      <c r="AF28" s="2">
        <v>3.509237989783287E-2</v>
      </c>
      <c r="AH28">
        <v>6</v>
      </c>
      <c r="AI28" s="2">
        <v>4.2292769998311996E-2</v>
      </c>
      <c r="AJ28" s="2">
        <v>4.3479770421981812E-2</v>
      </c>
      <c r="AK28" s="2">
        <v>4.1522309184074402E-2</v>
      </c>
      <c r="AL28" s="2">
        <v>3.162262961268425E-2</v>
      </c>
      <c r="AM28" s="2">
        <v>2.1144239231944084E-2</v>
      </c>
      <c r="AN28" s="2">
        <v>2.9209369793534279E-2</v>
      </c>
      <c r="AO28" s="2">
        <v>1.6891200095415115E-2</v>
      </c>
      <c r="AQ28">
        <v>6</v>
      </c>
      <c r="AR28" s="2">
        <v>7.8889816999435425E-2</v>
      </c>
      <c r="AS28" s="2">
        <v>6.2993280589580536E-2</v>
      </c>
      <c r="AT28" s="2">
        <v>4.8935070633888245E-2</v>
      </c>
      <c r="AU28" s="2">
        <v>2.1352790296077728E-2</v>
      </c>
      <c r="AV28" s="2">
        <v>3.8572840392589569E-2</v>
      </c>
      <c r="AX28">
        <v>6</v>
      </c>
      <c r="AY28" s="5">
        <v>5.5852558463811874E-2</v>
      </c>
      <c r="AZ28" s="5">
        <v>4.7795131802558899E-2</v>
      </c>
      <c r="BA28" s="5">
        <v>4.7884579747915268E-2</v>
      </c>
      <c r="BB28" s="5">
        <v>4.6899620443582535E-2</v>
      </c>
      <c r="BC28" s="5">
        <v>5.795573815703392E-2</v>
      </c>
      <c r="BE28">
        <v>6</v>
      </c>
      <c r="BF28" s="4">
        <v>5.5439680814743042E-2</v>
      </c>
      <c r="BG28" s="4">
        <v>6.4705587923526764E-2</v>
      </c>
      <c r="BH28" s="4">
        <v>4.3993480503559113E-2</v>
      </c>
      <c r="BI28" s="4">
        <v>3.1804919242858887E-2</v>
      </c>
      <c r="BJ28" s="4">
        <v>4.5199528336524963E-2</v>
      </c>
      <c r="BK28" s="4">
        <v>5.4871980100870132E-2</v>
      </c>
      <c r="BL28" s="5">
        <v>1.5910860151052475E-2</v>
      </c>
      <c r="BM28" s="5">
        <v>7.2083607316017151E-2</v>
      </c>
      <c r="BO28">
        <v>6</v>
      </c>
      <c r="BP28" s="4">
        <v>4.8176251351833344E-2</v>
      </c>
      <c r="BQ28" s="4">
        <v>4.5218631625175476E-2</v>
      </c>
      <c r="BR28" s="4">
        <v>3.4594520926475525E-2</v>
      </c>
      <c r="BS28" s="4">
        <v>4.4406261295080185E-2</v>
      </c>
      <c r="BT28" s="4">
        <v>4.6860750764608383E-2</v>
      </c>
      <c r="BU28" s="4">
        <v>5.4336100816726685E-2</v>
      </c>
      <c r="BW28">
        <v>6</v>
      </c>
      <c r="BX28" s="4">
        <v>7.6002582907676697E-2</v>
      </c>
      <c r="BY28" s="4">
        <v>7.9956293106079102E-2</v>
      </c>
      <c r="BZ28" s="4">
        <v>6.7679248750209808E-2</v>
      </c>
      <c r="CA28" s="4">
        <v>4.3768901377916336E-2</v>
      </c>
      <c r="CB28" s="4">
        <v>3.9017390459775925E-2</v>
      </c>
      <c r="CD28">
        <v>6</v>
      </c>
      <c r="CE28" s="4">
        <v>0.10274159908294678</v>
      </c>
      <c r="CF28" s="4">
        <v>3.415863960981369E-2</v>
      </c>
      <c r="CG28" s="4">
        <v>5.7522259652614594E-2</v>
      </c>
      <c r="CI28">
        <v>6</v>
      </c>
      <c r="CJ28" s="5">
        <v>0.13612769544124603</v>
      </c>
      <c r="CK28" s="5">
        <v>9.7940653562545776E-2</v>
      </c>
      <c r="CL28" s="5">
        <v>0.11377420276403427</v>
      </c>
      <c r="CM28" s="5">
        <v>0.12460979819297791</v>
      </c>
    </row>
    <row r="29" spans="1:91" x14ac:dyDescent="0.25">
      <c r="A29">
        <v>6.25</v>
      </c>
      <c r="B29" s="2">
        <v>3.8167718797922134E-2</v>
      </c>
      <c r="C29" s="2">
        <v>4.3584100902080536E-2</v>
      </c>
      <c r="D29" s="2">
        <v>2.9684379696846008E-2</v>
      </c>
      <c r="E29" s="2">
        <v>5.2157450467348099E-2</v>
      </c>
      <c r="F29" s="2">
        <v>3.1643040478229523E-2</v>
      </c>
      <c r="G29" s="2">
        <v>4.0001299232244492E-2</v>
      </c>
      <c r="H29" s="2">
        <v>2.2964999079704285E-2</v>
      </c>
      <c r="J29">
        <v>6.25</v>
      </c>
      <c r="K29" s="4">
        <v>6.3911482691764832E-2</v>
      </c>
      <c r="L29" s="4">
        <v>8.6987987160682678E-2</v>
      </c>
      <c r="M29" s="4">
        <v>6.8850576877593994E-2</v>
      </c>
      <c r="N29" s="4">
        <v>9.9973782896995544E-2</v>
      </c>
      <c r="O29" s="4">
        <v>8.536183089017868E-2</v>
      </c>
      <c r="P29" s="4">
        <v>7.7589608728885651E-2</v>
      </c>
      <c r="R29">
        <v>6.25</v>
      </c>
      <c r="S29" s="2">
        <v>7.9396583139896393E-2</v>
      </c>
      <c r="T29" s="2">
        <v>8.0878719687461853E-2</v>
      </c>
      <c r="U29" s="2">
        <v>7.5811520218849182E-2</v>
      </c>
      <c r="V29" s="2">
        <v>5.1685251295566559E-2</v>
      </c>
      <c r="W29" s="2">
        <v>5.7399600744247437E-2</v>
      </c>
      <c r="Y29">
        <v>6.25</v>
      </c>
      <c r="Z29" s="2">
        <v>5.7323649525642395E-2</v>
      </c>
      <c r="AA29" s="2">
        <v>5.5024448782205582E-2</v>
      </c>
      <c r="AB29" s="2">
        <v>5.4036889225244522E-2</v>
      </c>
      <c r="AC29" s="2">
        <v>5.6188151240348816E-2</v>
      </c>
      <c r="AD29" s="2">
        <v>3.9219021797180176E-2</v>
      </c>
      <c r="AE29" s="2">
        <v>4.7935191541910172E-2</v>
      </c>
      <c r="AF29" s="2">
        <v>3.5256948322057724E-2</v>
      </c>
      <c r="AH29">
        <v>6.25</v>
      </c>
      <c r="AI29" s="2">
        <v>4.3480601161718369E-2</v>
      </c>
      <c r="AJ29" s="2">
        <v>4.4430628418922424E-2</v>
      </c>
      <c r="AK29" s="2">
        <v>4.2515479028224945E-2</v>
      </c>
      <c r="AL29" s="2">
        <v>3.2320171594619751E-2</v>
      </c>
      <c r="AM29" s="2">
        <v>2.1573329344391823E-2</v>
      </c>
      <c r="AN29" s="2">
        <v>2.9376000165939331E-2</v>
      </c>
      <c r="AO29" s="2">
        <v>1.696481928229332E-2</v>
      </c>
      <c r="AQ29">
        <v>6.25</v>
      </c>
      <c r="AR29" s="2">
        <v>7.9992450773715973E-2</v>
      </c>
      <c r="AS29" s="2">
        <v>6.3359439373016357E-2</v>
      </c>
      <c r="AT29" s="2">
        <v>4.916280135512352E-2</v>
      </c>
      <c r="AU29" s="2">
        <v>2.1352790296077728E-2</v>
      </c>
      <c r="AV29" s="2">
        <v>3.8667231798171997E-2</v>
      </c>
      <c r="AX29">
        <v>6.25</v>
      </c>
      <c r="AY29" s="5">
        <v>5.7038258761167526E-2</v>
      </c>
      <c r="AZ29" s="5">
        <v>4.8727411776781082E-2</v>
      </c>
      <c r="BA29" s="5">
        <v>4.85340915620327E-2</v>
      </c>
      <c r="BB29" s="5">
        <v>4.7282591462135315E-2</v>
      </c>
      <c r="BC29" s="5">
        <v>5.8164991438388824E-2</v>
      </c>
      <c r="BE29">
        <v>6.25</v>
      </c>
      <c r="BF29" s="4">
        <v>5.6648489087820053E-2</v>
      </c>
      <c r="BG29" s="4">
        <v>6.5856963396072388E-2</v>
      </c>
      <c r="BH29" s="4">
        <v>4.4963758438825607E-2</v>
      </c>
      <c r="BI29" s="4">
        <v>3.27947698533535E-2</v>
      </c>
      <c r="BJ29" s="4">
        <v>4.5953270047903061E-2</v>
      </c>
      <c r="BK29" s="4">
        <v>5.5347371846437454E-2</v>
      </c>
      <c r="BL29" s="5">
        <v>1.6105610877275467E-2</v>
      </c>
      <c r="BM29" s="5">
        <v>7.2185911238193512E-2</v>
      </c>
      <c r="BO29">
        <v>6.25</v>
      </c>
      <c r="BP29" s="4">
        <v>4.8842158168554306E-2</v>
      </c>
      <c r="BQ29" s="4">
        <v>4.5796558260917664E-2</v>
      </c>
      <c r="BR29" s="4">
        <v>3.5204239189624786E-2</v>
      </c>
      <c r="BS29" s="4">
        <v>4.4736210256814957E-2</v>
      </c>
      <c r="BT29" s="4">
        <v>4.7205589711666107E-2</v>
      </c>
      <c r="BU29" s="4">
        <v>5.4575279355049133E-2</v>
      </c>
      <c r="BW29">
        <v>6.25</v>
      </c>
      <c r="BX29" s="4">
        <v>7.718755304813385E-2</v>
      </c>
      <c r="BY29" s="4">
        <v>8.0719679594039917E-2</v>
      </c>
      <c r="BZ29" s="4">
        <v>6.801585853099823E-2</v>
      </c>
      <c r="CA29" s="4">
        <v>4.3912220746278763E-2</v>
      </c>
      <c r="CB29" s="4">
        <v>3.9175450801849365E-2</v>
      </c>
      <c r="CD29">
        <v>6.25</v>
      </c>
      <c r="CE29" s="4">
        <v>0.10383149981498718</v>
      </c>
      <c r="CF29" s="4">
        <v>3.5453159362077713E-2</v>
      </c>
      <c r="CG29" s="4">
        <v>5.8817349374294281E-2</v>
      </c>
      <c r="CI29">
        <v>6.25</v>
      </c>
      <c r="CJ29" s="5">
        <v>0.13711279630661011</v>
      </c>
      <c r="CK29" s="5">
        <v>9.9196933209896088E-2</v>
      </c>
      <c r="CL29" s="5">
        <v>0.11487510055303574</v>
      </c>
      <c r="CM29" s="5">
        <v>0.12575739622116089</v>
      </c>
    </row>
    <row r="30" spans="1:91" x14ac:dyDescent="0.25">
      <c r="A30">
        <v>6.5</v>
      </c>
      <c r="B30" s="2">
        <v>3.9406418800354004E-2</v>
      </c>
      <c r="C30" s="2">
        <v>4.4617690145969391E-2</v>
      </c>
      <c r="D30" s="2">
        <v>3.0746139585971832E-2</v>
      </c>
      <c r="E30" s="2">
        <v>5.2916619926691055E-2</v>
      </c>
      <c r="F30" s="2">
        <v>3.2328370958566666E-2</v>
      </c>
      <c r="G30" s="2">
        <v>4.0218550711870193E-2</v>
      </c>
      <c r="H30" s="2">
        <v>2.3099260404706001E-2</v>
      </c>
      <c r="J30">
        <v>6.5</v>
      </c>
      <c r="K30" s="4">
        <v>6.4497299492359161E-2</v>
      </c>
      <c r="L30" s="4">
        <v>8.7571486830711365E-2</v>
      </c>
      <c r="M30" s="4">
        <v>6.9327816367149353E-2</v>
      </c>
      <c r="N30" s="4">
        <v>0.1002919003367424</v>
      </c>
      <c r="O30" s="4">
        <v>8.566950261592865E-2</v>
      </c>
      <c r="P30" s="4">
        <v>7.7740669250488281E-2</v>
      </c>
      <c r="R30">
        <v>6.5</v>
      </c>
      <c r="S30" s="2">
        <v>8.1116862595081329E-2</v>
      </c>
      <c r="T30" s="2">
        <v>8.2049757242202759E-2</v>
      </c>
      <c r="U30" s="2">
        <v>7.6727926731109619E-2</v>
      </c>
      <c r="V30" s="2">
        <v>5.2153158932924271E-2</v>
      </c>
      <c r="W30" s="2">
        <v>5.7578321546316147E-2</v>
      </c>
      <c r="Y30">
        <v>6.5</v>
      </c>
      <c r="Z30" s="2">
        <v>5.8504700660705566E-2</v>
      </c>
      <c r="AA30" s="2">
        <v>5.6066401302814484E-2</v>
      </c>
      <c r="AB30" s="2">
        <v>5.4955050349235535E-2</v>
      </c>
      <c r="AC30" s="2">
        <v>5.7006329298019409E-2</v>
      </c>
      <c r="AD30" s="2">
        <v>3.9771310985088348E-2</v>
      </c>
      <c r="AE30" s="2">
        <v>4.8155598342418671E-2</v>
      </c>
      <c r="AF30" s="2">
        <v>3.5306338220834732E-2</v>
      </c>
      <c r="AH30">
        <v>6.5</v>
      </c>
      <c r="AI30" s="2">
        <v>4.4546149671077728E-2</v>
      </c>
      <c r="AJ30" s="2">
        <v>4.5399188995361328E-2</v>
      </c>
      <c r="AK30" s="2">
        <v>4.3417509645223618E-2</v>
      </c>
      <c r="AL30" s="2">
        <v>3.3034000545740128E-2</v>
      </c>
      <c r="AM30" s="2">
        <v>2.2017700597643852E-2</v>
      </c>
      <c r="AN30" s="2">
        <v>2.9542680829763412E-2</v>
      </c>
      <c r="AO30" s="2">
        <v>1.7112080007791519E-2</v>
      </c>
      <c r="AQ30">
        <v>6.5</v>
      </c>
      <c r="AR30" s="2">
        <v>8.104521781206131E-2</v>
      </c>
      <c r="AS30" s="2">
        <v>6.3775882124900818E-2</v>
      </c>
      <c r="AT30" s="2">
        <v>4.9309279769659042E-2</v>
      </c>
      <c r="AU30" s="2">
        <v>2.1398579701781273E-2</v>
      </c>
      <c r="AV30" s="2">
        <v>3.8698669523000717E-2</v>
      </c>
      <c r="AX30">
        <v>6.5</v>
      </c>
      <c r="AY30" s="5">
        <v>5.8194998651742935E-2</v>
      </c>
      <c r="AZ30" s="5">
        <v>4.9629941582679749E-2</v>
      </c>
      <c r="BA30" s="5">
        <v>4.9216318875551224E-2</v>
      </c>
      <c r="BB30" s="5">
        <v>4.7554068267345428E-2</v>
      </c>
      <c r="BC30" s="5">
        <v>5.8325991034507751E-2</v>
      </c>
      <c r="BE30">
        <v>6.5</v>
      </c>
      <c r="BF30" s="4">
        <v>5.7762280106544495E-2</v>
      </c>
      <c r="BG30" s="4">
        <v>6.7011423408985138E-2</v>
      </c>
      <c r="BH30" s="4">
        <v>4.5904271304607391E-2</v>
      </c>
      <c r="BI30" s="4">
        <v>3.3771350979804993E-2</v>
      </c>
      <c r="BJ30" s="4">
        <v>4.6611830592155457E-2</v>
      </c>
      <c r="BK30" s="4">
        <v>5.574117973446846E-2</v>
      </c>
      <c r="BL30" s="5">
        <v>1.6345439478754997E-2</v>
      </c>
      <c r="BM30" s="5">
        <v>7.2288230061531067E-2</v>
      </c>
      <c r="BO30">
        <v>6.5</v>
      </c>
      <c r="BP30" s="4">
        <v>4.9524959176778793E-2</v>
      </c>
      <c r="BQ30" s="4">
        <v>4.6641431748867035E-2</v>
      </c>
      <c r="BR30" s="4">
        <v>3.5799559205770493E-2</v>
      </c>
      <c r="BS30" s="4">
        <v>4.5145068317651749E-2</v>
      </c>
      <c r="BT30" s="4">
        <v>4.7503650188446045E-2</v>
      </c>
      <c r="BU30" s="4">
        <v>5.4894391447305679E-2</v>
      </c>
      <c r="BW30">
        <v>6.5</v>
      </c>
      <c r="BX30" s="4">
        <v>7.8375756740570068E-2</v>
      </c>
      <c r="BY30" s="4">
        <v>8.1366673111915588E-2</v>
      </c>
      <c r="BZ30" s="4">
        <v>6.8437002599239349E-2</v>
      </c>
      <c r="CA30" s="4">
        <v>4.4151231646537781E-2</v>
      </c>
      <c r="CB30" s="4">
        <v>3.9315979927778244E-2</v>
      </c>
      <c r="CD30">
        <v>6.5</v>
      </c>
      <c r="CE30" s="4">
        <v>0.1048877015709877</v>
      </c>
      <c r="CF30" s="4">
        <v>3.6734670400619507E-2</v>
      </c>
      <c r="CG30" s="4">
        <v>6.0045070946216583E-2</v>
      </c>
      <c r="CI30">
        <v>6.5</v>
      </c>
      <c r="CJ30" s="5">
        <v>0.1381193995475769</v>
      </c>
      <c r="CK30" s="5">
        <v>0.10031469911336899</v>
      </c>
      <c r="CL30" s="5">
        <v>0.11588659882545471</v>
      </c>
      <c r="CM30" s="5">
        <v>0.12679469585418701</v>
      </c>
    </row>
    <row r="31" spans="1:91" x14ac:dyDescent="0.25">
      <c r="A31">
        <v>6.75</v>
      </c>
      <c r="B31" s="2">
        <v>4.0714990347623825E-2</v>
      </c>
      <c r="C31" s="2">
        <v>4.5732330530881882E-2</v>
      </c>
      <c r="D31" s="2">
        <v>3.1780019402503967E-2</v>
      </c>
      <c r="E31" s="2">
        <v>5.3661249577999115E-2</v>
      </c>
      <c r="F31" s="2">
        <v>3.3045310527086258E-2</v>
      </c>
      <c r="G31" s="2">
        <v>4.0529098361730576E-2</v>
      </c>
      <c r="H31" s="2">
        <v>2.3173879832029343E-2</v>
      </c>
      <c r="J31">
        <v>6.75</v>
      </c>
      <c r="K31" s="4">
        <v>6.5018713474273682E-2</v>
      </c>
      <c r="L31" s="4">
        <v>8.8104136288166046E-2</v>
      </c>
      <c r="M31" s="4">
        <v>6.9838590919971466E-2</v>
      </c>
      <c r="N31" s="4">
        <v>0.10068120062351227</v>
      </c>
      <c r="O31" s="4">
        <v>8.5857607424259186E-2</v>
      </c>
      <c r="P31" s="4">
        <v>7.790856808423996E-2</v>
      </c>
      <c r="R31">
        <v>6.75</v>
      </c>
      <c r="S31" s="2">
        <v>8.2750938832759857E-2</v>
      </c>
      <c r="T31" s="2">
        <v>8.3186060190200806E-2</v>
      </c>
      <c r="U31" s="2">
        <v>7.7572770416736603E-2</v>
      </c>
      <c r="V31" s="2">
        <v>5.2621539682149887E-2</v>
      </c>
      <c r="W31" s="2">
        <v>5.7685621082782745E-2</v>
      </c>
      <c r="Y31">
        <v>6.75</v>
      </c>
      <c r="Z31" s="2">
        <v>5.9671539813280106E-2</v>
      </c>
      <c r="AA31" s="2">
        <v>5.7058598846197128E-2</v>
      </c>
      <c r="AB31" s="2">
        <v>5.5927351117134094E-2</v>
      </c>
      <c r="AC31" s="2">
        <v>5.7686418294906616E-2</v>
      </c>
      <c r="AD31" s="2">
        <v>4.0374621748924255E-2</v>
      </c>
      <c r="AE31" s="2">
        <v>4.8308249562978745E-2</v>
      </c>
      <c r="AF31" s="2">
        <v>3.5454560071229935E-2</v>
      </c>
      <c r="AH31">
        <v>6.75</v>
      </c>
      <c r="AI31" s="2">
        <v>4.5724458992481232E-2</v>
      </c>
      <c r="AJ31" s="2">
        <v>4.6354260295629501E-2</v>
      </c>
      <c r="AK31" s="2">
        <v>4.4368211179971695E-2</v>
      </c>
      <c r="AL31" s="2">
        <v>3.3703330904245377E-2</v>
      </c>
      <c r="AM31" s="2">
        <v>2.2521870210766792E-2</v>
      </c>
      <c r="AN31" s="2">
        <v>2.9694279655814171E-2</v>
      </c>
      <c r="AO31" s="2">
        <v>1.7170999199151993E-2</v>
      </c>
      <c r="AQ31">
        <v>6.75</v>
      </c>
      <c r="AR31" s="2">
        <v>8.2170970737934113E-2</v>
      </c>
      <c r="AS31" s="2">
        <v>6.4075969159603119E-2</v>
      </c>
      <c r="AT31" s="2">
        <v>4.9537230283021927E-2</v>
      </c>
      <c r="AU31" s="2">
        <v>2.1535990759730339E-2</v>
      </c>
      <c r="AV31" s="2">
        <v>3.8808818906545639E-2</v>
      </c>
      <c r="AX31">
        <v>6.75</v>
      </c>
      <c r="AY31" s="5">
        <v>5.9306450188159943E-2</v>
      </c>
      <c r="AZ31" s="5">
        <v>5.0486721098423004E-2</v>
      </c>
      <c r="BA31" s="5">
        <v>4.9804210662841797E-2</v>
      </c>
      <c r="BB31" s="5">
        <v>4.7841720283031464E-2</v>
      </c>
      <c r="BC31" s="5">
        <v>5.8535419404506683E-2</v>
      </c>
      <c r="BE31">
        <v>6.75</v>
      </c>
      <c r="BF31" s="4">
        <v>5.8911830186843872E-2</v>
      </c>
      <c r="BG31" s="4">
        <v>6.8152107298374176E-2</v>
      </c>
      <c r="BH31" s="4">
        <v>4.6782869845628738E-2</v>
      </c>
      <c r="BI31" s="4">
        <v>3.4750130027532578E-2</v>
      </c>
      <c r="BJ31" s="4">
        <v>4.7303598374128342E-2</v>
      </c>
      <c r="BK31" s="4">
        <v>5.6201081722974777E-2</v>
      </c>
      <c r="BL31" s="5">
        <v>1.6450410708785057E-2</v>
      </c>
      <c r="BM31" s="5">
        <v>7.2390571236610413E-2</v>
      </c>
      <c r="BO31">
        <v>6.75</v>
      </c>
      <c r="BP31" s="4">
        <v>5.0145208835601807E-2</v>
      </c>
      <c r="BQ31" s="4">
        <v>4.7393810003995895E-2</v>
      </c>
      <c r="BR31" s="4">
        <v>3.6395680159330368E-2</v>
      </c>
      <c r="BS31" s="4">
        <v>4.5554310083389282E-2</v>
      </c>
      <c r="BT31" s="4">
        <v>4.7817610204219818E-2</v>
      </c>
      <c r="BU31" s="4">
        <v>5.5101938545703888E-2</v>
      </c>
      <c r="BW31">
        <v>6.75</v>
      </c>
      <c r="BX31" s="4">
        <v>7.9515382647514343E-2</v>
      </c>
      <c r="BY31" s="4">
        <v>8.2053907215595245E-2</v>
      </c>
      <c r="BZ31" s="4">
        <v>6.8807967007160187E-2</v>
      </c>
      <c r="CA31" s="4">
        <v>4.4230900704860687E-2</v>
      </c>
      <c r="CB31" s="4">
        <v>3.9386268705129623E-2</v>
      </c>
      <c r="CD31">
        <v>6.75</v>
      </c>
      <c r="CE31" s="4">
        <v>0.10587330162525177</v>
      </c>
      <c r="CF31" s="4">
        <v>3.7901438772678375E-2</v>
      </c>
      <c r="CG31" s="4">
        <v>6.1365570873022079E-2</v>
      </c>
      <c r="CI31">
        <v>6.75</v>
      </c>
      <c r="CJ31" s="5">
        <v>0.13905070722103119</v>
      </c>
      <c r="CK31" s="5">
        <v>0.10138189792633057</v>
      </c>
      <c r="CL31" s="5">
        <v>0.11686369776725769</v>
      </c>
      <c r="CM31" s="5">
        <v>0.12781549990177155</v>
      </c>
    </row>
    <row r="32" spans="1:91" x14ac:dyDescent="0.25">
      <c r="A32">
        <v>7</v>
      </c>
      <c r="B32" s="2">
        <v>4.1944369673728943E-2</v>
      </c>
      <c r="C32" s="2">
        <v>4.6818338334560394E-2</v>
      </c>
      <c r="D32" s="2">
        <v>3.2846890389919281E-2</v>
      </c>
      <c r="E32" s="2">
        <v>5.439130961894989E-2</v>
      </c>
      <c r="F32" s="2">
        <v>3.3641129732131958E-2</v>
      </c>
      <c r="G32" s="2">
        <v>4.0746580809354782E-2</v>
      </c>
      <c r="H32" s="2">
        <v>2.3293269798159599E-2</v>
      </c>
      <c r="J32">
        <v>7</v>
      </c>
      <c r="K32" s="4">
        <v>6.5557047724723816E-2</v>
      </c>
      <c r="L32" s="4">
        <v>8.8723562657833099E-2</v>
      </c>
      <c r="M32" s="4">
        <v>7.0316918194293976E-2</v>
      </c>
      <c r="N32" s="4">
        <v>0.10099980235099792</v>
      </c>
      <c r="O32" s="4">
        <v>8.6114242672920227E-2</v>
      </c>
      <c r="P32" s="4">
        <v>7.8110150992870331E-2</v>
      </c>
      <c r="R32">
        <v>7</v>
      </c>
      <c r="S32" s="2">
        <v>8.4316477179527283E-2</v>
      </c>
      <c r="T32" s="2">
        <v>8.4420442581176758E-2</v>
      </c>
      <c r="U32" s="2">
        <v>7.8511327505111694E-2</v>
      </c>
      <c r="V32" s="2">
        <v>5.3003560751676559E-2</v>
      </c>
      <c r="W32" s="2">
        <v>5.7775039225816727E-2</v>
      </c>
      <c r="Y32">
        <v>7</v>
      </c>
      <c r="Z32" s="2">
        <v>6.091143935918808E-2</v>
      </c>
      <c r="AA32" s="2">
        <v>5.8088019490242004E-2</v>
      </c>
      <c r="AB32" s="2">
        <v>5.6849531829357147E-2</v>
      </c>
      <c r="AC32" s="2">
        <v>5.8489948511123657E-2</v>
      </c>
      <c r="AD32" s="2">
        <v>4.0777288377285004E-2</v>
      </c>
      <c r="AE32" s="2">
        <v>4.8528850078582764E-2</v>
      </c>
      <c r="AF32" s="2">
        <v>3.5553388297557831E-2</v>
      </c>
      <c r="AH32">
        <v>7</v>
      </c>
      <c r="AI32" s="2">
        <v>4.6842850744724274E-2</v>
      </c>
      <c r="AJ32" s="2">
        <v>4.7264289110898972E-2</v>
      </c>
      <c r="AK32" s="2">
        <v>4.5336659997701645E-2</v>
      </c>
      <c r="AL32" s="2">
        <v>3.4388959407806396E-2</v>
      </c>
      <c r="AM32" s="2">
        <v>2.2952359169721603E-2</v>
      </c>
      <c r="AN32" s="2">
        <v>2.9815580695867538E-2</v>
      </c>
      <c r="AO32" s="2">
        <v>1.7215190455317497E-2</v>
      </c>
      <c r="AQ32">
        <v>7</v>
      </c>
      <c r="AR32" s="2">
        <v>8.3229020237922668E-2</v>
      </c>
      <c r="AS32" s="2">
        <v>6.447640061378479E-2</v>
      </c>
      <c r="AT32" s="2">
        <v>4.976528137922287E-2</v>
      </c>
      <c r="AU32" s="2">
        <v>2.1581800654530525E-2</v>
      </c>
      <c r="AV32" s="2">
        <v>3.8793079555034637E-2</v>
      </c>
      <c r="AX32">
        <v>7</v>
      </c>
      <c r="AY32" s="5">
        <v>6.0453109443187714E-2</v>
      </c>
      <c r="AZ32" s="5">
        <v>5.1377050578594208E-2</v>
      </c>
      <c r="BA32" s="5">
        <v>5.0424769520759583E-2</v>
      </c>
      <c r="BB32" s="5">
        <v>4.8257529735565186E-2</v>
      </c>
      <c r="BC32" s="5">
        <v>5.8777190744876862E-2</v>
      </c>
      <c r="BE32">
        <v>7</v>
      </c>
      <c r="BF32" s="4">
        <v>6.0047920793294907E-2</v>
      </c>
      <c r="BG32" s="4">
        <v>6.9279007613658905E-2</v>
      </c>
      <c r="BH32" s="4">
        <v>4.7647260129451752E-2</v>
      </c>
      <c r="BI32" s="4">
        <v>3.5668790340423584E-2</v>
      </c>
      <c r="BJ32" s="4">
        <v>4.7948110848665237E-2</v>
      </c>
      <c r="BK32" s="4">
        <v>5.6546341627836227E-2</v>
      </c>
      <c r="BL32" s="5">
        <v>1.6585389152169228E-2</v>
      </c>
      <c r="BM32" s="5">
        <v>7.2475843131542206E-2</v>
      </c>
      <c r="BO32">
        <v>7</v>
      </c>
      <c r="BP32" s="4">
        <v>5.0798188894987106E-2</v>
      </c>
      <c r="BQ32" s="4">
        <v>4.8116069287061691E-2</v>
      </c>
      <c r="BR32" s="4">
        <v>3.6961980164051056E-2</v>
      </c>
      <c r="BS32" s="4">
        <v>4.5916639268398285E-2</v>
      </c>
      <c r="BT32" s="4">
        <v>4.8037499189376831E-2</v>
      </c>
      <c r="BU32" s="4">
        <v>5.5245671421289444E-2</v>
      </c>
      <c r="BW32">
        <v>7</v>
      </c>
      <c r="BX32" s="4">
        <v>8.0623328685760498E-2</v>
      </c>
      <c r="BY32" s="4">
        <v>8.2683227956295013E-2</v>
      </c>
      <c r="BZ32" s="4">
        <v>6.9229878485202789E-2</v>
      </c>
      <c r="CA32" s="4">
        <v>4.4390350580215454E-2</v>
      </c>
      <c r="CB32" s="4">
        <v>3.9526868611574173E-2</v>
      </c>
      <c r="CD32">
        <v>7</v>
      </c>
      <c r="CE32" s="4">
        <v>0.10693450272083282</v>
      </c>
      <c r="CF32" s="4">
        <v>3.9139240980148315E-2</v>
      </c>
      <c r="CG32" s="4">
        <v>6.2618456780910492E-2</v>
      </c>
      <c r="CI32">
        <v>7</v>
      </c>
      <c r="CJ32" s="5">
        <v>0.1399645060300827</v>
      </c>
      <c r="CK32" s="5">
        <v>0.10252320021390915</v>
      </c>
      <c r="CL32" s="5">
        <v>0.11786139756441116</v>
      </c>
      <c r="CM32" s="5">
        <v>0.12891469895839691</v>
      </c>
    </row>
    <row r="33" spans="1:91" x14ac:dyDescent="0.25">
      <c r="A33">
        <v>7.25</v>
      </c>
      <c r="B33" s="2">
        <v>4.3243959546089172E-2</v>
      </c>
      <c r="C33" s="2">
        <v>4.7828070819377899E-2</v>
      </c>
      <c r="D33" s="2">
        <v>3.3870488405227661E-2</v>
      </c>
      <c r="E33" s="2">
        <v>5.512256920337677E-2</v>
      </c>
      <c r="F33" s="2">
        <v>3.4314319491386414E-2</v>
      </c>
      <c r="G33" s="2">
        <v>4.104195162653923E-2</v>
      </c>
      <c r="H33" s="2">
        <v>2.3352980613708496E-2</v>
      </c>
      <c r="J33">
        <v>7.25</v>
      </c>
      <c r="K33" s="4">
        <v>6.5998032689094543E-2</v>
      </c>
      <c r="L33" s="4">
        <v>8.9292153716087341E-2</v>
      </c>
      <c r="M33" s="4">
        <v>7.0762753486633301E-2</v>
      </c>
      <c r="N33" s="4">
        <v>0.10131879895925522</v>
      </c>
      <c r="O33" s="4">
        <v>8.635394275188446E-2</v>
      </c>
      <c r="P33" s="4">
        <v>7.8311830759048462E-2</v>
      </c>
      <c r="R33">
        <v>7.25</v>
      </c>
      <c r="S33" s="2">
        <v>8.5962682962417603E-2</v>
      </c>
      <c r="T33" s="2">
        <v>8.5582040250301361E-2</v>
      </c>
      <c r="U33" s="2">
        <v>7.9378120601177216E-2</v>
      </c>
      <c r="V33" s="2">
        <v>5.3490251302719116E-2</v>
      </c>
      <c r="W33" s="2">
        <v>5.790024995803833E-2</v>
      </c>
      <c r="Y33">
        <v>7.25</v>
      </c>
      <c r="Z33" s="2">
        <v>6.2049709260463715E-2</v>
      </c>
      <c r="AA33" s="2">
        <v>5.9119850397109985E-2</v>
      </c>
      <c r="AB33" s="2">
        <v>5.7703889906406403E-2</v>
      </c>
      <c r="AC33" s="2">
        <v>5.9189919382333755E-2</v>
      </c>
      <c r="AD33" s="2">
        <v>4.1281148791313171E-2</v>
      </c>
      <c r="AE33" s="2">
        <v>4.8715591430664063E-2</v>
      </c>
      <c r="AF33" s="2">
        <v>3.5602811723947525E-2</v>
      </c>
      <c r="AH33">
        <v>7.25</v>
      </c>
      <c r="AI33" s="2">
        <v>4.7837670892477036E-2</v>
      </c>
      <c r="AJ33" s="2">
        <v>4.8207748681306839E-2</v>
      </c>
      <c r="AK33" s="2">
        <v>4.6260211616754532E-2</v>
      </c>
      <c r="AL33" s="2">
        <v>3.5090919584035873E-2</v>
      </c>
      <c r="AM33" s="2">
        <v>2.3398140445351601E-2</v>
      </c>
      <c r="AN33" s="2">
        <v>3.0012790113687515E-2</v>
      </c>
      <c r="AO33" s="2">
        <v>1.7274120822548866E-2</v>
      </c>
      <c r="AQ33">
        <v>7.25</v>
      </c>
      <c r="AR33" s="2">
        <v>8.434276282787323E-2</v>
      </c>
      <c r="AS33" s="2">
        <v>6.487719714641571E-2</v>
      </c>
      <c r="AT33" s="2">
        <v>4.9911960959434509E-2</v>
      </c>
      <c r="AU33" s="2">
        <v>2.156653068959713E-2</v>
      </c>
      <c r="AV33" s="2">
        <v>3.8793079555034637E-2</v>
      </c>
      <c r="AX33">
        <v>7.25</v>
      </c>
      <c r="AY33" s="5">
        <v>6.1651408672332764E-2</v>
      </c>
      <c r="AZ33" s="5">
        <v>5.2301079034805298E-2</v>
      </c>
      <c r="BA33" s="5">
        <v>5.103025957942009E-2</v>
      </c>
      <c r="BB33" s="5">
        <v>4.8465579748153687E-2</v>
      </c>
      <c r="BC33" s="5">
        <v>5.8938421308994293E-2</v>
      </c>
      <c r="BE33">
        <v>7.25</v>
      </c>
      <c r="BF33" s="4">
        <v>6.1137411743402481E-2</v>
      </c>
      <c r="BG33" s="4">
        <v>7.0324413478374481E-2</v>
      </c>
      <c r="BH33" s="4">
        <v>4.8481229692697525E-2</v>
      </c>
      <c r="BI33" s="4">
        <v>3.6604989320039749E-2</v>
      </c>
      <c r="BJ33" s="4">
        <v>4.859355092048645E-2</v>
      </c>
      <c r="BK33" s="4">
        <v>5.6891839951276779E-2</v>
      </c>
      <c r="BL33" s="5">
        <v>1.6810450702905655E-2</v>
      </c>
      <c r="BM33" s="5">
        <v>7.2595298290252686E-2</v>
      </c>
      <c r="BO33">
        <v>7.25</v>
      </c>
      <c r="BP33" s="4">
        <v>5.1452171057462692E-2</v>
      </c>
      <c r="BQ33" s="4">
        <v>4.8713620752096176E-2</v>
      </c>
      <c r="BR33" s="4">
        <v>3.7544380873441696E-2</v>
      </c>
      <c r="BS33" s="4">
        <v>4.6279270201921463E-2</v>
      </c>
      <c r="BT33" s="4">
        <v>4.8367559909820557E-2</v>
      </c>
      <c r="BU33" s="4">
        <v>5.5357508361339569E-2</v>
      </c>
      <c r="BW33">
        <v>7.25</v>
      </c>
      <c r="BX33" s="4">
        <v>8.1647202372550964E-2</v>
      </c>
      <c r="BY33" s="4">
        <v>8.3313427865505219E-2</v>
      </c>
      <c r="BZ33" s="4">
        <v>6.9500133395195007E-2</v>
      </c>
      <c r="CA33" s="4">
        <v>4.4470090419054031E-2</v>
      </c>
      <c r="CB33" s="4">
        <v>3.9632361382246017E-2</v>
      </c>
      <c r="CD33">
        <v>7.25</v>
      </c>
      <c r="CE33" s="4">
        <v>0.10796160250902176</v>
      </c>
      <c r="CF33" s="4">
        <v>4.0380578488111496E-2</v>
      </c>
      <c r="CG33" s="4">
        <v>6.3946828246116638E-2</v>
      </c>
      <c r="CI33">
        <v>7.25</v>
      </c>
      <c r="CJ33" s="5">
        <v>0.14084130525588989</v>
      </c>
      <c r="CK33" s="5">
        <v>0.10357800126075745</v>
      </c>
      <c r="CL33" s="5">
        <v>0.11875019967556</v>
      </c>
      <c r="CM33" s="5">
        <v>0.12982639670372009</v>
      </c>
    </row>
    <row r="34" spans="1:91" x14ac:dyDescent="0.25">
      <c r="A34">
        <v>7.5</v>
      </c>
      <c r="B34" s="2">
        <v>4.4463749974966049E-2</v>
      </c>
      <c r="C34" s="2">
        <v>4.882432147860527E-2</v>
      </c>
      <c r="D34" s="2">
        <v>3.4927200525999069E-2</v>
      </c>
      <c r="E34" s="2">
        <v>5.5870991200208664E-2</v>
      </c>
      <c r="F34" s="2">
        <v>3.4942541271448135E-2</v>
      </c>
      <c r="G34" s="2">
        <v>4.1290830820798874E-2</v>
      </c>
      <c r="H34" s="2">
        <v>2.3457499220967293E-2</v>
      </c>
      <c r="J34">
        <v>7.5</v>
      </c>
      <c r="K34" s="4">
        <v>6.6603027284145355E-2</v>
      </c>
      <c r="L34" s="4">
        <v>8.987872302532196E-2</v>
      </c>
      <c r="M34" s="4">
        <v>7.1209050714969635E-2</v>
      </c>
      <c r="N34" s="4">
        <v>0.10169120132923126</v>
      </c>
      <c r="O34" s="4">
        <v>8.6576603353023529E-2</v>
      </c>
      <c r="P34" s="4">
        <v>7.8513599932193756E-2</v>
      </c>
      <c r="R34">
        <v>7.5</v>
      </c>
      <c r="S34" s="2">
        <v>8.765275776386261E-2</v>
      </c>
      <c r="T34" s="2">
        <v>8.6727626621723175E-2</v>
      </c>
      <c r="U34" s="2">
        <v>8.0246597528457642E-2</v>
      </c>
      <c r="V34" s="2">
        <v>5.3803451359272003E-2</v>
      </c>
      <c r="W34" s="2">
        <v>5.8097101747989655E-2</v>
      </c>
      <c r="Y34">
        <v>7.5</v>
      </c>
      <c r="Z34" s="2">
        <v>6.3243687152862549E-2</v>
      </c>
      <c r="AA34" s="2">
        <v>6.0154169797897339E-2</v>
      </c>
      <c r="AB34" s="2">
        <v>5.8664850890636444E-2</v>
      </c>
      <c r="AC34" s="2">
        <v>5.9996228665113449E-2</v>
      </c>
      <c r="AD34" s="2">
        <v>4.1751939803361893E-2</v>
      </c>
      <c r="AE34" s="2">
        <v>4.8919420689344406E-2</v>
      </c>
      <c r="AF34" s="2">
        <v>3.57511006295681E-2</v>
      </c>
      <c r="AH34">
        <v>7.5</v>
      </c>
      <c r="AI34" s="2">
        <v>4.8993218690156937E-2</v>
      </c>
      <c r="AJ34" s="2">
        <v>4.9137458205223083E-2</v>
      </c>
      <c r="AK34" s="2">
        <v>4.7217190265655518E-2</v>
      </c>
      <c r="AL34" s="2">
        <v>3.5763449966907501E-2</v>
      </c>
      <c r="AM34" s="2">
        <v>2.3784870281815529E-2</v>
      </c>
      <c r="AN34" s="2">
        <v>3.0194900929927826E-2</v>
      </c>
      <c r="AO34" s="2">
        <v>1.7347799614071846E-2</v>
      </c>
      <c r="AQ34">
        <v>7.5</v>
      </c>
      <c r="AR34" s="2">
        <v>8.5210956633090973E-2</v>
      </c>
      <c r="AS34" s="2">
        <v>6.5211497247219086E-2</v>
      </c>
      <c r="AT34" s="2">
        <v>5.0107609480619431E-2</v>
      </c>
      <c r="AU34" s="2">
        <v>2.1642869338393211E-2</v>
      </c>
      <c r="AV34" s="2">
        <v>3.8934711366891861E-2</v>
      </c>
      <c r="AX34">
        <v>7.5</v>
      </c>
      <c r="AY34" s="5">
        <v>6.2771767377853394E-2</v>
      </c>
      <c r="AZ34" s="5">
        <v>5.3179129958152771E-2</v>
      </c>
      <c r="BA34" s="5">
        <v>5.1588691771030426E-2</v>
      </c>
      <c r="BB34" s="5">
        <v>4.8737801611423492E-2</v>
      </c>
      <c r="BC34" s="5">
        <v>5.9132009744644165E-2</v>
      </c>
      <c r="BE34">
        <v>7.5</v>
      </c>
      <c r="BF34" s="4">
        <v>6.2163371592760086E-2</v>
      </c>
      <c r="BG34" s="4">
        <v>7.1389243006706238E-2</v>
      </c>
      <c r="BH34" s="4">
        <v>4.938117042183876E-2</v>
      </c>
      <c r="BI34" s="4">
        <v>3.7527590990066528E-2</v>
      </c>
      <c r="BJ34" s="4">
        <v>4.9207620322704315E-2</v>
      </c>
      <c r="BK34" s="4">
        <v>5.7270608842372894E-2</v>
      </c>
      <c r="BL34" s="5">
        <v>1.6885500401258469E-2</v>
      </c>
      <c r="BM34" s="5">
        <v>7.271479070186615E-2</v>
      </c>
      <c r="BO34">
        <v>7.5</v>
      </c>
      <c r="BP34" s="4">
        <v>5.2171081304550171E-2</v>
      </c>
      <c r="BQ34" s="4">
        <v>4.9375019967556E-2</v>
      </c>
      <c r="BR34" s="4">
        <v>3.8096830248832703E-2</v>
      </c>
      <c r="BS34" s="4">
        <v>4.6579089015722275E-2</v>
      </c>
      <c r="BT34" s="4">
        <v>4.8619229346513748E-2</v>
      </c>
      <c r="BU34" s="4">
        <v>5.5565278977155685E-2</v>
      </c>
      <c r="BW34">
        <v>7.5</v>
      </c>
      <c r="BX34" s="4">
        <v>8.2743182778358459E-2</v>
      </c>
      <c r="BY34" s="4">
        <v>8.3944566547870636E-2</v>
      </c>
      <c r="BZ34" s="4">
        <v>6.9905780255794525E-2</v>
      </c>
      <c r="CA34" s="4">
        <v>4.4613640755414963E-2</v>
      </c>
      <c r="CB34" s="4">
        <v>3.9755489677190781E-2</v>
      </c>
      <c r="CD34">
        <v>7.5</v>
      </c>
      <c r="CE34" s="4">
        <v>0.10891740024089813</v>
      </c>
      <c r="CF34" s="4">
        <v>4.1676741093397141E-2</v>
      </c>
      <c r="CG34" s="4">
        <v>6.5243236720561981E-2</v>
      </c>
      <c r="CI34">
        <v>7.5</v>
      </c>
      <c r="CJ34" s="5">
        <v>0.14179800450801849</v>
      </c>
      <c r="CK34" s="5">
        <v>0.10472510010004044</v>
      </c>
      <c r="CL34" s="5">
        <v>0.11977089941501617</v>
      </c>
      <c r="CM34" s="5">
        <v>0.13093070685863495</v>
      </c>
    </row>
    <row r="35" spans="1:91" x14ac:dyDescent="0.25">
      <c r="A35">
        <v>7.75</v>
      </c>
      <c r="B35" s="2">
        <v>4.5670218765735626E-2</v>
      </c>
      <c r="C35" s="2">
        <v>4.9822848290205002E-2</v>
      </c>
      <c r="D35" s="2">
        <v>3.5894248634576797E-2</v>
      </c>
      <c r="E35" s="2">
        <v>5.6572839617729187E-2</v>
      </c>
      <c r="F35" s="2">
        <v>3.54488305747509E-2</v>
      </c>
      <c r="G35" s="2">
        <v>4.1539859026670456E-2</v>
      </c>
      <c r="H35" s="2">
        <v>2.3576999083161354E-2</v>
      </c>
      <c r="J35">
        <v>7.75</v>
      </c>
      <c r="K35" s="4">
        <v>6.7045062780380249E-2</v>
      </c>
      <c r="L35" s="4">
        <v>9.0414233505725861E-2</v>
      </c>
      <c r="M35" s="4">
        <v>7.1672350168228149E-2</v>
      </c>
      <c r="N35" s="4">
        <v>0.10201060026884079</v>
      </c>
      <c r="O35" s="4">
        <v>8.6799383163452148E-2</v>
      </c>
      <c r="P35" s="4">
        <v>7.8698650002479553E-2</v>
      </c>
      <c r="R35">
        <v>7.75</v>
      </c>
      <c r="S35" s="2">
        <v>8.9198373258113861E-2</v>
      </c>
      <c r="T35" s="2">
        <v>8.7837912142276764E-2</v>
      </c>
      <c r="U35" s="2">
        <v>8.1135377287864685E-2</v>
      </c>
      <c r="V35" s="2">
        <v>5.4221350699663162E-2</v>
      </c>
      <c r="W35" s="2">
        <v>5.8222409337759018E-2</v>
      </c>
      <c r="Y35">
        <v>7.75</v>
      </c>
      <c r="Z35" s="2">
        <v>6.4299933612346649E-2</v>
      </c>
      <c r="AA35" s="2">
        <v>6.1138149350881577E-2</v>
      </c>
      <c r="AB35" s="2">
        <v>5.9522770345211029E-2</v>
      </c>
      <c r="AC35" s="2">
        <v>6.0786489397287369E-2</v>
      </c>
      <c r="AD35" s="2">
        <v>4.2172718793153763E-2</v>
      </c>
      <c r="AE35" s="2">
        <v>4.9157321453094482E-2</v>
      </c>
      <c r="AF35" s="2">
        <v>3.5800550132989883E-2</v>
      </c>
      <c r="AH35">
        <v>7.75</v>
      </c>
      <c r="AI35" s="2">
        <v>5.0072401762008667E-2</v>
      </c>
      <c r="AJ35" s="2">
        <v>5.0021741539239883E-2</v>
      </c>
      <c r="AK35" s="2">
        <v>4.8144780099391937E-2</v>
      </c>
      <c r="AL35" s="2">
        <v>3.6498300731182098E-2</v>
      </c>
      <c r="AM35" s="2">
        <v>2.4231510236859322E-2</v>
      </c>
      <c r="AN35" s="2">
        <v>3.0316349118947983E-2</v>
      </c>
      <c r="AO35" s="2">
        <v>1.7392009496688843E-2</v>
      </c>
      <c r="AQ35">
        <v>7.75</v>
      </c>
      <c r="AR35" s="2">
        <v>8.6418710649013519E-2</v>
      </c>
      <c r="AS35" s="2">
        <v>6.5445676445960999E-2</v>
      </c>
      <c r="AT35" s="2">
        <v>5.0221771001815796E-2</v>
      </c>
      <c r="AU35" s="2">
        <v>2.1749790757894516E-2</v>
      </c>
      <c r="AV35" s="2">
        <v>3.899766132235527E-2</v>
      </c>
      <c r="AX35">
        <v>7.75</v>
      </c>
      <c r="AY35" s="5">
        <v>6.3911296427249908E-2</v>
      </c>
      <c r="AZ35" s="5">
        <v>5.396290123462677E-2</v>
      </c>
      <c r="BA35" s="5">
        <v>5.2067931741476059E-2</v>
      </c>
      <c r="BB35" s="5">
        <v>4.8994150012731552E-2</v>
      </c>
      <c r="BC35" s="5">
        <v>5.9244979172945023E-2</v>
      </c>
      <c r="BE35">
        <v>7.75</v>
      </c>
      <c r="BF35" s="4">
        <v>6.3191741704940796E-2</v>
      </c>
      <c r="BG35" s="4">
        <v>7.2490647435188293E-2</v>
      </c>
      <c r="BH35" s="4">
        <v>5.0315201282501221E-2</v>
      </c>
      <c r="BI35" s="4">
        <v>3.8420751690864563E-2</v>
      </c>
      <c r="BJ35" s="4">
        <v>4.9838759005069733E-2</v>
      </c>
      <c r="BK35" s="4">
        <v>5.7616688311100006E-2</v>
      </c>
      <c r="BL35" s="5">
        <v>1.7035640776157379E-2</v>
      </c>
      <c r="BM35" s="5">
        <v>7.2800122201442719E-2</v>
      </c>
      <c r="BO35">
        <v>7.75</v>
      </c>
      <c r="BP35" s="4">
        <v>5.2795089781284332E-2</v>
      </c>
      <c r="BQ35" s="4">
        <v>5.0021648406982422E-2</v>
      </c>
      <c r="BR35" s="4">
        <v>3.8696151226758957E-2</v>
      </c>
      <c r="BS35" s="4">
        <v>4.6989660710096359E-2</v>
      </c>
      <c r="BT35" s="4">
        <v>4.9028459936380386E-2</v>
      </c>
      <c r="BU35" s="4">
        <v>5.5805139243602753E-2</v>
      </c>
      <c r="BW35">
        <v>7.75</v>
      </c>
      <c r="BX35" s="4">
        <v>8.3807006478309631E-2</v>
      </c>
      <c r="BY35" s="4">
        <v>8.4497541189193726E-2</v>
      </c>
      <c r="BZ35" s="4">
        <v>7.0277996361255646E-2</v>
      </c>
      <c r="CA35" s="4">
        <v>4.4725328683853149E-2</v>
      </c>
      <c r="CB35" s="4">
        <v>3.9825841784477234E-2</v>
      </c>
      <c r="CD35">
        <v>7.75</v>
      </c>
      <c r="CE35" s="4">
        <v>0.11005990207195282</v>
      </c>
      <c r="CF35" s="4">
        <v>4.2891111224889755E-2</v>
      </c>
      <c r="CG35" s="4">
        <v>6.6615879535675049E-2</v>
      </c>
      <c r="CI35">
        <v>7.75</v>
      </c>
      <c r="CJ35" s="5">
        <v>0.14283519983291626</v>
      </c>
      <c r="CK35" s="5">
        <v>0.10580319911241531</v>
      </c>
      <c r="CL35" s="5">
        <v>0.12045890092849731</v>
      </c>
      <c r="CM35" s="5">
        <v>0.1320376992225647</v>
      </c>
    </row>
    <row r="36" spans="1:91" x14ac:dyDescent="0.25">
      <c r="A36">
        <v>8</v>
      </c>
      <c r="B36" s="2">
        <v>4.6947360038757324E-2</v>
      </c>
      <c r="C36" s="2">
        <v>5.0839599221944809E-2</v>
      </c>
      <c r="D36" s="2">
        <v>3.694051131606102E-2</v>
      </c>
      <c r="E36" s="2">
        <v>5.7323798537254333E-2</v>
      </c>
      <c r="F36" s="2">
        <v>3.5971101373434067E-2</v>
      </c>
      <c r="G36" s="2">
        <v>4.180457815527916E-2</v>
      </c>
      <c r="H36" s="2">
        <v>2.3621829226613045E-2</v>
      </c>
      <c r="J36">
        <v>8</v>
      </c>
      <c r="K36" s="4">
        <v>6.7585930228233337E-2</v>
      </c>
      <c r="L36" s="4">
        <v>9.0933091938495636E-2</v>
      </c>
      <c r="M36" s="4">
        <v>7.2053298354148865E-2</v>
      </c>
      <c r="N36" s="4">
        <v>0.1022770032286644</v>
      </c>
      <c r="O36" s="4">
        <v>8.7073743343353271E-2</v>
      </c>
      <c r="P36" s="4">
        <v>7.8967936336994171E-2</v>
      </c>
      <c r="R36">
        <v>8</v>
      </c>
      <c r="S36" s="2">
        <v>9.0806342661380768E-2</v>
      </c>
      <c r="T36" s="2">
        <v>8.9085586369037628E-2</v>
      </c>
      <c r="U36" s="2">
        <v>8.1970252096652985E-2</v>
      </c>
      <c r="V36" s="2">
        <v>5.4552469402551651E-2</v>
      </c>
      <c r="W36" s="2">
        <v>5.8329839259386063E-2</v>
      </c>
      <c r="Y36">
        <v>8</v>
      </c>
      <c r="Z36" s="2">
        <v>6.5411761403083801E-2</v>
      </c>
      <c r="AA36" s="2">
        <v>6.2159668654203415E-2</v>
      </c>
      <c r="AB36" s="2">
        <v>6.0540460050106049E-2</v>
      </c>
      <c r="AC36" s="2">
        <v>6.1490129679441452E-2</v>
      </c>
      <c r="AD36" s="2">
        <v>4.2695090174674988E-2</v>
      </c>
      <c r="AE36" s="2">
        <v>4.9327310174703598E-2</v>
      </c>
      <c r="AF36" s="2">
        <v>3.5833518952131271E-2</v>
      </c>
      <c r="AH36">
        <v>8</v>
      </c>
      <c r="AI36" s="2">
        <v>5.1186159253120422E-2</v>
      </c>
      <c r="AJ36" s="2">
        <v>5.0907820463180542E-2</v>
      </c>
      <c r="AK36" s="2">
        <v>4.9074370414018631E-2</v>
      </c>
      <c r="AL36" s="2">
        <v>3.7111621350049973E-2</v>
      </c>
      <c r="AM36" s="2">
        <v>2.4589119479060173E-2</v>
      </c>
      <c r="AN36" s="2">
        <v>3.0468210577964783E-2</v>
      </c>
      <c r="AO36" s="2">
        <v>1.7450969666242599E-2</v>
      </c>
      <c r="AQ36">
        <v>8</v>
      </c>
      <c r="AR36" s="2">
        <v>8.7576329708099365E-2</v>
      </c>
      <c r="AS36" s="2">
        <v>6.5780386328697205E-2</v>
      </c>
      <c r="AT36" s="2">
        <v>5.0417561084032059E-2</v>
      </c>
      <c r="AU36" s="2">
        <v>2.1810920909047127E-2</v>
      </c>
      <c r="AV36" s="2">
        <v>3.896620124578476E-2</v>
      </c>
      <c r="AX36">
        <v>8</v>
      </c>
      <c r="AY36" s="5">
        <v>6.5086506307125092E-2</v>
      </c>
      <c r="AZ36" s="5">
        <v>5.4860349744558334E-2</v>
      </c>
      <c r="BA36" s="5">
        <v>5.2643690258264542E-2</v>
      </c>
      <c r="BB36" s="5">
        <v>4.9298778176307678E-2</v>
      </c>
      <c r="BC36" s="5">
        <v>5.9374108910560608E-2</v>
      </c>
      <c r="BE36">
        <v>8</v>
      </c>
      <c r="BF36" s="4">
        <v>6.4372420310974121E-2</v>
      </c>
      <c r="BG36" s="4">
        <v>7.3509790003299713E-2</v>
      </c>
      <c r="BH36" s="4">
        <v>5.123509094119072E-2</v>
      </c>
      <c r="BI36" s="4">
        <v>3.9315789937973022E-2</v>
      </c>
      <c r="BJ36" s="4">
        <v>5.045459046959877E-2</v>
      </c>
      <c r="BK36" s="4">
        <v>5.7946570217609406E-2</v>
      </c>
      <c r="BL36" s="5">
        <v>1.7185840755701065E-2</v>
      </c>
      <c r="BM36" s="5">
        <v>7.2902590036392212E-2</v>
      </c>
      <c r="BO36">
        <v>8</v>
      </c>
      <c r="BP36" s="4">
        <v>5.3436029702425003E-2</v>
      </c>
      <c r="BQ36" s="4">
        <v>5.068507045507431E-2</v>
      </c>
      <c r="BR36" s="4">
        <v>3.9250068366527557E-2</v>
      </c>
      <c r="BS36" s="4">
        <v>4.7274161130189896E-2</v>
      </c>
      <c r="BT36" s="4">
        <v>4.9375019967556E-2</v>
      </c>
      <c r="BU36" s="4">
        <v>5.6013129651546478E-2</v>
      </c>
      <c r="BW36">
        <v>8</v>
      </c>
      <c r="BX36" s="4">
        <v>8.4960982203483582E-2</v>
      </c>
      <c r="BY36" s="4">
        <v>8.5071012377738953E-2</v>
      </c>
      <c r="BZ36" s="4">
        <v>7.0498086512088776E-2</v>
      </c>
      <c r="CA36" s="4">
        <v>4.4821090996265411E-2</v>
      </c>
      <c r="CB36" s="4">
        <v>3.9913799613714218E-2</v>
      </c>
      <c r="CD36">
        <v>8</v>
      </c>
      <c r="CE36" s="4">
        <v>0.11116830259561539</v>
      </c>
      <c r="CF36" s="4">
        <v>4.422914981842041E-2</v>
      </c>
      <c r="CG36" s="4">
        <v>6.8011023104190826E-2</v>
      </c>
      <c r="CI36">
        <v>8</v>
      </c>
      <c r="CJ36" s="5">
        <v>0.14381590485572815</v>
      </c>
      <c r="CK36" s="5">
        <v>0.10684800148010254</v>
      </c>
      <c r="CL36" s="5">
        <v>0.12152089923620224</v>
      </c>
      <c r="CM36" s="5">
        <v>0.13301350176334381</v>
      </c>
    </row>
    <row r="37" spans="1:91" x14ac:dyDescent="0.25">
      <c r="A37">
        <v>8.25</v>
      </c>
      <c r="B37" s="2">
        <v>4.8245150595903397E-2</v>
      </c>
      <c r="C37" s="2">
        <v>5.1874700933694839E-2</v>
      </c>
      <c r="D37" s="2">
        <v>3.7927478551864624E-2</v>
      </c>
      <c r="E37" s="2">
        <v>5.7995941489934921E-2</v>
      </c>
      <c r="F37" s="2">
        <v>3.6570940166711807E-2</v>
      </c>
      <c r="G37" s="2">
        <v>4.1991569101810455E-2</v>
      </c>
      <c r="H37" s="2">
        <v>2.3606879636645317E-2</v>
      </c>
      <c r="J37">
        <v>8.25</v>
      </c>
      <c r="K37" s="4">
        <v>6.8176738917827606E-2</v>
      </c>
      <c r="L37" s="4">
        <v>9.1435283422470093E-2</v>
      </c>
      <c r="M37" s="4">
        <v>7.2534076869487762E-2</v>
      </c>
      <c r="N37" s="4">
        <v>0.10254350304603577</v>
      </c>
      <c r="O37" s="4">
        <v>8.7365463376045227E-2</v>
      </c>
      <c r="P37" s="4">
        <v>7.9237386584281921E-2</v>
      </c>
      <c r="R37">
        <v>8.25</v>
      </c>
      <c r="S37" s="2">
        <v>9.2477366328239441E-2</v>
      </c>
      <c r="T37" s="2">
        <v>9.0182647109031677E-2</v>
      </c>
      <c r="U37" s="2">
        <v>8.2769550383090973E-2</v>
      </c>
      <c r="V37" s="2">
        <v>5.4953649640083313E-2</v>
      </c>
      <c r="W37" s="2">
        <v>5.8437298983335495E-2</v>
      </c>
      <c r="Y37">
        <v>8.25</v>
      </c>
      <c r="Z37" s="2">
        <v>6.6420167684555054E-2</v>
      </c>
      <c r="AA37" s="2">
        <v>6.318356841802597E-2</v>
      </c>
      <c r="AB37" s="2">
        <v>6.1349298804998398E-2</v>
      </c>
      <c r="AC37" s="2">
        <v>6.217728927731514E-2</v>
      </c>
      <c r="AD37" s="2">
        <v>4.3150540441274643E-2</v>
      </c>
      <c r="AE37" s="2">
        <v>4.9497399479150772E-2</v>
      </c>
      <c r="AF37" s="2">
        <v>3.5965420305728912E-2</v>
      </c>
      <c r="AH37">
        <v>8.25</v>
      </c>
      <c r="AI37" s="2">
        <v>5.2302751690149307E-2</v>
      </c>
      <c r="AJ37" s="2">
        <v>5.1779840141534805E-2</v>
      </c>
      <c r="AK37" s="2">
        <v>4.9958508461713791E-2</v>
      </c>
      <c r="AL37" s="2">
        <v>3.7864129990339279E-2</v>
      </c>
      <c r="AM37" s="2">
        <v>2.5006750598549843E-2</v>
      </c>
      <c r="AN37" s="2">
        <v>3.058972954750061E-2</v>
      </c>
      <c r="AO37" s="2">
        <v>1.7465710639953613E-2</v>
      </c>
      <c r="AQ37">
        <v>8.25</v>
      </c>
      <c r="AR37" s="2">
        <v>8.8540412485599518E-2</v>
      </c>
      <c r="AS37" s="2">
        <v>6.6098622977733612E-2</v>
      </c>
      <c r="AT37" s="2">
        <v>5.0499141216278076E-2</v>
      </c>
      <c r="AU37" s="2">
        <v>2.1826190873980522E-2</v>
      </c>
      <c r="AV37" s="2">
        <v>3.9060641080141068E-2</v>
      </c>
      <c r="AX37">
        <v>8.25</v>
      </c>
      <c r="AY37" s="5">
        <v>6.6264942288398743E-2</v>
      </c>
      <c r="AZ37" s="5">
        <v>5.5695388466119766E-2</v>
      </c>
      <c r="BA37" s="5">
        <v>5.3156141191720963E-2</v>
      </c>
      <c r="BB37" s="5">
        <v>4.9507319927215576E-2</v>
      </c>
      <c r="BC37" s="5">
        <v>5.9487119317054749E-2</v>
      </c>
      <c r="BE37">
        <v>8.25</v>
      </c>
      <c r="BF37" s="4">
        <v>6.558971107006073E-2</v>
      </c>
      <c r="BG37" s="4">
        <v>7.4548393487930298E-2</v>
      </c>
      <c r="BH37" s="4">
        <v>5.218932032585144E-2</v>
      </c>
      <c r="BI37" s="4">
        <v>4.0196880698204041E-2</v>
      </c>
      <c r="BJ37" s="4">
        <v>5.0990108400583267E-2</v>
      </c>
      <c r="BK37" s="4">
        <v>5.8243658393621445E-2</v>
      </c>
      <c r="BL37" s="5">
        <v>1.7306039109826088E-2</v>
      </c>
      <c r="BM37" s="5">
        <v>7.297089695930481E-2</v>
      </c>
      <c r="BO37">
        <v>8.25</v>
      </c>
      <c r="BP37" s="4">
        <v>5.4093990474939346E-2</v>
      </c>
      <c r="BQ37" s="4">
        <v>5.1444500684738159E-2</v>
      </c>
      <c r="BR37" s="4">
        <v>3.9743028581142426E-2</v>
      </c>
      <c r="BS37" s="4">
        <v>4.7637920826673508E-2</v>
      </c>
      <c r="BT37" s="4">
        <v>4.9643028527498245E-2</v>
      </c>
      <c r="BU37" s="4">
        <v>5.609314888715744E-2</v>
      </c>
      <c r="BW37">
        <v>8.25</v>
      </c>
      <c r="BX37" s="4">
        <v>8.5907429456710815E-2</v>
      </c>
      <c r="BY37" s="4">
        <v>8.5546202957630157E-2</v>
      </c>
      <c r="BZ37" s="4">
        <v>7.0853859186172485E-2</v>
      </c>
      <c r="CA37" s="4">
        <v>4.4996719807386398E-2</v>
      </c>
      <c r="CB37" s="4">
        <v>4.0054578334093094E-2</v>
      </c>
      <c r="CD37">
        <v>8.25</v>
      </c>
      <c r="CE37" s="4">
        <v>0.11222399771213531</v>
      </c>
      <c r="CF37" s="4">
        <v>4.5623030513525009E-2</v>
      </c>
      <c r="CG37" s="4">
        <v>6.9337822496891022E-2</v>
      </c>
      <c r="CI37">
        <v>8.25</v>
      </c>
      <c r="CJ37" s="5">
        <v>0.14472019672393799</v>
      </c>
      <c r="CK37" s="5">
        <v>0.10789529979228973</v>
      </c>
      <c r="CL37" s="5">
        <v>0.12247329950332642</v>
      </c>
      <c r="CM37" s="5">
        <v>0.13385710120201111</v>
      </c>
    </row>
    <row r="38" spans="1:91" x14ac:dyDescent="0.25">
      <c r="A38">
        <v>8.5</v>
      </c>
      <c r="B38" s="2">
        <v>4.9462180584669113E-2</v>
      </c>
      <c r="C38" s="2">
        <v>5.2928201854228973E-2</v>
      </c>
      <c r="D38" s="2">
        <v>3.8901269435882568E-2</v>
      </c>
      <c r="E38" s="2">
        <v>5.8653119951486588E-2</v>
      </c>
      <c r="F38" s="2">
        <v>3.7017509341239929E-2</v>
      </c>
      <c r="G38" s="2">
        <v>4.2272169142961502E-2</v>
      </c>
      <c r="H38" s="2">
        <v>2.3711459711194038E-2</v>
      </c>
      <c r="J38">
        <v>8.5</v>
      </c>
      <c r="K38" s="4">
        <v>6.8768352270126343E-2</v>
      </c>
      <c r="L38" s="4">
        <v>9.2007413506507874E-2</v>
      </c>
      <c r="M38" s="4">
        <v>7.2998799383640289E-2</v>
      </c>
      <c r="N38" s="4">
        <v>0.10286360234022141</v>
      </c>
      <c r="O38" s="4">
        <v>8.7519973516464233E-2</v>
      </c>
      <c r="P38" s="4">
        <v>7.9405896365642548E-2</v>
      </c>
      <c r="R38">
        <v>8.5</v>
      </c>
      <c r="S38" s="2">
        <v>9.4078466296195984E-2</v>
      </c>
      <c r="T38" s="2">
        <v>9.1340459883213043E-2</v>
      </c>
      <c r="U38" s="2">
        <v>8.3607561886310577E-2</v>
      </c>
      <c r="V38" s="2">
        <v>5.5302798748016357E-2</v>
      </c>
      <c r="W38" s="2">
        <v>5.8544781059026718E-2</v>
      </c>
      <c r="Y38">
        <v>8.5</v>
      </c>
      <c r="Z38" s="2">
        <v>6.7466422915458679E-2</v>
      </c>
      <c r="AA38" s="2">
        <v>6.4085900783538818E-2</v>
      </c>
      <c r="AB38" s="2">
        <v>6.2212578952312469E-2</v>
      </c>
      <c r="AC38" s="2">
        <v>6.3006870448589325E-2</v>
      </c>
      <c r="AD38" s="2">
        <v>4.3623361736536026E-2</v>
      </c>
      <c r="AE38" s="2">
        <v>4.9633510410785675E-2</v>
      </c>
      <c r="AF38" s="2">
        <v>3.6080870777368546E-2</v>
      </c>
      <c r="AH38">
        <v>8.5</v>
      </c>
      <c r="AI38" s="2">
        <v>5.3374208509922028E-2</v>
      </c>
      <c r="AJ38" s="2">
        <v>5.2669551223516464E-2</v>
      </c>
      <c r="AK38" s="2">
        <v>5.0860319286584854E-2</v>
      </c>
      <c r="AL38" s="2">
        <v>3.8525570183992386E-2</v>
      </c>
      <c r="AM38" s="2">
        <v>2.5379959493875504E-2</v>
      </c>
      <c r="AN38" s="2">
        <v>3.0650509521365166E-2</v>
      </c>
      <c r="AO38" s="2">
        <v>1.7568910494446754E-2</v>
      </c>
      <c r="AQ38">
        <v>8.5</v>
      </c>
      <c r="AR38" s="2">
        <v>8.9685790240764618E-2</v>
      </c>
      <c r="AS38" s="2">
        <v>6.6417090594768524E-2</v>
      </c>
      <c r="AT38" s="2">
        <v>5.0646070390939713E-2</v>
      </c>
      <c r="AU38" s="2">
        <v>2.1826190873980522E-2</v>
      </c>
      <c r="AV38" s="2">
        <v>3.9060641080141068E-2</v>
      </c>
      <c r="AX38">
        <v>8.5</v>
      </c>
      <c r="AY38" s="5">
        <v>6.7397236824035645E-2</v>
      </c>
      <c r="AZ38" s="5">
        <v>5.6515909731388092E-2</v>
      </c>
      <c r="BA38" s="5">
        <v>5.3701259195804596E-2</v>
      </c>
      <c r="BB38" s="5">
        <v>4.9748100340366364E-2</v>
      </c>
      <c r="BC38" s="5">
        <v>5.9551719576120377E-2</v>
      </c>
      <c r="BE38">
        <v>8.5</v>
      </c>
      <c r="BF38" s="4">
        <v>6.6642977297306061E-2</v>
      </c>
      <c r="BG38" s="4">
        <v>7.5606539845466614E-2</v>
      </c>
      <c r="BH38" s="4">
        <v>5.3145628422498703E-2</v>
      </c>
      <c r="BI38" s="4">
        <v>4.1111379861831665E-2</v>
      </c>
      <c r="BJ38" s="4">
        <v>5.162385106086731E-2</v>
      </c>
      <c r="BK38" s="4">
        <v>5.8540988713502884E-2</v>
      </c>
      <c r="BL38" s="5">
        <v>1.7411220818758011E-2</v>
      </c>
      <c r="BM38" s="5">
        <v>7.3022156953811646E-2</v>
      </c>
      <c r="BO38">
        <v>8.5</v>
      </c>
      <c r="BP38" s="4">
        <v>5.4833389818668365E-2</v>
      </c>
      <c r="BQ38" s="4">
        <v>5.199906975030899E-2</v>
      </c>
      <c r="BR38" s="4">
        <v>4.0313750505447388E-2</v>
      </c>
      <c r="BS38" s="4">
        <v>4.7907009720802307E-2</v>
      </c>
      <c r="BT38" s="4">
        <v>4.9942739307880402E-2</v>
      </c>
      <c r="BU38" s="4">
        <v>5.6173179298639297E-2</v>
      </c>
      <c r="BW38">
        <v>8.5</v>
      </c>
      <c r="BX38" s="4">
        <v>8.6961463093757629E-2</v>
      </c>
      <c r="BY38" s="4">
        <v>8.6121097207069397E-2</v>
      </c>
      <c r="BZ38" s="4">
        <v>7.1091189980506897E-2</v>
      </c>
      <c r="CA38" s="4">
        <v>4.5092541724443436E-2</v>
      </c>
      <c r="CB38" s="4">
        <v>4.0160190314054489E-2</v>
      </c>
      <c r="CD38">
        <v>8.5</v>
      </c>
      <c r="CE38" s="4">
        <v>0.11333800107240677</v>
      </c>
      <c r="CF38" s="4">
        <v>4.6865798532962799E-2</v>
      </c>
      <c r="CG38" s="4">
        <v>7.061392068862915E-2</v>
      </c>
      <c r="CI38">
        <v>8.5</v>
      </c>
      <c r="CJ38" s="5">
        <v>0.14568549394607544</v>
      </c>
      <c r="CK38" s="5">
        <v>0.10892699658870697</v>
      </c>
      <c r="CL38" s="5">
        <v>0.12365269660949707</v>
      </c>
      <c r="CM38" s="5">
        <v>0.13493320345878601</v>
      </c>
    </row>
    <row r="39" spans="1:91" x14ac:dyDescent="0.25">
      <c r="A39">
        <v>8.75</v>
      </c>
      <c r="B39" s="2">
        <v>5.0648689270019531E-2</v>
      </c>
      <c r="C39" s="2">
        <v>5.3952250629663467E-2</v>
      </c>
      <c r="D39" s="2">
        <v>3.9970278739929199E-2</v>
      </c>
      <c r="E39" s="2">
        <v>5.9343401342630386E-2</v>
      </c>
      <c r="F39" s="2">
        <v>3.7510819733142853E-2</v>
      </c>
      <c r="G39" s="2">
        <v>4.247497022151947E-2</v>
      </c>
      <c r="H39" s="2">
        <v>2.3786179721355438E-2</v>
      </c>
      <c r="J39">
        <v>8.75</v>
      </c>
      <c r="K39" s="4">
        <v>6.9410189986228943E-2</v>
      </c>
      <c r="L39" s="4">
        <v>9.2545561492443085E-2</v>
      </c>
      <c r="M39" s="4">
        <v>7.3380909860134125E-2</v>
      </c>
      <c r="N39" s="4">
        <v>0.10314829647541046</v>
      </c>
      <c r="O39" s="4">
        <v>8.7760411202907562E-2</v>
      </c>
      <c r="P39" s="4">
        <v>7.9507008194923401E-2</v>
      </c>
      <c r="R39">
        <v>8.75</v>
      </c>
      <c r="S39" s="2">
        <v>9.5666289329528809E-2</v>
      </c>
      <c r="T39" s="2">
        <v>9.2559501528739929E-2</v>
      </c>
      <c r="U39" s="2">
        <v>8.4447197616100311E-2</v>
      </c>
      <c r="V39" s="2">
        <v>5.5722169578075409E-2</v>
      </c>
      <c r="W39" s="2">
        <v>5.8723989874124527E-2</v>
      </c>
      <c r="Y39">
        <v>8.75</v>
      </c>
      <c r="Z39" s="2">
        <v>6.8461820483207703E-2</v>
      </c>
      <c r="AA39" s="2">
        <v>6.5025590360164642E-2</v>
      </c>
      <c r="AB39" s="2">
        <v>6.3042193651199341E-2</v>
      </c>
      <c r="AC39" s="2">
        <v>6.3696436583995819E-2</v>
      </c>
      <c r="AD39" s="2">
        <v>4.3978329747915268E-2</v>
      </c>
      <c r="AE39" s="2">
        <v>4.9837738275527954E-2</v>
      </c>
      <c r="AF39" s="2">
        <v>3.6097351461648941E-2</v>
      </c>
      <c r="AH39">
        <v>8.75</v>
      </c>
      <c r="AI39" s="2">
        <v>5.4448291659355164E-2</v>
      </c>
      <c r="AJ39" s="2">
        <v>5.356106162071228E-2</v>
      </c>
      <c r="AK39" s="2">
        <v>5.1716390997171402E-2</v>
      </c>
      <c r="AL39" s="2">
        <v>3.928053006529808E-2</v>
      </c>
      <c r="AM39" s="2">
        <v>2.5783410295844078E-2</v>
      </c>
      <c r="AN39" s="2">
        <v>3.0787289142608643E-2</v>
      </c>
      <c r="AO39" s="2">
        <v>1.7568910494446754E-2</v>
      </c>
      <c r="AQ39">
        <v>8.75</v>
      </c>
      <c r="AR39" s="2">
        <v>9.0654559433460236E-2</v>
      </c>
      <c r="AS39" s="2">
        <v>6.6752582788467407E-2</v>
      </c>
      <c r="AT39" s="2">
        <v>5.0760369747877121E-2</v>
      </c>
      <c r="AU39" s="2">
        <v>2.1872030571103096E-2</v>
      </c>
      <c r="AV39" s="2">
        <v>3.9139360189437866E-2</v>
      </c>
      <c r="AX39">
        <v>8.75</v>
      </c>
      <c r="AY39" s="5">
        <v>6.8549022078514099E-2</v>
      </c>
      <c r="AZ39" s="5">
        <v>5.7354141026735306E-2</v>
      </c>
      <c r="BA39" s="5">
        <v>5.42149618268013E-2</v>
      </c>
      <c r="BB39" s="5">
        <v>4.9956858158111572E-2</v>
      </c>
      <c r="BC39" s="5">
        <v>5.9664789587259293E-2</v>
      </c>
      <c r="BE39">
        <v>8.75</v>
      </c>
      <c r="BF39" s="4">
        <v>6.7698821425437927E-2</v>
      </c>
      <c r="BG39" s="4">
        <v>7.6547428965568542E-2</v>
      </c>
      <c r="BH39" s="4">
        <v>5.4087810218334198E-2</v>
      </c>
      <c r="BI39" s="4">
        <v>4.1948679834604263E-2</v>
      </c>
      <c r="BJ39" s="4">
        <v>5.2160799503326416E-2</v>
      </c>
      <c r="BK39" s="4">
        <v>5.8888081461191177E-2</v>
      </c>
      <c r="BL39" s="5">
        <v>1.7486380413174629E-2</v>
      </c>
      <c r="BM39" s="5">
        <v>7.3039248585700989E-2</v>
      </c>
      <c r="BO39">
        <v>8.75</v>
      </c>
      <c r="BP39" s="4">
        <v>5.5493470281362534E-2</v>
      </c>
      <c r="BQ39" s="4">
        <v>5.2586130797863007E-2</v>
      </c>
      <c r="BR39" s="4">
        <v>4.0838830173015594E-2</v>
      </c>
      <c r="BS39" s="4">
        <v>4.8112880438566208E-2</v>
      </c>
      <c r="BT39" s="4">
        <v>5.0195328891277313E-2</v>
      </c>
      <c r="BU39" s="4">
        <v>5.6333299726247787E-2</v>
      </c>
      <c r="BW39">
        <v>8.75</v>
      </c>
      <c r="BX39" s="4">
        <v>8.8000401854515076E-2</v>
      </c>
      <c r="BY39" s="4">
        <v>8.6637116968631744E-2</v>
      </c>
      <c r="BZ39" s="4">
        <v>7.1413487195968628E-2</v>
      </c>
      <c r="CA39" s="4">
        <v>4.5172408223152161E-2</v>
      </c>
      <c r="CB39" s="4">
        <v>4.031866043806076E-2</v>
      </c>
      <c r="CD39">
        <v>8.75</v>
      </c>
      <c r="CE39" s="4">
        <v>0.11438030004501343</v>
      </c>
      <c r="CF39" s="4">
        <v>4.8146810382604599E-2</v>
      </c>
      <c r="CG39" s="4">
        <v>7.1783959865570068E-2</v>
      </c>
      <c r="CI39">
        <v>8.75</v>
      </c>
      <c r="CJ39" s="5">
        <v>0.14665290713310242</v>
      </c>
      <c r="CK39" s="5">
        <v>0.1098702996969223</v>
      </c>
      <c r="CL39" s="5">
        <v>0.1244032010436058</v>
      </c>
      <c r="CM39" s="5">
        <v>0.136012002825737</v>
      </c>
    </row>
    <row r="40" spans="1:91" x14ac:dyDescent="0.25">
      <c r="A40">
        <v>9</v>
      </c>
      <c r="B40" s="2">
        <v>5.1923561841249466E-2</v>
      </c>
      <c r="C40" s="2">
        <v>5.4930590093135834E-2</v>
      </c>
      <c r="D40" s="2">
        <v>4.0902018547058105E-2</v>
      </c>
      <c r="E40" s="2">
        <v>6.0002591460943222E-2</v>
      </c>
      <c r="F40" s="2">
        <v>3.7989269942045212E-2</v>
      </c>
      <c r="G40" s="2">
        <v>4.2709048837423325E-2</v>
      </c>
      <c r="H40" s="2">
        <v>2.3831000551581383E-2</v>
      </c>
      <c r="J40">
        <v>9</v>
      </c>
      <c r="K40" s="4">
        <v>7.0052936673164368E-2</v>
      </c>
      <c r="L40" s="4">
        <v>9.3066982924938202E-2</v>
      </c>
      <c r="M40" s="4">
        <v>7.3813237249851227E-2</v>
      </c>
      <c r="N40" s="4">
        <v>0.10336189717054367</v>
      </c>
      <c r="O40" s="4">
        <v>8.7863512337207794E-2</v>
      </c>
      <c r="P40" s="4">
        <v>7.9658739268779755E-2</v>
      </c>
      <c r="R40">
        <v>9</v>
      </c>
      <c r="S40" s="2">
        <v>9.729844331741333E-2</v>
      </c>
      <c r="T40" s="2">
        <v>9.3665376305580139E-2</v>
      </c>
      <c r="U40" s="2">
        <v>8.519493043422699E-2</v>
      </c>
      <c r="V40" s="2">
        <v>5.6054439395666122E-2</v>
      </c>
      <c r="W40" s="2">
        <v>5.8831550180912018E-2</v>
      </c>
      <c r="Y40">
        <v>9</v>
      </c>
      <c r="Z40" s="2">
        <v>6.9513022899627686E-2</v>
      </c>
      <c r="AA40" s="2">
        <v>6.6091872751712799E-2</v>
      </c>
      <c r="AB40" s="2">
        <v>6.4015038311481476E-2</v>
      </c>
      <c r="AC40" s="2">
        <v>6.4422532916069031E-2</v>
      </c>
      <c r="AD40" s="2">
        <v>4.4468969106674194E-2</v>
      </c>
      <c r="AE40" s="2">
        <v>5.0008028745651245E-2</v>
      </c>
      <c r="AF40" s="2">
        <v>3.6212839186191559E-2</v>
      </c>
      <c r="AH40">
        <v>9</v>
      </c>
      <c r="AI40" s="2">
        <v>5.5492859333753586E-2</v>
      </c>
      <c r="AJ40" s="2">
        <v>5.447039008140564E-2</v>
      </c>
      <c r="AK40" s="2">
        <v>5.2701350301504135E-2</v>
      </c>
      <c r="AL40" s="2">
        <v>4.0005899965763092E-2</v>
      </c>
      <c r="AM40" s="2">
        <v>2.6097439229488373E-2</v>
      </c>
      <c r="AN40" s="2">
        <v>3.0878489837050438E-2</v>
      </c>
      <c r="AO40" s="2">
        <v>1.7598399892449379E-2</v>
      </c>
      <c r="AQ40">
        <v>9</v>
      </c>
      <c r="AR40" s="2">
        <v>9.1733492910861969E-2</v>
      </c>
      <c r="AS40" s="2">
        <v>6.6953971982002258E-2</v>
      </c>
      <c r="AT40" s="2">
        <v>5.0858370959758759E-2</v>
      </c>
      <c r="AU40" s="2">
        <v>2.1933149546384811E-2</v>
      </c>
      <c r="AV40" s="2">
        <v>3.9218109101057053E-2</v>
      </c>
      <c r="AX40">
        <v>9</v>
      </c>
      <c r="AY40" s="5">
        <v>6.9687306880950928E-2</v>
      </c>
      <c r="AZ40" s="5">
        <v>5.8193989098072052E-2</v>
      </c>
      <c r="BA40" s="5">
        <v>5.4697111248970032E-2</v>
      </c>
      <c r="BB40" s="5">
        <v>5.0246089696884155E-2</v>
      </c>
      <c r="BC40" s="5">
        <v>5.9761740267276764E-2</v>
      </c>
      <c r="BE40">
        <v>9</v>
      </c>
      <c r="BF40" s="4">
        <v>6.8841353058815002E-2</v>
      </c>
      <c r="BG40" s="4">
        <v>7.7644802629947662E-2</v>
      </c>
      <c r="BH40" s="4">
        <v>5.5113550275564194E-2</v>
      </c>
      <c r="BI40" s="4">
        <v>4.2740099132061005E-2</v>
      </c>
      <c r="BJ40" s="4">
        <v>5.2747350186109543E-2</v>
      </c>
      <c r="BK40" s="4">
        <v>5.9152740985155106E-2</v>
      </c>
      <c r="BL40" s="5">
        <v>1.7576590180397034E-2</v>
      </c>
      <c r="BM40" s="5">
        <v>7.3073402047157288E-2</v>
      </c>
      <c r="BO40">
        <v>9</v>
      </c>
      <c r="BP40" s="4">
        <v>5.6057769805192947E-2</v>
      </c>
      <c r="BQ40" s="4">
        <v>5.320575088262558E-2</v>
      </c>
      <c r="BR40" s="4">
        <v>4.1395489126443863E-2</v>
      </c>
      <c r="BS40" s="4">
        <v>4.8461519181728363E-2</v>
      </c>
      <c r="BT40" s="4">
        <v>5.0495419651269913E-2</v>
      </c>
      <c r="BU40" s="4">
        <v>5.6477431207895279E-2</v>
      </c>
      <c r="BW40">
        <v>9</v>
      </c>
      <c r="BX40" s="4">
        <v>8.9077197015285492E-2</v>
      </c>
      <c r="BY40" s="4">
        <v>8.7352678179740906E-2</v>
      </c>
      <c r="BZ40" s="4">
        <v>7.1820966899394989E-2</v>
      </c>
      <c r="CA40" s="4">
        <v>4.5220360159873962E-2</v>
      </c>
      <c r="CB40" s="4">
        <v>4.0371488779783249E-2</v>
      </c>
      <c r="CD40">
        <v>9</v>
      </c>
      <c r="CE40" s="4">
        <v>0.11540649831295013</v>
      </c>
      <c r="CF40" s="4">
        <v>4.9518551677465439E-2</v>
      </c>
      <c r="CG40" s="4">
        <v>7.2975486516952515E-2</v>
      </c>
      <c r="CI40">
        <v>9</v>
      </c>
      <c r="CJ40" s="5">
        <v>0.14750370383262634</v>
      </c>
      <c r="CK40" s="5">
        <v>0.11085209995508194</v>
      </c>
      <c r="CL40" s="5">
        <v>0.12536199390888214</v>
      </c>
      <c r="CM40" s="5">
        <v>0.13688080012798309</v>
      </c>
    </row>
    <row r="41" spans="1:91" x14ac:dyDescent="0.25">
      <c r="A41">
        <v>9.25</v>
      </c>
      <c r="B41" s="2">
        <v>5.3116820752620697E-2</v>
      </c>
      <c r="C41" s="2">
        <v>5.5975459516048431E-2</v>
      </c>
      <c r="D41" s="2">
        <v>4.1898079216480255E-2</v>
      </c>
      <c r="E41" s="2">
        <v>6.0695018619298935E-2</v>
      </c>
      <c r="F41" s="2">
        <v>3.8437299430370331E-2</v>
      </c>
      <c r="G41" s="2">
        <v>4.283393919467926E-2</v>
      </c>
      <c r="H41" s="2">
        <v>2.386092022061348E-2</v>
      </c>
      <c r="J41">
        <v>9.25</v>
      </c>
      <c r="K41" s="4">
        <v>7.0647120475769043E-2</v>
      </c>
      <c r="L41" s="4">
        <v>9.3589037656784058E-2</v>
      </c>
      <c r="M41" s="4">
        <v>7.4279330670833588E-2</v>
      </c>
      <c r="N41" s="4">
        <v>0.1036468967795372</v>
      </c>
      <c r="O41" s="4">
        <v>8.8052593171596527E-2</v>
      </c>
      <c r="P41" s="4">
        <v>7.977680116891861E-2</v>
      </c>
      <c r="R41">
        <v>9.25</v>
      </c>
      <c r="S41" s="2">
        <v>9.8820902407169342E-2</v>
      </c>
      <c r="T41" s="2">
        <v>9.4813041388988495E-2</v>
      </c>
      <c r="U41" s="2">
        <v>8.6018912494182587E-2</v>
      </c>
      <c r="V41" s="2">
        <v>5.6457009166479111E-2</v>
      </c>
      <c r="W41" s="2">
        <v>5.8957070112228394E-2</v>
      </c>
      <c r="Y41">
        <v>9.25</v>
      </c>
      <c r="Z41" s="2">
        <v>7.0602543652057648E-2</v>
      </c>
      <c r="AA41" s="2">
        <v>6.7089453339576721E-2</v>
      </c>
      <c r="AB41" s="2">
        <v>6.488364189863205E-2</v>
      </c>
      <c r="AC41" s="2">
        <v>6.5114356577396393E-2</v>
      </c>
      <c r="AD41" s="2">
        <v>4.4875450432300568E-2</v>
      </c>
      <c r="AE41" s="2">
        <v>5.0161361694335938E-2</v>
      </c>
      <c r="AF41" s="2">
        <v>3.6278828978538513E-2</v>
      </c>
      <c r="AH41">
        <v>9.25</v>
      </c>
      <c r="AI41" s="2">
        <v>5.662062019109726E-2</v>
      </c>
      <c r="AJ41" s="2">
        <v>5.5317580699920654E-2</v>
      </c>
      <c r="AK41" s="2">
        <v>5.3433571010828018E-2</v>
      </c>
      <c r="AL41" s="2">
        <v>4.0624190121889114E-2</v>
      </c>
      <c r="AM41" s="2">
        <v>2.6486560702323914E-2</v>
      </c>
      <c r="AN41" s="2">
        <v>3.1000139191746712E-2</v>
      </c>
      <c r="AO41" s="2">
        <v>1.7642630264163017E-2</v>
      </c>
      <c r="AQ41">
        <v>9.25</v>
      </c>
      <c r="AR41" s="2">
        <v>9.2724896967411041E-2</v>
      </c>
      <c r="AS41" s="2">
        <v>6.722269207239151E-2</v>
      </c>
      <c r="AT41" s="2">
        <v>5.1005419343709946E-2</v>
      </c>
      <c r="AU41" s="2">
        <v>2.1994279697537422E-2</v>
      </c>
      <c r="AV41" s="2">
        <v>3.9249591529369354E-2</v>
      </c>
      <c r="AX41">
        <v>9.25</v>
      </c>
      <c r="AY41" s="5">
        <v>7.079547643661499E-2</v>
      </c>
      <c r="AZ41" s="5">
        <v>5.9035439044237137E-2</v>
      </c>
      <c r="BA41" s="5">
        <v>5.5195871740579605E-2</v>
      </c>
      <c r="BB41" s="5">
        <v>5.0455089658498764E-2</v>
      </c>
      <c r="BC41" s="5">
        <v>5.9826381504535675E-2</v>
      </c>
      <c r="BE41">
        <v>9.25</v>
      </c>
      <c r="BF41" s="4">
        <v>6.9970026612281799E-2</v>
      </c>
      <c r="BG41" s="4">
        <v>7.869335263967514E-2</v>
      </c>
      <c r="BH41" s="4">
        <v>5.6076329201459885E-2</v>
      </c>
      <c r="BI41" s="4">
        <v>4.3580580502748489E-2</v>
      </c>
      <c r="BJ41" s="4">
        <v>5.3318329155445099E-2</v>
      </c>
      <c r="BK41" s="4">
        <v>5.9401001781225204E-2</v>
      </c>
      <c r="BL41" s="5">
        <v>1.766682043671608E-2</v>
      </c>
      <c r="BM41" s="5">
        <v>7.3056310415267944E-2</v>
      </c>
      <c r="BO41">
        <v>9.25</v>
      </c>
      <c r="BP41" s="4">
        <v>5.6816659867763519E-2</v>
      </c>
      <c r="BQ41" s="4">
        <v>5.3778510540723801E-2</v>
      </c>
      <c r="BR41" s="4">
        <v>4.1844461113214493E-2</v>
      </c>
      <c r="BS41" s="4">
        <v>4.8826280981302261E-2</v>
      </c>
      <c r="BT41" s="4">
        <v>5.0858978182077408E-2</v>
      </c>
      <c r="BU41" s="4">
        <v>5.6701779365539551E-2</v>
      </c>
      <c r="BW41">
        <v>9.25</v>
      </c>
      <c r="BX41" s="4">
        <v>9.0050391852855682E-2</v>
      </c>
      <c r="BY41" s="4">
        <v>8.7989702820777893E-2</v>
      </c>
      <c r="BZ41" s="4">
        <v>7.2007857263088226E-2</v>
      </c>
      <c r="CA41" s="4">
        <v>4.5284248888492584E-2</v>
      </c>
      <c r="CB41" s="4">
        <v>4.04772087931633E-2</v>
      </c>
      <c r="CD41">
        <v>9.25</v>
      </c>
      <c r="CE41" s="4">
        <v>0.11649119853973389</v>
      </c>
      <c r="CF41" s="4">
        <v>5.0702761858701706E-2</v>
      </c>
      <c r="CG41" s="4">
        <v>7.4188701808452606E-2</v>
      </c>
      <c r="CI41">
        <v>9.25</v>
      </c>
      <c r="CJ41" s="5">
        <v>0.14843550324440002</v>
      </c>
      <c r="CK41" s="5">
        <v>0.11183609813451767</v>
      </c>
      <c r="CL41" s="5">
        <v>0.12634170055389404</v>
      </c>
      <c r="CM41" s="5">
        <v>0.1378093957901001</v>
      </c>
    </row>
    <row r="42" spans="1:91" x14ac:dyDescent="0.25">
      <c r="A42">
        <v>9.5</v>
      </c>
      <c r="B42" s="2">
        <v>5.4381828755140305E-2</v>
      </c>
      <c r="C42" s="2">
        <v>5.6990589946508408E-2</v>
      </c>
      <c r="D42" s="2">
        <v>4.2865190654993057E-2</v>
      </c>
      <c r="E42" s="2">
        <v>6.1307881027460098E-2</v>
      </c>
      <c r="F42" s="2">
        <v>3.883935883641243E-2</v>
      </c>
      <c r="G42" s="2">
        <v>4.3115120381116867E-2</v>
      </c>
      <c r="H42" s="2">
        <v>2.3965539410710335E-2</v>
      </c>
      <c r="J42">
        <v>9.5</v>
      </c>
      <c r="K42" s="4">
        <v>7.1308277547359467E-2</v>
      </c>
      <c r="L42" s="4">
        <v>9.4111703336238861E-2</v>
      </c>
      <c r="M42" s="4">
        <v>7.4679233133792877E-2</v>
      </c>
      <c r="N42" s="4">
        <v>0.1038786992430687</v>
      </c>
      <c r="O42" s="4">
        <v>8.8224522769451141E-2</v>
      </c>
      <c r="P42" s="4">
        <v>7.9979263246059418E-2</v>
      </c>
      <c r="R42">
        <v>9.5</v>
      </c>
      <c r="S42" s="2">
        <v>0.10044559836387634</v>
      </c>
      <c r="T42" s="2">
        <v>9.5905177295207977E-2</v>
      </c>
      <c r="U42" s="2">
        <v>8.6806908249855042E-2</v>
      </c>
      <c r="V42" s="2">
        <v>5.6754790246486664E-2</v>
      </c>
      <c r="W42" s="2">
        <v>5.9118520468473434E-2</v>
      </c>
      <c r="Y42">
        <v>9.5</v>
      </c>
      <c r="Z42" s="2">
        <v>7.1676842868328094E-2</v>
      </c>
      <c r="AA42" s="2">
        <v>6.8089276552200317E-2</v>
      </c>
      <c r="AB42" s="2">
        <v>6.5789513289928436E-2</v>
      </c>
      <c r="AC42" s="2">
        <v>6.5825052559375763E-2</v>
      </c>
      <c r="AD42" s="2">
        <v>4.529929906129837E-2</v>
      </c>
      <c r="AE42" s="2">
        <v>5.0331741571426392E-2</v>
      </c>
      <c r="AF42" s="2">
        <v>3.6311838775873184E-2</v>
      </c>
      <c r="AH42">
        <v>9.5</v>
      </c>
      <c r="AI42" s="2">
        <v>5.7686600834131241E-2</v>
      </c>
      <c r="AJ42" s="2">
        <v>5.6214570999145508E-2</v>
      </c>
      <c r="AK42" s="2">
        <v>5.4310720413923264E-2</v>
      </c>
      <c r="AL42" s="2">
        <v>4.1258890181779861E-2</v>
      </c>
      <c r="AM42" s="2">
        <v>2.6876030489802361E-2</v>
      </c>
      <c r="AN42" s="2">
        <v>3.1106600537896156E-2</v>
      </c>
      <c r="AO42" s="2">
        <v>1.7686879262328148E-2</v>
      </c>
      <c r="AQ42">
        <v>9.5</v>
      </c>
      <c r="AR42" s="2">
        <v>9.3808993697166443E-2</v>
      </c>
      <c r="AS42" s="2">
        <v>6.7626036703586578E-2</v>
      </c>
      <c r="AT42" s="2">
        <v>5.1103480160236359E-2</v>
      </c>
      <c r="AU42" s="2">
        <v>2.2009579464793205E-2</v>
      </c>
      <c r="AV42" s="2">
        <v>3.9218109101057053E-2</v>
      </c>
      <c r="AX42">
        <v>9.5</v>
      </c>
      <c r="AY42" s="5">
        <v>7.2039343416690826E-2</v>
      </c>
      <c r="AZ42" s="5">
        <v>5.9829860925674438E-2</v>
      </c>
      <c r="BA42" s="5">
        <v>5.5791918188333511E-2</v>
      </c>
      <c r="BB42" s="5">
        <v>5.0712481141090393E-2</v>
      </c>
      <c r="BC42" s="5">
        <v>5.997186154127121E-2</v>
      </c>
      <c r="BE42">
        <v>9.5</v>
      </c>
      <c r="BF42" s="4">
        <v>7.1118548512458801E-2</v>
      </c>
      <c r="BG42" s="4">
        <v>7.9761676490306854E-2</v>
      </c>
      <c r="BH42" s="4">
        <v>5.6992150843143463E-2</v>
      </c>
      <c r="BI42" s="4">
        <v>4.4422660022974014E-2</v>
      </c>
      <c r="BJ42" s="4">
        <v>5.3873740136623383E-2</v>
      </c>
      <c r="BK42" s="4">
        <v>5.9682529419660568E-2</v>
      </c>
      <c r="BL42" s="5">
        <v>1.775703951716423E-2</v>
      </c>
      <c r="BM42" s="5">
        <v>7.3158837854862213E-2</v>
      </c>
      <c r="BO42">
        <v>9.5</v>
      </c>
      <c r="BP42" s="4">
        <v>5.7463578879833221E-2</v>
      </c>
      <c r="BQ42" s="4">
        <v>5.4256398230791092E-2</v>
      </c>
      <c r="BR42" s="4">
        <v>4.2340371757745743E-2</v>
      </c>
      <c r="BS42" s="4">
        <v>4.9223128706216812E-2</v>
      </c>
      <c r="BT42" s="4">
        <v>5.1159560680389404E-2</v>
      </c>
      <c r="BU42" s="4">
        <v>5.6717801839113235E-2</v>
      </c>
      <c r="BW42">
        <v>9.5</v>
      </c>
      <c r="BX42" s="4">
        <v>9.093698114156723E-2</v>
      </c>
      <c r="BY42" s="4">
        <v>8.8507972657680511E-2</v>
      </c>
      <c r="BZ42" s="4">
        <v>7.241588830947876E-2</v>
      </c>
      <c r="CA42" s="4">
        <v>4.5444078743457794E-2</v>
      </c>
      <c r="CB42" s="4">
        <v>4.0494829416275024E-2</v>
      </c>
      <c r="CD42">
        <v>9.5</v>
      </c>
      <c r="CE42" s="4">
        <v>0.11754120141267776</v>
      </c>
      <c r="CF42" s="4">
        <v>5.1977649331092834E-2</v>
      </c>
      <c r="CG42" s="4">
        <v>7.5423792004585266E-2</v>
      </c>
      <c r="CI42">
        <v>9.5</v>
      </c>
      <c r="CJ42" s="5">
        <v>0.1492898017168045</v>
      </c>
      <c r="CK42" s="5">
        <v>0.11274919658899307</v>
      </c>
      <c r="CL42" s="5">
        <v>0.12736150622367859</v>
      </c>
      <c r="CM42" s="5">
        <v>0.13864299654960632</v>
      </c>
    </row>
    <row r="43" spans="1:91" x14ac:dyDescent="0.25">
      <c r="A43">
        <v>9.75</v>
      </c>
      <c r="B43" s="2">
        <v>5.5581871420145035E-2</v>
      </c>
      <c r="C43" s="2">
        <v>5.7991940528154373E-2</v>
      </c>
      <c r="D43" s="2">
        <v>4.3850108981132507E-2</v>
      </c>
      <c r="E43" s="2">
        <v>6.1953920871019363E-2</v>
      </c>
      <c r="F43" s="2">
        <v>3.9350248873233795E-2</v>
      </c>
      <c r="G43" s="2">
        <v>4.3349549174308777E-2</v>
      </c>
      <c r="H43" s="2">
        <v>2.4010399356484413E-2</v>
      </c>
      <c r="J43">
        <v>9.75</v>
      </c>
      <c r="K43" s="4">
        <v>7.1937322616577148E-2</v>
      </c>
      <c r="L43" s="4">
        <v>9.4565220177173615E-2</v>
      </c>
      <c r="M43" s="4">
        <v>7.5179636478424072E-2</v>
      </c>
      <c r="N43" s="4">
        <v>0.10419970005750656</v>
      </c>
      <c r="O43" s="4">
        <v>8.8396556675434113E-2</v>
      </c>
      <c r="P43" s="4">
        <v>8.013114333152771E-2</v>
      </c>
      <c r="R43">
        <v>9.75</v>
      </c>
      <c r="S43" s="2">
        <v>0.10205689817667007</v>
      </c>
      <c r="T43" s="2">
        <v>9.7039192914962769E-2</v>
      </c>
      <c r="U43" s="2">
        <v>8.7577506899833679E-2</v>
      </c>
      <c r="V43" s="2">
        <v>5.710538849234581E-2</v>
      </c>
      <c r="W43" s="2">
        <v>5.9208221733570099E-2</v>
      </c>
      <c r="Y43">
        <v>9.75</v>
      </c>
      <c r="Z43" s="2">
        <v>7.2807736694812775E-2</v>
      </c>
      <c r="AA43" s="2">
        <v>6.9001883268356323E-2</v>
      </c>
      <c r="AB43" s="2">
        <v>6.6625997424125671E-2</v>
      </c>
      <c r="AC43" s="2">
        <v>6.6519118845462799E-2</v>
      </c>
      <c r="AD43" s="2">
        <v>4.5655641704797745E-2</v>
      </c>
      <c r="AE43" s="2">
        <v>5.0416968762874603E-2</v>
      </c>
      <c r="AF43" s="2">
        <v>3.6328330636024475E-2</v>
      </c>
      <c r="AH43">
        <v>9.75</v>
      </c>
      <c r="AI43" s="2">
        <v>5.8674179017543793E-2</v>
      </c>
      <c r="AJ43" s="2">
        <v>5.7049121707677841E-2</v>
      </c>
      <c r="AK43" s="2">
        <v>5.5141620337963104E-2</v>
      </c>
      <c r="AL43" s="2">
        <v>4.1878979653120041E-2</v>
      </c>
      <c r="AM43" s="2">
        <v>2.7235860005021095E-2</v>
      </c>
      <c r="AN43" s="2">
        <v>3.1182659789919853E-2</v>
      </c>
      <c r="AO43" s="2">
        <v>1.7657380551099777E-2</v>
      </c>
      <c r="AQ43">
        <v>9.75</v>
      </c>
      <c r="AR43" s="2">
        <v>9.4913966953754425E-2</v>
      </c>
      <c r="AS43" s="2">
        <v>6.7827843129634857E-2</v>
      </c>
      <c r="AT43" s="2">
        <v>5.1136180758476257E-2</v>
      </c>
      <c r="AU43" s="2">
        <v>2.2147180512547493E-2</v>
      </c>
      <c r="AV43" s="2">
        <v>3.9344120770692825E-2</v>
      </c>
      <c r="AX43">
        <v>9.75</v>
      </c>
      <c r="AY43" s="5">
        <v>7.31535404920578E-2</v>
      </c>
      <c r="AZ43" s="5">
        <v>6.0609471052885056E-2</v>
      </c>
      <c r="BA43" s="5">
        <v>5.6211270391941071E-2</v>
      </c>
      <c r="BB43" s="5">
        <v>5.0905611366033554E-2</v>
      </c>
      <c r="BC43" s="5">
        <v>6.0101188719272614E-2</v>
      </c>
      <c r="BE43">
        <v>9.75</v>
      </c>
      <c r="BF43" s="4">
        <v>7.2270132601261139E-2</v>
      </c>
      <c r="BG43" s="4">
        <v>8.0815359950065613E-2</v>
      </c>
      <c r="BH43" s="4">
        <v>5.7959139347076416E-2</v>
      </c>
      <c r="BI43" s="4">
        <v>4.5218601822853088E-2</v>
      </c>
      <c r="BJ43" s="4">
        <v>5.4397121071815491E-2</v>
      </c>
      <c r="BK43" s="4">
        <v>5.9914510697126389E-2</v>
      </c>
      <c r="BL43" s="5">
        <v>1.7847299575805664E-2</v>
      </c>
      <c r="BM43" s="5">
        <v>7.3227189481258392E-2</v>
      </c>
      <c r="BO43">
        <v>9.75</v>
      </c>
      <c r="BP43" s="4">
        <v>5.7981830090284348E-2</v>
      </c>
      <c r="BQ43" s="4">
        <v>5.4734800010919571E-2</v>
      </c>
      <c r="BR43" s="4">
        <v>4.2836878448724747E-2</v>
      </c>
      <c r="BS43" s="4">
        <v>4.9556758254766464E-2</v>
      </c>
      <c r="BT43" s="4">
        <v>5.1381159573793411E-2</v>
      </c>
      <c r="BU43" s="4">
        <v>5.6701779365539551E-2</v>
      </c>
      <c r="BW43">
        <v>9.75</v>
      </c>
      <c r="BX43" s="4">
        <v>9.1932162642478943E-2</v>
      </c>
      <c r="BY43" s="4">
        <v>8.9026883244514465E-2</v>
      </c>
      <c r="BZ43" s="4">
        <v>7.2705119848251343E-2</v>
      </c>
      <c r="CA43" s="4">
        <v>4.5524019747972488E-2</v>
      </c>
      <c r="CB43" s="4">
        <v>4.0688671171665192E-2</v>
      </c>
      <c r="CD43">
        <v>9.75</v>
      </c>
      <c r="CE43" s="4">
        <v>0.11866889894008636</v>
      </c>
      <c r="CF43" s="4">
        <v>5.3291380405426025E-2</v>
      </c>
      <c r="CG43" s="4">
        <v>7.6625332236289978E-2</v>
      </c>
      <c r="CI43">
        <v>9.75</v>
      </c>
      <c r="CJ43" s="5">
        <v>0.15014569461345673</v>
      </c>
      <c r="CK43" s="5">
        <v>0.11375579982995987</v>
      </c>
      <c r="CL43" s="5">
        <v>0.12806159257888794</v>
      </c>
      <c r="CM43" s="5">
        <v>0.13963380455970764</v>
      </c>
    </row>
    <row r="44" spans="1:91" x14ac:dyDescent="0.25">
      <c r="A44">
        <v>10</v>
      </c>
      <c r="B44" s="2">
        <v>5.6733578443527222E-2</v>
      </c>
      <c r="C44" s="2">
        <v>5.8963209390640259E-2</v>
      </c>
      <c r="D44" s="2">
        <v>4.482157900929451E-2</v>
      </c>
      <c r="E44" s="2">
        <v>6.2584713101387024E-2</v>
      </c>
      <c r="F44" s="2">
        <v>3.9846211671829224E-2</v>
      </c>
      <c r="G44" s="2">
        <v>4.3474610894918442E-2</v>
      </c>
      <c r="H44" s="2">
        <v>2.4130050092935562E-2</v>
      </c>
      <c r="J44">
        <v>10</v>
      </c>
      <c r="K44" s="4">
        <v>7.2633609175682068E-2</v>
      </c>
      <c r="L44" s="4">
        <v>9.5071591436862946E-2</v>
      </c>
      <c r="M44" s="4">
        <v>7.5563646852970123E-2</v>
      </c>
      <c r="N44" s="4">
        <v>0.10437820106744766</v>
      </c>
      <c r="O44" s="4">
        <v>8.8534213602542877E-2</v>
      </c>
      <c r="P44" s="4">
        <v>8.0283127725124359E-2</v>
      </c>
      <c r="R44">
        <v>10</v>
      </c>
      <c r="S44" s="2">
        <v>0.10375239700078964</v>
      </c>
      <c r="T44" s="2">
        <v>9.8274372518062592E-2</v>
      </c>
      <c r="U44" s="2">
        <v>8.8311821222305298E-2</v>
      </c>
      <c r="V44" s="2">
        <v>5.7438760995864868E-2</v>
      </c>
      <c r="W44" s="2">
        <v>5.933384969830513E-2</v>
      </c>
      <c r="Y44">
        <v>10</v>
      </c>
      <c r="Z44" s="2">
        <v>7.3797471821308136E-2</v>
      </c>
      <c r="AA44" s="2">
        <v>6.9952301681041718E-2</v>
      </c>
      <c r="AB44" s="2">
        <v>6.7481957376003265E-2</v>
      </c>
      <c r="AC44" s="2">
        <v>6.7178606986999512E-2</v>
      </c>
      <c r="AD44" s="2">
        <v>4.6080220490694046E-2</v>
      </c>
      <c r="AE44" s="2">
        <v>5.0519261509180069E-2</v>
      </c>
      <c r="AF44" s="2">
        <v>3.6460381001234055E-2</v>
      </c>
      <c r="AH44">
        <v>10</v>
      </c>
      <c r="AI44" s="2">
        <v>5.9712730348110199E-2</v>
      </c>
      <c r="AJ44" s="2">
        <v>5.7949669659137726E-2</v>
      </c>
      <c r="AK44" s="2">
        <v>5.6054260581731796E-2</v>
      </c>
      <c r="AL44" s="2">
        <v>4.2468860745429993E-2</v>
      </c>
      <c r="AM44" s="2">
        <v>2.7595989406108856E-2</v>
      </c>
      <c r="AN44" s="2">
        <v>3.1289171427488327E-2</v>
      </c>
      <c r="AO44" s="2">
        <v>1.7701620236039162E-2</v>
      </c>
      <c r="AQ44">
        <v>10</v>
      </c>
      <c r="AR44" s="2">
        <v>9.5967188477516174E-2</v>
      </c>
      <c r="AS44" s="2">
        <v>6.8164423108100891E-2</v>
      </c>
      <c r="AT44" s="2">
        <v>5.1266949623823166E-2</v>
      </c>
      <c r="AU44" s="2">
        <v>2.2238930687308311E-2</v>
      </c>
      <c r="AV44" s="2">
        <v>3.9344120770692825E-2</v>
      </c>
      <c r="AX44">
        <v>10</v>
      </c>
      <c r="AY44" s="5">
        <v>7.4320666491985321E-2</v>
      </c>
      <c r="AZ44" s="5">
        <v>6.1390500515699387E-2</v>
      </c>
      <c r="BA44" s="5">
        <v>5.6695651262998581E-2</v>
      </c>
      <c r="BB44" s="5">
        <v>5.1147159188985825E-2</v>
      </c>
      <c r="BC44" s="5">
        <v>6.026294082403183E-2</v>
      </c>
      <c r="BE44">
        <v>10</v>
      </c>
      <c r="BF44" s="4">
        <v>7.3407746851444244E-2</v>
      </c>
      <c r="BG44" s="4">
        <v>8.1871598958969116E-2</v>
      </c>
      <c r="BH44" s="4">
        <v>5.8846049010753632E-2</v>
      </c>
      <c r="BI44" s="4">
        <v>4.6016011387109756E-2</v>
      </c>
      <c r="BJ44" s="4">
        <v>5.4904770106077194E-2</v>
      </c>
      <c r="BK44" s="4">
        <v>6.0196388512849808E-2</v>
      </c>
      <c r="BL44" s="5">
        <v>1.7937589436769485E-2</v>
      </c>
      <c r="BM44" s="5">
        <v>7.3261387646198273E-2</v>
      </c>
      <c r="BO44">
        <v>10</v>
      </c>
      <c r="BP44" s="4">
        <v>5.864671990275383E-2</v>
      </c>
      <c r="BQ44" s="4">
        <v>5.5213719606399536E-2</v>
      </c>
      <c r="BR44" s="4">
        <v>4.3333929032087326E-2</v>
      </c>
      <c r="BS44" s="4">
        <v>4.9842908978462219E-2</v>
      </c>
      <c r="BT44" s="4">
        <v>5.1602888852357864E-2</v>
      </c>
      <c r="BU44" s="4">
        <v>5.6781928986310959E-2</v>
      </c>
      <c r="BW44">
        <v>10</v>
      </c>
      <c r="BX44" s="4">
        <v>9.2983081936836243E-2</v>
      </c>
      <c r="BY44" s="4">
        <v>8.9566372334957123E-2</v>
      </c>
      <c r="BZ44" s="4">
        <v>7.2960518300533295E-2</v>
      </c>
      <c r="CA44" s="4">
        <v>4.5651931315660477E-2</v>
      </c>
      <c r="CB44" s="4">
        <v>4.0741551667451859E-2</v>
      </c>
      <c r="CD44">
        <v>10</v>
      </c>
      <c r="CE44" s="4">
        <v>0.11985620111227036</v>
      </c>
      <c r="CF44" s="4">
        <v>5.4609119892120361E-2</v>
      </c>
      <c r="CG44" s="4">
        <v>7.7793121337890625E-2</v>
      </c>
      <c r="CI44">
        <v>10</v>
      </c>
      <c r="CJ44" s="5">
        <v>0.15104329586029053</v>
      </c>
      <c r="CK44" s="5">
        <v>0.11469139903783798</v>
      </c>
      <c r="CL44" s="5">
        <v>0.12910440564155579</v>
      </c>
      <c r="CM44" s="5">
        <v>0.14052939414978027</v>
      </c>
    </row>
    <row r="45" spans="1:91" x14ac:dyDescent="0.25">
      <c r="A45">
        <v>10.25</v>
      </c>
      <c r="B45" s="2">
        <v>5.7922899723052979E-2</v>
      </c>
      <c r="C45" s="2">
        <v>5.9969101101160049E-2</v>
      </c>
      <c r="D45" s="2">
        <v>4.5826651155948639E-2</v>
      </c>
      <c r="E45" s="2">
        <v>6.3297510147094727E-2</v>
      </c>
      <c r="F45" s="2">
        <v>4.0249589830636978E-2</v>
      </c>
      <c r="G45" s="2">
        <v>4.3724890798330307E-2</v>
      </c>
      <c r="H45" s="2">
        <v>2.4174910038709641E-2</v>
      </c>
      <c r="J45">
        <v>10.25</v>
      </c>
      <c r="K45" s="4">
        <v>7.3231317102909088E-2</v>
      </c>
      <c r="L45" s="4">
        <v>9.550861269235611E-2</v>
      </c>
      <c r="M45" s="4">
        <v>7.6014913618564606E-2</v>
      </c>
      <c r="N45" s="4">
        <v>0.10459250211715698</v>
      </c>
      <c r="O45" s="4">
        <v>8.8723562657833099E-2</v>
      </c>
      <c r="P45" s="4">
        <v>8.0384440720081329E-2</v>
      </c>
      <c r="R45">
        <v>10.25</v>
      </c>
      <c r="S45" s="2">
        <v>0.10547400265932083</v>
      </c>
      <c r="T45" s="2">
        <v>9.9375247955322266E-2</v>
      </c>
      <c r="U45" s="2">
        <v>8.9066207408905029E-2</v>
      </c>
      <c r="V45" s="2">
        <v>5.7737220078706741E-2</v>
      </c>
      <c r="W45" s="2">
        <v>5.9423621743917465E-2</v>
      </c>
      <c r="Y45">
        <v>10.25</v>
      </c>
      <c r="Z45" s="2">
        <v>7.4861668050289154E-2</v>
      </c>
      <c r="AA45" s="2">
        <v>7.0868819952011108E-2</v>
      </c>
      <c r="AB45" s="2">
        <v>6.8321742117404938E-2</v>
      </c>
      <c r="AC45" s="2">
        <v>6.7874826490879059E-2</v>
      </c>
      <c r="AD45" s="2">
        <v>4.6454191207885742E-2</v>
      </c>
      <c r="AE45" s="2">
        <v>5.0689820200204849E-2</v>
      </c>
      <c r="AF45" s="2">
        <v>3.6493398249149323E-2</v>
      </c>
      <c r="AH45">
        <v>10.25</v>
      </c>
      <c r="AI45" s="2">
        <v>6.0770049691200256E-2</v>
      </c>
      <c r="AJ45" s="2">
        <v>5.8755349367856979E-2</v>
      </c>
      <c r="AK45" s="2">
        <v>5.6920640170574188E-2</v>
      </c>
      <c r="AL45" s="2">
        <v>4.3121811002492905E-2</v>
      </c>
      <c r="AM45" s="2">
        <v>2.7896320447325706E-2</v>
      </c>
      <c r="AN45" s="2">
        <v>3.1395711004734039E-2</v>
      </c>
      <c r="AO45" s="2">
        <v>1.7760619521141052E-2</v>
      </c>
      <c r="AQ45">
        <v>10.25</v>
      </c>
      <c r="AR45" s="2">
        <v>9.6950098872184753E-2</v>
      </c>
      <c r="AS45" s="2">
        <v>6.8349637091159821E-2</v>
      </c>
      <c r="AT45" s="2">
        <v>5.1463209092617035E-2</v>
      </c>
      <c r="AU45" s="2">
        <v>2.2269509732723236E-2</v>
      </c>
      <c r="AV45" s="2">
        <v>3.9391368627548218E-2</v>
      </c>
      <c r="AX45">
        <v>10.25</v>
      </c>
      <c r="AY45" s="5">
        <v>7.5507722795009613E-2</v>
      </c>
      <c r="AZ45" s="5">
        <v>6.2221858650445938E-2</v>
      </c>
      <c r="BA45" s="5">
        <v>5.716438964009285E-2</v>
      </c>
      <c r="BB45" s="5">
        <v>5.1404930651187897E-2</v>
      </c>
      <c r="BC45" s="5">
        <v>6.029529869556427E-2</v>
      </c>
      <c r="BE45">
        <v>10.25</v>
      </c>
      <c r="BF45" s="4">
        <v>7.4582457542419434E-2</v>
      </c>
      <c r="BG45" s="4">
        <v>8.2913018763065338E-2</v>
      </c>
      <c r="BH45" s="4">
        <v>5.9866610914468765E-2</v>
      </c>
      <c r="BI45" s="4">
        <v>4.6862859278917313E-2</v>
      </c>
      <c r="BJ45" s="4">
        <v>5.5429380387067795E-2</v>
      </c>
      <c r="BK45" s="4">
        <v>6.0428649187088013E-2</v>
      </c>
      <c r="BL45" s="5">
        <v>1.7997780814766884E-2</v>
      </c>
      <c r="BM45" s="5">
        <v>7.3381029069423676E-2</v>
      </c>
      <c r="BO45">
        <v>10.25</v>
      </c>
      <c r="BP45" s="4">
        <v>5.9296369552612305E-2</v>
      </c>
      <c r="BQ45" s="4">
        <v>5.5757161229848862E-2</v>
      </c>
      <c r="BR45" s="4">
        <v>4.380045086145401E-2</v>
      </c>
      <c r="BS45" s="4">
        <v>5.0192940980195999E-2</v>
      </c>
      <c r="BT45" s="4">
        <v>5.1872249692678452E-2</v>
      </c>
      <c r="BU45" s="4">
        <v>5.6942280381917953E-2</v>
      </c>
      <c r="BW45">
        <v>10.25</v>
      </c>
      <c r="BX45" s="4">
        <v>9.392932802438736E-2</v>
      </c>
      <c r="BY45" s="4">
        <v>9.0066537261009216E-2</v>
      </c>
      <c r="BZ45" s="4">
        <v>7.3216043412685394E-2</v>
      </c>
      <c r="CA45" s="4">
        <v>4.5667920261621475E-2</v>
      </c>
      <c r="CB45" s="4">
        <v>4.0864959359169006E-2</v>
      </c>
      <c r="CD45">
        <v>10.25</v>
      </c>
      <c r="CE45" s="4">
        <v>0.12093319743871689</v>
      </c>
      <c r="CF45" s="4">
        <v>5.5860251188278198E-2</v>
      </c>
      <c r="CG45" s="4">
        <v>7.9038523137569427E-2</v>
      </c>
      <c r="CI45">
        <v>10.25</v>
      </c>
      <c r="CJ45" s="5">
        <v>0.15200270712375641</v>
      </c>
      <c r="CK45" s="5">
        <v>0.11562889814376831</v>
      </c>
      <c r="CL45" s="5">
        <v>0.13018779456615448</v>
      </c>
      <c r="CM45" s="5">
        <v>0.1412900984287262</v>
      </c>
    </row>
    <row r="46" spans="1:91" x14ac:dyDescent="0.25">
      <c r="A46">
        <v>10.5</v>
      </c>
      <c r="B46" s="2">
        <v>5.9115458279848099E-2</v>
      </c>
      <c r="C46" s="2">
        <v>6.1009909957647324E-2</v>
      </c>
      <c r="D46" s="2">
        <v>4.6708039939403534E-2</v>
      </c>
      <c r="E46" s="2">
        <v>6.3930250704288483E-2</v>
      </c>
      <c r="F46" s="2">
        <v>4.0684431791305542E-2</v>
      </c>
      <c r="G46" s="2">
        <v>4.3881408870220184E-2</v>
      </c>
      <c r="H46" s="2">
        <v>2.423476055264473E-2</v>
      </c>
      <c r="J46">
        <v>10.5</v>
      </c>
      <c r="K46" s="4">
        <v>7.3946356773376465E-2</v>
      </c>
      <c r="L46" s="4">
        <v>9.5963582396507263E-2</v>
      </c>
      <c r="M46" s="4">
        <v>7.6366201043128967E-2</v>
      </c>
      <c r="N46" s="4">
        <v>0.10482469946146011</v>
      </c>
      <c r="O46" s="4">
        <v>8.8913008570671082E-2</v>
      </c>
      <c r="P46" s="4">
        <v>8.0502696335315704E-2</v>
      </c>
      <c r="R46">
        <v>10.5</v>
      </c>
      <c r="S46" s="2">
        <v>0.10702549666166306</v>
      </c>
      <c r="T46" s="2">
        <v>0.10045920312404633</v>
      </c>
      <c r="U46" s="2">
        <v>8.9840829372406006E-2</v>
      </c>
      <c r="V46" s="2">
        <v>5.8106191456317902E-2</v>
      </c>
      <c r="W46" s="2">
        <v>5.9549309313297272E-2</v>
      </c>
      <c r="Y46">
        <v>10.5</v>
      </c>
      <c r="Z46" s="2">
        <v>7.5837999582290649E-2</v>
      </c>
      <c r="AA46" s="2">
        <v>7.1859396994113922E-2</v>
      </c>
      <c r="AB46" s="2">
        <v>6.9163121283054352E-2</v>
      </c>
      <c r="AC46" s="2">
        <v>6.8607978522777557E-2</v>
      </c>
      <c r="AD46" s="2">
        <v>4.6862538903951645E-2</v>
      </c>
      <c r="AE46" s="2">
        <v>5.080924928188324E-2</v>
      </c>
      <c r="AF46" s="2">
        <v>3.6575961858034134E-2</v>
      </c>
      <c r="AH46">
        <v>10.5</v>
      </c>
      <c r="AI46" s="2">
        <v>6.1813648790121078E-2</v>
      </c>
      <c r="AJ46" s="2">
        <v>5.9610959142446518E-2</v>
      </c>
      <c r="AK46" s="2">
        <v>5.7772628962993622E-2</v>
      </c>
      <c r="AL46" s="2">
        <v>4.3744560331106186E-2</v>
      </c>
      <c r="AM46" s="2">
        <v>2.8196860104799271E-2</v>
      </c>
      <c r="AN46" s="2">
        <v>3.1502299010753632E-2</v>
      </c>
      <c r="AO46" s="2">
        <v>1.7790129408240318E-2</v>
      </c>
      <c r="AQ46">
        <v>10.5</v>
      </c>
      <c r="AR46" s="2">
        <v>9.7880452871322632E-2</v>
      </c>
      <c r="AS46" s="2">
        <v>6.8652912974357605E-2</v>
      </c>
      <c r="AT46" s="2">
        <v>5.1561381667852402E-2</v>
      </c>
      <c r="AU46" s="2">
        <v>2.2284820675849915E-2</v>
      </c>
      <c r="AV46" s="2">
        <v>3.9501700550317764E-2</v>
      </c>
      <c r="AX46">
        <v>10.5</v>
      </c>
      <c r="AY46" s="5">
        <v>7.6647631824016571E-2</v>
      </c>
      <c r="AZ46" s="5">
        <v>6.2875032424926758E-2</v>
      </c>
      <c r="BA46" s="5">
        <v>5.7568870484828949E-2</v>
      </c>
      <c r="BB46" s="5">
        <v>5.1598399877548218E-2</v>
      </c>
      <c r="BC46" s="5">
        <v>6.0489490628242493E-2</v>
      </c>
      <c r="BE46">
        <v>10.5</v>
      </c>
      <c r="BF46" s="4">
        <v>7.5743287801742554E-2</v>
      </c>
      <c r="BG46" s="4">
        <v>8.3974376320838928E-2</v>
      </c>
      <c r="BH46" s="4">
        <v>6.0823500156402588E-2</v>
      </c>
      <c r="BI46" s="4">
        <v>4.7599188983440399E-2</v>
      </c>
      <c r="BJ46" s="4">
        <v>5.5888950824737549E-2</v>
      </c>
      <c r="BK46" s="4">
        <v>6.0694221407175064E-2</v>
      </c>
      <c r="BL46" s="5">
        <v>1.8103120848536491E-2</v>
      </c>
      <c r="BM46" s="5">
        <v>7.339814305305481E-2</v>
      </c>
      <c r="BO46">
        <v>10.5</v>
      </c>
      <c r="BP46" s="4">
        <v>6.0012109577655792E-2</v>
      </c>
      <c r="BQ46" s="4">
        <v>5.6365340948104858E-2</v>
      </c>
      <c r="BR46" s="4">
        <v>4.4314198195934296E-2</v>
      </c>
      <c r="BS46" s="4">
        <v>5.04954494535923E-2</v>
      </c>
      <c r="BT46" s="4">
        <v>5.2110079675912857E-2</v>
      </c>
      <c r="BU46" s="4">
        <v>5.7086620479822159E-2</v>
      </c>
      <c r="BW46">
        <v>10.5</v>
      </c>
      <c r="BX46" s="4">
        <v>9.4877637922763824E-2</v>
      </c>
      <c r="BY46" s="4">
        <v>9.0547189116477966E-2</v>
      </c>
      <c r="BZ46" s="4">
        <v>7.3454692959785461E-2</v>
      </c>
      <c r="CA46" s="4">
        <v>4.5747891068458557E-2</v>
      </c>
      <c r="CB46" s="4">
        <v>4.0900230407714844E-2</v>
      </c>
      <c r="CD46">
        <v>10.5</v>
      </c>
      <c r="CE46" s="4">
        <v>0.12212669849395752</v>
      </c>
      <c r="CF46" s="4">
        <v>5.7221200317144394E-2</v>
      </c>
      <c r="CG46" s="4">
        <v>8.0156832933425903E-2</v>
      </c>
      <c r="CI46">
        <v>10.5</v>
      </c>
      <c r="CJ46" s="5">
        <v>0.1529041975736618</v>
      </c>
      <c r="CK46" s="5">
        <v>0.1167529970407486</v>
      </c>
      <c r="CL46" s="5">
        <v>0.1311786025762558</v>
      </c>
      <c r="CM46" s="5">
        <v>0.142091304063797</v>
      </c>
    </row>
    <row r="47" spans="1:91" x14ac:dyDescent="0.25">
      <c r="A47">
        <v>10.75</v>
      </c>
      <c r="B47" s="2">
        <v>6.034604087471962E-2</v>
      </c>
      <c r="C47" s="2">
        <v>6.198795884847641E-2</v>
      </c>
      <c r="D47" s="2">
        <v>4.7654330730438232E-2</v>
      </c>
      <c r="E47" s="2">
        <v>6.4580187201499939E-2</v>
      </c>
      <c r="F47" s="2">
        <v>4.1057508438825607E-2</v>
      </c>
      <c r="G47" s="2">
        <v>4.4069278985261917E-2</v>
      </c>
      <c r="H47" s="2">
        <v>2.4309549480676651E-2</v>
      </c>
      <c r="J47">
        <v>10.75</v>
      </c>
      <c r="K47" s="4">
        <v>7.4529238045215607E-2</v>
      </c>
      <c r="L47" s="4">
        <v>9.6454069018363953E-2</v>
      </c>
      <c r="M47" s="4">
        <v>7.6818287372589111E-2</v>
      </c>
      <c r="N47" s="4">
        <v>0.10500340163707733</v>
      </c>
      <c r="O47" s="4">
        <v>8.8999137282371521E-2</v>
      </c>
      <c r="P47" s="4">
        <v>8.0654777586460114E-2</v>
      </c>
      <c r="R47">
        <v>10.75</v>
      </c>
      <c r="S47" s="2">
        <v>0.1086219996213913</v>
      </c>
      <c r="T47" s="2">
        <v>0.10156559944152832</v>
      </c>
      <c r="U47" s="2">
        <v>9.0616866946220398E-2</v>
      </c>
      <c r="V47" s="2">
        <v>5.8387510478496552E-2</v>
      </c>
      <c r="W47" s="2">
        <v>5.9693008661270142E-2</v>
      </c>
      <c r="Y47">
        <v>10.75</v>
      </c>
      <c r="Z47" s="2">
        <v>7.6907217502593994E-2</v>
      </c>
      <c r="AA47" s="2">
        <v>7.285221666097641E-2</v>
      </c>
      <c r="AB47" s="2">
        <v>7.0024102926254272E-2</v>
      </c>
      <c r="AC47" s="2">
        <v>6.9306507706642151E-2</v>
      </c>
      <c r="AD47" s="2">
        <v>4.7220159322023392E-2</v>
      </c>
      <c r="AE47" s="2">
        <v>5.0928689539432526E-2</v>
      </c>
      <c r="AF47" s="2">
        <v>3.6575961858034134E-2</v>
      </c>
      <c r="AH47">
        <v>10.75</v>
      </c>
      <c r="AI47" s="2">
        <v>6.2843367457389832E-2</v>
      </c>
      <c r="AJ47" s="2">
        <v>6.0452088713645935E-2</v>
      </c>
      <c r="AK47" s="2">
        <v>5.857795849442482E-2</v>
      </c>
      <c r="AL47" s="2">
        <v>4.4305801391601563E-2</v>
      </c>
      <c r="AM47" s="2">
        <v>2.8527699410915375E-2</v>
      </c>
      <c r="AN47" s="2">
        <v>3.1624108552932739E-2</v>
      </c>
      <c r="AO47" s="2">
        <v>1.7819629982113838E-2</v>
      </c>
      <c r="AQ47">
        <v>10.75</v>
      </c>
      <c r="AR47" s="2">
        <v>9.8922602832317352E-2</v>
      </c>
      <c r="AS47" s="2">
        <v>6.8855218589305878E-2</v>
      </c>
      <c r="AT47" s="2">
        <v>5.1643200218677521E-2</v>
      </c>
      <c r="AU47" s="2">
        <v>2.2422479465603828E-2</v>
      </c>
      <c r="AV47" s="35">
        <v>-3.2399389892816544E-3</v>
      </c>
      <c r="AX47">
        <v>10.75</v>
      </c>
      <c r="AY47" s="5">
        <v>7.7790550887584686E-2</v>
      </c>
      <c r="AZ47" s="5">
        <v>6.3660137355327606E-2</v>
      </c>
      <c r="BA47" s="5">
        <v>5.808715894818306E-2</v>
      </c>
      <c r="BB47" s="5">
        <v>5.1808051764965057E-2</v>
      </c>
      <c r="BC47" s="5">
        <v>6.0602810233831406E-2</v>
      </c>
      <c r="BE47">
        <v>10.75</v>
      </c>
      <c r="BF47" s="4">
        <v>7.6890058815479279E-2</v>
      </c>
      <c r="BG47" s="4">
        <v>8.5003413259983063E-2</v>
      </c>
      <c r="BH47" s="4">
        <v>6.1782501637935638E-2</v>
      </c>
      <c r="BI47" s="4">
        <v>4.8384919762611389E-2</v>
      </c>
      <c r="BJ47" s="4">
        <v>5.6349009275436401E-2</v>
      </c>
      <c r="BK47" s="4">
        <v>6.089353933930397E-2</v>
      </c>
      <c r="BL47" s="5">
        <v>1.8193459138274193E-2</v>
      </c>
      <c r="BM47" s="5">
        <v>7.3517851531505585E-2</v>
      </c>
      <c r="BO47">
        <v>10.75</v>
      </c>
      <c r="BP47" s="4">
        <v>6.058230996131897E-2</v>
      </c>
      <c r="BQ47" s="4">
        <v>5.6942280381917953E-2</v>
      </c>
      <c r="BR47" s="4">
        <v>4.4703811407089233E-2</v>
      </c>
      <c r="BS47" s="4">
        <v>5.0845999270677567E-2</v>
      </c>
      <c r="BT47" s="4">
        <v>5.2300438284873962E-2</v>
      </c>
      <c r="BU47" s="4">
        <v>5.7279180735349655E-2</v>
      </c>
      <c r="BW47">
        <v>10.75</v>
      </c>
      <c r="BX47" s="4">
        <v>9.5792107284069061E-2</v>
      </c>
      <c r="BY47" s="4">
        <v>9.0988278388977051E-2</v>
      </c>
      <c r="BZ47" s="4">
        <v>7.3659352958202362E-2</v>
      </c>
      <c r="CA47" s="4">
        <v>4.5731909573078156E-2</v>
      </c>
      <c r="CB47" s="4">
        <v>4.1041329503059387E-2</v>
      </c>
      <c r="CD47">
        <v>10.75</v>
      </c>
      <c r="CE47" s="4">
        <v>0.1232094019651413</v>
      </c>
      <c r="CF47" s="4">
        <v>5.8533169329166412E-2</v>
      </c>
      <c r="CG47" s="4">
        <v>8.1278011202812195E-2</v>
      </c>
      <c r="CI47">
        <v>10.75</v>
      </c>
      <c r="CJ47" s="5">
        <v>0.1539078950881958</v>
      </c>
      <c r="CK47" s="5">
        <v>0.11747310310602188</v>
      </c>
      <c r="CL47" s="5">
        <v>0.13196130096912384</v>
      </c>
      <c r="CM47" s="5">
        <v>0.14314879477024078</v>
      </c>
    </row>
    <row r="48" spans="1:91" x14ac:dyDescent="0.25">
      <c r="A48">
        <v>11</v>
      </c>
      <c r="B48" s="2">
        <v>6.1545301228761673E-2</v>
      </c>
      <c r="C48" s="2">
        <v>6.2968172132968903E-2</v>
      </c>
      <c r="D48" s="2">
        <v>4.8618558794260025E-2</v>
      </c>
      <c r="E48" s="2">
        <v>6.5231122076511383E-2</v>
      </c>
      <c r="F48" s="2">
        <v>4.13997583091259E-2</v>
      </c>
      <c r="G48" s="2">
        <v>4.4178910553455353E-2</v>
      </c>
      <c r="H48" s="2">
        <v>2.4309549480676651E-2</v>
      </c>
      <c r="J48">
        <v>11</v>
      </c>
      <c r="K48" s="4">
        <v>7.5196333229541779E-2</v>
      </c>
      <c r="L48" s="4">
        <v>9.6892468631267548E-2</v>
      </c>
      <c r="M48" s="4">
        <v>7.7187016606330872E-2</v>
      </c>
      <c r="N48" s="4">
        <v>0.10521789640188217</v>
      </c>
      <c r="O48" s="4">
        <v>8.9154243469238281E-2</v>
      </c>
      <c r="P48" s="4">
        <v>8.0790013074874878E-2</v>
      </c>
      <c r="R48">
        <v>11</v>
      </c>
      <c r="S48" s="2">
        <v>0.11010549962520599</v>
      </c>
      <c r="T48" s="2">
        <v>0.10271450132131577</v>
      </c>
      <c r="U48" s="2">
        <v>9.13563072681427E-2</v>
      </c>
      <c r="V48" s="2">
        <v>5.8757040649652481E-2</v>
      </c>
      <c r="W48" s="2">
        <v>5.9836748987436295E-2</v>
      </c>
      <c r="Y48">
        <v>11</v>
      </c>
      <c r="Z48" s="2">
        <v>7.7997252345085144E-2</v>
      </c>
      <c r="AA48" s="2">
        <v>7.3756791651248932E-2</v>
      </c>
      <c r="AB48" s="2">
        <v>7.0832833647727966E-2</v>
      </c>
      <c r="AC48" s="2">
        <v>6.9916397333145142E-2</v>
      </c>
      <c r="AD48" s="2">
        <v>4.7646269202232361E-2</v>
      </c>
      <c r="AE48" s="2">
        <v>5.1099400967359543E-2</v>
      </c>
      <c r="AF48" s="2">
        <v>3.6642000079154968E-2</v>
      </c>
      <c r="AH48">
        <v>11</v>
      </c>
      <c r="AI48" s="2">
        <v>6.3793540000915527E-2</v>
      </c>
      <c r="AJ48" s="2">
        <v>6.1343509703874588E-2</v>
      </c>
      <c r="AK48" s="2">
        <v>5.9400949627161026E-2</v>
      </c>
      <c r="AL48" s="2">
        <v>4.4961519539356232E-2</v>
      </c>
      <c r="AM48" s="2">
        <v>2.8843730688095093E-2</v>
      </c>
      <c r="AN48" s="2">
        <v>3.1654570251703262E-2</v>
      </c>
      <c r="AO48" s="2">
        <v>1.7819629982113838E-2</v>
      </c>
      <c r="AQ48">
        <v>11</v>
      </c>
      <c r="AR48" s="2">
        <v>9.9930569529533386E-2</v>
      </c>
      <c r="AS48" s="2">
        <v>6.9125093519687653E-2</v>
      </c>
      <c r="AT48" s="2">
        <v>5.1708661019802094E-2</v>
      </c>
      <c r="AU48" s="2">
        <v>2.245309017598629E-2</v>
      </c>
      <c r="AV48" s="2">
        <v>3.9596259593963623E-2</v>
      </c>
      <c r="AX48">
        <v>11</v>
      </c>
      <c r="AY48" s="5">
        <v>7.8936479985713959E-2</v>
      </c>
      <c r="AZ48" s="5">
        <v>6.4545080065727234E-2</v>
      </c>
      <c r="BA48" s="5">
        <v>5.8508701622486115E-2</v>
      </c>
      <c r="BB48" s="5">
        <v>5.1985528320074081E-2</v>
      </c>
      <c r="BC48" s="5">
        <v>6.0699939727783203E-2</v>
      </c>
      <c r="BE48">
        <v>11</v>
      </c>
      <c r="BF48" s="4">
        <v>7.8039877116680145E-2</v>
      </c>
      <c r="BG48" s="4">
        <v>8.6069896817207336E-2</v>
      </c>
      <c r="BH48" s="4">
        <v>6.2710419297218323E-2</v>
      </c>
      <c r="BI48" s="4">
        <v>4.9172081053256989E-2</v>
      </c>
      <c r="BJ48" s="4">
        <v>5.6826010346412659E-2</v>
      </c>
      <c r="BK48" s="4">
        <v>6.109292060136795E-2</v>
      </c>
      <c r="BL48" s="5">
        <v>1.8328990787267685E-2</v>
      </c>
      <c r="BM48" s="5">
        <v>7.3586262762546539E-2</v>
      </c>
      <c r="BO48">
        <v>11</v>
      </c>
      <c r="BP48" s="4">
        <v>6.1218529939651489E-2</v>
      </c>
      <c r="BQ48" s="4">
        <v>5.7439699769020081E-2</v>
      </c>
      <c r="BR48" s="4">
        <v>4.50313501060009E-2</v>
      </c>
      <c r="BS48" s="4">
        <v>5.1164921373128891E-2</v>
      </c>
      <c r="BT48" s="4">
        <v>5.2474990487098694E-2</v>
      </c>
      <c r="BU48" s="4">
        <v>5.7295210659503937E-2</v>
      </c>
      <c r="BW48">
        <v>11</v>
      </c>
      <c r="BX48" s="4">
        <v>9.6726477146148682E-2</v>
      </c>
      <c r="BY48" s="4">
        <v>9.1550327837467194E-2</v>
      </c>
      <c r="BZ48" s="4">
        <v>7.3932327330112457E-2</v>
      </c>
      <c r="CA48" s="4">
        <v>4.5763891190290451E-2</v>
      </c>
      <c r="CB48" s="4">
        <v>4.1182499378919601E-2</v>
      </c>
      <c r="CD48">
        <v>11</v>
      </c>
      <c r="CE48" s="4">
        <v>0.12435200065374374</v>
      </c>
      <c r="CF48" s="4">
        <v>5.9831291437149048E-2</v>
      </c>
      <c r="CG48" s="4">
        <v>8.2533448934555054E-2</v>
      </c>
      <c r="CI48">
        <v>11</v>
      </c>
      <c r="CJ48" s="5">
        <v>0.15477299690246582</v>
      </c>
      <c r="CK48" s="5">
        <v>0.11839819699525833</v>
      </c>
      <c r="CL48" s="5">
        <v>0.13272629678249359</v>
      </c>
      <c r="CM48" s="5">
        <v>0.14397309720516205</v>
      </c>
    </row>
    <row r="49" spans="1:91" x14ac:dyDescent="0.25">
      <c r="A49">
        <v>11.25</v>
      </c>
      <c r="B49" s="2">
        <v>6.2712967395782471E-2</v>
      </c>
      <c r="C49" s="2">
        <v>6.3917867839336395E-2</v>
      </c>
      <c r="D49" s="2">
        <v>4.9569029361009598E-2</v>
      </c>
      <c r="E49" s="2">
        <v>6.5850421786308289E-2</v>
      </c>
      <c r="F49" s="2">
        <v>4.1929241269826889E-2</v>
      </c>
      <c r="G49" s="2">
        <v>4.4351238757371902E-2</v>
      </c>
      <c r="H49" s="2">
        <v>2.4414300918579102E-2</v>
      </c>
      <c r="J49">
        <v>11.25</v>
      </c>
      <c r="K49" s="4">
        <v>7.5831003487110138E-2</v>
      </c>
      <c r="L49" s="4">
        <v>9.7348868846893311E-2</v>
      </c>
      <c r="M49" s="4">
        <v>7.7589608728885651E-2</v>
      </c>
      <c r="N49" s="4">
        <v>0.10537900030612946</v>
      </c>
      <c r="O49" s="4">
        <v>8.9274883270263672E-2</v>
      </c>
      <c r="P49" s="4">
        <v>8.0874547362327576E-2</v>
      </c>
      <c r="R49">
        <v>11.25</v>
      </c>
      <c r="S49" s="2">
        <v>0.11169339716434479</v>
      </c>
      <c r="T49" s="2">
        <v>0.10382670164108276</v>
      </c>
      <c r="U49" s="2">
        <v>9.2039979994297028E-2</v>
      </c>
      <c r="V49" s="2">
        <v>5.903882160782814E-2</v>
      </c>
      <c r="W49" s="2">
        <v>5.9926599264144897E-2</v>
      </c>
      <c r="Y49">
        <v>11.25</v>
      </c>
      <c r="Z49" s="2">
        <v>7.8962408006191254E-2</v>
      </c>
      <c r="AA49" s="2">
        <v>7.4626937508583069E-2</v>
      </c>
      <c r="AB49" s="2">
        <v>7.1589007973670959E-2</v>
      </c>
      <c r="AC49" s="2">
        <v>7.0617027580738068E-2</v>
      </c>
      <c r="AD49" s="2">
        <v>4.7953341156244278E-2</v>
      </c>
      <c r="AE49" s="2">
        <v>5.1253091543912888E-2</v>
      </c>
      <c r="AF49" s="2">
        <v>3.6774139851331711E-2</v>
      </c>
      <c r="AH49">
        <v>11.25</v>
      </c>
      <c r="AI49" s="2">
        <v>6.4811557531356812E-2</v>
      </c>
      <c r="AJ49" s="2">
        <v>6.2155488878488541E-2</v>
      </c>
      <c r="AK49" s="2">
        <v>6.0160741209983826E-2</v>
      </c>
      <c r="AL49" s="2">
        <v>4.5618198812007904E-2</v>
      </c>
      <c r="AM49" s="2">
        <v>2.9205190017819405E-2</v>
      </c>
      <c r="AN49" s="2">
        <v>3.174595907330513E-2</v>
      </c>
      <c r="AO49" s="2">
        <v>1.7937669530510902E-2</v>
      </c>
      <c r="AQ49">
        <v>11.25</v>
      </c>
      <c r="AR49" s="2">
        <v>0.10099600255489349</v>
      </c>
      <c r="AS49" s="2">
        <v>6.9378241896629333E-2</v>
      </c>
      <c r="AT49" s="2">
        <v>5.1757771521806717E-2</v>
      </c>
      <c r="AU49" s="2">
        <v>2.2407190874218941E-2</v>
      </c>
      <c r="AV49" s="2">
        <v>3.9627790451049805E-2</v>
      </c>
      <c r="AX49">
        <v>11.25</v>
      </c>
      <c r="AY49" s="5">
        <v>8.0102376639842987E-2</v>
      </c>
      <c r="AZ49" s="5">
        <v>6.5300367772579193E-2</v>
      </c>
      <c r="BA49" s="5">
        <v>5.9011898934841156E-2</v>
      </c>
      <c r="BB49" s="5">
        <v>5.217922106385231E-2</v>
      </c>
      <c r="BC49" s="5">
        <v>6.0813318938016891E-2</v>
      </c>
      <c r="BE49">
        <v>11.25</v>
      </c>
      <c r="BF49" s="4">
        <v>7.9141028225421906E-2</v>
      </c>
      <c r="BG49" s="4">
        <v>8.7139010429382324E-2</v>
      </c>
      <c r="BH49" s="4">
        <v>6.3607126474380493E-2</v>
      </c>
      <c r="BI49" s="4">
        <v>4.9960661679506302E-2</v>
      </c>
      <c r="BJ49" s="4">
        <v>5.7221170514822006E-2</v>
      </c>
      <c r="BK49" s="4">
        <v>6.1292421072721481E-2</v>
      </c>
      <c r="BL49" s="5">
        <v>1.8479630351066589E-2</v>
      </c>
      <c r="BM49" s="5">
        <v>7.3671802878379822E-2</v>
      </c>
      <c r="BO49">
        <v>11.25</v>
      </c>
      <c r="BP49" s="4">
        <v>6.1822999268770218E-2</v>
      </c>
      <c r="BQ49" s="4">
        <v>5.7889480143785477E-2</v>
      </c>
      <c r="BR49" s="4">
        <v>4.543720930814743E-2</v>
      </c>
      <c r="BS49" s="4">
        <v>5.1484078168869019E-2</v>
      </c>
      <c r="BT49" s="4">
        <v>5.2649620920419693E-2</v>
      </c>
      <c r="BU49" s="4">
        <v>5.7343389838933945E-2</v>
      </c>
      <c r="BW49">
        <v>11.25</v>
      </c>
      <c r="BX49" s="4">
        <v>9.777107834815979E-2</v>
      </c>
      <c r="BY49" s="4">
        <v>9.1952227056026459E-2</v>
      </c>
      <c r="BZ49" s="4">
        <v>7.4120126664638519E-2</v>
      </c>
      <c r="CA49" s="4">
        <v>4.581189900636673E-2</v>
      </c>
      <c r="CB49" s="4">
        <v>4.1253078728914261E-2</v>
      </c>
      <c r="CD49">
        <v>11.25</v>
      </c>
      <c r="CE49" s="4">
        <v>0.12551669776439667</v>
      </c>
      <c r="CF49" s="4">
        <v>6.106187030673027E-2</v>
      </c>
      <c r="CG49" s="4">
        <v>8.3811342716217041E-2</v>
      </c>
      <c r="CI49">
        <v>11.25</v>
      </c>
      <c r="CJ49" s="5">
        <v>0.15574079751968384</v>
      </c>
      <c r="CK49" s="5">
        <v>0.11923240125179291</v>
      </c>
      <c r="CL49" s="5">
        <v>0.13358859717845917</v>
      </c>
      <c r="CM49" s="5">
        <v>0.14495639503002167</v>
      </c>
    </row>
    <row r="50" spans="1:91" x14ac:dyDescent="0.25">
      <c r="A50">
        <v>11.5</v>
      </c>
      <c r="B50" s="2">
        <v>6.3848771154880524E-2</v>
      </c>
      <c r="C50" s="2">
        <v>6.4820341765880585E-2</v>
      </c>
      <c r="D50" s="2">
        <v>5.0410371273756027E-2</v>
      </c>
      <c r="E50" s="2">
        <v>6.64869025349617E-2</v>
      </c>
      <c r="F50" s="2">
        <v>4.2225409299135208E-2</v>
      </c>
      <c r="G50" s="2">
        <v>4.4523630291223526E-2</v>
      </c>
      <c r="H50" s="2">
        <v>2.4519080296158791E-2</v>
      </c>
      <c r="J50">
        <v>11.5</v>
      </c>
      <c r="K50" s="4">
        <v>7.6500102877616882E-2</v>
      </c>
      <c r="L50" s="4">
        <v>9.7788199782371521E-2</v>
      </c>
      <c r="M50" s="4">
        <v>7.7942177653312683E-2</v>
      </c>
      <c r="N50" s="4">
        <v>0.10545050352811813</v>
      </c>
      <c r="O50" s="4">
        <v>8.9464582502841949E-2</v>
      </c>
      <c r="P50" s="4">
        <v>8.0925293266773224E-2</v>
      </c>
      <c r="R50">
        <v>11.5</v>
      </c>
      <c r="S50" s="2">
        <v>0.11322739720344543</v>
      </c>
      <c r="T50" s="2">
        <v>0.10488200187683105</v>
      </c>
      <c r="U50" s="2">
        <v>9.2724770307540894E-2</v>
      </c>
      <c r="V50" s="2">
        <v>5.935601145029068E-2</v>
      </c>
      <c r="W50" s="2">
        <v>5.9998519718647003E-2</v>
      </c>
      <c r="Y50">
        <v>11.5</v>
      </c>
      <c r="Z50" s="2">
        <v>8.0075927078723907E-2</v>
      </c>
      <c r="AA50" s="2">
        <v>7.5553387403488159E-2</v>
      </c>
      <c r="AB50" s="2">
        <v>7.2508998215198517E-2</v>
      </c>
      <c r="AC50" s="2">
        <v>7.1264773607254028E-2</v>
      </c>
      <c r="AD50" s="2">
        <v>4.8380199819803238E-2</v>
      </c>
      <c r="AE50" s="2">
        <v>5.1321428269147873E-2</v>
      </c>
      <c r="AF50" s="2">
        <v>3.6823701113462448E-2</v>
      </c>
      <c r="AH50">
        <v>11.5</v>
      </c>
      <c r="AI50" s="2">
        <v>6.5831951797008514E-2</v>
      </c>
      <c r="AJ50" s="2">
        <v>6.296897679567337E-2</v>
      </c>
      <c r="AK50" s="2">
        <v>6.1019148677587509E-2</v>
      </c>
      <c r="AL50" s="2">
        <v>4.6166200190782547E-2</v>
      </c>
      <c r="AM50" s="2">
        <v>2.9446329921483994E-2</v>
      </c>
      <c r="AN50" s="2">
        <v>3.1806901097297668E-2</v>
      </c>
      <c r="AO50" s="2">
        <v>1.7981940880417824E-2</v>
      </c>
      <c r="AQ50">
        <v>11.5</v>
      </c>
      <c r="AR50" s="2">
        <v>0.1020456999540329</v>
      </c>
      <c r="AS50" s="2">
        <v>6.9699123501777649E-2</v>
      </c>
      <c r="AT50" s="2">
        <v>5.1888730376958847E-2</v>
      </c>
      <c r="AU50" s="2">
        <v>2.2499000653624535E-2</v>
      </c>
      <c r="AV50" s="2">
        <v>3.9643559604883194E-2</v>
      </c>
      <c r="AX50">
        <v>11.5</v>
      </c>
      <c r="AY50" s="5">
        <v>8.1220522522926331E-2</v>
      </c>
      <c r="AZ50" s="5">
        <v>6.6073402762413025E-2</v>
      </c>
      <c r="BA50" s="5">
        <v>5.946686863899231E-2</v>
      </c>
      <c r="BB50" s="5">
        <v>5.2356850355863571E-2</v>
      </c>
      <c r="BC50" s="5">
        <v>6.0975331813097E-2</v>
      </c>
      <c r="BE50">
        <v>11.5</v>
      </c>
      <c r="BF50" s="4">
        <v>8.0314107239246368E-2</v>
      </c>
      <c r="BG50" s="4">
        <v>8.8140390813350677E-2</v>
      </c>
      <c r="BH50" s="4">
        <v>6.4555622637271881E-2</v>
      </c>
      <c r="BI50" s="4">
        <v>5.0670009106397629E-2</v>
      </c>
      <c r="BJ50" s="4">
        <v>5.7699140161275864E-2</v>
      </c>
      <c r="BK50" s="4">
        <v>6.1508618295192719E-2</v>
      </c>
      <c r="BL50" s="5">
        <v>1.8539899960160255E-2</v>
      </c>
      <c r="BM50" s="5">
        <v>7.3705993592739105E-2</v>
      </c>
      <c r="BO50">
        <v>11.5</v>
      </c>
      <c r="BP50" s="4">
        <v>6.2526561319828033E-2</v>
      </c>
      <c r="BQ50" s="4">
        <v>5.8355800807476044E-2</v>
      </c>
      <c r="BR50" s="4">
        <v>4.5874718576669693E-2</v>
      </c>
      <c r="BS50" s="4">
        <v>5.1723621785640717E-2</v>
      </c>
      <c r="BT50" s="4">
        <v>5.276079848408699E-2</v>
      </c>
      <c r="BU50" s="4">
        <v>5.751999095082283E-2</v>
      </c>
      <c r="BW50">
        <v>11.5</v>
      </c>
      <c r="BX50" s="4">
        <v>9.8818168044090271E-2</v>
      </c>
      <c r="BY50" s="4">
        <v>9.2435002326965332E-2</v>
      </c>
      <c r="BZ50" s="4">
        <v>7.439345121383667E-2</v>
      </c>
      <c r="CA50" s="4">
        <v>4.5875869691371918E-2</v>
      </c>
      <c r="CB50" s="4">
        <v>4.1341330856084824E-2</v>
      </c>
      <c r="CD50">
        <v>11.5</v>
      </c>
      <c r="CE50" s="4">
        <v>0.12674209475517273</v>
      </c>
      <c r="CF50" s="4">
        <v>6.2367580831050873E-2</v>
      </c>
      <c r="CG50" s="4">
        <v>8.4998637437820435E-2</v>
      </c>
      <c r="CI50">
        <v>11.5</v>
      </c>
      <c r="CJ50" s="5">
        <v>0.15667019784450531</v>
      </c>
      <c r="CK50" s="5">
        <v>0.12031000107526779</v>
      </c>
      <c r="CL50" s="5">
        <v>0.13433720171451569</v>
      </c>
      <c r="CM50" s="5">
        <v>0.14568549394607544</v>
      </c>
    </row>
    <row r="51" spans="1:91" x14ac:dyDescent="0.25">
      <c r="A51">
        <v>11.75</v>
      </c>
      <c r="B51" s="2">
        <v>6.504020094871521E-2</v>
      </c>
      <c r="C51" s="2">
        <v>6.5774060785770416E-2</v>
      </c>
      <c r="D51" s="2">
        <v>5.1380719989538193E-2</v>
      </c>
      <c r="E51" s="2">
        <v>6.7107990384101868E-2</v>
      </c>
      <c r="F51" s="2">
        <v>4.2662210762500763E-2</v>
      </c>
      <c r="G51" s="2">
        <v>4.4711790978908539E-2</v>
      </c>
      <c r="H51" s="2">
        <v>2.4578960612416267E-2</v>
      </c>
      <c r="J51">
        <v>11.75</v>
      </c>
      <c r="K51" s="4">
        <v>7.7119946479797363E-2</v>
      </c>
      <c r="L51" s="4">
        <v>9.8210357129573822E-2</v>
      </c>
      <c r="M51" s="4">
        <v>7.8328661620616913E-2</v>
      </c>
      <c r="N51" s="4">
        <v>0.10562949627637863</v>
      </c>
      <c r="O51" s="4">
        <v>8.9533567428588867E-2</v>
      </c>
      <c r="P51" s="4">
        <v>8.0925293266773224E-2</v>
      </c>
      <c r="R51">
        <v>11.75</v>
      </c>
      <c r="S51" s="2">
        <v>0.11476679891347885</v>
      </c>
      <c r="T51" s="2">
        <v>0.1059798002243042</v>
      </c>
      <c r="U51" s="2">
        <v>9.3410611152648926E-2</v>
      </c>
      <c r="V51" s="2">
        <v>5.9691078960895538E-2</v>
      </c>
      <c r="W51" s="2">
        <v>6.0124378651380539E-2</v>
      </c>
      <c r="Y51">
        <v>11.75</v>
      </c>
      <c r="Z51" s="2">
        <v>8.1228941679000854E-2</v>
      </c>
      <c r="AA51" s="2">
        <v>7.6445363461971283E-2</v>
      </c>
      <c r="AB51" s="2">
        <v>7.3304258286952972E-2</v>
      </c>
      <c r="AC51" s="2">
        <v>7.1895472705364227E-2</v>
      </c>
      <c r="AD51" s="2">
        <v>4.8704881221055984E-2</v>
      </c>
      <c r="AE51" s="2">
        <v>5.1423929631710052E-2</v>
      </c>
      <c r="AF51" s="2">
        <v>3.6873288452625275E-2</v>
      </c>
      <c r="AH51">
        <v>11.75</v>
      </c>
      <c r="AI51" s="2">
        <v>6.6821739077568054E-2</v>
      </c>
      <c r="AJ51" s="2">
        <v>6.3816659152507782E-2</v>
      </c>
      <c r="AK51" s="2">
        <v>6.1830520629882813E-2</v>
      </c>
      <c r="AL51" s="2">
        <v>4.6824738383293152E-2</v>
      </c>
      <c r="AM51" s="2">
        <v>2.9808290302753448E-2</v>
      </c>
      <c r="AN51" s="2">
        <v>3.1913559883832932E-2</v>
      </c>
      <c r="AO51" s="2">
        <v>1.8040979281067848E-2</v>
      </c>
      <c r="AQ51">
        <v>11.75</v>
      </c>
      <c r="AR51" s="2">
        <v>0.10291309654712677</v>
      </c>
      <c r="AS51" s="2">
        <v>6.9868110120296478E-2</v>
      </c>
      <c r="AT51" s="2">
        <v>5.1954250782728195E-2</v>
      </c>
      <c r="AU51" s="2">
        <v>2.245309017598629E-2</v>
      </c>
      <c r="AV51" s="2">
        <v>3.9848539978265762E-2</v>
      </c>
      <c r="AX51">
        <v>11.75</v>
      </c>
      <c r="AY51" s="5">
        <v>8.2375593483448029E-2</v>
      </c>
      <c r="AZ51" s="5">
        <v>6.6798336803913116E-2</v>
      </c>
      <c r="BA51" s="5">
        <v>5.9906039386987686E-2</v>
      </c>
      <c r="BB51" s="5">
        <v>5.2534561604261398E-2</v>
      </c>
      <c r="BC51" s="5">
        <v>6.1169829219579697E-2</v>
      </c>
      <c r="BE51">
        <v>11.75</v>
      </c>
      <c r="BF51" s="4">
        <v>8.1369131803512573E-2</v>
      </c>
      <c r="BG51" s="4">
        <v>8.9161716401576996E-2</v>
      </c>
      <c r="BH51" s="4">
        <v>6.543944776058197E-2</v>
      </c>
      <c r="BI51" s="4">
        <v>5.1364339888095856E-2</v>
      </c>
      <c r="BJ51" s="4">
        <v>5.8177631348371506E-2</v>
      </c>
      <c r="BK51" s="4">
        <v>6.1708278954029083E-2</v>
      </c>
      <c r="BL51" s="5">
        <v>1.8630329519510269E-2</v>
      </c>
      <c r="BM51" s="5">
        <v>7.3877133429050446E-2</v>
      </c>
      <c r="BO51">
        <v>11.75</v>
      </c>
      <c r="BP51" s="4">
        <v>6.3067242503166199E-2</v>
      </c>
      <c r="BQ51" s="4">
        <v>5.8903198689222336E-2</v>
      </c>
      <c r="BR51" s="4">
        <v>4.6250078827142715E-2</v>
      </c>
      <c r="BS51" s="4">
        <v>5.2043188363313675E-2</v>
      </c>
      <c r="BT51" s="4">
        <v>5.3030911833047867E-2</v>
      </c>
      <c r="BU51" s="4">
        <v>5.7680599391460419E-2</v>
      </c>
      <c r="BW51">
        <v>11.75</v>
      </c>
      <c r="BX51" s="4">
        <v>9.9813446402549744E-2</v>
      </c>
      <c r="BY51" s="4">
        <v>9.2837721109390259E-2</v>
      </c>
      <c r="BZ51" s="4">
        <v>7.4649810791015625E-2</v>
      </c>
      <c r="CA51" s="4">
        <v>4.606793075799942E-2</v>
      </c>
      <c r="CB51" s="4">
        <v>4.1447259485721588E-2</v>
      </c>
      <c r="CD51">
        <v>11.75</v>
      </c>
      <c r="CE51" s="4">
        <v>0.12797090411186218</v>
      </c>
      <c r="CF51" s="4">
        <v>6.3713200390338898E-2</v>
      </c>
      <c r="CG51" s="4">
        <v>8.6151331663131714E-2</v>
      </c>
      <c r="CI51">
        <v>11.75</v>
      </c>
      <c r="CJ51" s="5">
        <v>0.15760169923305511</v>
      </c>
      <c r="CK51" s="5">
        <v>0.12122250348329544</v>
      </c>
      <c r="CL51" s="5">
        <v>0.13531820476055145</v>
      </c>
      <c r="CM51" s="5">
        <v>0.1465936005115509</v>
      </c>
    </row>
    <row r="52" spans="1:91" x14ac:dyDescent="0.25">
      <c r="A52">
        <v>12</v>
      </c>
      <c r="B52" s="2">
        <v>6.6182151436805725E-2</v>
      </c>
      <c r="C52" s="2">
        <v>6.6680409014225006E-2</v>
      </c>
      <c r="D52" s="2">
        <v>5.2161771804094315E-2</v>
      </c>
      <c r="E52" s="2">
        <v>6.7746318876743317E-2</v>
      </c>
      <c r="F52" s="2">
        <v>4.3005760759115219E-2</v>
      </c>
      <c r="G52" s="2">
        <v>4.4884331524372101E-2</v>
      </c>
      <c r="H52" s="2">
        <v>2.4608930572867393E-2</v>
      </c>
      <c r="J52">
        <v>12</v>
      </c>
      <c r="K52" s="4">
        <v>7.779105007648468E-2</v>
      </c>
      <c r="L52" s="4">
        <v>9.8597683012485504E-2</v>
      </c>
      <c r="M52" s="4">
        <v>7.8765951097011566E-2</v>
      </c>
      <c r="N52" s="4">
        <v>0.10580860078334808</v>
      </c>
      <c r="O52" s="4">
        <v>8.9671596884727478E-2</v>
      </c>
      <c r="P52" s="4">
        <v>8.1009842455387115E-2</v>
      </c>
      <c r="R52">
        <v>12</v>
      </c>
      <c r="S52" s="2">
        <v>0.11629150062799454</v>
      </c>
      <c r="T52" s="2">
        <v>0.10708030313253403</v>
      </c>
      <c r="U52" s="2">
        <v>9.4135746359825134E-2</v>
      </c>
      <c r="V52" s="2">
        <v>6.0097020119428635E-2</v>
      </c>
      <c r="W52" s="2">
        <v>6.0196299105882645E-2</v>
      </c>
      <c r="Y52">
        <v>12</v>
      </c>
      <c r="Z52" s="2">
        <v>8.2293160259723663E-2</v>
      </c>
      <c r="AA52" s="2">
        <v>7.7357426285743713E-2</v>
      </c>
      <c r="AB52" s="2">
        <v>7.4155382812023163E-2</v>
      </c>
      <c r="AC52" s="2">
        <v>7.2563178837299347E-2</v>
      </c>
      <c r="AD52" s="2">
        <v>4.9029789865016937E-2</v>
      </c>
      <c r="AE52" s="2">
        <v>5.1560651510953903E-2</v>
      </c>
      <c r="AF52" s="2">
        <v>3.6972440779209137E-2</v>
      </c>
      <c r="AH52">
        <v>12</v>
      </c>
      <c r="AI52" s="2">
        <v>6.7764103412628174E-2</v>
      </c>
      <c r="AJ52" s="2">
        <v>6.4600557088851929E-2</v>
      </c>
      <c r="AK52" s="2">
        <v>6.2610872089862823E-2</v>
      </c>
      <c r="AL52" s="2">
        <v>4.7374270856380463E-2</v>
      </c>
      <c r="AM52" s="2">
        <v>3.0079970136284828E-2</v>
      </c>
      <c r="AN52" s="2">
        <v>3.1959280371665955E-2</v>
      </c>
      <c r="AO52" s="2">
        <v>1.8055740743875504E-2</v>
      </c>
      <c r="AQ52">
        <v>12</v>
      </c>
      <c r="AR52" s="2">
        <v>0.10391189903020859</v>
      </c>
      <c r="AS52" s="2">
        <v>7.00540691614151E-2</v>
      </c>
      <c r="AT52" s="2">
        <v>5.2085269242525101E-2</v>
      </c>
      <c r="AU52" s="2">
        <v>2.2529609501361847E-2</v>
      </c>
      <c r="AV52" s="2">
        <v>3.9848539978265762E-2</v>
      </c>
      <c r="AX52">
        <v>12</v>
      </c>
      <c r="AY52" s="5">
        <v>8.3533696830272675E-2</v>
      </c>
      <c r="AZ52" s="5">
        <v>6.7574076354503632E-2</v>
      </c>
      <c r="BA52" s="5">
        <v>6.0296811163425446E-2</v>
      </c>
      <c r="BB52" s="5">
        <v>5.2744690328836441E-2</v>
      </c>
      <c r="BC52" s="5">
        <v>6.1283331364393234E-2</v>
      </c>
      <c r="BE52">
        <v>12</v>
      </c>
      <c r="BF52" s="4">
        <v>8.2513511180877686E-2</v>
      </c>
      <c r="BG52" s="4">
        <v>9.0150132775306702E-2</v>
      </c>
      <c r="BH52" s="4">
        <v>6.6408708691596985E-2</v>
      </c>
      <c r="BI52" s="4">
        <v>5.2075989544391632E-2</v>
      </c>
      <c r="BJ52" s="4">
        <v>5.8607079088687897E-2</v>
      </c>
      <c r="BK52" s="4">
        <v>6.1874751001596451E-2</v>
      </c>
      <c r="BL52" s="5">
        <v>1.8765989691019058E-2</v>
      </c>
      <c r="BM52" s="5">
        <v>7.3928497731685638E-2</v>
      </c>
      <c r="BO52">
        <v>12</v>
      </c>
      <c r="BP52" s="4">
        <v>6.3608616590499878E-2</v>
      </c>
      <c r="BQ52" s="4">
        <v>5.9418991208076477E-2</v>
      </c>
      <c r="BR52" s="4">
        <v>4.6641431748867035E-2</v>
      </c>
      <c r="BS52" s="4">
        <v>5.2330978214740753E-2</v>
      </c>
      <c r="BT52" s="4">
        <v>5.3189869970083237E-2</v>
      </c>
      <c r="BU52" s="4">
        <v>5.7841271162033081E-2</v>
      </c>
      <c r="BW52">
        <v>12</v>
      </c>
      <c r="BX52" s="4">
        <v>0.10079289972782135</v>
      </c>
      <c r="BY52" s="4">
        <v>9.3240812420845032E-2</v>
      </c>
      <c r="BZ52" s="4">
        <v>7.4837923049926758E-2</v>
      </c>
      <c r="CA52" s="4">
        <v>4.614797979593277E-2</v>
      </c>
      <c r="CB52" s="4">
        <v>4.1641518473625183E-2</v>
      </c>
      <c r="CD52">
        <v>12</v>
      </c>
      <c r="CE52" s="4">
        <v>0.12922249734401703</v>
      </c>
      <c r="CF52" s="4">
        <v>6.5080977976322174E-2</v>
      </c>
      <c r="CG52" s="4">
        <v>8.726915717124939E-2</v>
      </c>
      <c r="CI52">
        <v>12</v>
      </c>
      <c r="CJ52" s="5">
        <v>0.15855540335178375</v>
      </c>
      <c r="CK52" s="5">
        <v>0.12223029881715775</v>
      </c>
      <c r="CL52" s="5">
        <v>0.13614700734615326</v>
      </c>
      <c r="CM52" s="5">
        <v>0.14750370383262634</v>
      </c>
    </row>
    <row r="53" spans="1:91" x14ac:dyDescent="0.25">
      <c r="A53">
        <v>12.25</v>
      </c>
      <c r="B53" s="2">
        <v>6.732708215713501E-2</v>
      </c>
      <c r="C53" s="2">
        <v>6.7621722817420959E-2</v>
      </c>
      <c r="D53" s="2">
        <v>5.3088061511516571E-2</v>
      </c>
      <c r="E53" s="2">
        <v>6.8402007222175598E-2</v>
      </c>
      <c r="F53" s="2">
        <v>4.3380811810493469E-2</v>
      </c>
      <c r="G53" s="2">
        <v>4.5025549829006195E-2</v>
      </c>
      <c r="H53" s="2">
        <v>2.4653829634189606E-2</v>
      </c>
      <c r="J53">
        <v>12.25</v>
      </c>
      <c r="K53" s="4">
        <v>7.8496791422367096E-2</v>
      </c>
      <c r="L53" s="4">
        <v>9.8985381424427032E-2</v>
      </c>
      <c r="M53" s="4">
        <v>7.9119473695755005E-2</v>
      </c>
      <c r="N53" s="4">
        <v>0.10598769783973694</v>
      </c>
      <c r="O53" s="4">
        <v>8.9861460030078888E-2</v>
      </c>
      <c r="P53" s="4">
        <v>8.0992937088012695E-2</v>
      </c>
      <c r="R53">
        <v>12.25</v>
      </c>
      <c r="S53" s="2">
        <v>0.11786200106143951</v>
      </c>
      <c r="T53" s="2">
        <v>0.10822390019893646</v>
      </c>
      <c r="U53" s="2">
        <v>9.4785571098327637E-2</v>
      </c>
      <c r="V53" s="2">
        <v>6.0432661324739456E-2</v>
      </c>
      <c r="W53" s="2">
        <v>6.0340210795402527E-2</v>
      </c>
      <c r="Y53">
        <v>12.25</v>
      </c>
      <c r="Z53" s="2">
        <v>8.348894864320755E-2</v>
      </c>
      <c r="AA53" s="2">
        <v>7.8234829008579254E-2</v>
      </c>
      <c r="AB53" s="2">
        <v>7.4899226427078247E-2</v>
      </c>
      <c r="AC53" s="2">
        <v>7.319573312997818E-2</v>
      </c>
      <c r="AD53" s="2">
        <v>4.937208816409111E-2</v>
      </c>
      <c r="AE53" s="2">
        <v>5.166320875287056E-2</v>
      </c>
      <c r="AF53" s="2">
        <v>3.7055090069770813E-2</v>
      </c>
      <c r="AH53">
        <v>12.25</v>
      </c>
      <c r="AI53" s="2">
        <v>6.8774871528148651E-2</v>
      </c>
      <c r="AJ53" s="2">
        <v>6.5451428294181824E-2</v>
      </c>
      <c r="AK53" s="2">
        <v>6.3392601907253265E-2</v>
      </c>
      <c r="AL53" s="2">
        <v>4.8018880188465118E-2</v>
      </c>
      <c r="AM53" s="2">
        <v>3.0382029712200165E-2</v>
      </c>
      <c r="AN53" s="2">
        <v>3.2020248472690582E-2</v>
      </c>
      <c r="AO53" s="2">
        <v>1.8114779144525528E-2</v>
      </c>
      <c r="AQ53">
        <v>12.25</v>
      </c>
      <c r="AR53" s="2">
        <v>0.10485730320215225</v>
      </c>
      <c r="AS53" s="2">
        <v>7.020626962184906E-2</v>
      </c>
      <c r="AT53" s="2">
        <v>5.2068900316953659E-2</v>
      </c>
      <c r="AU53" s="2">
        <v>2.254490926861763E-2</v>
      </c>
      <c r="AV53" s="2">
        <v>3.992743045091629E-2</v>
      </c>
      <c r="AX53">
        <v>12.25</v>
      </c>
      <c r="AY53" s="5">
        <v>8.4626518189907074E-2</v>
      </c>
      <c r="AZ53" s="5">
        <v>6.8351186811923981E-2</v>
      </c>
      <c r="BA53" s="5">
        <v>6.0720540583133698E-2</v>
      </c>
      <c r="BB53" s="5">
        <v>5.2938729524612427E-2</v>
      </c>
      <c r="BC53" s="5">
        <v>6.1526600271463394E-2</v>
      </c>
      <c r="BE53">
        <v>12.25</v>
      </c>
      <c r="BF53" s="4">
        <v>8.3573892712593079E-2</v>
      </c>
      <c r="BG53" s="4">
        <v>9.1123066842556E-2</v>
      </c>
      <c r="BH53" s="4">
        <v>6.7296311259269714E-2</v>
      </c>
      <c r="BI53" s="4">
        <v>5.2788801491260529E-2</v>
      </c>
      <c r="BJ53" s="4">
        <v>5.9053469449281693E-2</v>
      </c>
      <c r="BK53" s="4">
        <v>6.2091268599033356E-2</v>
      </c>
      <c r="BL53" s="5">
        <v>1.8811240792274475E-2</v>
      </c>
      <c r="BM53" s="5">
        <v>7.4014097452163696E-2</v>
      </c>
      <c r="BO53">
        <v>12.25</v>
      </c>
      <c r="BP53" s="4">
        <v>6.4117826521396637E-2</v>
      </c>
      <c r="BQ53" s="4">
        <v>5.9903129935264587E-2</v>
      </c>
      <c r="BR53" s="4">
        <v>4.6954769641160965E-2</v>
      </c>
      <c r="BS53" s="4">
        <v>5.2635010331869125E-2</v>
      </c>
      <c r="BT53" s="4">
        <v>5.334889143705368E-2</v>
      </c>
      <c r="BU53" s="4">
        <v>5.787339061498642E-2</v>
      </c>
      <c r="BW53">
        <v>12.25</v>
      </c>
      <c r="BX53" s="4">
        <v>0.1018655002117157</v>
      </c>
      <c r="BY53" s="4">
        <v>9.3704849481582642E-2</v>
      </c>
      <c r="BZ53" s="4">
        <v>7.5060337781906128E-2</v>
      </c>
      <c r="CA53" s="4">
        <v>4.6244058758020401E-2</v>
      </c>
      <c r="CB53" s="4">
        <v>4.1747529059648514E-2</v>
      </c>
      <c r="CD53">
        <v>12.25</v>
      </c>
      <c r="CE53" s="4">
        <v>0.13038100302219391</v>
      </c>
      <c r="CF53" s="4">
        <v>6.6398866474628448E-2</v>
      </c>
      <c r="CG53" s="4">
        <v>8.8408887386322021E-2</v>
      </c>
      <c r="CI53">
        <v>12.25</v>
      </c>
      <c r="CJ53" s="5">
        <v>0.15951129794120789</v>
      </c>
      <c r="CK53" s="5">
        <v>0.12314680218696594</v>
      </c>
      <c r="CL53" s="5">
        <v>0.13699670135974884</v>
      </c>
      <c r="CM53" s="5">
        <v>0.14793959259986877</v>
      </c>
    </row>
    <row r="54" spans="1:91" x14ac:dyDescent="0.25">
      <c r="A54">
        <v>12.5</v>
      </c>
      <c r="B54" s="2">
        <v>6.8475067615509033E-2</v>
      </c>
      <c r="C54" s="2">
        <v>6.8581640720367432E-2</v>
      </c>
      <c r="D54" s="2">
        <v>5.3920220583677292E-2</v>
      </c>
      <c r="E54" s="2">
        <v>6.9091551005840302E-2</v>
      </c>
      <c r="F54" s="2">
        <v>4.38031405210495E-2</v>
      </c>
      <c r="G54" s="2">
        <v>4.5119710266590118E-2</v>
      </c>
      <c r="H54" s="2">
        <v>2.4743709713220596E-2</v>
      </c>
      <c r="J54">
        <v>12.5</v>
      </c>
      <c r="K54" s="4">
        <v>7.9068973660469055E-2</v>
      </c>
      <c r="L54" s="4">
        <v>9.9496938288211823E-2</v>
      </c>
      <c r="M54" s="4">
        <v>7.9540736973285675E-2</v>
      </c>
      <c r="N54" s="4">
        <v>0.10614900290966034</v>
      </c>
      <c r="O54" s="4">
        <v>8.9930519461631775E-2</v>
      </c>
      <c r="P54" s="4">
        <v>8.1060603260993958E-2</v>
      </c>
      <c r="R54">
        <v>12.5</v>
      </c>
      <c r="S54" s="2">
        <v>0.11933699995279312</v>
      </c>
      <c r="T54" s="2">
        <v>0.10931000113487244</v>
      </c>
      <c r="U54" s="2">
        <v>9.5474682748317719E-2</v>
      </c>
      <c r="V54" s="2">
        <v>6.0892410576343536E-2</v>
      </c>
      <c r="W54" s="2">
        <v>6.0448158532381058E-2</v>
      </c>
      <c r="Y54">
        <v>12.5</v>
      </c>
      <c r="Z54" s="2">
        <v>8.4614120423793793E-2</v>
      </c>
      <c r="AA54" s="2">
        <v>7.9205706715583801E-2</v>
      </c>
      <c r="AB54" s="2">
        <v>7.5698882341384888E-2</v>
      </c>
      <c r="AC54" s="2">
        <v>7.3829233646392822E-2</v>
      </c>
      <c r="AD54" s="2">
        <v>4.9714628607034683E-2</v>
      </c>
      <c r="AE54" s="2">
        <v>5.1782909780740738E-2</v>
      </c>
      <c r="AF54" s="2">
        <v>3.7071611732244492E-2</v>
      </c>
      <c r="AH54">
        <v>12.5</v>
      </c>
      <c r="AI54" s="2">
        <v>6.9738149642944336E-2</v>
      </c>
      <c r="AJ54" s="2">
        <v>6.6271133720874786E-2</v>
      </c>
      <c r="AK54" s="2">
        <v>6.4175769686698914E-2</v>
      </c>
      <c r="AL54" s="2">
        <v>4.8711739480495453E-2</v>
      </c>
      <c r="AM54" s="2">
        <v>3.0669150874018669E-2</v>
      </c>
      <c r="AN54" s="2">
        <v>3.2081231474876404E-2</v>
      </c>
      <c r="AO54" s="2">
        <v>1.8144309520721436E-2</v>
      </c>
      <c r="AQ54">
        <v>12.5</v>
      </c>
      <c r="AR54" s="2">
        <v>0.10573030263185501</v>
      </c>
      <c r="AS54" s="2">
        <v>7.0493906736373901E-2</v>
      </c>
      <c r="AT54" s="2">
        <v>5.2167199552059174E-2</v>
      </c>
      <c r="AU54" s="2">
        <v>2.2606119513511658E-2</v>
      </c>
      <c r="AV54" s="2">
        <v>4.0022078901529312E-2</v>
      </c>
      <c r="AX54">
        <v>12.5</v>
      </c>
      <c r="AY54" s="5">
        <v>8.5722103714942932E-2</v>
      </c>
      <c r="AZ54" s="5">
        <v>6.9113098084926605E-2</v>
      </c>
      <c r="BA54" s="5">
        <v>6.1144649982452393E-2</v>
      </c>
      <c r="BB54" s="5">
        <v>5.3068138659000397E-2</v>
      </c>
      <c r="BC54" s="5">
        <v>6.154283881187439E-2</v>
      </c>
      <c r="BE54">
        <v>12.5</v>
      </c>
      <c r="BF54" s="4">
        <v>8.4636867046356201E-2</v>
      </c>
      <c r="BG54" s="4">
        <v>9.218694269657135E-2</v>
      </c>
      <c r="BH54" s="4">
        <v>6.8219326436519623E-2</v>
      </c>
      <c r="BI54" s="4">
        <v>5.3502779453992844E-2</v>
      </c>
      <c r="BJ54" s="4">
        <v>5.9417538344860077E-2</v>
      </c>
      <c r="BK54" s="4">
        <v>6.2224548310041428E-2</v>
      </c>
      <c r="BL54" s="5">
        <v>1.8841380253434181E-2</v>
      </c>
      <c r="BM54" s="5">
        <v>7.4099719524383545E-2</v>
      </c>
      <c r="BO54">
        <v>12.5</v>
      </c>
      <c r="BP54" s="4">
        <v>6.4742811024188995E-2</v>
      </c>
      <c r="BQ54" s="4">
        <v>6.0420110821723938E-2</v>
      </c>
      <c r="BR54" s="4">
        <v>4.7393810003995895E-2</v>
      </c>
      <c r="BS54" s="4">
        <v>5.2907198667526245E-2</v>
      </c>
      <c r="BT54" s="4">
        <v>5.3301151841878891E-2</v>
      </c>
      <c r="BU54" s="4">
        <v>5.8034129440784454E-2</v>
      </c>
      <c r="BW54">
        <v>12.5</v>
      </c>
      <c r="BX54" s="4">
        <v>0.10295899957418442</v>
      </c>
      <c r="BY54" s="4">
        <v>9.4128936529159546E-2</v>
      </c>
      <c r="BZ54" s="4">
        <v>7.5248628854751587E-2</v>
      </c>
      <c r="CA54" s="4">
        <v>4.6372178941965103E-2</v>
      </c>
      <c r="CB54" s="4">
        <v>4.1871219873428345E-2</v>
      </c>
      <c r="CD54">
        <v>12.5</v>
      </c>
      <c r="CE54" s="4">
        <v>0.13167840242385864</v>
      </c>
      <c r="CF54" s="4">
        <v>6.7702598869800568E-2</v>
      </c>
      <c r="CG54" s="4">
        <v>8.9456282556056976E-2</v>
      </c>
      <c r="CI54">
        <v>12.5</v>
      </c>
      <c r="CJ54" s="5">
        <v>0.16030609607696533</v>
      </c>
      <c r="CK54" s="5">
        <v>0.12410289794206619</v>
      </c>
      <c r="CL54" s="5">
        <v>0.1378093957901001</v>
      </c>
      <c r="CM54" s="5">
        <v>0.14889219403266907</v>
      </c>
    </row>
    <row r="55" spans="1:91" x14ac:dyDescent="0.25">
      <c r="A55">
        <v>12.75</v>
      </c>
      <c r="B55" s="2">
        <v>6.9643817842006683E-2</v>
      </c>
      <c r="C55" s="2">
        <v>6.9527037441730499E-2</v>
      </c>
      <c r="D55" s="2">
        <v>5.4802138358354568E-2</v>
      </c>
      <c r="E55" s="2">
        <v>6.9699913263320923E-2</v>
      </c>
      <c r="F55" s="2">
        <v>4.4194560497999191E-2</v>
      </c>
      <c r="G55" s="2">
        <v>4.5292410999536514E-2</v>
      </c>
      <c r="H55" s="2">
        <v>2.4788619950413704E-2</v>
      </c>
      <c r="J55">
        <v>12.75</v>
      </c>
      <c r="K55" s="4">
        <v>7.9709343612194061E-2</v>
      </c>
      <c r="L55" s="4">
        <v>9.9867753684520721E-2</v>
      </c>
      <c r="M55" s="4">
        <v>7.9962387681007385E-2</v>
      </c>
      <c r="N55" s="4">
        <v>0.10631030052900314</v>
      </c>
      <c r="O55" s="4">
        <v>9.0051412582397461E-2</v>
      </c>
      <c r="P55" s="4">
        <v>8.1060603260993958E-2</v>
      </c>
      <c r="R55">
        <v>12.75</v>
      </c>
      <c r="S55" s="2">
        <v>0.12083719670772552</v>
      </c>
      <c r="T55" s="2">
        <v>0.11031810194253922</v>
      </c>
      <c r="U55" s="2">
        <v>9.6164897084236145E-2</v>
      </c>
      <c r="V55" s="2">
        <v>6.1193250119686127E-2</v>
      </c>
      <c r="W55" s="2">
        <v>6.0574151575565338E-2</v>
      </c>
      <c r="Y55">
        <v>12.75</v>
      </c>
      <c r="Z55" s="2">
        <v>8.5742242634296417E-2</v>
      </c>
      <c r="AA55" s="2">
        <v>8.0105222761631012E-2</v>
      </c>
      <c r="AB55" s="2">
        <v>7.6518252491950989E-2</v>
      </c>
      <c r="AC55" s="2">
        <v>7.4481792747974396E-2</v>
      </c>
      <c r="AD55" s="2">
        <v>5.0040330737829208E-2</v>
      </c>
      <c r="AE55" s="2">
        <v>5.1971059292554855E-2</v>
      </c>
      <c r="AF55" s="2">
        <v>3.7187360227108002E-2</v>
      </c>
      <c r="AH55">
        <v>12.75</v>
      </c>
      <c r="AI55" s="2">
        <v>7.0786863565444946E-2</v>
      </c>
      <c r="AJ55" s="2">
        <v>6.7075937986373901E-2</v>
      </c>
      <c r="AK55" s="2">
        <v>6.4927652478218079E-2</v>
      </c>
      <c r="AL55" s="2">
        <v>4.9311019480228424E-2</v>
      </c>
      <c r="AM55" s="2">
        <v>3.10321394354105E-2</v>
      </c>
      <c r="AN55" s="2">
        <v>3.2142210751771927E-2</v>
      </c>
      <c r="AO55" s="2">
        <v>1.8173839896917343E-2</v>
      </c>
      <c r="AQ55">
        <v>12.75</v>
      </c>
      <c r="AR55" s="2">
        <v>0.10673560202121735</v>
      </c>
      <c r="AS55" s="2">
        <v>7.0781737565994263E-2</v>
      </c>
      <c r="AT55" s="2">
        <v>5.2134420722723007E-2</v>
      </c>
      <c r="AU55" s="2">
        <v>2.2606119513511658E-2</v>
      </c>
      <c r="AV55" s="2">
        <v>4.0022078901529312E-2</v>
      </c>
      <c r="AX55">
        <v>12.75</v>
      </c>
      <c r="AY55" s="5">
        <v>8.6837626993656158E-2</v>
      </c>
      <c r="AZ55" s="5">
        <v>6.9843143224716187E-2</v>
      </c>
      <c r="BA55" s="5">
        <v>6.1520189046859741E-2</v>
      </c>
      <c r="BB55" s="5">
        <v>5.3246140480041504E-2</v>
      </c>
      <c r="BC55" s="5">
        <v>6.165643036365509E-2</v>
      </c>
      <c r="BE55">
        <v>12.75</v>
      </c>
      <c r="BF55" s="4">
        <v>8.5772417485713959E-2</v>
      </c>
      <c r="BG55" s="4">
        <v>9.3146681785583496E-2</v>
      </c>
      <c r="BH55" s="4">
        <v>6.9060109555721283E-2</v>
      </c>
      <c r="BI55" s="4">
        <v>5.423419177532196E-2</v>
      </c>
      <c r="BJ55" s="4">
        <v>5.9831641614437103E-2</v>
      </c>
      <c r="BK55" s="4">
        <v>6.2424540519714355E-2</v>
      </c>
      <c r="BL55" s="5">
        <v>1.8901700153946877E-2</v>
      </c>
      <c r="BM55" s="5">
        <v>7.4133947491645813E-2</v>
      </c>
      <c r="BO55">
        <v>12.75</v>
      </c>
      <c r="BP55" s="4">
        <v>6.5401650965213776E-2</v>
      </c>
      <c r="BQ55" s="4">
        <v>6.0889199376106262E-2</v>
      </c>
      <c r="BR55" s="4">
        <v>4.7754790633916855E-2</v>
      </c>
      <c r="BS55" s="4">
        <v>5.3179539740085602E-2</v>
      </c>
      <c r="BT55" s="4">
        <v>5.3428418934345245E-2</v>
      </c>
      <c r="BU55" s="4">
        <v>5.8211039751768112E-2</v>
      </c>
      <c r="BW55">
        <v>12.75</v>
      </c>
      <c r="BX55" s="4">
        <v>0.10400039702653885</v>
      </c>
      <c r="BY55" s="4">
        <v>9.4472572207450867E-2</v>
      </c>
      <c r="BZ55" s="4">
        <v>7.5471237301826477E-2</v>
      </c>
      <c r="CA55" s="4">
        <v>4.6468310058116913E-2</v>
      </c>
      <c r="CB55" s="4">
        <v>4.1941948235034943E-2</v>
      </c>
      <c r="CD55">
        <v>12.75</v>
      </c>
      <c r="CE55" s="4">
        <v>0.13292129337787628</v>
      </c>
      <c r="CF55" s="4">
        <v>6.9010280072689056E-2</v>
      </c>
      <c r="CG55" s="4">
        <v>9.0678229928016663E-2</v>
      </c>
      <c r="CI55">
        <v>12.75</v>
      </c>
      <c r="CJ55" s="5">
        <v>0.1612045019865036</v>
      </c>
      <c r="CK55" s="5">
        <v>0.12519259750843048</v>
      </c>
      <c r="CL55" s="5">
        <v>0.13850720226764679</v>
      </c>
      <c r="CM55" s="5">
        <v>0.14960810542106628</v>
      </c>
    </row>
    <row r="56" spans="1:91" x14ac:dyDescent="0.25">
      <c r="A56">
        <v>13</v>
      </c>
      <c r="B56" s="2">
        <v>7.0797912776470184E-2</v>
      </c>
      <c r="C56" s="2">
        <v>7.0474550127983093E-2</v>
      </c>
      <c r="D56" s="2">
        <v>5.562153086066246E-2</v>
      </c>
      <c r="E56" s="2">
        <v>7.030913233757019E-2</v>
      </c>
      <c r="F56" s="2">
        <v>4.4554978609085083E-2</v>
      </c>
      <c r="G56" s="2">
        <v>4.5465201139450073E-2</v>
      </c>
      <c r="H56" s="2">
        <v>2.4863529950380325E-2</v>
      </c>
      <c r="J56">
        <v>13</v>
      </c>
      <c r="K56" s="4">
        <v>8.0367572605609894E-2</v>
      </c>
      <c r="L56" s="4">
        <v>0.10025659948587418</v>
      </c>
      <c r="M56" s="4">
        <v>8.0350682139396667E-2</v>
      </c>
      <c r="N56" s="4">
        <v>0.10643579810857773</v>
      </c>
      <c r="O56" s="4">
        <v>9.0120486915111542E-2</v>
      </c>
      <c r="P56" s="4">
        <v>8.1145182251930237E-2</v>
      </c>
      <c r="R56">
        <v>13</v>
      </c>
      <c r="S56" s="2">
        <v>0.12238349765539169</v>
      </c>
      <c r="T56" s="2">
        <v>0.11151070147752762</v>
      </c>
      <c r="U56" s="2">
        <v>9.6933066844940186E-2</v>
      </c>
      <c r="V56" s="2">
        <v>6.1529740691184998E-2</v>
      </c>
      <c r="W56" s="2">
        <v>6.0610160231590271E-2</v>
      </c>
      <c r="Y56">
        <v>13</v>
      </c>
      <c r="Z56" s="2">
        <v>8.6854711174964905E-2</v>
      </c>
      <c r="AA56" s="2">
        <v>8.1025026738643646E-2</v>
      </c>
      <c r="AB56" s="2">
        <v>7.7302649617195129E-2</v>
      </c>
      <c r="AC56" s="2">
        <v>7.5008183717727661E-2</v>
      </c>
      <c r="AD56" s="2">
        <v>5.046921968460083E-2</v>
      </c>
      <c r="AE56" s="2">
        <v>5.2056610584259033E-2</v>
      </c>
      <c r="AF56" s="2">
        <v>3.7203878164291382E-2</v>
      </c>
      <c r="AH56">
        <v>13</v>
      </c>
      <c r="AI56" s="2">
        <v>7.1771286427974701E-2</v>
      </c>
      <c r="AJ56" s="2">
        <v>6.7849323153495789E-2</v>
      </c>
      <c r="AK56" s="2">
        <v>6.5746352076530457E-2</v>
      </c>
      <c r="AL56" s="2">
        <v>4.9974311143159866E-2</v>
      </c>
      <c r="AM56" s="2">
        <v>3.1259149312973022E-2</v>
      </c>
      <c r="AN56" s="2">
        <v>3.2248958945274353E-2</v>
      </c>
      <c r="AO56" s="2">
        <v>1.8188599497079849E-2</v>
      </c>
      <c r="AQ56">
        <v>13</v>
      </c>
      <c r="AR56" s="2">
        <v>0.10766849666833878</v>
      </c>
      <c r="AS56" s="2">
        <v>7.0883363485336304E-2</v>
      </c>
      <c r="AT56" s="2">
        <v>5.2265521138906479E-2</v>
      </c>
      <c r="AU56" s="2">
        <v>2.2652039304375648E-2</v>
      </c>
      <c r="AV56" s="2">
        <v>4.0085181593894958E-2</v>
      </c>
      <c r="AX56">
        <v>13</v>
      </c>
      <c r="AY56" s="5">
        <v>8.7973266839981079E-2</v>
      </c>
      <c r="AZ56" s="5">
        <v>7.0640966296195984E-2</v>
      </c>
      <c r="BA56" s="5">
        <v>6.1945110559463501E-2</v>
      </c>
      <c r="BB56" s="5">
        <v>5.3424209356307983E-2</v>
      </c>
      <c r="BC56" s="5">
        <v>6.1770059168338776E-2</v>
      </c>
      <c r="BE56">
        <v>13</v>
      </c>
      <c r="BF56" s="4">
        <v>8.6910933256149292E-2</v>
      </c>
      <c r="BG56" s="4">
        <v>9.4126373529434204E-2</v>
      </c>
      <c r="BH56" s="4">
        <v>7.000376284122467E-2</v>
      </c>
      <c r="BI56" s="4">
        <v>5.4901681840419769E-2</v>
      </c>
      <c r="BJ56" s="4">
        <v>6.0246139764785767E-2</v>
      </c>
      <c r="BK56" s="4">
        <v>6.2624663114547729E-2</v>
      </c>
      <c r="BL56" s="5">
        <v>1.8977109342813492E-2</v>
      </c>
      <c r="BM56" s="5">
        <v>7.4133947491645813E-2</v>
      </c>
      <c r="BO56">
        <v>13</v>
      </c>
      <c r="BP56" s="4">
        <v>6.5912932157516479E-2</v>
      </c>
      <c r="BQ56" s="4">
        <v>6.1488371342420578E-2</v>
      </c>
      <c r="BR56" s="4">
        <v>4.8163209110498428E-2</v>
      </c>
      <c r="BS56" s="4">
        <v>5.3387939929962158E-2</v>
      </c>
      <c r="BT56" s="4">
        <v>5.3635269403457642E-2</v>
      </c>
      <c r="BU56" s="4">
        <v>5.8339718729257584E-2</v>
      </c>
      <c r="BW56">
        <v>13</v>
      </c>
      <c r="BX56" s="4">
        <v>0.1050259992480278</v>
      </c>
      <c r="BY56" s="4">
        <v>9.4877190887928009E-2</v>
      </c>
      <c r="BZ56" s="4">
        <v>7.5642548501491547E-2</v>
      </c>
      <c r="CA56" s="4">
        <v>4.6596530824899673E-2</v>
      </c>
      <c r="CB56" s="4">
        <v>4.2083390057086945E-2</v>
      </c>
      <c r="CD56">
        <v>13</v>
      </c>
      <c r="CE56" s="4">
        <v>0.13401170074939728</v>
      </c>
      <c r="CF56" s="4">
        <v>7.0303678512573242E-2</v>
      </c>
      <c r="CG56" s="4">
        <v>9.1903656721115112E-2</v>
      </c>
      <c r="CI56">
        <v>13</v>
      </c>
      <c r="CJ56" s="5">
        <v>0.16220709681510925</v>
      </c>
      <c r="CK56" s="5">
        <v>0.12628519535064697</v>
      </c>
      <c r="CL56" s="5">
        <v>0.13945880532264709</v>
      </c>
      <c r="CM56" s="5">
        <v>0.15014569461345673</v>
      </c>
    </row>
    <row r="57" spans="1:91" x14ac:dyDescent="0.25">
      <c r="A57">
        <v>13.25</v>
      </c>
      <c r="B57" s="2">
        <v>7.1937292814254761E-2</v>
      </c>
      <c r="C57" s="2">
        <v>7.1374110877513885E-2</v>
      </c>
      <c r="D57" s="2">
        <v>5.6490790098905563E-2</v>
      </c>
      <c r="E57" s="2">
        <v>7.0985190570354462E-2</v>
      </c>
      <c r="F57" s="2">
        <v>4.4978458434343338E-2</v>
      </c>
      <c r="G57" s="2">
        <v>4.5559458434581757E-2</v>
      </c>
      <c r="H57" s="2">
        <v>2.4893490597605705E-2</v>
      </c>
      <c r="J57">
        <v>13.25</v>
      </c>
      <c r="K57" s="4">
        <v>8.0942176282405853E-2</v>
      </c>
      <c r="L57" s="4">
        <v>0.10071650147438049</v>
      </c>
      <c r="M57" s="4">
        <v>8.067166805267334E-2</v>
      </c>
      <c r="N57" s="4">
        <v>0.10661520063877106</v>
      </c>
      <c r="O57" s="4">
        <v>9.0172290802001953E-2</v>
      </c>
      <c r="P57" s="4">
        <v>8.1162117421627045E-2</v>
      </c>
      <c r="R57">
        <v>13.25</v>
      </c>
      <c r="S57" s="2">
        <v>0.12387389689683914</v>
      </c>
      <c r="T57" s="2">
        <v>0.11262539774179459</v>
      </c>
      <c r="U57" s="2">
        <v>9.7606353461742401E-2</v>
      </c>
      <c r="V57" s="2">
        <v>6.1955150216817856E-2</v>
      </c>
      <c r="W57" s="2">
        <v>6.077222153544426E-2</v>
      </c>
      <c r="Y57">
        <v>13.25</v>
      </c>
      <c r="Z57" s="2">
        <v>8.787701278924942E-2</v>
      </c>
      <c r="AA57" s="2">
        <v>8.190985769033432E-2</v>
      </c>
      <c r="AB57" s="2">
        <v>7.8161656856536865E-2</v>
      </c>
      <c r="AC57" s="2">
        <v>7.5698882341384888E-2</v>
      </c>
      <c r="AD57" s="2">
        <v>5.0743930041790009E-2</v>
      </c>
      <c r="AE57" s="2">
        <v>5.2125051617622375E-2</v>
      </c>
      <c r="AF57" s="2">
        <v>3.7303101271390915E-2</v>
      </c>
      <c r="AH57">
        <v>13.25</v>
      </c>
      <c r="AI57" s="2">
        <v>7.2741232812404633E-2</v>
      </c>
      <c r="AJ57" s="2">
        <v>6.8673573434352875E-2</v>
      </c>
      <c r="AK57" s="2">
        <v>6.6566608846187592E-2</v>
      </c>
      <c r="AL57" s="2">
        <v>5.0654470920562744E-2</v>
      </c>
      <c r="AM57" s="2">
        <v>3.1546890735626221E-2</v>
      </c>
      <c r="AN57" s="2">
        <v>3.2264210283756256E-2</v>
      </c>
      <c r="AO57" s="2">
        <v>1.8306739628314972E-2</v>
      </c>
      <c r="AQ57">
        <v>13.25</v>
      </c>
      <c r="AR57" s="2">
        <v>0.10854720324277878</v>
      </c>
      <c r="AS57" s="2">
        <v>7.1103662252426147E-2</v>
      </c>
      <c r="AT57" s="2">
        <v>5.238024890422821E-2</v>
      </c>
      <c r="AU57" s="2">
        <v>2.2667339071631432E-2</v>
      </c>
      <c r="AV57" s="2">
        <v>4.0164109319448471E-2</v>
      </c>
      <c r="AX57">
        <v>13.25</v>
      </c>
      <c r="AY57" s="5">
        <v>8.906005322933197E-2</v>
      </c>
      <c r="AZ57" s="5">
        <v>7.1373589336872101E-2</v>
      </c>
      <c r="BA57" s="5">
        <v>6.233770027756691E-2</v>
      </c>
      <c r="BB57" s="5">
        <v>5.3650941699743271E-2</v>
      </c>
      <c r="BC57" s="5">
        <v>6.1916150152683258E-2</v>
      </c>
      <c r="BE57">
        <v>13.25</v>
      </c>
      <c r="BF57" s="4">
        <v>8.8017299771308899E-2</v>
      </c>
      <c r="BG57" s="4">
        <v>9.5144003629684448E-2</v>
      </c>
      <c r="BH57" s="4">
        <v>7.0932552218437195E-2</v>
      </c>
      <c r="BI57" s="4">
        <v>5.5619150400161743E-2</v>
      </c>
      <c r="BJ57" s="4">
        <v>6.0627810657024384E-2</v>
      </c>
      <c r="BK57" s="4">
        <v>6.2741413712501526E-2</v>
      </c>
      <c r="BL57" s="5">
        <v>1.9022379070520401E-2</v>
      </c>
      <c r="BM57" s="5">
        <v>7.41853266954422E-2</v>
      </c>
      <c r="BO57">
        <v>13.25</v>
      </c>
      <c r="BP57" s="4">
        <v>6.6507436335086823E-2</v>
      </c>
      <c r="BQ57" s="4">
        <v>6.1893709003925323E-2</v>
      </c>
      <c r="BR57" s="4">
        <v>4.8540569841861725E-2</v>
      </c>
      <c r="BS57" s="4">
        <v>5.3580380976200104E-2</v>
      </c>
      <c r="BT57" s="4">
        <v>5.3826268762350082E-2</v>
      </c>
      <c r="BU57" s="4">
        <v>5.8484528213739395E-2</v>
      </c>
      <c r="BW57">
        <v>13.25</v>
      </c>
      <c r="BX57" s="4">
        <v>0.10601729899644852</v>
      </c>
      <c r="BY57" s="4">
        <v>9.5322698354721069E-2</v>
      </c>
      <c r="BZ57" s="4">
        <v>7.5831092894077301E-2</v>
      </c>
      <c r="CA57" s="4">
        <v>4.6692699193954468E-2</v>
      </c>
      <c r="CB57" s="4">
        <v>4.2189490050077438E-2</v>
      </c>
      <c r="CD57">
        <v>13.25</v>
      </c>
      <c r="CE57" s="4">
        <v>0.13520270586013794</v>
      </c>
      <c r="CF57" s="4">
        <v>7.1655832231044769E-2</v>
      </c>
      <c r="CG57" s="4">
        <v>9.3055620789527893E-2</v>
      </c>
      <c r="CI57">
        <v>13.25</v>
      </c>
      <c r="CJ57" s="5">
        <v>0.16308890283107758</v>
      </c>
      <c r="CK57" s="5">
        <v>0.12728589773178101</v>
      </c>
      <c r="CL57" s="5">
        <v>0.14037349820137024</v>
      </c>
      <c r="CM57" s="5">
        <v>0.15074390172958374</v>
      </c>
    </row>
    <row r="58" spans="1:91" x14ac:dyDescent="0.25">
      <c r="A58">
        <v>13.5</v>
      </c>
      <c r="B58" s="2">
        <v>7.3133289813995361E-2</v>
      </c>
      <c r="C58" s="2">
        <v>7.2258792817592621E-2</v>
      </c>
      <c r="D58" s="2">
        <v>5.7345658540725708E-2</v>
      </c>
      <c r="E58" s="2">
        <v>7.153010368347168E-2</v>
      </c>
      <c r="F58" s="2">
        <v>4.5339528471231461E-2</v>
      </c>
      <c r="G58" s="2">
        <v>4.5748069882392883E-2</v>
      </c>
      <c r="H58" s="2">
        <v>2.5013390928506851E-2</v>
      </c>
      <c r="J58">
        <v>13.5</v>
      </c>
      <c r="K58" s="4">
        <v>8.1568419933319092E-2</v>
      </c>
      <c r="L58" s="4">
        <v>0.10110609978437424</v>
      </c>
      <c r="M58" s="4">
        <v>8.0992937088012695E-2</v>
      </c>
      <c r="N58" s="4">
        <v>0.10672289878129959</v>
      </c>
      <c r="O58" s="4">
        <v>9.0327829122543335E-2</v>
      </c>
      <c r="P58" s="4">
        <v>8.1179052591323853E-2</v>
      </c>
      <c r="R58">
        <v>13.5</v>
      </c>
      <c r="S58" s="2">
        <v>0.12536950409412384</v>
      </c>
      <c r="T58" s="2">
        <v>0.11372269690036774</v>
      </c>
      <c r="U58" s="2">
        <v>9.8319247364997864E-2</v>
      </c>
      <c r="V58" s="2">
        <v>6.2309969216585159E-2</v>
      </c>
      <c r="W58" s="2">
        <v>6.0880288481712341E-2</v>
      </c>
      <c r="Y58">
        <v>13.5</v>
      </c>
      <c r="Z58" s="2">
        <v>8.8920347392559052E-2</v>
      </c>
      <c r="AA58" s="2">
        <v>8.2796506583690643E-2</v>
      </c>
      <c r="AB58" s="2">
        <v>7.8875742852687836E-2</v>
      </c>
      <c r="AC58" s="2">
        <v>7.6244957745075226E-2</v>
      </c>
      <c r="AD58" s="2">
        <v>5.1070399582386017E-2</v>
      </c>
      <c r="AE58" s="2">
        <v>5.2227739244699478E-2</v>
      </c>
      <c r="AF58" s="2">
        <v>3.7352729588747025E-2</v>
      </c>
      <c r="AH58">
        <v>13.5</v>
      </c>
      <c r="AI58" s="2">
        <v>7.3730103671550751E-2</v>
      </c>
      <c r="AJ58" s="2">
        <v>6.9334082305431366E-2</v>
      </c>
      <c r="AK58" s="2">
        <v>6.7256808280944824E-2</v>
      </c>
      <c r="AL58" s="2">
        <v>5.1177188754081726E-2</v>
      </c>
      <c r="AM58" s="2">
        <v>3.1834810972213745E-2</v>
      </c>
      <c r="AN58" s="2">
        <v>3.234047070145607E-2</v>
      </c>
      <c r="AO58" s="2">
        <v>1.8380589783191681E-2</v>
      </c>
      <c r="AQ58">
        <v>13.5</v>
      </c>
      <c r="AR58" s="2">
        <v>0.10940899699926376</v>
      </c>
      <c r="AS58" s="2">
        <v>7.1273162961006165E-2</v>
      </c>
      <c r="AT58" s="2">
        <v>5.2363868802785873E-2</v>
      </c>
      <c r="AU58" s="2">
        <v>2.2652039304375648E-2</v>
      </c>
      <c r="AV58" s="2">
        <v>4.0179900825023651E-2</v>
      </c>
      <c r="AX58">
        <v>13.5</v>
      </c>
      <c r="AY58" s="5">
        <v>9.0218842029571533E-2</v>
      </c>
      <c r="AZ58" s="5">
        <v>7.2140820324420929E-2</v>
      </c>
      <c r="BA58" s="5">
        <v>6.2681533396244049E-2</v>
      </c>
      <c r="BB58" s="5">
        <v>5.384540930390358E-2</v>
      </c>
      <c r="BC58" s="5">
        <v>6.2013600021600723E-2</v>
      </c>
      <c r="BE58">
        <v>13.5</v>
      </c>
      <c r="BF58" s="4">
        <v>8.90912264585495E-2</v>
      </c>
      <c r="BG58" s="4">
        <v>9.616406261920929E-2</v>
      </c>
      <c r="BH58" s="4">
        <v>7.181251049041748E-2</v>
      </c>
      <c r="BI58" s="4">
        <v>5.6288760155439377E-2</v>
      </c>
      <c r="BJ58" s="4">
        <v>6.1026450246572495E-2</v>
      </c>
      <c r="BK58" s="4">
        <v>6.2924973666667938E-2</v>
      </c>
      <c r="BL58" s="5">
        <v>1.9037449732422829E-2</v>
      </c>
      <c r="BM58" s="5">
        <v>7.4219591915607452E-2</v>
      </c>
      <c r="BO58">
        <v>13.5</v>
      </c>
      <c r="BP58" s="4">
        <v>6.7069686949253082E-2</v>
      </c>
      <c r="BQ58" s="4">
        <v>6.2461808323860168E-2</v>
      </c>
      <c r="BR58" s="4">
        <v>4.8871010541915894E-2</v>
      </c>
      <c r="BS58" s="4">
        <v>5.3788971155881882E-2</v>
      </c>
      <c r="BT58" s="4">
        <v>5.3985521197319031E-2</v>
      </c>
      <c r="BU58" s="4">
        <v>5.8532841503620148E-2</v>
      </c>
      <c r="BW58">
        <v>13.5</v>
      </c>
      <c r="BX58" s="4">
        <v>0.10704760253429413</v>
      </c>
      <c r="BY58" s="4">
        <v>9.5748409628868103E-2</v>
      </c>
      <c r="BZ58" s="4">
        <v>7.5968287885189056E-2</v>
      </c>
      <c r="CA58" s="4">
        <v>4.6836990863084793E-2</v>
      </c>
      <c r="CB58" s="4">
        <v>4.2348701506853104E-2</v>
      </c>
      <c r="CD58">
        <v>13.5</v>
      </c>
      <c r="CE58" s="4">
        <v>0.13645569980144501</v>
      </c>
      <c r="CF58" s="4">
        <v>7.2957120835781097E-2</v>
      </c>
      <c r="CG58" s="4">
        <v>9.432634711265564E-2</v>
      </c>
      <c r="CI58">
        <v>13.5</v>
      </c>
      <c r="CJ58" s="5">
        <v>0.16395199298858643</v>
      </c>
      <c r="CK58" s="5">
        <v>0.12827000021934509</v>
      </c>
      <c r="CL58" s="5">
        <v>0.14132919907569885</v>
      </c>
      <c r="CM58" s="5">
        <v>0.15154279768466949</v>
      </c>
    </row>
    <row r="59" spans="1:91" x14ac:dyDescent="0.25">
      <c r="A59">
        <v>13.75</v>
      </c>
      <c r="B59" s="2">
        <v>7.4260883033275604E-2</v>
      </c>
      <c r="C59" s="2">
        <v>7.319553941488266E-2</v>
      </c>
      <c r="D59" s="2">
        <v>5.8202188462018967E-2</v>
      </c>
      <c r="E59" s="2">
        <v>7.2141893208026886E-2</v>
      </c>
      <c r="F59" s="2">
        <v>4.5700900256633759E-2</v>
      </c>
      <c r="G59" s="2">
        <v>4.5889571309089661E-2</v>
      </c>
      <c r="H59" s="2">
        <v>2.5163270533084869E-2</v>
      </c>
      <c r="J59">
        <v>13.75</v>
      </c>
      <c r="K59" s="4">
        <v>8.2212492823600769E-2</v>
      </c>
      <c r="L59" s="4">
        <v>0.10140740126371384</v>
      </c>
      <c r="M59" s="4">
        <v>8.128056675195694E-2</v>
      </c>
      <c r="N59" s="4">
        <v>0.10690239816904068</v>
      </c>
      <c r="O59" s="4">
        <v>9.0431518852710724E-2</v>
      </c>
      <c r="P59" s="4">
        <v>8.1246733665466309E-2</v>
      </c>
      <c r="R59">
        <v>13.75</v>
      </c>
      <c r="S59" s="2">
        <v>0.12687020003795624</v>
      </c>
      <c r="T59" s="2">
        <v>0.11478179693222046</v>
      </c>
      <c r="U59" s="2">
        <v>9.9033303558826447E-2</v>
      </c>
      <c r="V59" s="2">
        <v>6.2665112316608429E-2</v>
      </c>
      <c r="W59" s="2">
        <v>6.0952361673116684E-2</v>
      </c>
      <c r="Y59">
        <v>13.75</v>
      </c>
      <c r="Z59" s="2">
        <v>8.9984908699989319E-2</v>
      </c>
      <c r="AA59" s="2">
        <v>8.368498831987381E-2</v>
      </c>
      <c r="AB59" s="2">
        <v>7.9719476401805878E-2</v>
      </c>
      <c r="AC59" s="2">
        <v>7.6773487031459808E-2</v>
      </c>
      <c r="AD59" s="2">
        <v>5.1431510597467422E-2</v>
      </c>
      <c r="AE59" s="2">
        <v>5.234760046005249E-2</v>
      </c>
      <c r="AF59" s="2">
        <v>3.7435449659824371E-2</v>
      </c>
      <c r="AH59">
        <v>13.75</v>
      </c>
      <c r="AI59" s="2">
        <v>7.4704408645629883E-2</v>
      </c>
      <c r="AJ59" s="2">
        <v>7.0094920694828033E-2</v>
      </c>
      <c r="AK59" s="2">
        <v>6.7997552454471588E-2</v>
      </c>
      <c r="AL59" s="2">
        <v>5.1684640347957611E-2</v>
      </c>
      <c r="AM59" s="2">
        <v>3.200158104300499E-2</v>
      </c>
      <c r="AN59" s="2">
        <v>3.2416749745607376E-2</v>
      </c>
      <c r="AO59" s="2">
        <v>1.841014064848423E-2</v>
      </c>
      <c r="AQ59">
        <v>13.75</v>
      </c>
      <c r="AR59" s="2">
        <v>0.11044160276651382</v>
      </c>
      <c r="AS59" s="2">
        <v>7.1493662893772125E-2</v>
      </c>
      <c r="AT59" s="2">
        <v>5.2445810288190842E-2</v>
      </c>
      <c r="AU59" s="2">
        <v>2.2621449083089828E-2</v>
      </c>
      <c r="AV59" s="2">
        <v>4.0274608880281448E-2</v>
      </c>
      <c r="AX59">
        <v>13.75</v>
      </c>
      <c r="AY59" s="5">
        <v>9.1293923556804657E-2</v>
      </c>
      <c r="AZ59" s="5">
        <v>7.2909437119960785E-2</v>
      </c>
      <c r="BA59" s="5">
        <v>6.3156746327877045E-2</v>
      </c>
      <c r="BB59" s="5">
        <v>5.4104790091514587E-2</v>
      </c>
      <c r="BC59" s="5">
        <v>6.2143571674823761E-2</v>
      </c>
      <c r="BE59">
        <v>13.75</v>
      </c>
      <c r="BF59" s="4">
        <v>9.0220816433429718E-2</v>
      </c>
      <c r="BG59" s="4">
        <v>9.7168520092964172E-2</v>
      </c>
      <c r="BH59" s="4">
        <v>7.2677299380302429E-2</v>
      </c>
      <c r="BI59" s="4">
        <v>5.6926660239696503E-2</v>
      </c>
      <c r="BJ59" s="4">
        <v>6.1425451189279556E-2</v>
      </c>
      <c r="BK59" s="4">
        <v>6.309189647436142E-2</v>
      </c>
      <c r="BL59" s="5">
        <v>1.9052540883421898E-2</v>
      </c>
      <c r="BM59" s="5">
        <v>7.4288107454776764E-2</v>
      </c>
      <c r="BO59">
        <v>13.75</v>
      </c>
      <c r="BP59" s="4">
        <v>6.7715518176555634E-2</v>
      </c>
      <c r="BQ59" s="4">
        <v>6.2884300947189331E-2</v>
      </c>
      <c r="BR59" s="4">
        <v>4.9264729022979736E-2</v>
      </c>
      <c r="BS59" s="4">
        <v>5.399765819311142E-2</v>
      </c>
      <c r="BT59" s="4">
        <v>5.4017391055822372E-2</v>
      </c>
      <c r="BU59" s="4">
        <v>5.8709919452667236E-2</v>
      </c>
      <c r="BW59">
        <v>13.75</v>
      </c>
      <c r="BX59" s="4">
        <v>0.10811729729175568</v>
      </c>
      <c r="BY59" s="4">
        <v>9.6093297004699707E-2</v>
      </c>
      <c r="BZ59" s="4">
        <v>7.627703994512558E-2</v>
      </c>
      <c r="CA59" s="4">
        <v>4.6917188912630081E-2</v>
      </c>
      <c r="CB59" s="4">
        <v>4.2384091764688492E-2</v>
      </c>
      <c r="CD59">
        <v>13.75</v>
      </c>
      <c r="CE59" s="4">
        <v>0.13745680451393127</v>
      </c>
      <c r="CF59" s="4">
        <v>7.4225522577762604E-2</v>
      </c>
      <c r="CG59" s="4">
        <v>9.5523439347743988E-2</v>
      </c>
      <c r="CI59">
        <v>13.75</v>
      </c>
      <c r="CJ59" s="5">
        <v>0.16479609906673431</v>
      </c>
      <c r="CK59" s="5">
        <v>0.12927530705928802</v>
      </c>
      <c r="CL59" s="5">
        <v>0.14238479733467102</v>
      </c>
      <c r="CM59" s="5">
        <v>0.15228299796581268</v>
      </c>
    </row>
    <row r="60" spans="1:91" x14ac:dyDescent="0.25">
      <c r="A60">
        <v>14</v>
      </c>
      <c r="B60" s="2">
        <v>7.5427360832691193E-2</v>
      </c>
      <c r="C60" s="2">
        <v>7.4134290218353271E-2</v>
      </c>
      <c r="D60" s="2">
        <v>5.9076659381389618E-2</v>
      </c>
      <c r="E60" s="2">
        <v>7.2754546999931335E-2</v>
      </c>
      <c r="F60" s="2">
        <v>4.6078290790319443E-2</v>
      </c>
      <c r="G60" s="2">
        <v>4.5999661087989807E-2</v>
      </c>
      <c r="H60" s="2">
        <v>2.5118310004472733E-2</v>
      </c>
      <c r="J60">
        <v>14</v>
      </c>
      <c r="K60" s="4">
        <v>8.2789592444896698E-2</v>
      </c>
      <c r="L60" s="4">
        <v>0.10181540250778198</v>
      </c>
      <c r="M60" s="4">
        <v>8.1636182963848114E-2</v>
      </c>
      <c r="N60" s="4">
        <v>0.10706400126218796</v>
      </c>
      <c r="O60" s="4">
        <v>9.0535260736942291E-2</v>
      </c>
      <c r="P60" s="4">
        <v>8.1263646483421326E-2</v>
      </c>
      <c r="R60">
        <v>14</v>
      </c>
      <c r="S60" s="2">
        <v>0.1284794956445694</v>
      </c>
      <c r="T60" s="2">
        <v>0.11584360152482986</v>
      </c>
      <c r="U60" s="2">
        <v>9.9787227809429169E-2</v>
      </c>
      <c r="V60" s="2">
        <v>6.3002742826938629E-2</v>
      </c>
      <c r="W60" s="2">
        <v>6.1078500002622604E-2</v>
      </c>
      <c r="Y60">
        <v>14</v>
      </c>
      <c r="Z60" s="2">
        <v>9.1108337044715881E-2</v>
      </c>
      <c r="AA60" s="2">
        <v>8.4556721150875092E-2</v>
      </c>
      <c r="AB60" s="2">
        <v>8.0491296947002411E-2</v>
      </c>
      <c r="AC60" s="2">
        <v>7.7467009425163269E-2</v>
      </c>
      <c r="AD60" s="2">
        <v>5.1724031567573547E-2</v>
      </c>
      <c r="AE60" s="2">
        <v>5.2450340241193771E-2</v>
      </c>
      <c r="AF60" s="2">
        <v>3.751818835735321E-2</v>
      </c>
      <c r="AH60">
        <v>14</v>
      </c>
      <c r="AI60" s="2">
        <v>7.5647227466106415E-2</v>
      </c>
      <c r="AJ60" s="2">
        <v>7.0890292525291443E-2</v>
      </c>
      <c r="AK60" s="2">
        <v>6.8772569298744202E-2</v>
      </c>
      <c r="AL60" s="2">
        <v>5.2224468439817429E-2</v>
      </c>
      <c r="AM60" s="2">
        <v>3.2213941216468811E-2</v>
      </c>
      <c r="AN60" s="2">
        <v>3.2447259873151779E-2</v>
      </c>
      <c r="AO60" s="2">
        <v>1.841014064848423E-2</v>
      </c>
      <c r="AQ60">
        <v>14</v>
      </c>
      <c r="AR60" s="2">
        <v>0.11128830164670944</v>
      </c>
      <c r="AS60" s="2">
        <v>7.1714237332344055E-2</v>
      </c>
      <c r="AT60" s="2">
        <v>5.2495010197162628E-2</v>
      </c>
      <c r="AU60" s="2">
        <v>2.2713279351592064E-2</v>
      </c>
      <c r="AV60" s="2">
        <v>4.0353570133447647E-2</v>
      </c>
      <c r="AX60">
        <v>14</v>
      </c>
      <c r="AY60" s="5">
        <v>9.2406466603279114E-2</v>
      </c>
      <c r="AZ60" s="5">
        <v>7.3629133403301239E-2</v>
      </c>
      <c r="BA60" s="5">
        <v>6.353403627872467E-2</v>
      </c>
      <c r="BB60" s="5">
        <v>5.4234549403190613E-2</v>
      </c>
      <c r="BC60" s="5">
        <v>6.2289830297231674E-2</v>
      </c>
      <c r="BE60">
        <v>14</v>
      </c>
      <c r="BF60" s="4">
        <v>9.1282486915588379E-2</v>
      </c>
      <c r="BG60" s="4">
        <v>9.8139353096485138E-2</v>
      </c>
      <c r="BH60" s="4">
        <v>7.3560811579227448E-2</v>
      </c>
      <c r="BI60" s="4">
        <v>5.7581931352615356E-2</v>
      </c>
      <c r="BJ60" s="4">
        <v>6.1824820935726166E-2</v>
      </c>
      <c r="BK60" s="4">
        <v>6.3242197036743164E-2</v>
      </c>
      <c r="BL60" s="5">
        <v>1.9097819924354553E-2</v>
      </c>
      <c r="BM60" s="5">
        <v>7.4305258691310883E-2</v>
      </c>
      <c r="BO60">
        <v>14</v>
      </c>
      <c r="BP60" s="4">
        <v>6.8246133625507355E-2</v>
      </c>
      <c r="BQ60" s="4">
        <v>6.3404850661754608E-2</v>
      </c>
      <c r="BR60" s="4">
        <v>4.9658790230751038E-2</v>
      </c>
      <c r="BS60" s="4">
        <v>5.4270710796117783E-2</v>
      </c>
      <c r="BT60" s="4">
        <v>5.4097041487693787E-2</v>
      </c>
      <c r="BU60" s="4">
        <v>5.8790449053049088E-2</v>
      </c>
      <c r="BW60">
        <v>14</v>
      </c>
      <c r="BX60" s="4">
        <v>0.10920819640159607</v>
      </c>
      <c r="BY60" s="4">
        <v>9.6519753336906433E-2</v>
      </c>
      <c r="BZ60" s="4">
        <v>7.6517388224601746E-2</v>
      </c>
      <c r="CA60" s="4">
        <v>4.6997390687465668E-2</v>
      </c>
      <c r="CB60" s="4">
        <v>4.245486855506897E-2</v>
      </c>
      <c r="CD60">
        <v>14</v>
      </c>
      <c r="CE60" s="4">
        <v>0.13857840001583099</v>
      </c>
      <c r="CF60" s="4">
        <v>7.5442232191562653E-2</v>
      </c>
      <c r="CG60" s="4">
        <v>9.6704453229904175E-2</v>
      </c>
      <c r="CI60">
        <v>14</v>
      </c>
      <c r="CJ60" s="5">
        <v>0.1657245010137558</v>
      </c>
      <c r="CK60" s="5">
        <v>0.13026399910449982</v>
      </c>
      <c r="CL60" s="5">
        <v>0.14316840469837189</v>
      </c>
      <c r="CM60" s="5">
        <v>0.15298439562320709</v>
      </c>
    </row>
    <row r="61" spans="1:91" x14ac:dyDescent="0.25">
      <c r="A61">
        <v>14.25</v>
      </c>
      <c r="B61" s="2">
        <v>7.6578959822654724E-2</v>
      </c>
      <c r="C61" s="2">
        <v>7.5024642050266266E-2</v>
      </c>
      <c r="D61" s="2">
        <v>5.9774249792098999E-2</v>
      </c>
      <c r="E61" s="2">
        <v>7.3334872722625732E-2</v>
      </c>
      <c r="F61" s="2">
        <v>4.6361580491065979E-2</v>
      </c>
      <c r="G61" s="2">
        <v>4.6188428997993469E-2</v>
      </c>
      <c r="H61" s="2">
        <v>2.5238240137696266E-2</v>
      </c>
      <c r="J61">
        <v>14.25</v>
      </c>
      <c r="K61" s="4">
        <v>8.3418473601341248E-2</v>
      </c>
      <c r="L61" s="4">
        <v>0.10220590233802795</v>
      </c>
      <c r="M61" s="4">
        <v>8.2008987665176392E-2</v>
      </c>
      <c r="N61" s="4">
        <v>0.107225701212883</v>
      </c>
      <c r="O61" s="4">
        <v>9.0656280517578125E-2</v>
      </c>
      <c r="P61" s="4">
        <v>8.1348277628421783E-2</v>
      </c>
      <c r="R61">
        <v>14.25</v>
      </c>
      <c r="S61" s="2">
        <v>0.12992879748344421</v>
      </c>
      <c r="T61" s="2">
        <v>0.11694899946451187</v>
      </c>
      <c r="U61" s="2">
        <v>0.10056190192699432</v>
      </c>
      <c r="V61" s="2">
        <v>6.3340626657009125E-2</v>
      </c>
      <c r="W61" s="2">
        <v>6.1186641454696655E-2</v>
      </c>
      <c r="Y61">
        <v>14.25</v>
      </c>
      <c r="Z61" s="2">
        <v>9.2159472405910492E-2</v>
      </c>
      <c r="AA61" s="2">
        <v>8.5411593317985535E-2</v>
      </c>
      <c r="AB61" s="2">
        <v>8.1356637179851532E-2</v>
      </c>
      <c r="AC61" s="2">
        <v>7.8015312552452087E-2</v>
      </c>
      <c r="AD61" s="2">
        <v>5.2033990621566772E-2</v>
      </c>
      <c r="AE61" s="2">
        <v>5.255310982465744E-2</v>
      </c>
      <c r="AF61" s="2">
        <v>3.7534721195697784E-2</v>
      </c>
      <c r="AH61">
        <v>14.25</v>
      </c>
      <c r="AI61" s="2">
        <v>7.6659642159938812E-2</v>
      </c>
      <c r="AJ61" s="2">
        <v>7.1637243032455444E-2</v>
      </c>
      <c r="AK61" s="2">
        <v>6.9565512239933014E-2</v>
      </c>
      <c r="AL61" s="2">
        <v>5.2796781063079834E-2</v>
      </c>
      <c r="AM61" s="2">
        <v>3.2456748187541962E-2</v>
      </c>
      <c r="AN61" s="2">
        <v>3.2508298754692078E-2</v>
      </c>
      <c r="AO61" s="2">
        <v>1.8557889387011528E-2</v>
      </c>
      <c r="AQ61">
        <v>14.25</v>
      </c>
      <c r="AR61" s="2">
        <v>0.11224990338087082</v>
      </c>
      <c r="AS61" s="2">
        <v>7.185007631778717E-2</v>
      </c>
      <c r="AT61" s="2">
        <v>5.2511390298604965E-2</v>
      </c>
      <c r="AU61" s="2">
        <v>2.275921031832695E-2</v>
      </c>
      <c r="AV61" s="2">
        <v>4.0416721254587173E-2</v>
      </c>
      <c r="AX61">
        <v>14.25</v>
      </c>
      <c r="AY61" s="5">
        <v>9.3469522893428802E-2</v>
      </c>
      <c r="AZ61" s="5">
        <v>7.4333272874355316E-2</v>
      </c>
      <c r="BA61" s="5">
        <v>6.3944503664970398E-2</v>
      </c>
      <c r="BB61" s="5">
        <v>5.4445471614599228E-2</v>
      </c>
      <c r="BC61" s="5">
        <v>6.2403619289398193E-2</v>
      </c>
      <c r="BE61">
        <v>14.25</v>
      </c>
      <c r="BF61" s="4">
        <v>9.2488870024681091E-2</v>
      </c>
      <c r="BG61" s="4">
        <v>9.9166452884674072E-2</v>
      </c>
      <c r="BH61" s="4">
        <v>7.4377939105033875E-2</v>
      </c>
      <c r="BI61" s="4">
        <v>5.823814868927002E-2</v>
      </c>
      <c r="BJ61" s="4">
        <v>6.2174569815397263E-2</v>
      </c>
      <c r="BK61" s="4">
        <v>6.339254230260849E-2</v>
      </c>
      <c r="BL61" s="5">
        <v>1.9158169627189636E-2</v>
      </c>
      <c r="BM61" s="5">
        <v>7.4322402477264404E-2</v>
      </c>
      <c r="BO61">
        <v>14.25</v>
      </c>
      <c r="BP61" s="4">
        <v>6.8794012069702148E-2</v>
      </c>
      <c r="BQ61" s="4">
        <v>6.3909761607646942E-2</v>
      </c>
      <c r="BR61" s="4">
        <v>5.0084799528121948E-2</v>
      </c>
      <c r="BS61" s="4">
        <v>5.4463550448417664E-2</v>
      </c>
      <c r="BT61" s="4">
        <v>5.4224509745836258E-2</v>
      </c>
      <c r="BU61" s="4">
        <v>5.8903198689222336E-2</v>
      </c>
      <c r="BW61">
        <v>14.25</v>
      </c>
      <c r="BX61" s="4">
        <v>0.11032039672136307</v>
      </c>
      <c r="BY61" s="4">
        <v>9.6865288913249969E-2</v>
      </c>
      <c r="BZ61" s="4">
        <v>7.6689109206199646E-2</v>
      </c>
      <c r="CA61" s="4">
        <v>4.70455102622509E-2</v>
      </c>
      <c r="CB61" s="4">
        <v>4.2543370276689529E-2</v>
      </c>
      <c r="CD61">
        <v>14.25</v>
      </c>
      <c r="CE61" s="4">
        <v>0.13970300555229187</v>
      </c>
      <c r="CF61" s="4">
        <v>7.6680891215801239E-2</v>
      </c>
      <c r="CG61" s="4">
        <v>9.7830377519130707E-2</v>
      </c>
      <c r="CI61">
        <v>14.25</v>
      </c>
      <c r="CJ61" s="5">
        <v>0.16673770546913147</v>
      </c>
      <c r="CK61" s="5">
        <v>0.13121670484542847</v>
      </c>
      <c r="CL61" s="5">
        <v>0.14432680606842041</v>
      </c>
      <c r="CM61" s="5">
        <v>0.15366679430007935</v>
      </c>
    </row>
    <row r="62" spans="1:91" x14ac:dyDescent="0.25">
      <c r="A62">
        <v>14.5</v>
      </c>
      <c r="B62" s="2">
        <v>7.771553099155426E-2</v>
      </c>
      <c r="C62" s="2">
        <v>7.5967356562614441E-2</v>
      </c>
      <c r="D62" s="2">
        <v>6.0570519417524338E-2</v>
      </c>
      <c r="E62" s="2">
        <v>7.3965847492218018E-2</v>
      </c>
      <c r="F62" s="2">
        <v>4.6755310148000717E-2</v>
      </c>
      <c r="G62" s="2">
        <v>4.6314351260662079E-2</v>
      </c>
      <c r="H62" s="2">
        <v>2.5313230231404305E-2</v>
      </c>
      <c r="J62">
        <v>14.5</v>
      </c>
      <c r="K62" s="4">
        <v>8.4082342684268951E-2</v>
      </c>
      <c r="L62" s="4">
        <v>0.10259690135717392</v>
      </c>
      <c r="M62" s="4">
        <v>8.2382149994373322E-2</v>
      </c>
      <c r="N62" s="4">
        <v>0.10742340236902237</v>
      </c>
      <c r="O62" s="4">
        <v>9.0742796659469604E-2</v>
      </c>
      <c r="P62" s="4">
        <v>8.144986629486084E-2</v>
      </c>
      <c r="R62">
        <v>14.5</v>
      </c>
      <c r="S62" s="2">
        <v>0.13140369951725006</v>
      </c>
      <c r="T62" s="2">
        <v>0.11803670227527618</v>
      </c>
      <c r="U62" s="2">
        <v>0.10126020014286041</v>
      </c>
      <c r="V62" s="2">
        <v>6.373220682144165E-2</v>
      </c>
      <c r="W62" s="2">
        <v>6.1240699142217636E-2</v>
      </c>
      <c r="Y62">
        <v>14.5</v>
      </c>
      <c r="Z62" s="2">
        <v>9.3213193118572235E-2</v>
      </c>
      <c r="AA62" s="2">
        <v>8.6361363530158997E-2</v>
      </c>
      <c r="AB62" s="2">
        <v>8.2112900912761688E-2</v>
      </c>
      <c r="AC62" s="2">
        <v>7.8564323484897614E-2</v>
      </c>
      <c r="AD62" s="2">
        <v>5.2344180643558502E-2</v>
      </c>
      <c r="AE62" s="2">
        <v>5.2655939012765884E-2</v>
      </c>
      <c r="AF62" s="2">
        <v>3.7600938230752945E-2</v>
      </c>
      <c r="AH62">
        <v>14.5</v>
      </c>
      <c r="AI62" s="2">
        <v>7.7657490968704224E-2</v>
      </c>
      <c r="AJ62" s="2">
        <v>7.2368860244750977E-2</v>
      </c>
      <c r="AK62" s="2">
        <v>7.0260487496852875E-2</v>
      </c>
      <c r="AL62" s="2">
        <v>5.3178749978542328E-2</v>
      </c>
      <c r="AM62" s="2">
        <v>3.2714910805225372E-2</v>
      </c>
      <c r="AN62" s="2">
        <v>3.2554090023040771E-2</v>
      </c>
      <c r="AO62" s="2">
        <v>1.8572669476270676E-2</v>
      </c>
      <c r="AQ62">
        <v>14.5</v>
      </c>
      <c r="AR62" s="2">
        <v>0.11325149983167648</v>
      </c>
      <c r="AS62" s="2">
        <v>7.2087831795215607E-2</v>
      </c>
      <c r="AT62" s="2">
        <v>5.2609790116548538E-2</v>
      </c>
      <c r="AU62" s="2">
        <v>2.2805150598287582E-2</v>
      </c>
      <c r="AV62" s="2">
        <v>4.0416721254587173E-2</v>
      </c>
      <c r="AX62">
        <v>14.5</v>
      </c>
      <c r="AY62" s="5">
        <v>9.4640150666236877E-2</v>
      </c>
      <c r="AZ62" s="5">
        <v>7.5055353343486786E-2</v>
      </c>
      <c r="BA62" s="5">
        <v>6.4306020736694336E-2</v>
      </c>
      <c r="BB62" s="5">
        <v>5.4672770202159882E-2</v>
      </c>
      <c r="BC62" s="5">
        <v>6.2533676624298096E-2</v>
      </c>
      <c r="BE62">
        <v>14.5</v>
      </c>
      <c r="BF62" s="4">
        <v>9.3591697514057159E-2</v>
      </c>
      <c r="BG62" s="4">
        <v>0.10014169663190842</v>
      </c>
      <c r="BH62" s="4">
        <v>7.524784654378891E-2</v>
      </c>
      <c r="BI62" s="4">
        <v>5.8911830186843872E-2</v>
      </c>
      <c r="BJ62" s="4">
        <v>6.2507912516593933E-2</v>
      </c>
      <c r="BK62" s="4">
        <v>6.3509516417980194E-2</v>
      </c>
      <c r="BL62" s="5">
        <v>1.9203430041670799E-2</v>
      </c>
      <c r="BM62" s="5">
        <v>7.444232702255249E-2</v>
      </c>
      <c r="BO62">
        <v>14.5</v>
      </c>
      <c r="BP62" s="4">
        <v>6.9459028542041779E-2</v>
      </c>
      <c r="BQ62" s="4">
        <v>6.4480490982532501E-2</v>
      </c>
      <c r="BR62" s="4">
        <v>5.0400640815496445E-2</v>
      </c>
      <c r="BS62" s="4">
        <v>5.4592151194810867E-2</v>
      </c>
      <c r="BT62" s="4">
        <v>5.4415810853242874E-2</v>
      </c>
      <c r="BU62" s="4">
        <v>5.9015959501266479E-2</v>
      </c>
      <c r="BW62">
        <v>14.5</v>
      </c>
      <c r="BX62" s="4">
        <v>0.11145409941673279</v>
      </c>
      <c r="BY62" s="4">
        <v>9.7170367836952209E-2</v>
      </c>
      <c r="BZ62" s="4">
        <v>7.6792187988758087E-2</v>
      </c>
      <c r="CA62" s="4">
        <v>4.7157831490039825E-2</v>
      </c>
      <c r="CB62" s="4">
        <v>4.2667321860790253E-2</v>
      </c>
      <c r="CD62">
        <v>14.5</v>
      </c>
      <c r="CE62" s="4">
        <v>0.1407511979341507</v>
      </c>
      <c r="CF62" s="4">
        <v>7.8015930950641632E-2</v>
      </c>
      <c r="CG62" s="4">
        <v>9.9095679819583893E-2</v>
      </c>
      <c r="CI62">
        <v>14.5</v>
      </c>
      <c r="CJ62" s="5">
        <v>0.16779479384422302</v>
      </c>
      <c r="CK62" s="5">
        <v>0.13228629529476166</v>
      </c>
      <c r="CL62" s="5">
        <v>0.1453108936548233</v>
      </c>
      <c r="CM62" s="5">
        <v>0.15451130270957947</v>
      </c>
    </row>
    <row r="63" spans="1:91" x14ac:dyDescent="0.25">
      <c r="A63">
        <v>14.75</v>
      </c>
      <c r="B63" s="2">
        <v>7.8873217105865479E-2</v>
      </c>
      <c r="C63" s="2">
        <v>7.6844580471515656E-2</v>
      </c>
      <c r="D63" s="2">
        <v>6.1384569853544235E-2</v>
      </c>
      <c r="E63" s="2">
        <v>7.4564427137374878E-2</v>
      </c>
      <c r="F63" s="2">
        <v>4.710208997130394E-2</v>
      </c>
      <c r="G63" s="2">
        <v>4.6471759676933289E-2</v>
      </c>
      <c r="H63" s="2">
        <v>2.5313230231404305E-2</v>
      </c>
      <c r="J63">
        <v>14.75</v>
      </c>
      <c r="K63" s="4">
        <v>8.4661900997161865E-2</v>
      </c>
      <c r="L63" s="4">
        <v>0.1029525026679039</v>
      </c>
      <c r="M63" s="4">
        <v>8.2704648375511169E-2</v>
      </c>
      <c r="N63" s="4">
        <v>0.10760319977998734</v>
      </c>
      <c r="O63" s="4">
        <v>9.0915799140930176E-2</v>
      </c>
      <c r="P63" s="4">
        <v>8.1483721733093262E-2</v>
      </c>
      <c r="R63">
        <v>14.75</v>
      </c>
      <c r="S63" s="2">
        <v>0.13288380205631256</v>
      </c>
      <c r="T63" s="2">
        <v>0.11904469877481461</v>
      </c>
      <c r="U63" s="2">
        <v>0.10199859738349915</v>
      </c>
      <c r="V63" s="2">
        <v>6.4141936600208282E-2</v>
      </c>
      <c r="W63" s="2">
        <v>6.1402998864650726E-2</v>
      </c>
      <c r="Y63">
        <v>14.75</v>
      </c>
      <c r="Z63" s="2">
        <v>9.4345018267631531E-2</v>
      </c>
      <c r="AA63" s="2">
        <v>8.7126411497592926E-2</v>
      </c>
      <c r="AB63" s="2">
        <v>8.2851991057395935E-2</v>
      </c>
      <c r="AC63" s="2">
        <v>7.9150691628456116E-2</v>
      </c>
      <c r="AD63" s="2">
        <v>5.2689108997583389E-2</v>
      </c>
      <c r="AE63" s="2">
        <v>5.2758749574422836E-2</v>
      </c>
      <c r="AF63" s="2">
        <v>3.7733368575572968E-2</v>
      </c>
      <c r="AH63">
        <v>14.75</v>
      </c>
      <c r="AI63" s="2">
        <v>7.8674636781215668E-2</v>
      </c>
      <c r="AJ63" s="2">
        <v>7.3168396949768066E-2</v>
      </c>
      <c r="AK63" s="2">
        <v>7.1006372570991516E-2</v>
      </c>
      <c r="AL63" s="2">
        <v>5.3672611713409424E-2</v>
      </c>
      <c r="AM63" s="2">
        <v>3.2973188906908035E-2</v>
      </c>
      <c r="AN63" s="2">
        <v>3.259987011551857E-2</v>
      </c>
      <c r="AO63" s="2">
        <v>1.8602250143885612E-2</v>
      </c>
      <c r="AQ63">
        <v>14.75</v>
      </c>
      <c r="AR63" s="2">
        <v>0.11414159834384918</v>
      </c>
      <c r="AS63" s="2">
        <v>7.2274737060070038E-2</v>
      </c>
      <c r="AT63" s="2">
        <v>5.269182100892067E-2</v>
      </c>
      <c r="AU63" s="2">
        <v>2.2851090878248215E-2</v>
      </c>
      <c r="AV63" s="2">
        <v>4.0495708584785461E-2</v>
      </c>
      <c r="AX63">
        <v>14.75</v>
      </c>
      <c r="AY63" s="5">
        <v>9.5726236701011658E-2</v>
      </c>
      <c r="AZ63" s="5">
        <v>7.577863335609436E-2</v>
      </c>
      <c r="BA63" s="5">
        <v>6.4750142395496368E-2</v>
      </c>
      <c r="BB63" s="5">
        <v>5.4818939417600632E-2</v>
      </c>
      <c r="BC63" s="5">
        <v>6.2647528946399689E-2</v>
      </c>
      <c r="BE63">
        <v>14.75</v>
      </c>
      <c r="BF63" s="4">
        <v>9.4643816351890564E-2</v>
      </c>
      <c r="BG63" s="4">
        <v>0.10108300298452377</v>
      </c>
      <c r="BH63" s="4">
        <v>7.599976658821106E-2</v>
      </c>
      <c r="BI63" s="4">
        <v>5.9586551040410995E-2</v>
      </c>
      <c r="BJ63" s="4">
        <v>6.2841519713401794E-2</v>
      </c>
      <c r="BK63" s="4">
        <v>6.3676692545413971E-2</v>
      </c>
      <c r="BL63" s="5">
        <v>1.9218530505895615E-2</v>
      </c>
      <c r="BM63" s="5">
        <v>7.4459478259086609E-2</v>
      </c>
      <c r="BO63">
        <v>14.75</v>
      </c>
      <c r="BP63" s="4">
        <v>6.9958478212356567E-2</v>
      </c>
      <c r="BQ63" s="4">
        <v>6.4953982830047607E-2</v>
      </c>
      <c r="BR63" s="4">
        <v>5.0700869411230087E-2</v>
      </c>
      <c r="BS63" s="4">
        <v>5.4865580052137375E-2</v>
      </c>
      <c r="BT63" s="4">
        <v>5.4575279355049133E-2</v>
      </c>
      <c r="BU63" s="4">
        <v>5.9096541255712509E-2</v>
      </c>
      <c r="BW63">
        <v>14.75</v>
      </c>
      <c r="BX63" s="4">
        <v>0.11249750107526779</v>
      </c>
      <c r="BY63" s="4">
        <v>9.7496069967746735E-2</v>
      </c>
      <c r="BZ63" s="4">
        <v>7.6946862041950226E-2</v>
      </c>
      <c r="CA63" s="4">
        <v>4.727017879486084E-2</v>
      </c>
      <c r="CB63" s="4">
        <v>4.2755860835313797E-2</v>
      </c>
      <c r="CD63">
        <v>14.75</v>
      </c>
      <c r="CE63" s="4">
        <v>0.14196079969406128</v>
      </c>
      <c r="CF63" s="4">
        <v>7.9243317246437073E-2</v>
      </c>
      <c r="CG63" s="4">
        <v>0.10024739801883698</v>
      </c>
      <c r="CI63">
        <v>14.75</v>
      </c>
      <c r="CJ63" s="5">
        <v>0.16858409345149994</v>
      </c>
      <c r="CK63" s="5">
        <v>0.1332051008939743</v>
      </c>
      <c r="CL63" s="5">
        <v>0.14606040716171265</v>
      </c>
      <c r="CM63" s="5">
        <v>0.1555188000202179</v>
      </c>
    </row>
    <row r="64" spans="1:91" x14ac:dyDescent="0.25">
      <c r="A64">
        <v>15</v>
      </c>
      <c r="B64" s="2">
        <v>8.0015823245048523E-2</v>
      </c>
      <c r="C64" s="2">
        <v>7.7774360775947571E-2</v>
      </c>
      <c r="D64" s="2">
        <v>6.2167499214410782E-2</v>
      </c>
      <c r="E64" s="2">
        <v>7.5147181749343872E-2</v>
      </c>
      <c r="F64" s="2">
        <v>4.7449130564928055E-2</v>
      </c>
      <c r="G64" s="2">
        <v>4.6581998467445374E-2</v>
      </c>
      <c r="H64" s="2">
        <v>2.5373209267854691E-2</v>
      </c>
      <c r="J64">
        <v>15</v>
      </c>
      <c r="K64" s="4">
        <v>8.5259348154067993E-2</v>
      </c>
      <c r="L64" s="4">
        <v>0.10330849885940552</v>
      </c>
      <c r="M64" s="4">
        <v>8.3095408976078033E-2</v>
      </c>
      <c r="N64" s="4">
        <v>0.10780099779367447</v>
      </c>
      <c r="O64" s="4">
        <v>9.1002322733402252E-2</v>
      </c>
      <c r="P64" s="4">
        <v>8.1585347652435303E-2</v>
      </c>
      <c r="R64">
        <v>15</v>
      </c>
      <c r="S64" s="2">
        <v>0.13438980281352997</v>
      </c>
      <c r="T64" s="2">
        <v>0.12007570266723633</v>
      </c>
      <c r="U64" s="2">
        <v>0.10275769978761673</v>
      </c>
      <c r="V64" s="2">
        <v>6.455211341381073E-2</v>
      </c>
      <c r="W64" s="2">
        <v>6.1547309160232544E-2</v>
      </c>
      <c r="Y64">
        <v>15</v>
      </c>
      <c r="Z64" s="2">
        <v>9.5422953367233276E-2</v>
      </c>
      <c r="AA64" s="2">
        <v>8.8117361068725586E-2</v>
      </c>
      <c r="AB64" s="2">
        <v>8.3722047507762909E-2</v>
      </c>
      <c r="AC64" s="2">
        <v>7.9719476401805878E-2</v>
      </c>
      <c r="AD64" s="2">
        <v>5.3017020225524902E-2</v>
      </c>
      <c r="AE64" s="2">
        <v>5.2861589938402176E-2</v>
      </c>
      <c r="AF64" s="2">
        <v>3.7716798484325409E-2</v>
      </c>
      <c r="AH64">
        <v>15</v>
      </c>
      <c r="AI64" s="2">
        <v>7.9490043222904205E-2</v>
      </c>
      <c r="AJ64" s="2">
        <v>7.3902569711208344E-2</v>
      </c>
      <c r="AK64" s="2">
        <v>7.1720317006111145E-2</v>
      </c>
      <c r="AL64" s="2">
        <v>5.4183021187782288E-2</v>
      </c>
      <c r="AM64" s="2">
        <v>3.3155631273984909E-2</v>
      </c>
      <c r="AN64" s="2">
        <v>3.2676201313734055E-2</v>
      </c>
      <c r="AO64" s="2">
        <v>1.872050017118454E-2</v>
      </c>
      <c r="AQ64">
        <v>15</v>
      </c>
      <c r="AR64" s="2">
        <v>0.11501459777355194</v>
      </c>
      <c r="AS64" s="2">
        <v>7.2461709380149841E-2</v>
      </c>
      <c r="AT64" s="2">
        <v>5.2724640816450119E-2</v>
      </c>
      <c r="AU64" s="2">
        <v>2.2897040471434593E-2</v>
      </c>
      <c r="AV64" s="2">
        <v>4.0479909628629684E-2</v>
      </c>
      <c r="AX64">
        <v>15</v>
      </c>
      <c r="AY64" s="5">
        <v>9.6797466278076172E-2</v>
      </c>
      <c r="AZ64" s="5">
        <v>7.6503090560436249E-2</v>
      </c>
      <c r="BA64" s="5">
        <v>6.5112337470054626E-2</v>
      </c>
      <c r="BB64" s="5">
        <v>5.4981410503387451E-2</v>
      </c>
      <c r="BC64" s="5">
        <v>6.2745139002799988E-2</v>
      </c>
      <c r="BE64">
        <v>15</v>
      </c>
      <c r="BF64" s="4">
        <v>9.5698453485965729E-2</v>
      </c>
      <c r="BG64" s="4">
        <v>0.10206259787082672</v>
      </c>
      <c r="BH64" s="4">
        <v>7.6855771243572235E-2</v>
      </c>
      <c r="BI64" s="4">
        <v>6.0179829597473145E-2</v>
      </c>
      <c r="BJ64" s="4">
        <v>6.3208810985088348E-2</v>
      </c>
      <c r="BK64" s="4">
        <v>6.3793718814849854E-2</v>
      </c>
      <c r="BL64" s="5">
        <v>1.9278900697827339E-2</v>
      </c>
      <c r="BM64" s="5">
        <v>7.4528038501739502E-2</v>
      </c>
      <c r="BO64">
        <v>15</v>
      </c>
      <c r="BP64" s="4">
        <v>7.0508517324924469E-2</v>
      </c>
      <c r="BQ64" s="4">
        <v>6.547701358795166E-2</v>
      </c>
      <c r="BR64" s="4">
        <v>5.1096260547637939E-2</v>
      </c>
      <c r="BS64" s="4">
        <v>5.5042579770088196E-2</v>
      </c>
      <c r="BT64" s="4">
        <v>5.4655041545629501E-2</v>
      </c>
      <c r="BU64" s="4">
        <v>5.9144880622625351E-2</v>
      </c>
      <c r="BW64">
        <v>15</v>
      </c>
      <c r="BX64" s="4">
        <v>0.11361809819936752</v>
      </c>
      <c r="BY64" s="4">
        <v>9.7781233489513397E-2</v>
      </c>
      <c r="BZ64" s="4">
        <v>7.7084377408027649E-2</v>
      </c>
      <c r="CA64" s="4">
        <v>4.7398630529642105E-2</v>
      </c>
      <c r="CB64" s="4">
        <v>4.2879849672317505E-2</v>
      </c>
      <c r="CD64">
        <v>15</v>
      </c>
      <c r="CE64" s="4">
        <v>0.14317379891872406</v>
      </c>
      <c r="CF64" s="4">
        <v>8.0567583441734314E-2</v>
      </c>
      <c r="CG64" s="4">
        <v>0.10138250142335892</v>
      </c>
      <c r="CI64">
        <v>15</v>
      </c>
      <c r="CJ64" s="5">
        <v>0.1694788932800293</v>
      </c>
      <c r="CK64" s="5">
        <v>0.13424110412597656</v>
      </c>
      <c r="CL64" s="5">
        <v>0.14692980051040649</v>
      </c>
      <c r="CM64" s="5">
        <v>0.15610429644584656</v>
      </c>
    </row>
    <row r="65" spans="1:91" x14ac:dyDescent="0.25">
      <c r="A65">
        <v>15.25</v>
      </c>
      <c r="B65" s="2">
        <v>8.1106826663017273E-2</v>
      </c>
      <c r="C65" s="2">
        <v>7.8655242919921875E-2</v>
      </c>
      <c r="D65" s="2">
        <v>6.2984548509120941E-2</v>
      </c>
      <c r="E65" s="2">
        <v>7.5747422873973846E-2</v>
      </c>
      <c r="F65" s="2">
        <v>4.7796480357646942E-2</v>
      </c>
      <c r="G65" s="2">
        <v>4.6755310148000717E-2</v>
      </c>
      <c r="H65" s="2">
        <v>2.5463210418820381E-2</v>
      </c>
      <c r="J65">
        <v>15.25</v>
      </c>
      <c r="K65" s="4">
        <v>8.5857607424259186E-2</v>
      </c>
      <c r="L65" s="4">
        <v>0.1036468967795372</v>
      </c>
      <c r="M65" s="4">
        <v>8.3367437124252319E-2</v>
      </c>
      <c r="N65" s="4">
        <v>0.10794500261545181</v>
      </c>
      <c r="O65" s="4">
        <v>9.1054260730743408E-2</v>
      </c>
      <c r="P65" s="4">
        <v>8.1686973571777344E-2</v>
      </c>
      <c r="R65">
        <v>15.25</v>
      </c>
      <c r="S65" s="2">
        <v>0.13590100407600403</v>
      </c>
      <c r="T65" s="2">
        <v>0.12121260166168213</v>
      </c>
      <c r="U65" s="2">
        <v>0.10345959663391113</v>
      </c>
      <c r="V65" s="2">
        <v>6.4891211688518524E-2</v>
      </c>
      <c r="W65" s="2">
        <v>6.1673611402511597E-2</v>
      </c>
      <c r="Y65">
        <v>15.25</v>
      </c>
      <c r="Z65" s="2">
        <v>9.654158353805542E-2</v>
      </c>
      <c r="AA65" s="2">
        <v>8.8941782712936401E-2</v>
      </c>
      <c r="AB65" s="2">
        <v>8.4445342421531677E-2</v>
      </c>
      <c r="AC65" s="2">
        <v>8.0233857035636902E-2</v>
      </c>
      <c r="AD65" s="2">
        <v>5.3276069462299347E-2</v>
      </c>
      <c r="AE65" s="2">
        <v>5.2964460104703903E-2</v>
      </c>
      <c r="AF65" s="2">
        <v>3.7898950278759003E-2</v>
      </c>
      <c r="AH65">
        <v>15.25</v>
      </c>
      <c r="AI65" s="2">
        <v>8.0443292856216431E-2</v>
      </c>
      <c r="AJ65" s="2">
        <v>7.4621282517910004E-2</v>
      </c>
      <c r="AK65" s="2">
        <v>7.2535313665866852E-2</v>
      </c>
      <c r="AL65" s="2">
        <v>5.4646078497171402E-2</v>
      </c>
      <c r="AM65" s="2">
        <v>3.339897096157074E-2</v>
      </c>
      <c r="AN65" s="2">
        <v>3.2783068716526031E-2</v>
      </c>
      <c r="AO65" s="2">
        <v>1.8809210509061813E-2</v>
      </c>
      <c r="AQ65">
        <v>15.25</v>
      </c>
      <c r="AR65" s="2">
        <v>0.11596540361642838</v>
      </c>
      <c r="AS65" s="2">
        <v>7.2597779333591461E-2</v>
      </c>
      <c r="AT65" s="2">
        <v>5.2757438272237778E-2</v>
      </c>
      <c r="AU65" s="2">
        <v>2.3034920915961266E-2</v>
      </c>
      <c r="AV65" s="2">
        <v>4.0622089058160782E-2</v>
      </c>
      <c r="AX65">
        <v>15.25</v>
      </c>
      <c r="AY65" s="5">
        <v>9.7906596958637238E-2</v>
      </c>
      <c r="AZ65" s="5">
        <v>7.7161230146884918E-2</v>
      </c>
      <c r="BA65" s="5">
        <v>6.555725634098053E-2</v>
      </c>
      <c r="BB65" s="5">
        <v>5.5225208401679993E-2</v>
      </c>
      <c r="BC65" s="5">
        <v>6.2859050929546356E-2</v>
      </c>
      <c r="BE65">
        <v>15.25</v>
      </c>
      <c r="BF65" s="4">
        <v>9.6791572868824005E-2</v>
      </c>
      <c r="BG65" s="4">
        <v>0.10304439812898636</v>
      </c>
      <c r="BH65" s="4">
        <v>7.7661983668804169E-2</v>
      </c>
      <c r="BI65" s="4">
        <v>6.0806971043348312E-2</v>
      </c>
      <c r="BJ65" s="4">
        <v>6.3542932271957397E-2</v>
      </c>
      <c r="BK65" s="4">
        <v>6.3894093036651611E-2</v>
      </c>
      <c r="BL65" s="5">
        <v>1.9293999299407005E-2</v>
      </c>
      <c r="BM65" s="5">
        <v>7.4579477310180664E-2</v>
      </c>
      <c r="BO65">
        <v>15.25</v>
      </c>
      <c r="BP65" s="4">
        <v>7.1159467101097107E-2</v>
      </c>
      <c r="BQ65" s="4">
        <v>6.591884046792984E-2</v>
      </c>
      <c r="BR65" s="4">
        <v>5.1428649574518204E-2</v>
      </c>
      <c r="BS65" s="4">
        <v>5.5203579366207123E-2</v>
      </c>
      <c r="BT65" s="4">
        <v>5.4718829691410065E-2</v>
      </c>
      <c r="BU65" s="4">
        <v>5.9306100010871887E-2</v>
      </c>
      <c r="BW65">
        <v>15.25</v>
      </c>
      <c r="BX65" s="4">
        <v>0.11477919667959213</v>
      </c>
      <c r="BY65" s="4">
        <v>9.8229743540287018E-2</v>
      </c>
      <c r="BZ65" s="4">
        <v>7.7307939529418945E-2</v>
      </c>
      <c r="CA65" s="4">
        <v>4.7494988888502121E-2</v>
      </c>
      <c r="CB65" s="4">
        <v>4.2950719594955444E-2</v>
      </c>
      <c r="CD65">
        <v>15.25</v>
      </c>
      <c r="CE65" s="4">
        <v>0.14423039555549622</v>
      </c>
      <c r="CF65" s="4">
        <v>8.1802241504192352E-2</v>
      </c>
      <c r="CG65" s="4">
        <v>0.10246170312166214</v>
      </c>
      <c r="CI65">
        <v>15.25</v>
      </c>
      <c r="CJ65" s="5">
        <v>0.17020869255065918</v>
      </c>
      <c r="CK65" s="5">
        <v>0.13502940535545349</v>
      </c>
      <c r="CL65" s="5">
        <v>0.14768199622631073</v>
      </c>
      <c r="CM65" s="5">
        <v>0.15691299736499786</v>
      </c>
    </row>
    <row r="66" spans="1:91" x14ac:dyDescent="0.25">
      <c r="A66">
        <v>15.5</v>
      </c>
      <c r="B66" s="2">
        <v>8.2164086401462555E-2</v>
      </c>
      <c r="C66" s="2">
        <v>7.9571932554244995E-2</v>
      </c>
      <c r="D66" s="2">
        <v>6.3753969967365265E-2</v>
      </c>
      <c r="E66" s="2">
        <v>7.6264932751655579E-2</v>
      </c>
      <c r="F66" s="2">
        <v>4.8159878700971603E-2</v>
      </c>
      <c r="G66" s="2">
        <v>4.6818338334560394E-2</v>
      </c>
      <c r="H66" s="2">
        <v>2.5508230552077293E-2</v>
      </c>
      <c r="J66">
        <v>15.5</v>
      </c>
      <c r="K66" s="4">
        <v>8.6405321955680847E-2</v>
      </c>
      <c r="L66" s="4">
        <v>0.10393220186233521</v>
      </c>
      <c r="M66" s="4">
        <v>8.3656638860702515E-2</v>
      </c>
      <c r="N66" s="4">
        <v>0.10810700058937073</v>
      </c>
      <c r="O66" s="4">
        <v>9.1244727373123169E-2</v>
      </c>
      <c r="P66" s="4">
        <v>8.1686973571777344E-2</v>
      </c>
      <c r="R66">
        <v>15.5</v>
      </c>
      <c r="S66" s="2">
        <v>0.1374174952507019</v>
      </c>
      <c r="T66" s="2">
        <v>0.1222279965877533</v>
      </c>
      <c r="U66" s="2">
        <v>0.10422120243310928</v>
      </c>
      <c r="V66" s="2">
        <v>6.5159112215042114E-2</v>
      </c>
      <c r="W66" s="2">
        <v>6.1799950897693634E-2</v>
      </c>
      <c r="Y66">
        <v>15.5</v>
      </c>
      <c r="Z66" s="2">
        <v>9.7777277231216431E-2</v>
      </c>
      <c r="AA66" s="2">
        <v>8.9786551892757416E-2</v>
      </c>
      <c r="AB66" s="2">
        <v>8.5281401872634888E-2</v>
      </c>
      <c r="AC66" s="2">
        <v>8.0859333276748657E-2</v>
      </c>
      <c r="AD66" s="2">
        <v>5.3587149828672409E-2</v>
      </c>
      <c r="AE66" s="2">
        <v>5.3033068776130676E-2</v>
      </c>
      <c r="AF66" s="2">
        <v>3.793209046125412E-2</v>
      </c>
      <c r="AH66">
        <v>15.5</v>
      </c>
      <c r="AI66" s="2">
        <v>8.1398673355579376E-2</v>
      </c>
      <c r="AJ66" s="2">
        <v>7.535795122385025E-2</v>
      </c>
      <c r="AK66" s="2">
        <v>7.3235057294368744E-2</v>
      </c>
      <c r="AL66" s="2">
        <v>5.5157609283924103E-2</v>
      </c>
      <c r="AM66" s="2">
        <v>3.3551119267940521E-2</v>
      </c>
      <c r="AN66" s="2">
        <v>3.2798338681459427E-2</v>
      </c>
      <c r="AO66" s="2">
        <v>1.8838789314031601E-2</v>
      </c>
      <c r="AQ66">
        <v>15.5</v>
      </c>
      <c r="AR66" s="2">
        <v>0.11697559803724289</v>
      </c>
      <c r="AS66" s="2">
        <v>7.2852946817874908E-2</v>
      </c>
      <c r="AT66" s="2">
        <v>5.2790269255638123E-2</v>
      </c>
      <c r="AU66" s="2">
        <v>2.3096209391951561E-2</v>
      </c>
      <c r="AV66" s="2">
        <v>4.0622089058160782E-2</v>
      </c>
      <c r="AX66">
        <v>15.5</v>
      </c>
      <c r="AY66" s="5">
        <v>9.9000893533229828E-2</v>
      </c>
      <c r="AZ66" s="5">
        <v>7.7904947102069855E-2</v>
      </c>
      <c r="BA66" s="5">
        <v>6.5969660878181458E-2</v>
      </c>
      <c r="BB66" s="5">
        <v>5.5404089391231537E-2</v>
      </c>
      <c r="BC66" s="5">
        <v>6.2972992658615112E-2</v>
      </c>
      <c r="BE66">
        <v>15.5</v>
      </c>
      <c r="BF66" s="4">
        <v>9.7869463264942169E-2</v>
      </c>
      <c r="BG66" s="4">
        <v>0.10402850061655045</v>
      </c>
      <c r="BH66" s="4">
        <v>7.845248281955719E-2</v>
      </c>
      <c r="BI66" s="4">
        <v>6.140194833278656E-2</v>
      </c>
      <c r="BJ66" s="4">
        <v>6.387733668088913E-2</v>
      </c>
      <c r="BK66" s="4">
        <v>6.3994459807872772E-2</v>
      </c>
      <c r="BL66" s="5">
        <v>1.933928020298481E-2</v>
      </c>
      <c r="BM66" s="5">
        <v>7.4613757431507111E-2</v>
      </c>
      <c r="BO66">
        <v>15.5</v>
      </c>
      <c r="BP66" s="4">
        <v>7.1794666349887848E-2</v>
      </c>
      <c r="BQ66" s="4">
        <v>6.6295549273490906E-2</v>
      </c>
      <c r="BR66" s="4">
        <v>5.1856409758329391E-2</v>
      </c>
      <c r="BS66" s="4">
        <v>5.5332399904727936E-2</v>
      </c>
      <c r="BT66" s="4">
        <v>5.4894391447305679E-2</v>
      </c>
      <c r="BU66" s="4">
        <v>5.9386730194091797E-2</v>
      </c>
      <c r="BW66">
        <v>15.5</v>
      </c>
      <c r="BX66" s="4">
        <v>0.1157929003238678</v>
      </c>
      <c r="BY66" s="4">
        <v>9.8597027361392975E-2</v>
      </c>
      <c r="BZ66" s="4">
        <v>7.746279239654541E-2</v>
      </c>
      <c r="CA66" s="4">
        <v>4.7478929162025452E-2</v>
      </c>
      <c r="CB66" s="4">
        <v>4.3163381516933441E-2</v>
      </c>
      <c r="CD66">
        <v>15.5</v>
      </c>
      <c r="CE66" s="4">
        <v>0.14538970589637756</v>
      </c>
      <c r="CF66" s="4">
        <v>8.3059169352054596E-2</v>
      </c>
      <c r="CG66" s="4">
        <v>0.10360269993543625</v>
      </c>
      <c r="CI66">
        <v>15.5</v>
      </c>
      <c r="CJ66" s="5">
        <v>0.17100240290164948</v>
      </c>
      <c r="CK66" s="5">
        <v>0.13589629530906677</v>
      </c>
      <c r="CL66" s="5">
        <v>0.14869360625743866</v>
      </c>
      <c r="CM66" s="5">
        <v>0.15772329270839691</v>
      </c>
    </row>
    <row r="67" spans="1:91" x14ac:dyDescent="0.25">
      <c r="A67">
        <v>15.75</v>
      </c>
      <c r="B67" s="2">
        <v>8.327881246805191E-2</v>
      </c>
      <c r="C67" s="2">
        <v>8.0490522086620331E-2</v>
      </c>
      <c r="D67" s="2">
        <v>6.4541183412075043E-2</v>
      </c>
      <c r="E67" s="2">
        <v>7.6816529035568237E-2</v>
      </c>
      <c r="F67" s="2">
        <v>4.8507798463106155E-2</v>
      </c>
      <c r="G67" s="2">
        <v>4.6944409608840942E-2</v>
      </c>
      <c r="H67" s="2">
        <v>2.5643289089202881E-2</v>
      </c>
      <c r="J67">
        <v>15.75</v>
      </c>
      <c r="K67" s="4">
        <v>8.7022311985492706E-2</v>
      </c>
      <c r="L67" s="4">
        <v>0.10430680215358734</v>
      </c>
      <c r="M67" s="4">
        <v>8.403121680021286E-2</v>
      </c>
      <c r="N67" s="4">
        <v>0.10819700360298157</v>
      </c>
      <c r="O67" s="4">
        <v>9.1331332921981812E-2</v>
      </c>
      <c r="P67" s="4">
        <v>8.1754736602306366E-2</v>
      </c>
      <c r="R67">
        <v>15.75</v>
      </c>
      <c r="S67" s="2">
        <v>0.1389182060956955</v>
      </c>
      <c r="T67" s="2">
        <v>0.12332899868488312</v>
      </c>
      <c r="U67" s="2">
        <v>0.1049254983663559</v>
      </c>
      <c r="V67" s="2">
        <v>6.546291708946228E-2</v>
      </c>
      <c r="W67" s="2">
        <v>6.1908300966024399E-2</v>
      </c>
      <c r="Y67">
        <v>15.75</v>
      </c>
      <c r="Z67" s="2">
        <v>9.8863802850246429E-2</v>
      </c>
      <c r="AA67" s="2">
        <v>9.0632982552051544E-2</v>
      </c>
      <c r="AB67" s="2">
        <v>8.5970021784305573E-2</v>
      </c>
      <c r="AC67" s="2">
        <v>8.1411942839622498E-2</v>
      </c>
      <c r="AD67" s="2">
        <v>5.3863838315010071E-2</v>
      </c>
      <c r="AE67" s="2">
        <v>5.318744108080864E-2</v>
      </c>
      <c r="AF67" s="2">
        <v>3.8031481206417084E-2</v>
      </c>
      <c r="AH67">
        <v>15.75</v>
      </c>
      <c r="AI67" s="2">
        <v>8.2407467067241669E-2</v>
      </c>
      <c r="AJ67" s="2">
        <v>7.6045498251914978E-2</v>
      </c>
      <c r="AK67" s="2">
        <v>7.4019499123096466E-2</v>
      </c>
      <c r="AL67" s="2">
        <v>5.5749829858541489E-2</v>
      </c>
      <c r="AM67" s="2">
        <v>3.3779460936784744E-2</v>
      </c>
      <c r="AN67" s="2">
        <v>3.288998082280159E-2</v>
      </c>
      <c r="AO67" s="2">
        <v>1.8912730738520622E-2</v>
      </c>
      <c r="AQ67">
        <v>15.75</v>
      </c>
      <c r="AR67" s="2">
        <v>0.11781609803438187</v>
      </c>
      <c r="AS67" s="2">
        <v>7.2972096502780914E-2</v>
      </c>
      <c r="AT67" s="2">
        <v>5.2855890244245529E-2</v>
      </c>
      <c r="AU67" s="2">
        <v>2.3172840476036072E-2</v>
      </c>
      <c r="AV67" s="2">
        <v>4.0716901421546936E-2</v>
      </c>
      <c r="AX67">
        <v>15.75</v>
      </c>
      <c r="AY67" s="5">
        <v>0.10009799897670746</v>
      </c>
      <c r="AZ67" s="5">
        <v>7.8565210103988647E-2</v>
      </c>
      <c r="BA67" s="5">
        <v>6.6415466368198395E-2</v>
      </c>
      <c r="BB67" s="5">
        <v>5.5485449731349945E-2</v>
      </c>
      <c r="BC67" s="5">
        <v>6.3086956739425659E-2</v>
      </c>
      <c r="BE67">
        <v>15.75</v>
      </c>
      <c r="BF67" s="4">
        <v>9.8877876996994019E-2</v>
      </c>
      <c r="BG67" s="4">
        <v>0.10505130141973495</v>
      </c>
      <c r="BH67" s="4">
        <v>7.9209953546524048E-2</v>
      </c>
      <c r="BI67" s="4">
        <v>6.2030859291553497E-2</v>
      </c>
      <c r="BJ67" s="4">
        <v>6.4262233674526215E-2</v>
      </c>
      <c r="BK67" s="4">
        <v>6.4145073294639587E-2</v>
      </c>
      <c r="BL67" s="5">
        <v>1.9354380667209625E-2</v>
      </c>
      <c r="BM67" s="5">
        <v>7.4682340025901794E-2</v>
      </c>
      <c r="BO67">
        <v>15.75</v>
      </c>
      <c r="BP67" s="4">
        <v>7.2313547134399414E-2</v>
      </c>
      <c r="BQ67" s="4">
        <v>6.6820196807384491E-2</v>
      </c>
      <c r="BR67" s="4">
        <v>5.225285142660141E-2</v>
      </c>
      <c r="BS67" s="4">
        <v>5.5461268872022629E-2</v>
      </c>
      <c r="BT67" s="4">
        <v>5.4910339415073395E-2</v>
      </c>
      <c r="BU67" s="4">
        <v>5.9548038989305496E-2</v>
      </c>
      <c r="BW67">
        <v>15.75</v>
      </c>
      <c r="BX67" s="4">
        <v>0.116771399974823</v>
      </c>
      <c r="BY67" s="4">
        <v>9.8923780024051666E-2</v>
      </c>
      <c r="BZ67" s="4">
        <v>7.7600479125976563E-2</v>
      </c>
      <c r="CA67" s="4">
        <v>4.7607418149709702E-2</v>
      </c>
      <c r="CB67" s="4">
        <v>4.3216560035943985E-2</v>
      </c>
      <c r="CD67">
        <v>15.75</v>
      </c>
      <c r="CE67" s="4">
        <v>0.14687329530715942</v>
      </c>
      <c r="CF67" s="4">
        <v>8.4187902510166168E-2</v>
      </c>
      <c r="CG67" s="4">
        <v>0.10468740016222</v>
      </c>
      <c r="CI67">
        <v>15.75</v>
      </c>
      <c r="CJ67" s="5">
        <v>0.1717974990606308</v>
      </c>
      <c r="CK67" s="5">
        <v>0.13678419589996338</v>
      </c>
      <c r="CL67" s="5">
        <v>0.14954839646816254</v>
      </c>
      <c r="CM67" s="5">
        <v>0.15845389664173126</v>
      </c>
    </row>
    <row r="68" spans="1:91" x14ac:dyDescent="0.25">
      <c r="A68">
        <v>16</v>
      </c>
      <c r="B68" s="2">
        <v>8.4396407008171082E-2</v>
      </c>
      <c r="C68" s="2">
        <v>8.1411063671112061E-2</v>
      </c>
      <c r="D68" s="2">
        <v>6.5264061093330383E-2</v>
      </c>
      <c r="E68" s="2">
        <v>7.7368810772895813E-2</v>
      </c>
      <c r="F68" s="2">
        <v>4.88559789955616E-2</v>
      </c>
      <c r="G68" s="2">
        <v>4.7054771333932877E-2</v>
      </c>
      <c r="H68" s="2">
        <v>2.5613270699977875E-2</v>
      </c>
      <c r="J68">
        <v>16</v>
      </c>
      <c r="K68" s="4">
        <v>8.760581910610199E-2</v>
      </c>
      <c r="L68" s="4">
        <v>0.1046459972858429</v>
      </c>
      <c r="M68" s="4">
        <v>8.4372028708457947E-2</v>
      </c>
      <c r="N68" s="4">
        <v>0.10837709903717041</v>
      </c>
      <c r="O68" s="4">
        <v>9.1383300721645355E-2</v>
      </c>
      <c r="P68" s="4">
        <v>8.1805586814880371E-2</v>
      </c>
      <c r="R68">
        <v>16</v>
      </c>
      <c r="S68" s="2">
        <v>0.14044530689716339</v>
      </c>
      <c r="T68" s="2">
        <v>0.12428680062294006</v>
      </c>
      <c r="U68" s="2">
        <v>0.10559169948101044</v>
      </c>
      <c r="V68" s="2">
        <v>6.5802730619907379E-2</v>
      </c>
      <c r="W68" s="2">
        <v>6.2034711241722107E-2</v>
      </c>
      <c r="Y68">
        <v>16</v>
      </c>
      <c r="Z68" s="2">
        <v>9.9914766848087311E-2</v>
      </c>
      <c r="AA68" s="2">
        <v>9.1594211757183075E-2</v>
      </c>
      <c r="AB68" s="2">
        <v>8.6771696805953979E-2</v>
      </c>
      <c r="AC68" s="2">
        <v>8.190985769033432E-2</v>
      </c>
      <c r="AD68" s="2">
        <v>5.4227270185947418E-2</v>
      </c>
      <c r="AE68" s="2">
        <v>5.3290389478206635E-2</v>
      </c>
      <c r="AF68" s="2">
        <v>3.8130920380353928E-2</v>
      </c>
      <c r="AH68">
        <v>16</v>
      </c>
      <c r="AI68" s="2">
        <v>8.3298526704311371E-2</v>
      </c>
      <c r="AJ68" s="2">
        <v>7.6935917139053345E-2</v>
      </c>
      <c r="AK68" s="2">
        <v>7.4704937636852264E-2</v>
      </c>
      <c r="AL68" s="2">
        <v>5.6198511272668839E-2</v>
      </c>
      <c r="AM68" s="2">
        <v>3.3962208777666092E-2</v>
      </c>
      <c r="AN68" s="2">
        <v>3.2905250787734985E-2</v>
      </c>
      <c r="AO68" s="2">
        <v>1.8883150070905685E-2</v>
      </c>
      <c r="AQ68">
        <v>16</v>
      </c>
      <c r="AR68" s="2">
        <v>0.11873479932546616</v>
      </c>
      <c r="AS68" s="2">
        <v>7.3159389197826385E-2</v>
      </c>
      <c r="AT68" s="2">
        <v>5.298721045255661E-2</v>
      </c>
      <c r="AU68" s="2">
        <v>2.3310810327529907E-2</v>
      </c>
      <c r="AV68" s="2">
        <v>4.0653668344020844E-2</v>
      </c>
      <c r="AX68">
        <v>16</v>
      </c>
      <c r="AY68" s="5">
        <v>0.10116229951381683</v>
      </c>
      <c r="AZ68" s="5">
        <v>7.9311341047286987E-2</v>
      </c>
      <c r="BA68" s="5">
        <v>6.6729463636875153E-2</v>
      </c>
      <c r="BB68" s="5">
        <v>5.5680699646472931E-2</v>
      </c>
      <c r="BC68" s="5">
        <v>6.3233509659767151E-2</v>
      </c>
      <c r="BE68">
        <v>16</v>
      </c>
      <c r="BF68" s="4">
        <v>9.9942892789840698E-2</v>
      </c>
      <c r="BG68" s="4">
        <v>0.10598500072956085</v>
      </c>
      <c r="BH68" s="4">
        <v>8.0003276467323303E-2</v>
      </c>
      <c r="BI68" s="4">
        <v>6.2627486884593964E-2</v>
      </c>
      <c r="BJ68" s="4">
        <v>6.4580433070659637E-2</v>
      </c>
      <c r="BK68" s="4">
        <v>6.4295731484889984E-2</v>
      </c>
      <c r="BL68" s="5">
        <v>1.9429869949817657E-2</v>
      </c>
      <c r="BM68" s="5">
        <v>7.4768088757991791E-2</v>
      </c>
      <c r="BO68">
        <v>16</v>
      </c>
      <c r="BP68" s="4">
        <v>7.2833061218261719E-2</v>
      </c>
      <c r="BQ68" s="4">
        <v>6.7312657833099365E-2</v>
      </c>
      <c r="BR68" s="4">
        <v>5.2586130797863007E-2</v>
      </c>
      <c r="BS68" s="4">
        <v>5.5719111114740372E-2</v>
      </c>
      <c r="BT68" s="4">
        <v>5.5085949599742889E-2</v>
      </c>
      <c r="BU68" s="4">
        <v>5.9531919658184052E-2</v>
      </c>
      <c r="BW68">
        <v>16</v>
      </c>
      <c r="BX68" s="4">
        <v>0.11760109663009644</v>
      </c>
      <c r="BY68" s="4">
        <v>9.925079345703125E-2</v>
      </c>
      <c r="BZ68" s="4">
        <v>7.7789872884750366E-2</v>
      </c>
      <c r="CA68" s="4">
        <v>4.7703821212053299E-2</v>
      </c>
      <c r="CB68" s="4">
        <v>4.3358419090509415E-2</v>
      </c>
      <c r="CD68">
        <v>16</v>
      </c>
      <c r="CE68" s="4">
        <v>0.14787860214710236</v>
      </c>
      <c r="CF68" s="4">
        <v>8.5357330739498138E-2</v>
      </c>
      <c r="CG68" s="4">
        <v>0.10581439733505249</v>
      </c>
      <c r="CI68">
        <v>16</v>
      </c>
      <c r="CJ68" s="5">
        <v>0.17274099588394165</v>
      </c>
      <c r="CK68" s="5">
        <v>0.13771259784698486</v>
      </c>
      <c r="CL68" s="5">
        <v>0.15034499764442444</v>
      </c>
      <c r="CM68" s="5">
        <v>0.15924669802188873</v>
      </c>
    </row>
    <row r="69" spans="1:91" x14ac:dyDescent="0.25">
      <c r="A69">
        <v>16.25</v>
      </c>
      <c r="B69" s="2">
        <v>8.5590459406375885E-2</v>
      </c>
      <c r="C69" s="2">
        <v>8.2299359142780304E-2</v>
      </c>
      <c r="D69" s="2">
        <v>6.6004589200019836E-2</v>
      </c>
      <c r="E69" s="2">
        <v>7.787148654460907E-2</v>
      </c>
      <c r="F69" s="2">
        <v>4.9172740429639816E-2</v>
      </c>
      <c r="G69" s="2">
        <v>4.7196701169013977E-2</v>
      </c>
      <c r="H69" s="2">
        <v>2.5613270699977875E-2</v>
      </c>
      <c r="J69">
        <v>16.25</v>
      </c>
      <c r="K69" s="4">
        <v>8.8276132941246033E-2</v>
      </c>
      <c r="L69" s="4">
        <v>0.10502129793167114</v>
      </c>
      <c r="M69" s="4">
        <v>8.4661900997161865E-2</v>
      </c>
      <c r="N69" s="4">
        <v>0.10846719890832901</v>
      </c>
      <c r="O69" s="4">
        <v>9.1521911323070526E-2</v>
      </c>
      <c r="P69" s="4">
        <v>8.1890307366847992E-2</v>
      </c>
      <c r="R69">
        <v>16.25</v>
      </c>
      <c r="S69" s="2">
        <v>0.14184990525245667</v>
      </c>
      <c r="T69" s="2">
        <v>0.12541399896144867</v>
      </c>
      <c r="U69" s="2">
        <v>0.10623929649591446</v>
      </c>
      <c r="V69" s="2">
        <v>6.6124938428401947E-2</v>
      </c>
      <c r="W69" s="2">
        <v>6.205274909734726E-2</v>
      </c>
      <c r="Y69">
        <v>16.25</v>
      </c>
      <c r="Z69" s="2">
        <v>0.1009875014424324</v>
      </c>
      <c r="AA69" s="2">
        <v>9.2311836779117584E-2</v>
      </c>
      <c r="AB69" s="2">
        <v>8.7500080466270447E-2</v>
      </c>
      <c r="AC69" s="2">
        <v>8.2519233226776123E-2</v>
      </c>
      <c r="AD69" s="2">
        <v>5.4521709680557251E-2</v>
      </c>
      <c r="AE69" s="2">
        <v>5.3359050303697586E-2</v>
      </c>
      <c r="AF69" s="2">
        <v>3.8147479295730591E-2</v>
      </c>
      <c r="AH69">
        <v>16.25</v>
      </c>
      <c r="AI69" s="2">
        <v>8.4191456437110901E-2</v>
      </c>
      <c r="AJ69" s="2">
        <v>7.7659681439399719E-2</v>
      </c>
      <c r="AK69" s="2">
        <v>7.5475253164768219E-2</v>
      </c>
      <c r="AL69" s="2">
        <v>5.6743990629911423E-2</v>
      </c>
      <c r="AM69" s="2">
        <v>3.4221261739730835E-2</v>
      </c>
      <c r="AN69" s="2">
        <v>3.2996900379657745E-2</v>
      </c>
      <c r="AO69" s="2">
        <v>1.8868360668420792E-2</v>
      </c>
      <c r="AQ69">
        <v>16.25</v>
      </c>
      <c r="AR69" s="2">
        <v>0.11961700022220612</v>
      </c>
      <c r="AS69" s="2">
        <v>7.3261566460132599E-2</v>
      </c>
      <c r="AT69" s="2">
        <v>5.3085718303918839E-2</v>
      </c>
      <c r="AU69" s="2">
        <v>2.328014001250267E-2</v>
      </c>
      <c r="AV69" s="2">
        <v>4.0653668344020844E-2</v>
      </c>
      <c r="AX69">
        <v>16.25</v>
      </c>
      <c r="AY69" s="5">
        <v>0.10224699974060059</v>
      </c>
      <c r="AZ69" s="5">
        <v>8.0007761716842651E-2</v>
      </c>
      <c r="BA69" s="5">
        <v>6.7142963409423828E-2</v>
      </c>
      <c r="BB69" s="5">
        <v>5.5810939520597458E-2</v>
      </c>
      <c r="BC69" s="5">
        <v>6.3282392919063568E-2</v>
      </c>
      <c r="BE69">
        <v>16.25</v>
      </c>
      <c r="BF69" s="4">
        <v>0.10097429901361465</v>
      </c>
      <c r="BG69" s="4">
        <v>0.10697569698095322</v>
      </c>
      <c r="BH69" s="4">
        <v>8.0711603164672852E-2</v>
      </c>
      <c r="BI69" s="4">
        <v>6.325819343328476E-2</v>
      </c>
      <c r="BJ69" s="4">
        <v>6.4915649592876434E-2</v>
      </c>
      <c r="BK69" s="4">
        <v>6.4345948398113251E-2</v>
      </c>
      <c r="BL69" s="5">
        <v>1.9460080191493034E-2</v>
      </c>
      <c r="BM69" s="5">
        <v>7.483673095703125E-2</v>
      </c>
      <c r="BO69">
        <v>16.25</v>
      </c>
      <c r="BP69" s="4">
        <v>7.3470696806907654E-2</v>
      </c>
      <c r="BQ69" s="4">
        <v>6.7772790789604187E-2</v>
      </c>
      <c r="BR69" s="4">
        <v>5.2903778851032257E-2</v>
      </c>
      <c r="BS69" s="4">
        <v>5.5880319327116013E-2</v>
      </c>
      <c r="BT69" s="4">
        <v>5.5133890360593796E-2</v>
      </c>
      <c r="BU69" s="4">
        <v>5.9628710150718689E-2</v>
      </c>
      <c r="BW69">
        <v>16.25</v>
      </c>
      <c r="BX69" s="4">
        <v>0.11873500049114227</v>
      </c>
      <c r="BY69" s="4">
        <v>9.9537111818790436E-2</v>
      </c>
      <c r="BZ69" s="4">
        <v>7.7979348599910736E-2</v>
      </c>
      <c r="CA69" s="4">
        <v>4.7719880938529968E-2</v>
      </c>
      <c r="CB69" s="4">
        <v>4.3429378420114517E-2</v>
      </c>
      <c r="CD69">
        <v>16.25</v>
      </c>
      <c r="CE69" s="4">
        <v>0.14894680678844452</v>
      </c>
      <c r="CF69" s="4">
        <v>8.6548857390880585E-2</v>
      </c>
      <c r="CG69" s="4">
        <v>0.10704369843006134</v>
      </c>
      <c r="CI69">
        <v>16.25</v>
      </c>
      <c r="CJ69" s="5">
        <v>0.17362350225448608</v>
      </c>
      <c r="CK69" s="5">
        <v>0.13856540620326996</v>
      </c>
      <c r="CL69" s="5">
        <v>0.15136289596557617</v>
      </c>
      <c r="CM69" s="5">
        <v>0.16030609607696533</v>
      </c>
    </row>
    <row r="70" spans="1:91" x14ac:dyDescent="0.25">
      <c r="A70">
        <v>16.5</v>
      </c>
      <c r="B70" s="2">
        <v>8.6658701300621033E-2</v>
      </c>
      <c r="C70" s="2">
        <v>8.3258047699928284E-2</v>
      </c>
      <c r="D70" s="2">
        <v>6.6795900464057922E-2</v>
      </c>
      <c r="E70" s="2">
        <v>7.8425146639347076E-2</v>
      </c>
      <c r="F70" s="2">
        <v>4.9569029361009598E-2</v>
      </c>
      <c r="G70" s="2">
        <v>4.7291360795497894E-2</v>
      </c>
      <c r="H70" s="2">
        <v>2.5688320398330688E-2</v>
      </c>
      <c r="J70">
        <v>16.5</v>
      </c>
      <c r="K70" s="4">
        <v>8.8844113051891327E-2</v>
      </c>
      <c r="L70" s="4">
        <v>0.10536109656095505</v>
      </c>
      <c r="M70" s="4">
        <v>8.4951967000961304E-2</v>
      </c>
      <c r="N70" s="4">
        <v>0.10857529938220978</v>
      </c>
      <c r="O70" s="4">
        <v>9.1556556522846222E-2</v>
      </c>
      <c r="P70" s="4">
        <v>8.1890307366847992E-2</v>
      </c>
      <c r="R70">
        <v>16.5</v>
      </c>
      <c r="S70" s="2">
        <v>0.14336599409580231</v>
      </c>
      <c r="T70" s="2">
        <v>0.12646019458770752</v>
      </c>
      <c r="U70" s="2">
        <v>0.10700579732656479</v>
      </c>
      <c r="V70" s="2">
        <v>6.642942875623703E-2</v>
      </c>
      <c r="W70" s="2">
        <v>6.2161169946193695E-2</v>
      </c>
      <c r="Y70">
        <v>16.5</v>
      </c>
      <c r="Z70" s="2">
        <v>0.10204359889030457</v>
      </c>
      <c r="AA70" s="2">
        <v>9.3163207173347473E-2</v>
      </c>
      <c r="AB70" s="2">
        <v>8.8323332369327545E-2</v>
      </c>
      <c r="AC70" s="2">
        <v>8.3129480481147766E-2</v>
      </c>
      <c r="AD70" s="2">
        <v>5.4799001663923264E-2</v>
      </c>
      <c r="AE70" s="2">
        <v>5.3479190915822983E-2</v>
      </c>
      <c r="AF70" s="2">
        <v>3.8230348378419876E-2</v>
      </c>
      <c r="AH70">
        <v>16.5</v>
      </c>
      <c r="AI70" s="2">
        <v>8.5155092179775238E-2</v>
      </c>
      <c r="AJ70" s="2">
        <v>7.846900075674057E-2</v>
      </c>
      <c r="AK70" s="2">
        <v>7.6163023710250854E-2</v>
      </c>
      <c r="AL70" s="2">
        <v>5.7241961359977722E-2</v>
      </c>
      <c r="AM70" s="2">
        <v>3.4404199570417404E-2</v>
      </c>
      <c r="AN70" s="2">
        <v>3.3088579773902893E-2</v>
      </c>
      <c r="AO70" s="2">
        <v>1.8809210509061813E-2</v>
      </c>
      <c r="AQ70">
        <v>16.5</v>
      </c>
      <c r="AR70" s="2">
        <v>0.12050110101699829</v>
      </c>
      <c r="AS70" s="2">
        <v>7.3363780975341797E-2</v>
      </c>
      <c r="AT70" s="2">
        <v>5.3118541836738586E-2</v>
      </c>
      <c r="AU70" s="2">
        <v>2.3356800898909569E-2</v>
      </c>
      <c r="AV70" s="2">
        <v>4.0811721235513687E-2</v>
      </c>
      <c r="AX70">
        <v>16.5</v>
      </c>
      <c r="AY70" s="5">
        <v>0.10335230082273483</v>
      </c>
      <c r="AZ70" s="5">
        <v>8.072228729724884E-2</v>
      </c>
      <c r="BA70" s="5">
        <v>6.7507147789001465E-2</v>
      </c>
      <c r="BB70" s="5">
        <v>5.6022629141807556E-2</v>
      </c>
      <c r="BC70" s="5">
        <v>6.3445322215557098E-2</v>
      </c>
      <c r="BE70">
        <v>16.5</v>
      </c>
      <c r="BF70" s="4">
        <v>0.10213519632816315</v>
      </c>
      <c r="BG70" s="4">
        <v>0.10791350156068802</v>
      </c>
      <c r="BH70" s="4">
        <v>8.1525012850761414E-2</v>
      </c>
      <c r="BI70" s="4">
        <v>6.3856527209281921E-2</v>
      </c>
      <c r="BJ70" s="4">
        <v>6.5251119434833527E-2</v>
      </c>
      <c r="BK70" s="4">
        <v>6.4463190734386444E-2</v>
      </c>
      <c r="BL70" s="5">
        <v>1.9505379721522331E-2</v>
      </c>
      <c r="BM70" s="5">
        <v>7.4939653277397156E-2</v>
      </c>
      <c r="BO70">
        <v>16.5</v>
      </c>
      <c r="BP70" s="4">
        <v>7.4075676500797272E-2</v>
      </c>
      <c r="BQ70" s="4">
        <v>6.8101763725280762E-2</v>
      </c>
      <c r="BR70" s="4">
        <v>5.3221669048070908E-2</v>
      </c>
      <c r="BS70" s="4">
        <v>5.6090019643306732E-2</v>
      </c>
      <c r="BT70" s="4">
        <v>5.5181801319122314E-2</v>
      </c>
      <c r="BU70" s="4">
        <v>5.9757821261882782E-2</v>
      </c>
      <c r="BW70">
        <v>16.5</v>
      </c>
      <c r="BX70" s="4">
        <v>0.11954949796199799</v>
      </c>
      <c r="BY70" s="4">
        <v>9.9864557385444641E-2</v>
      </c>
      <c r="BZ70" s="4">
        <v>7.811717689037323E-2</v>
      </c>
      <c r="CA70" s="4">
        <v>4.780023917555809E-2</v>
      </c>
      <c r="CB70" s="4">
        <v>4.3589051812887192E-2</v>
      </c>
      <c r="CD70">
        <v>16.5</v>
      </c>
      <c r="CE70" s="4">
        <v>0.15015919506549835</v>
      </c>
      <c r="CF70" s="4">
        <v>8.7686717510223389E-2</v>
      </c>
      <c r="CG70" s="4">
        <v>0.10811710357666016</v>
      </c>
      <c r="CI70">
        <v>16.5</v>
      </c>
      <c r="CJ70" s="5">
        <v>0.1745288074016571</v>
      </c>
      <c r="CK70" s="5">
        <v>0.13963380455970764</v>
      </c>
      <c r="CL70" s="5">
        <v>0.15252329409122467</v>
      </c>
      <c r="CM70" s="5">
        <v>0.16116359829902649</v>
      </c>
    </row>
    <row r="71" spans="1:91" x14ac:dyDescent="0.25">
      <c r="A71">
        <v>16.75</v>
      </c>
      <c r="B71" s="2">
        <v>8.7748080492019653E-2</v>
      </c>
      <c r="C71" s="2">
        <v>8.4098607301712036E-2</v>
      </c>
      <c r="D71" s="2">
        <v>6.7572109401226044E-2</v>
      </c>
      <c r="E71" s="2">
        <v>7.896268367767334E-2</v>
      </c>
      <c r="F71" s="2">
        <v>4.9870461225509644E-2</v>
      </c>
      <c r="G71" s="2">
        <v>4.7417569905519485E-2</v>
      </c>
      <c r="H71" s="2">
        <v>2.5748360902070999E-2</v>
      </c>
      <c r="J71">
        <v>16.75</v>
      </c>
      <c r="K71" s="4">
        <v>8.9481823146343231E-2</v>
      </c>
      <c r="L71" s="4">
        <v>0.10566529631614685</v>
      </c>
      <c r="M71" s="4">
        <v>8.5276417434215546E-2</v>
      </c>
      <c r="N71" s="4">
        <v>0.10868349671363831</v>
      </c>
      <c r="O71" s="4">
        <v>9.1695226728916168E-2</v>
      </c>
      <c r="P71" s="4">
        <v>8.2042917609214783E-2</v>
      </c>
      <c r="R71">
        <v>16.75</v>
      </c>
      <c r="S71" s="2">
        <v>0.14475859701633453</v>
      </c>
      <c r="T71" s="2">
        <v>0.12748800218105316</v>
      </c>
      <c r="U71" s="2">
        <v>0.10763580352067947</v>
      </c>
      <c r="V71" s="2">
        <v>6.6698282957077026E-2</v>
      </c>
      <c r="W71" s="2">
        <v>6.2233429402112961E-2</v>
      </c>
      <c r="Y71">
        <v>16.75</v>
      </c>
      <c r="Z71" s="2">
        <v>0.10304459929466248</v>
      </c>
      <c r="AA71" s="2">
        <v>9.4016231596469879E-2</v>
      </c>
      <c r="AB71" s="2">
        <v>8.9073076844215393E-2</v>
      </c>
      <c r="AC71" s="2">
        <v>8.3722047507762909E-2</v>
      </c>
      <c r="AD71" s="2">
        <v>5.5145878344774246E-2</v>
      </c>
      <c r="AE71" s="2">
        <v>5.3565040230751038E-2</v>
      </c>
      <c r="AF71" s="2">
        <v>3.8263510912656784E-2</v>
      </c>
      <c r="AH71">
        <v>16.75</v>
      </c>
      <c r="AI71" s="2">
        <v>8.6086340248584747E-2</v>
      </c>
      <c r="AJ71" s="2">
        <v>7.9195328056812286E-2</v>
      </c>
      <c r="AK71" s="2">
        <v>7.6851837337017059E-2</v>
      </c>
      <c r="AL71" s="2">
        <v>5.7740461081266403E-2</v>
      </c>
      <c r="AM71" s="2">
        <v>3.4648239612579346E-2</v>
      </c>
      <c r="AN71" s="2">
        <v>3.3149700611829758E-2</v>
      </c>
      <c r="AO71" s="2">
        <v>1.8986690789461136E-2</v>
      </c>
      <c r="AQ71">
        <v>16.75</v>
      </c>
      <c r="AR71" s="2">
        <v>0.12152189761400223</v>
      </c>
      <c r="AS71" s="2">
        <v>7.35512375831604E-2</v>
      </c>
      <c r="AT71" s="2">
        <v>5.3118541836738586E-2</v>
      </c>
      <c r="AU71" s="2">
        <v>2.3356800898909569E-2</v>
      </c>
      <c r="AV71" s="2">
        <v>4.0827531367540359E-2</v>
      </c>
      <c r="AX71">
        <v>16.75</v>
      </c>
      <c r="AY71" s="5">
        <v>0.10438880324363708</v>
      </c>
      <c r="AZ71" s="5">
        <v>8.1386856734752655E-2</v>
      </c>
      <c r="BA71" s="5">
        <v>6.7888237535953522E-2</v>
      </c>
      <c r="BB71" s="5">
        <v>5.618555098772049E-2</v>
      </c>
      <c r="BC71" s="5">
        <v>6.3608318567276001E-2</v>
      </c>
      <c r="BE71">
        <v>16.75</v>
      </c>
      <c r="BF71" s="4">
        <v>0.10320830345153809</v>
      </c>
      <c r="BG71" s="4">
        <v>0.10887180268764496</v>
      </c>
      <c r="BH71" s="4">
        <v>8.2305222749710083E-2</v>
      </c>
      <c r="BI71" s="4">
        <v>6.4489006996154785E-2</v>
      </c>
      <c r="BJ71" s="4">
        <v>6.551969051361084E-2</v>
      </c>
      <c r="BK71" s="4">
        <v>6.4630717039108276E-2</v>
      </c>
      <c r="BL71" s="5">
        <v>1.9565790891647339E-2</v>
      </c>
      <c r="BM71" s="5">
        <v>7.4973978102207184E-2</v>
      </c>
      <c r="BO71">
        <v>16.75</v>
      </c>
      <c r="BP71" s="4">
        <v>7.4614129960536957E-2</v>
      </c>
      <c r="BQ71" s="4">
        <v>6.8463876843452454E-2</v>
      </c>
      <c r="BR71" s="4">
        <v>5.3635269403457642E-2</v>
      </c>
      <c r="BS71" s="4">
        <v>5.6267548352479935E-2</v>
      </c>
      <c r="BT71" s="4">
        <v>5.5357508361339569E-2</v>
      </c>
      <c r="BU71" s="4">
        <v>5.9919260442256927E-2</v>
      </c>
      <c r="BW71">
        <v>16.75</v>
      </c>
      <c r="BX71" s="4">
        <v>0.1204414963722229</v>
      </c>
      <c r="BY71" s="4">
        <v>0.10017179697751999</v>
      </c>
      <c r="BZ71" s="4">
        <v>7.8341282904148102E-2</v>
      </c>
      <c r="CA71" s="4">
        <v>4.783238098025322E-2</v>
      </c>
      <c r="CB71" s="4">
        <v>4.3677780777215958E-2</v>
      </c>
      <c r="CD71">
        <v>16.75</v>
      </c>
      <c r="CE71" s="4">
        <v>0.15121279656887054</v>
      </c>
      <c r="CF71" s="4">
        <v>8.8789477944374084E-2</v>
      </c>
      <c r="CG71" s="4">
        <v>0.10919330269098282</v>
      </c>
      <c r="CI71">
        <v>16.75</v>
      </c>
      <c r="CJ71" s="5">
        <v>0.1754571944475174</v>
      </c>
      <c r="CK71" s="5">
        <v>0.14066579937934875</v>
      </c>
      <c r="CL71" s="5">
        <v>0.15332549810409546</v>
      </c>
      <c r="CM71" s="5">
        <v>0.16208420693874359</v>
      </c>
    </row>
    <row r="72" spans="1:91" x14ac:dyDescent="0.25">
      <c r="A72">
        <v>17</v>
      </c>
      <c r="B72" s="2">
        <v>8.887723833322525E-2</v>
      </c>
      <c r="C72" s="2">
        <v>8.4940813481807709E-2</v>
      </c>
      <c r="D72" s="2">
        <v>6.8316623568534851E-2</v>
      </c>
      <c r="E72" s="2">
        <v>7.9534560441970825E-2</v>
      </c>
      <c r="F72" s="2">
        <v>5.0219729542732239E-2</v>
      </c>
      <c r="G72" s="2">
        <v>4.7543849796056747E-2</v>
      </c>
      <c r="H72" s="2">
        <v>2.5808410719037056E-2</v>
      </c>
      <c r="J72">
        <v>17</v>
      </c>
      <c r="K72" s="4">
        <v>9.0051412582397461E-2</v>
      </c>
      <c r="L72" s="4">
        <v>0.10595189779996872</v>
      </c>
      <c r="M72" s="4">
        <v>8.5584022104740143E-2</v>
      </c>
      <c r="N72" s="4">
        <v>0.10877370089292526</v>
      </c>
      <c r="O72" s="4">
        <v>9.1781936585903168E-2</v>
      </c>
      <c r="P72" s="4">
        <v>8.2127690315246582E-2</v>
      </c>
      <c r="R72">
        <v>17</v>
      </c>
      <c r="S72" s="2">
        <v>0.14619879424571991</v>
      </c>
      <c r="T72" s="2">
        <v>0.12858130037784576</v>
      </c>
      <c r="U72" s="2">
        <v>0.10836540162563324</v>
      </c>
      <c r="V72" s="2">
        <v>6.700318306684494E-2</v>
      </c>
      <c r="W72" s="2">
        <v>6.230572983622551E-2</v>
      </c>
      <c r="Y72">
        <v>17</v>
      </c>
      <c r="Z72" s="2">
        <v>0.10408639907836914</v>
      </c>
      <c r="AA72" s="2">
        <v>9.4813913106918335E-2</v>
      </c>
      <c r="AB72" s="2">
        <v>8.9824117720127106E-2</v>
      </c>
      <c r="AC72" s="2">
        <v>8.431544154882431E-2</v>
      </c>
      <c r="AD72" s="2">
        <v>5.5423561483621597E-2</v>
      </c>
      <c r="AE72" s="2">
        <v>5.3702428936958313E-2</v>
      </c>
      <c r="AF72" s="2">
        <v>3.8263510912656784E-2</v>
      </c>
      <c r="AH72">
        <v>17</v>
      </c>
      <c r="AI72" s="2">
        <v>8.6950398981571198E-2</v>
      </c>
      <c r="AJ72" s="2">
        <v>7.9888977110385895E-2</v>
      </c>
      <c r="AK72" s="2">
        <v>7.7508091926574707E-2</v>
      </c>
      <c r="AL72" s="2">
        <v>5.8175109326839447E-2</v>
      </c>
      <c r="AM72" s="2">
        <v>3.4846629947423935E-2</v>
      </c>
      <c r="AN72" s="2">
        <v>3.3180270344018936E-2</v>
      </c>
      <c r="AO72" s="2">
        <v>1.9016269594430923E-2</v>
      </c>
      <c r="AQ72">
        <v>17</v>
      </c>
      <c r="AR72" s="2">
        <v>0.12239039689302444</v>
      </c>
      <c r="AS72" s="2">
        <v>7.3704667389392853E-2</v>
      </c>
      <c r="AT72" s="2">
        <v>5.3167808800935745E-2</v>
      </c>
      <c r="AU72" s="2">
        <v>2.3356800898909569E-2</v>
      </c>
      <c r="AV72" s="2">
        <v>4.0985651314258575E-2</v>
      </c>
      <c r="AX72">
        <v>17</v>
      </c>
      <c r="AY72" s="5">
        <v>0.10549960285425186</v>
      </c>
      <c r="AZ72" s="5">
        <v>8.2069523632526398E-2</v>
      </c>
      <c r="BA72" s="5">
        <v>6.8286240100860596E-2</v>
      </c>
      <c r="BB72" s="5">
        <v>5.6332230567932129E-2</v>
      </c>
      <c r="BC72" s="5">
        <v>6.3640929758548737E-2</v>
      </c>
      <c r="BE72">
        <v>17</v>
      </c>
      <c r="BF72" s="4">
        <v>0.10428400337696075</v>
      </c>
      <c r="BG72" s="4">
        <v>0.10983210057020187</v>
      </c>
      <c r="BH72" s="4">
        <v>8.3086848258972168E-2</v>
      </c>
      <c r="BI72" s="4">
        <v>6.5055690705776215E-2</v>
      </c>
      <c r="BJ72" s="4">
        <v>6.5822012722492218E-2</v>
      </c>
      <c r="BK72" s="4">
        <v>6.4714513719081879E-2</v>
      </c>
      <c r="BL72" s="5">
        <v>1.9550679251551628E-2</v>
      </c>
      <c r="BM72" s="5">
        <v>7.5111262500286102E-2</v>
      </c>
      <c r="BO72">
        <v>17</v>
      </c>
      <c r="BP72" s="4">
        <v>7.5237549841403961E-2</v>
      </c>
      <c r="BQ72" s="4">
        <v>6.8991199135780334E-2</v>
      </c>
      <c r="BR72" s="4">
        <v>5.4017391055822372E-2</v>
      </c>
      <c r="BS72" s="4">
        <v>5.6493561714887619E-2</v>
      </c>
      <c r="BT72" s="4">
        <v>5.546937882900238E-2</v>
      </c>
      <c r="BU72" s="4">
        <v>6.0000009834766388E-2</v>
      </c>
      <c r="BW72">
        <v>17</v>
      </c>
      <c r="BX72" s="4">
        <v>0.12124010175466537</v>
      </c>
      <c r="BY72" s="4">
        <v>0.10052020102739334</v>
      </c>
      <c r="BZ72" s="4">
        <v>7.8479230403900146E-2</v>
      </c>
      <c r="CA72" s="4">
        <v>4.7784179449081421E-2</v>
      </c>
      <c r="CB72" s="4">
        <v>4.3731018900871277E-2</v>
      </c>
      <c r="CD72">
        <v>17</v>
      </c>
      <c r="CE72" s="4">
        <v>0.15237049758434296</v>
      </c>
      <c r="CF72" s="4">
        <v>8.9933186769485474E-2</v>
      </c>
      <c r="CG72" s="4">
        <v>0.11031199991703033</v>
      </c>
      <c r="CI72">
        <v>17</v>
      </c>
      <c r="CJ72" s="5">
        <v>0.17632399499416351</v>
      </c>
      <c r="CK72" s="5">
        <v>0.14170029759407043</v>
      </c>
      <c r="CL72" s="5">
        <v>0.15433019399642944</v>
      </c>
      <c r="CM72" s="5">
        <v>0.16286319494247437</v>
      </c>
    </row>
    <row r="73" spans="1:91" x14ac:dyDescent="0.25">
      <c r="A73">
        <v>17.25</v>
      </c>
      <c r="B73" s="2">
        <v>8.9972168207168579E-2</v>
      </c>
      <c r="C73" s="2">
        <v>8.5767410695552826E-2</v>
      </c>
      <c r="D73" s="2">
        <v>6.90789595246315E-2</v>
      </c>
      <c r="E73" s="2">
        <v>8.0140858888626099E-2</v>
      </c>
      <c r="F73" s="2">
        <v>5.0569310784339905E-2</v>
      </c>
      <c r="G73" s="2">
        <v>4.7543849796056747E-2</v>
      </c>
      <c r="H73" s="2">
        <v>2.5838429108262062E-2</v>
      </c>
      <c r="J73">
        <v>17.25</v>
      </c>
      <c r="K73" s="4">
        <v>9.067361056804657E-2</v>
      </c>
      <c r="L73" s="4">
        <v>0.10631030052900314</v>
      </c>
      <c r="M73" s="4">
        <v>8.5891813039779663E-2</v>
      </c>
      <c r="N73" s="4">
        <v>0.10895399749279022</v>
      </c>
      <c r="O73" s="4">
        <v>9.1920681297779083E-2</v>
      </c>
      <c r="P73" s="4">
        <v>8.224642276763916E-2</v>
      </c>
      <c r="R73">
        <v>17.25</v>
      </c>
      <c r="S73" s="2">
        <v>0.14762209355831146</v>
      </c>
      <c r="T73" s="2">
        <v>0.12952969968318939</v>
      </c>
      <c r="U73" s="2">
        <v>0.10905659943819046</v>
      </c>
      <c r="V73" s="2">
        <v>6.7290328443050385E-2</v>
      </c>
      <c r="W73" s="2">
        <v>6.2432248145341873E-2</v>
      </c>
      <c r="Y73">
        <v>17.25</v>
      </c>
      <c r="Z73" s="2">
        <v>0.10507269948720932</v>
      </c>
      <c r="AA73" s="2">
        <v>9.5708258450031281E-2</v>
      </c>
      <c r="AB73" s="2">
        <v>9.0576492249965668E-2</v>
      </c>
      <c r="AC73" s="2">
        <v>8.4835298359394073E-2</v>
      </c>
      <c r="AD73" s="2">
        <v>5.5753551423549652E-2</v>
      </c>
      <c r="AE73" s="2">
        <v>5.3805500268936157E-2</v>
      </c>
      <c r="AF73" s="2">
        <v>3.8379549980163574E-2</v>
      </c>
      <c r="AH73">
        <v>17.25</v>
      </c>
      <c r="AI73" s="2">
        <v>8.7885543704032898E-2</v>
      </c>
      <c r="AJ73" s="2">
        <v>8.0719463527202606E-2</v>
      </c>
      <c r="AK73" s="2">
        <v>7.8249678015708923E-2</v>
      </c>
      <c r="AL73" s="2">
        <v>5.8723080903291702E-2</v>
      </c>
      <c r="AM73" s="2">
        <v>3.5029850900173187E-2</v>
      </c>
      <c r="AN73" s="2">
        <v>3.3271979540586472E-2</v>
      </c>
      <c r="AO73" s="2">
        <v>1.9045859575271606E-2</v>
      </c>
      <c r="AQ73">
        <v>17.25</v>
      </c>
      <c r="AR73" s="2">
        <v>0.12326080352067947</v>
      </c>
      <c r="AS73" s="2">
        <v>7.3772899806499481E-2</v>
      </c>
      <c r="AT73" s="2">
        <v>5.3151398897171021E-2</v>
      </c>
      <c r="AU73" s="2">
        <v>2.3418139666318893E-2</v>
      </c>
      <c r="AV73" s="2">
        <v>4.1048921644687653E-2</v>
      </c>
      <c r="AX73">
        <v>17.25</v>
      </c>
      <c r="AY73" s="5">
        <v>0.10648740082979202</v>
      </c>
      <c r="AZ73" s="5">
        <v>8.2787491381168365E-2</v>
      </c>
      <c r="BA73" s="5">
        <v>6.868463009595871E-2</v>
      </c>
      <c r="BB73" s="5">
        <v>5.6495271623134613E-2</v>
      </c>
      <c r="BC73" s="5">
        <v>6.3771359622478485E-2</v>
      </c>
      <c r="BE73">
        <v>17.25</v>
      </c>
      <c r="BF73" s="4">
        <v>0.10538060218095779</v>
      </c>
      <c r="BG73" s="4">
        <v>0.11075759679079056</v>
      </c>
      <c r="BH73" s="4">
        <v>8.3835043013095856E-2</v>
      </c>
      <c r="BI73" s="4">
        <v>6.5656490623950958E-2</v>
      </c>
      <c r="BJ73" s="4">
        <v>6.609092652797699E-2</v>
      </c>
      <c r="BK73" s="4">
        <v>6.4815051853656769E-2</v>
      </c>
      <c r="BL73" s="5">
        <v>1.9565790891647339E-2</v>
      </c>
      <c r="BM73" s="5">
        <v>7.5111262500286102E-2</v>
      </c>
      <c r="BO73">
        <v>17.25</v>
      </c>
      <c r="BP73" s="4">
        <v>7.5895607471466064E-2</v>
      </c>
      <c r="BQ73" s="4">
        <v>6.9403603672981262E-2</v>
      </c>
      <c r="BR73" s="4">
        <v>5.4352018982172012E-2</v>
      </c>
      <c r="BS73" s="4">
        <v>5.6687388569116592E-2</v>
      </c>
      <c r="BT73" s="4">
        <v>5.5709190666675568E-2</v>
      </c>
      <c r="BU73" s="4">
        <v>6.0113079845905304E-2</v>
      </c>
      <c r="BW73">
        <v>17.25</v>
      </c>
      <c r="BX73" s="4">
        <v>0.12226910144090652</v>
      </c>
      <c r="BY73" s="4">
        <v>0.10078690201044083</v>
      </c>
      <c r="BZ73" s="4">
        <v>7.8582741320133209E-2</v>
      </c>
      <c r="CA73" s="4">
        <v>4.7896690666675568E-2</v>
      </c>
      <c r="CB73" s="4">
        <v>4.3837528675794601E-2</v>
      </c>
      <c r="CD73">
        <v>17.25</v>
      </c>
      <c r="CE73" s="4">
        <v>0.15342940390110016</v>
      </c>
      <c r="CF73" s="4">
        <v>9.11564901471138E-2</v>
      </c>
      <c r="CG73" s="4">
        <v>0.11139360070228577</v>
      </c>
      <c r="CI73">
        <v>17.25</v>
      </c>
      <c r="CJ73" s="5">
        <v>0.17725619673728943</v>
      </c>
      <c r="CK73" s="5">
        <v>0.14260010421276093</v>
      </c>
      <c r="CL73" s="5">
        <v>0.15527680516242981</v>
      </c>
      <c r="CM73" s="5">
        <v>0.16358189284801483</v>
      </c>
    </row>
    <row r="74" spans="1:91" x14ac:dyDescent="0.25">
      <c r="A74">
        <v>17.5</v>
      </c>
      <c r="B74" s="2">
        <v>9.1051258146762848E-2</v>
      </c>
      <c r="C74" s="2">
        <v>8.6561061441898346E-2</v>
      </c>
      <c r="D74" s="2">
        <v>6.9842658936977386E-2</v>
      </c>
      <c r="E74" s="2">
        <v>8.064676821231842E-2</v>
      </c>
      <c r="F74" s="2">
        <v>5.0903219729661942E-2</v>
      </c>
      <c r="G74" s="2">
        <v>4.7749098390340805E-2</v>
      </c>
      <c r="H74" s="2">
        <v>2.5913529098033905E-2</v>
      </c>
      <c r="J74">
        <v>17.5</v>
      </c>
      <c r="K74" s="4">
        <v>9.1244727373123169E-2</v>
      </c>
      <c r="L74" s="4">
        <v>0.10663320124149323</v>
      </c>
      <c r="M74" s="4">
        <v>8.6234070360660553E-2</v>
      </c>
      <c r="N74" s="4">
        <v>0.10904420167207718</v>
      </c>
      <c r="O74" s="4">
        <v>9.1938018798828125E-2</v>
      </c>
      <c r="P74" s="4">
        <v>8.2416072487831116E-2</v>
      </c>
      <c r="R74">
        <v>17.5</v>
      </c>
      <c r="S74" s="2">
        <v>0.14902849495410919</v>
      </c>
      <c r="T74" s="2">
        <v>0.13060709834098816</v>
      </c>
      <c r="U74" s="2">
        <v>0.10972920060157776</v>
      </c>
      <c r="V74" s="2">
        <v>6.7613601684570313E-2</v>
      </c>
      <c r="W74" s="2">
        <v>6.2522642314434052E-2</v>
      </c>
      <c r="Y74">
        <v>17.5</v>
      </c>
      <c r="Z74" s="2">
        <v>0.10610000044107437</v>
      </c>
      <c r="AA74" s="2">
        <v>9.643273800611496E-2</v>
      </c>
      <c r="AB74" s="2">
        <v>9.1292418539524078E-2</v>
      </c>
      <c r="AC74" s="2">
        <v>8.5355781018733978E-2</v>
      </c>
      <c r="AD74" s="2">
        <v>5.6083809584379196E-2</v>
      </c>
      <c r="AE74" s="2">
        <v>5.3925789892673492E-2</v>
      </c>
      <c r="AF74" s="2">
        <v>3.8479041308164597E-2</v>
      </c>
      <c r="AH74">
        <v>17.5</v>
      </c>
      <c r="AI74" s="2">
        <v>8.8753178715705872E-2</v>
      </c>
      <c r="AJ74" s="2">
        <v>8.1534527242183685E-2</v>
      </c>
      <c r="AK74" s="2">
        <v>7.8908048570156097E-2</v>
      </c>
      <c r="AL74" s="2">
        <v>5.928787961602211E-2</v>
      </c>
      <c r="AM74" s="2">
        <v>3.5335380584001541E-2</v>
      </c>
      <c r="AN74" s="2">
        <v>3.3363711088895798E-2</v>
      </c>
      <c r="AO74" s="2">
        <v>1.9060650840401649E-2</v>
      </c>
      <c r="AQ74">
        <v>17.5</v>
      </c>
      <c r="AR74" s="2">
        <v>0.12407469749450684</v>
      </c>
      <c r="AS74" s="2">
        <v>7.39264115691185E-2</v>
      </c>
      <c r="AT74" s="2">
        <v>5.3217079490423203E-2</v>
      </c>
      <c r="AU74" s="2">
        <v>2.349483035504818E-2</v>
      </c>
      <c r="AV74" s="2">
        <v>4.1064709424972534E-2</v>
      </c>
      <c r="AX74">
        <v>17.5</v>
      </c>
      <c r="AY74" s="5">
        <v>0.107675701379776</v>
      </c>
      <c r="AZ74" s="5">
        <v>8.3506651222705841E-2</v>
      </c>
      <c r="BA74" s="5">
        <v>6.9050133228302002E-2</v>
      </c>
      <c r="BB74" s="5">
        <v>5.6625749915838242E-2</v>
      </c>
      <c r="BC74" s="5">
        <v>6.3934482634067535E-2</v>
      </c>
      <c r="BE74">
        <v>17.5</v>
      </c>
      <c r="BF74" s="4">
        <v>0.10640670359134674</v>
      </c>
      <c r="BG74" s="4">
        <v>0.11164789646863937</v>
      </c>
      <c r="BH74" s="4">
        <v>8.4671780467033386E-2</v>
      </c>
      <c r="BI74" s="4">
        <v>6.6141091287136078E-2</v>
      </c>
      <c r="BJ74" s="4">
        <v>6.641048938035965E-2</v>
      </c>
      <c r="BK74" s="4">
        <v>6.493242084980011E-2</v>
      </c>
      <c r="BL74" s="5">
        <v>1.95809006690979E-2</v>
      </c>
      <c r="BM74" s="5">
        <v>7.5145609676837921E-2</v>
      </c>
      <c r="BO74">
        <v>17.5</v>
      </c>
      <c r="BP74" s="4">
        <v>7.6487071812152863E-2</v>
      </c>
      <c r="BQ74" s="4">
        <v>6.9849409162998199E-2</v>
      </c>
      <c r="BR74" s="4">
        <v>5.4639071226119995E-2</v>
      </c>
      <c r="BS74" s="4">
        <v>5.6913651525974274E-2</v>
      </c>
      <c r="BT74" s="4">
        <v>5.578916147351265E-2</v>
      </c>
      <c r="BU74" s="4">
        <v>6.0177680104970932E-2</v>
      </c>
      <c r="BW74">
        <v>17.5</v>
      </c>
      <c r="BX74" s="4">
        <v>0.12322410196065903</v>
      </c>
      <c r="BY74" s="4">
        <v>0.10107419639825821</v>
      </c>
      <c r="BZ74" s="4">
        <v>7.8703522682189941E-2</v>
      </c>
      <c r="CA74" s="4">
        <v>4.7960970550775528E-2</v>
      </c>
      <c r="CB74" s="4">
        <v>4.3979588896036148E-2</v>
      </c>
      <c r="CD74">
        <v>17.5</v>
      </c>
      <c r="CE74" s="4">
        <v>0.15449090301990509</v>
      </c>
      <c r="CF74" s="4">
        <v>9.2325679957866669E-2</v>
      </c>
      <c r="CG74" s="4">
        <v>0.11251810193061829</v>
      </c>
      <c r="CI74">
        <v>17.5</v>
      </c>
      <c r="CJ74" s="5">
        <v>0.17804160714149475</v>
      </c>
      <c r="CK74" s="5">
        <v>0.14350180327892303</v>
      </c>
      <c r="CL74" s="5">
        <v>0.15606379508972168</v>
      </c>
      <c r="CM74" s="5">
        <v>0.16452829539775848</v>
      </c>
    </row>
    <row r="75" spans="1:91" x14ac:dyDescent="0.25">
      <c r="A75">
        <v>17.75</v>
      </c>
      <c r="B75" s="2">
        <v>9.2151731252670288E-2</v>
      </c>
      <c r="C75" s="2">
        <v>8.7425358593463898E-2</v>
      </c>
      <c r="D75" s="2">
        <v>7.065766304731369E-2</v>
      </c>
      <c r="E75" s="2">
        <v>8.1423677504062653E-2</v>
      </c>
      <c r="F75" s="2">
        <v>5.1253348588943481E-2</v>
      </c>
      <c r="G75" s="2">
        <v>4.7859661281108856E-2</v>
      </c>
      <c r="H75" s="2">
        <v>2.59585902094841E-2</v>
      </c>
      <c r="J75">
        <v>17.75</v>
      </c>
      <c r="K75" s="4">
        <v>9.1816611588001251E-2</v>
      </c>
      <c r="L75" s="4">
        <v>0.10692030191421509</v>
      </c>
      <c r="M75" s="4">
        <v>8.6525201797485352E-2</v>
      </c>
      <c r="N75" s="4">
        <v>0.10918860137462616</v>
      </c>
      <c r="O75" s="4">
        <v>9.2059463262557983E-2</v>
      </c>
      <c r="P75" s="4">
        <v>8.2483962178230286E-2</v>
      </c>
      <c r="R75">
        <v>17.75</v>
      </c>
      <c r="S75" s="2">
        <v>0.15050460398197174</v>
      </c>
      <c r="T75" s="2">
        <v>0.13168710470199585</v>
      </c>
      <c r="U75" s="2">
        <v>0.1104423999786377</v>
      </c>
      <c r="V75" s="2">
        <v>6.7865252494812012E-2</v>
      </c>
      <c r="W75" s="2">
        <v>6.2576897442340851E-2</v>
      </c>
      <c r="Y75">
        <v>17.75</v>
      </c>
      <c r="Z75" s="2">
        <v>0.10709080100059509</v>
      </c>
      <c r="AA75" s="2">
        <v>9.7253970801830292E-2</v>
      </c>
      <c r="AB75" s="2">
        <v>9.2047311365604401E-2</v>
      </c>
      <c r="AC75" s="2">
        <v>8.5932761430740356E-2</v>
      </c>
      <c r="AD75" s="2">
        <v>5.6309901177883148E-2</v>
      </c>
      <c r="AE75" s="2">
        <v>5.4063301533460617E-2</v>
      </c>
      <c r="AF75" s="2">
        <v>3.8512218743562698E-2</v>
      </c>
      <c r="AH75">
        <v>17.75</v>
      </c>
      <c r="AI75" s="2">
        <v>8.9657366275787354E-2</v>
      </c>
      <c r="AJ75" s="2">
        <v>8.2317069172859192E-2</v>
      </c>
      <c r="AK75" s="2">
        <v>7.9533562064170837E-2</v>
      </c>
      <c r="AL75" s="2">
        <v>5.988578125834465E-2</v>
      </c>
      <c r="AM75" s="2">
        <v>3.5457629710435867E-2</v>
      </c>
      <c r="AN75" s="2">
        <v>3.3287271857261658E-2</v>
      </c>
      <c r="AO75" s="2">
        <v>1.9134640693664551E-2</v>
      </c>
      <c r="AQ75">
        <v>17.75</v>
      </c>
      <c r="AR75" s="2">
        <v>0.12494850158691406</v>
      </c>
      <c r="AS75" s="2">
        <v>7.4148230254650116E-2</v>
      </c>
      <c r="AT75" s="2">
        <v>5.3299218416213989E-2</v>
      </c>
      <c r="AU75" s="2">
        <v>2.35561802983284E-2</v>
      </c>
      <c r="AV75" s="2">
        <v>4.1112180799245834E-2</v>
      </c>
      <c r="AX75">
        <v>17.75</v>
      </c>
      <c r="AY75" s="5">
        <v>0.10872259736061096</v>
      </c>
      <c r="AZ75" s="5">
        <v>8.4192648530006409E-2</v>
      </c>
      <c r="BA75" s="5">
        <v>6.9465838372707367E-2</v>
      </c>
      <c r="BB75" s="5">
        <v>5.6739948689937592E-2</v>
      </c>
      <c r="BC75" s="5">
        <v>6.4097672700881958E-2</v>
      </c>
      <c r="BE75">
        <v>17.75</v>
      </c>
      <c r="BF75" s="4">
        <v>0.10754550248384476</v>
      </c>
      <c r="BG75" s="4">
        <v>0.11257719993591309</v>
      </c>
      <c r="BH75" s="4">
        <v>8.5440166294574738E-2</v>
      </c>
      <c r="BI75" s="4">
        <v>6.6709958016872406E-2</v>
      </c>
      <c r="BJ75" s="4">
        <v>6.6713429987430573E-2</v>
      </c>
      <c r="BK75" s="4">
        <v>6.4999490976333618E-2</v>
      </c>
      <c r="BL75" s="5">
        <v>1.9656430929899216E-2</v>
      </c>
      <c r="BM75" s="5">
        <v>7.5214266777038574E-2</v>
      </c>
      <c r="BO75">
        <v>17.75</v>
      </c>
      <c r="BP75" s="4">
        <v>7.7062368392944336E-2</v>
      </c>
      <c r="BQ75" s="4">
        <v>7.0312239229679108E-2</v>
      </c>
      <c r="BR75" s="4">
        <v>5.4830539971590042E-2</v>
      </c>
      <c r="BS75" s="4">
        <v>5.7042989879846573E-2</v>
      </c>
      <c r="BT75" s="4">
        <v>5.5869139730930328E-2</v>
      </c>
      <c r="BU75" s="4">
        <v>6.0306981205940247E-2</v>
      </c>
      <c r="BW75">
        <v>17.75</v>
      </c>
      <c r="BX75" s="4">
        <v>0.1241236999630928</v>
      </c>
      <c r="BY75" s="4">
        <v>0.10140279680490494</v>
      </c>
      <c r="BZ75" s="4">
        <v>7.8876137733459473E-2</v>
      </c>
      <c r="CA75" s="4">
        <v>4.813786968588829E-2</v>
      </c>
      <c r="CB75" s="4">
        <v>4.4086158275604248E-2</v>
      </c>
      <c r="CD75">
        <v>17.75</v>
      </c>
      <c r="CE75" s="4">
        <v>0.15557549893856049</v>
      </c>
      <c r="CF75" s="4">
        <v>9.3498051166534424E-2</v>
      </c>
      <c r="CG75" s="4">
        <v>0.11368589848279953</v>
      </c>
      <c r="CI75">
        <v>17.75</v>
      </c>
      <c r="CJ75" s="5">
        <v>0.17887109518051147</v>
      </c>
      <c r="CK75" s="5">
        <v>0.14452339708805084</v>
      </c>
      <c r="CL75" s="5">
        <v>0.15719640254974365</v>
      </c>
      <c r="CM75" s="5">
        <v>0.16541489958763123</v>
      </c>
    </row>
    <row r="76" spans="1:91" x14ac:dyDescent="0.25">
      <c r="A76">
        <v>18</v>
      </c>
      <c r="B76" s="2">
        <v>9.325496107339859E-2</v>
      </c>
      <c r="C76" s="2">
        <v>8.8274061679840088E-2</v>
      </c>
      <c r="D76" s="2">
        <v>7.1407459676265717E-2</v>
      </c>
      <c r="E76" s="2">
        <v>8.1778772175312042E-2</v>
      </c>
      <c r="F76" s="2">
        <v>5.1540009677410126E-2</v>
      </c>
      <c r="G76" s="2">
        <v>4.7986041754484177E-2</v>
      </c>
      <c r="H76" s="2">
        <v>2.6078749448060989E-2</v>
      </c>
      <c r="J76">
        <v>18</v>
      </c>
      <c r="K76" s="4">
        <v>9.2406630516052246E-2</v>
      </c>
      <c r="L76" s="4">
        <v>0.10729750245809555</v>
      </c>
      <c r="M76" s="4">
        <v>8.6833693087100983E-2</v>
      </c>
      <c r="N76" s="4">
        <v>0.10927879810333252</v>
      </c>
      <c r="O76" s="4">
        <v>9.2076808214187622E-2</v>
      </c>
      <c r="P76" s="4">
        <v>8.2517921924591064E-2</v>
      </c>
      <c r="R76">
        <v>18</v>
      </c>
      <c r="S76" s="2">
        <v>0.15202949941158295</v>
      </c>
      <c r="T76" s="2">
        <v>0.13270610570907593</v>
      </c>
      <c r="U76" s="2">
        <v>0.1110972985625267</v>
      </c>
      <c r="V76" s="2">
        <v>6.8063028156757355E-2</v>
      </c>
      <c r="W76" s="2">
        <v>6.2721602618694305E-2</v>
      </c>
      <c r="Y76">
        <v>18</v>
      </c>
      <c r="Z76" s="2">
        <v>0.10808389633893967</v>
      </c>
      <c r="AA76" s="2">
        <v>9.8095938563346863E-2</v>
      </c>
      <c r="AB76" s="2">
        <v>9.2898152768611908E-2</v>
      </c>
      <c r="AC76" s="2">
        <v>8.6473226547241211E-2</v>
      </c>
      <c r="AD76" s="2">
        <v>5.6588329374790192E-2</v>
      </c>
      <c r="AE76" s="2">
        <v>5.4132051765918732E-2</v>
      </c>
      <c r="AF76" s="2">
        <v>3.862835094332695E-2</v>
      </c>
      <c r="AH76">
        <v>18</v>
      </c>
      <c r="AI76" s="2">
        <v>9.0511150658130646E-2</v>
      </c>
      <c r="AJ76" s="2">
        <v>8.3032816648483276E-2</v>
      </c>
      <c r="AK76" s="2">
        <v>8.0261670053005219E-2</v>
      </c>
      <c r="AL76" s="2">
        <v>6.0371149331331253E-2</v>
      </c>
      <c r="AM76" s="2">
        <v>3.5732869058847427E-2</v>
      </c>
      <c r="AN76" s="2">
        <v>3.3378999680280685E-2</v>
      </c>
      <c r="AO76" s="2">
        <v>1.9164230674505234E-2</v>
      </c>
      <c r="AQ76">
        <v>18</v>
      </c>
      <c r="AR76" s="2">
        <v>0.12582390010356903</v>
      </c>
      <c r="AS76" s="2">
        <v>7.428479939699173E-2</v>
      </c>
      <c r="AT76" s="2">
        <v>5.3332060575485229E-2</v>
      </c>
      <c r="AU76" s="2">
        <v>2.3617539554834366E-2</v>
      </c>
      <c r="AV76" s="2">
        <v>4.1175469756126404E-2</v>
      </c>
      <c r="AX76">
        <v>18</v>
      </c>
      <c r="AY76" s="5">
        <v>0.10973580181598663</v>
      </c>
      <c r="AZ76" s="5">
        <v>8.4845326840877533E-2</v>
      </c>
      <c r="BA76" s="5">
        <v>6.9865286350250244E-2</v>
      </c>
      <c r="BB76" s="5">
        <v>5.6903138756752014E-2</v>
      </c>
      <c r="BC76" s="5">
        <v>6.4211927354335785E-2</v>
      </c>
      <c r="BE76">
        <v>18</v>
      </c>
      <c r="BF76" s="4">
        <v>0.10866890102624893</v>
      </c>
      <c r="BG76" s="4">
        <v>0.11348990350961685</v>
      </c>
      <c r="BH76" s="4">
        <v>8.6139939725399017E-2</v>
      </c>
      <c r="BI76" s="4">
        <v>6.7262768745422363E-2</v>
      </c>
      <c r="BJ76" s="4">
        <v>6.6982872784137726E-2</v>
      </c>
      <c r="BK76" s="4">
        <v>6.5116919577121735E-2</v>
      </c>
      <c r="BL76" s="5">
        <v>1.9701739773154259E-2</v>
      </c>
      <c r="BM76" s="5">
        <v>7.5265772640705109E-2</v>
      </c>
      <c r="BO76">
        <v>18</v>
      </c>
      <c r="BP76" s="4">
        <v>7.7536746859550476E-2</v>
      </c>
      <c r="BQ76" s="4">
        <v>7.065969705581665E-2</v>
      </c>
      <c r="BR76" s="4">
        <v>5.5165801197290421E-2</v>
      </c>
      <c r="BS76" s="4">
        <v>5.7220868766307831E-2</v>
      </c>
      <c r="BT76" s="4">
        <v>5.6013129651546478E-2</v>
      </c>
      <c r="BU76" s="4">
        <v>6.0468640178442001E-2</v>
      </c>
      <c r="BW76">
        <v>18</v>
      </c>
      <c r="BX76" s="4">
        <v>0.12510189414024353</v>
      </c>
      <c r="BY76" s="4">
        <v>0.10171110183000565</v>
      </c>
      <c r="BZ76" s="4">
        <v>7.9031556844711304E-2</v>
      </c>
      <c r="CA76" s="4">
        <v>4.8330929130315781E-2</v>
      </c>
      <c r="CB76" s="4">
        <v>4.421054944396019E-2</v>
      </c>
      <c r="CD76">
        <v>18</v>
      </c>
      <c r="CE76" s="4">
        <v>0.15658070147037506</v>
      </c>
      <c r="CF76" s="4">
        <v>9.4596371054649353E-2</v>
      </c>
      <c r="CG76" s="4">
        <v>0.1146949976682663</v>
      </c>
      <c r="CI76">
        <v>18</v>
      </c>
      <c r="CJ76" s="5">
        <v>0.17974470555782318</v>
      </c>
      <c r="CK76" s="5">
        <v>0.14550800621509552</v>
      </c>
      <c r="CL76" s="5">
        <v>0.15804789960384369</v>
      </c>
      <c r="CM76" s="5">
        <v>0.16626189649105072</v>
      </c>
    </row>
    <row r="77" spans="1:91" x14ac:dyDescent="0.25">
      <c r="A77">
        <v>18.25</v>
      </c>
      <c r="B77" s="2">
        <v>9.4360999763011932E-2</v>
      </c>
      <c r="C77" s="2">
        <v>8.917652815580368E-2</v>
      </c>
      <c r="D77" s="2">
        <v>7.2158552706241608E-2</v>
      </c>
      <c r="E77" s="2">
        <v>8.2337439060211182E-2</v>
      </c>
      <c r="F77" s="2">
        <v>5.1890619099140167E-2</v>
      </c>
      <c r="G77" s="2">
        <v>4.8033449798822403E-2</v>
      </c>
      <c r="H77" s="2">
        <v>2.6063740253448486E-2</v>
      </c>
      <c r="J77">
        <v>18.25</v>
      </c>
      <c r="K77" s="4">
        <v>9.2910490930080414E-2</v>
      </c>
      <c r="L77" s="4">
        <v>0.10760319977998734</v>
      </c>
      <c r="M77" s="4">
        <v>8.705659955739975E-2</v>
      </c>
      <c r="N77" s="4">
        <v>0.10945940017700195</v>
      </c>
      <c r="O77" s="4">
        <v>9.2180922627449036E-2</v>
      </c>
      <c r="P77" s="4">
        <v>8.2687683403491974E-2</v>
      </c>
      <c r="R77">
        <v>18.25</v>
      </c>
      <c r="S77" s="2">
        <v>0.15340639650821686</v>
      </c>
      <c r="T77" s="2">
        <v>0.13381269574165344</v>
      </c>
      <c r="U77" s="2">
        <v>0.11183270066976547</v>
      </c>
      <c r="V77" s="2">
        <v>6.8350888788700104E-2</v>
      </c>
      <c r="W77" s="2">
        <v>6.279396265745163E-2</v>
      </c>
      <c r="Y77">
        <v>18.25</v>
      </c>
      <c r="Z77" s="2">
        <v>0.1090988963842392</v>
      </c>
      <c r="AA77" s="2">
        <v>9.8939508199691772E-2</v>
      </c>
      <c r="AB77" s="2">
        <v>9.3617953360080719E-2</v>
      </c>
      <c r="AC77" s="2">
        <v>8.7014377117156982E-2</v>
      </c>
      <c r="AD77" s="2">
        <v>5.6866969913244247E-2</v>
      </c>
      <c r="AE77" s="2">
        <v>5.425243079662323E-2</v>
      </c>
      <c r="AF77" s="2">
        <v>3.8678120821714401E-2</v>
      </c>
      <c r="AH77">
        <v>18.25</v>
      </c>
      <c r="AI77" s="2">
        <v>9.1366589069366455E-2</v>
      </c>
      <c r="AJ77" s="2">
        <v>8.3766818046569824E-2</v>
      </c>
      <c r="AK77" s="2">
        <v>8.0990999937057495E-2</v>
      </c>
      <c r="AL77" s="2">
        <v>6.0889460146427155E-2</v>
      </c>
      <c r="AM77" s="2">
        <v>3.5855229943990707E-2</v>
      </c>
      <c r="AN77" s="2">
        <v>3.3409591764211655E-2</v>
      </c>
      <c r="AO77" s="2">
        <v>1.9208630546927452E-2</v>
      </c>
      <c r="AQ77">
        <v>18.25</v>
      </c>
      <c r="AR77" s="2">
        <v>0.12666219472885132</v>
      </c>
      <c r="AS77" s="2">
        <v>7.4387267231941223E-2</v>
      </c>
      <c r="AT77" s="2">
        <v>5.3381349891424179E-2</v>
      </c>
      <c r="AU77" s="2">
        <v>2.3709600791335106E-2</v>
      </c>
      <c r="AV77" s="2">
        <v>4.1286218911409378E-2</v>
      </c>
      <c r="AX77">
        <v>18.25</v>
      </c>
      <c r="AY77" s="5">
        <v>0.1107150986790657</v>
      </c>
      <c r="AZ77" s="5">
        <v>8.5619576275348663E-2</v>
      </c>
      <c r="BA77" s="5">
        <v>7.0331797003746033E-2</v>
      </c>
      <c r="BB77" s="5">
        <v>5.7050060480833054E-2</v>
      </c>
      <c r="BC77" s="5">
        <v>6.4293570816516876E-2</v>
      </c>
      <c r="BE77">
        <v>18.25</v>
      </c>
      <c r="BF77" s="4">
        <v>0.10972119867801666</v>
      </c>
      <c r="BG77" s="4">
        <v>0.11444179713726044</v>
      </c>
      <c r="BH77" s="4">
        <v>8.6875863373279572E-2</v>
      </c>
      <c r="BI77" s="4">
        <v>6.7782752215862274E-2</v>
      </c>
      <c r="BJ77" s="4">
        <v>6.7269377410411835E-2</v>
      </c>
      <c r="BK77" s="4">
        <v>6.5184012055397034E-2</v>
      </c>
      <c r="BL77" s="5">
        <v>1.9747089594602585E-2</v>
      </c>
      <c r="BM77" s="5">
        <v>7.5351640582084656E-2</v>
      </c>
      <c r="BO77">
        <v>18.25</v>
      </c>
      <c r="BP77" s="4">
        <v>7.8011631965637207E-2</v>
      </c>
      <c r="BQ77" s="4">
        <v>7.1040548384189606E-2</v>
      </c>
      <c r="BR77" s="4">
        <v>5.5485360324382782E-2</v>
      </c>
      <c r="BS77" s="4">
        <v>5.7301770895719528E-2</v>
      </c>
      <c r="BT77" s="4">
        <v>5.5997129529714584E-2</v>
      </c>
      <c r="BU77" s="4">
        <v>6.0597989708185196E-2</v>
      </c>
      <c r="BW77">
        <v>18.25</v>
      </c>
      <c r="BX77" s="4">
        <v>0.126043900847435</v>
      </c>
      <c r="BY77" s="4">
        <v>0.10212259739637375</v>
      </c>
      <c r="BZ77" s="4">
        <v>7.9186998307704926E-2</v>
      </c>
      <c r="CA77" s="4">
        <v>4.8411399126052856E-2</v>
      </c>
      <c r="CB77" s="4">
        <v>4.426385834813118E-2</v>
      </c>
      <c r="CD77">
        <v>18.25</v>
      </c>
      <c r="CE77" s="4">
        <v>0.15762929618358612</v>
      </c>
      <c r="CF77" s="4">
        <v>9.5832899212837219E-2</v>
      </c>
      <c r="CG77" s="4">
        <v>0.1158687025308609</v>
      </c>
      <c r="CI77">
        <v>18.25</v>
      </c>
      <c r="CJ77" s="5">
        <v>0.18053470551967621</v>
      </c>
      <c r="CK77" s="5">
        <v>0.1465936005115509</v>
      </c>
      <c r="CL77" s="5">
        <v>0.15888060629367828</v>
      </c>
      <c r="CM77" s="5">
        <v>0.16729700565338135</v>
      </c>
    </row>
    <row r="78" spans="1:91" x14ac:dyDescent="0.25">
      <c r="A78">
        <v>18.5</v>
      </c>
      <c r="B78" s="2">
        <v>9.5413431525230408E-2</v>
      </c>
      <c r="C78" s="2">
        <v>9.0028643608093262E-2</v>
      </c>
      <c r="D78" s="2">
        <v>7.2927698493003845E-2</v>
      </c>
      <c r="E78" s="2">
        <v>8.2845911383628845E-2</v>
      </c>
      <c r="F78" s="2">
        <v>5.2193678915500641E-2</v>
      </c>
      <c r="G78" s="2">
        <v>4.8144090920686722E-2</v>
      </c>
      <c r="H78" s="2">
        <v>2.6138870045542717E-2</v>
      </c>
      <c r="J78">
        <v>18.5</v>
      </c>
      <c r="K78" s="4">
        <v>9.3554213643074036E-2</v>
      </c>
      <c r="L78" s="4">
        <v>0.10787300020456314</v>
      </c>
      <c r="M78" s="4">
        <v>8.7348267436027527E-2</v>
      </c>
      <c r="N78" s="4">
        <v>0.10947749763727188</v>
      </c>
      <c r="O78" s="4">
        <v>9.2215649783611298E-2</v>
      </c>
      <c r="P78" s="4">
        <v>8.2789592444896698E-2</v>
      </c>
      <c r="R78">
        <v>18.5</v>
      </c>
      <c r="S78" s="2">
        <v>0.15480969846248627</v>
      </c>
      <c r="T78" s="2">
        <v>0.13479399681091309</v>
      </c>
      <c r="U78" s="2">
        <v>0.11244980245828629</v>
      </c>
      <c r="V78" s="2">
        <v>6.8638943135738373E-2</v>
      </c>
      <c r="W78" s="2">
        <v>6.293872743844986E-2</v>
      </c>
      <c r="Y78">
        <v>18.5</v>
      </c>
      <c r="Z78" s="2">
        <v>0.11005739867687225</v>
      </c>
      <c r="AA78" s="2">
        <v>9.9803969264030457E-2</v>
      </c>
      <c r="AB78" s="2">
        <v>9.4376891851425171E-2</v>
      </c>
      <c r="AC78" s="2">
        <v>8.7556160986423492E-2</v>
      </c>
      <c r="AD78" s="2">
        <v>5.7180628180503845E-2</v>
      </c>
      <c r="AE78" s="2">
        <v>5.4269619286060333E-2</v>
      </c>
      <c r="AF78" s="2">
        <v>3.8678120821714401E-2</v>
      </c>
      <c r="AH78">
        <v>18.5</v>
      </c>
      <c r="AI78" s="2">
        <v>9.2293761670589447E-2</v>
      </c>
      <c r="AJ78" s="2">
        <v>8.4570497274398804E-2</v>
      </c>
      <c r="AK78" s="2">
        <v>8.1500552594661713E-2</v>
      </c>
      <c r="AL78" s="2">
        <v>6.1392199248075485E-2</v>
      </c>
      <c r="AM78" s="2">
        <v>3.6069478839635849E-2</v>
      </c>
      <c r="AN78" s="2">
        <v>3.3470761030912399E-2</v>
      </c>
      <c r="AO78" s="2">
        <v>1.9223429262638092E-2</v>
      </c>
      <c r="AQ78">
        <v>18.5</v>
      </c>
      <c r="AR78" s="2">
        <v>0.1275411993265152</v>
      </c>
      <c r="AS78" s="2">
        <v>7.4455566704273224E-2</v>
      </c>
      <c r="AT78" s="2">
        <v>5.3447101265192032E-2</v>
      </c>
      <c r="AU78" s="2">
        <v>2.3817030712962151E-2</v>
      </c>
      <c r="AV78" s="2">
        <v>4.1349511593580246E-2</v>
      </c>
      <c r="AX78">
        <v>18.5</v>
      </c>
      <c r="AY78" s="5">
        <v>0.11176940053701401</v>
      </c>
      <c r="AZ78" s="5">
        <v>8.6239941418170929E-2</v>
      </c>
      <c r="BA78" s="5">
        <v>7.0681996643543243E-2</v>
      </c>
      <c r="BB78" s="5">
        <v>5.7213369756937027E-2</v>
      </c>
      <c r="BC78" s="5">
        <v>6.4424186944961548E-2</v>
      </c>
      <c r="BE78">
        <v>18.5</v>
      </c>
      <c r="BF78" s="4">
        <v>0.11077609658241272</v>
      </c>
      <c r="BG78" s="4">
        <v>0.11535839736461639</v>
      </c>
      <c r="BH78" s="4">
        <v>8.757791668176651E-2</v>
      </c>
      <c r="BI78" s="4">
        <v>6.8387337028980255E-2</v>
      </c>
      <c r="BJ78" s="4">
        <v>6.753917783498764E-2</v>
      </c>
      <c r="BK78" s="4">
        <v>6.531822681427002E-2</v>
      </c>
      <c r="BL78" s="5">
        <v>1.9747089594602585E-2</v>
      </c>
      <c r="BM78" s="5">
        <v>7.5386002659797668E-2</v>
      </c>
      <c r="BO78">
        <v>18.5</v>
      </c>
      <c r="BP78" s="4">
        <v>7.8520983457565308E-2</v>
      </c>
      <c r="BQ78" s="4">
        <v>7.1471482515335083E-2</v>
      </c>
      <c r="BR78" s="4">
        <v>5.5821120738983154E-2</v>
      </c>
      <c r="BS78" s="4">
        <v>5.7479768991470337E-2</v>
      </c>
      <c r="BT78" s="4">
        <v>5.606113001704216E-2</v>
      </c>
      <c r="BU78" s="4">
        <v>6.0711190104484558E-2</v>
      </c>
      <c r="BW78">
        <v>18.5</v>
      </c>
      <c r="BX78" s="4">
        <v>0.12702649831771851</v>
      </c>
      <c r="BY78" s="4">
        <v>0.10243140161037445</v>
      </c>
      <c r="BZ78" s="4">
        <v>7.9359807074069977E-2</v>
      </c>
      <c r="CA78" s="4">
        <v>4.8491880297660828E-2</v>
      </c>
      <c r="CB78" s="4">
        <v>4.4388279318809509E-2</v>
      </c>
      <c r="CD78">
        <v>18.5</v>
      </c>
      <c r="CE78" s="4">
        <v>0.1586804986000061</v>
      </c>
      <c r="CF78" s="4">
        <v>9.695657342672348E-2</v>
      </c>
      <c r="CG78" s="4">
        <v>0.1169641986489296</v>
      </c>
      <c r="CI78">
        <v>18.5</v>
      </c>
      <c r="CJ78" s="5">
        <v>0.18136890232563019</v>
      </c>
      <c r="CK78" s="5">
        <v>0.1475432962179184</v>
      </c>
      <c r="CL78" s="5">
        <v>0.15963350236415863</v>
      </c>
      <c r="CM78" s="5">
        <v>0.1679815948009491</v>
      </c>
    </row>
    <row r="79" spans="1:91" x14ac:dyDescent="0.25">
      <c r="A79">
        <v>18.75</v>
      </c>
      <c r="B79" s="2">
        <v>9.6487268805503845E-2</v>
      </c>
      <c r="C79" s="2">
        <v>9.0847566723823547E-2</v>
      </c>
      <c r="D79" s="2">
        <v>7.3748476803302765E-2</v>
      </c>
      <c r="E79" s="2">
        <v>8.3371981978416443E-2</v>
      </c>
      <c r="F79" s="2">
        <v>5.2576750516891479E-2</v>
      </c>
      <c r="G79" s="2">
        <v>4.827054962515831E-2</v>
      </c>
      <c r="H79" s="2">
        <v>2.615387924015522E-2</v>
      </c>
      <c r="J79">
        <v>18.75</v>
      </c>
      <c r="K79" s="4">
        <v>9.4076856970787048E-2</v>
      </c>
      <c r="L79" s="4">
        <v>0.10816100239753723</v>
      </c>
      <c r="M79" s="4">
        <v>8.7485611438751221E-2</v>
      </c>
      <c r="N79" s="4">
        <v>0.10962200164794922</v>
      </c>
      <c r="O79" s="4">
        <v>9.2232987284660339E-2</v>
      </c>
      <c r="P79" s="4">
        <v>8.2874506711959839E-2</v>
      </c>
      <c r="R79">
        <v>18.75</v>
      </c>
      <c r="S79" s="2">
        <v>0.15632769465446472</v>
      </c>
      <c r="T79" s="2">
        <v>0.13582029938697815</v>
      </c>
      <c r="U79" s="2">
        <v>0.11312759667634964</v>
      </c>
      <c r="V79" s="2">
        <v>6.8891137838363647E-2</v>
      </c>
      <c r="W79" s="2">
        <v>6.3047327101230621E-2</v>
      </c>
      <c r="Y79">
        <v>18.75</v>
      </c>
      <c r="Z79" s="2">
        <v>0.11105729639530182</v>
      </c>
      <c r="AA79" s="2">
        <v>0.10067020356655121</v>
      </c>
      <c r="AB79" s="2">
        <v>9.5137171447277069E-2</v>
      </c>
      <c r="AC79" s="2">
        <v>8.809865266084671E-2</v>
      </c>
      <c r="AD79" s="2">
        <v>5.7442180812358856E-2</v>
      </c>
      <c r="AE79" s="2">
        <v>5.4424460977315903E-2</v>
      </c>
      <c r="AF79" s="2">
        <v>3.8810878992080688E-2</v>
      </c>
      <c r="AH79">
        <v>18.75</v>
      </c>
      <c r="AI79" s="2">
        <v>9.3187838792800903E-2</v>
      </c>
      <c r="AJ79" s="2">
        <v>8.5375696420669556E-2</v>
      </c>
      <c r="AK79" s="2">
        <v>8.2180887460708618E-2</v>
      </c>
      <c r="AL79" s="2">
        <v>6.187925860285759E-2</v>
      </c>
      <c r="AM79" s="2">
        <v>3.6237910389900208E-2</v>
      </c>
      <c r="AN79" s="2">
        <v>3.3516641706228256E-2</v>
      </c>
      <c r="AO79" s="2">
        <v>1.9312240183353424E-2</v>
      </c>
      <c r="AQ79">
        <v>18.75</v>
      </c>
      <c r="AR79" s="2">
        <v>0.12840229272842407</v>
      </c>
      <c r="AS79" s="2">
        <v>7.4626423418521881E-2</v>
      </c>
      <c r="AT79" s="2">
        <v>5.3479950875043869E-2</v>
      </c>
      <c r="AU79" s="2">
        <v>2.3724939674139023E-2</v>
      </c>
      <c r="AV79" s="2">
        <v>4.1412830352783203E-2</v>
      </c>
      <c r="AX79">
        <v>18.75</v>
      </c>
      <c r="AY79" s="5">
        <v>0.11277150362730026</v>
      </c>
      <c r="AZ79" s="5">
        <v>8.6947552859783173E-2</v>
      </c>
      <c r="BA79" s="5">
        <v>7.0999093353748322E-2</v>
      </c>
      <c r="BB79" s="5">
        <v>5.7327710092067719E-2</v>
      </c>
      <c r="BC79" s="5">
        <v>6.4538538455963135E-2</v>
      </c>
      <c r="BE79">
        <v>18.75</v>
      </c>
      <c r="BF79" s="4">
        <v>0.1118893027305603</v>
      </c>
      <c r="BG79" s="4">
        <v>0.11629579961299896</v>
      </c>
      <c r="BH79" s="4">
        <v>8.831632137298584E-2</v>
      </c>
      <c r="BI79" s="4">
        <v>6.8975962698459625E-2</v>
      </c>
      <c r="BJ79" s="4">
        <v>6.7792266607284546E-2</v>
      </c>
      <c r="BK79" s="4">
        <v>6.5402157604694366E-2</v>
      </c>
      <c r="BL79" s="5">
        <v>1.9716860726475716E-2</v>
      </c>
      <c r="BM79" s="5">
        <v>7.5437523424625397E-2</v>
      </c>
      <c r="BO79">
        <v>18.75</v>
      </c>
      <c r="BP79" s="4">
        <v>7.9065002501010895E-2</v>
      </c>
      <c r="BQ79" s="4">
        <v>7.1819841861724854E-2</v>
      </c>
      <c r="BR79" s="4">
        <v>5.6045129895210266E-2</v>
      </c>
      <c r="BS79" s="4">
        <v>5.7641658931970596E-2</v>
      </c>
      <c r="BT79" s="4">
        <v>5.6125171482563019E-2</v>
      </c>
      <c r="BU79" s="4">
        <v>6.0711190104484558E-2</v>
      </c>
      <c r="BW79">
        <v>18.75</v>
      </c>
      <c r="BX79" s="4">
        <v>0.1280113011598587</v>
      </c>
      <c r="BY79" s="4">
        <v>0.10278169810771942</v>
      </c>
      <c r="BZ79" s="4">
        <v>7.9463526606559753E-2</v>
      </c>
      <c r="CA79" s="4">
        <v>4.8652868717908859E-2</v>
      </c>
      <c r="CB79" s="4">
        <v>4.4548299163579941E-2</v>
      </c>
      <c r="CD79">
        <v>18.75</v>
      </c>
      <c r="CE79" s="4">
        <v>0.15973429381847382</v>
      </c>
      <c r="CF79" s="4">
        <v>9.8141498863697052E-2</v>
      </c>
      <c r="CG79" s="4">
        <v>0.11806250363588333</v>
      </c>
      <c r="CI79">
        <v>18.75</v>
      </c>
      <c r="CJ79" s="5">
        <v>0.18205459415912628</v>
      </c>
      <c r="CK79" s="5">
        <v>0.14853470027446747</v>
      </c>
      <c r="CL79" s="5">
        <v>0.16055090725421906</v>
      </c>
      <c r="CM79" s="5">
        <v>0.16856330633163452</v>
      </c>
    </row>
    <row r="80" spans="1:91" x14ac:dyDescent="0.25">
      <c r="A80">
        <v>19</v>
      </c>
      <c r="B80" s="2">
        <v>9.7563803195953369E-2</v>
      </c>
      <c r="C80" s="2">
        <v>9.1772861778736115E-2</v>
      </c>
      <c r="D80" s="2">
        <v>7.4470050632953644E-2</v>
      </c>
      <c r="E80" s="2">
        <v>8.3915673196315765E-2</v>
      </c>
      <c r="F80" s="2">
        <v>5.289623886346817E-2</v>
      </c>
      <c r="G80" s="2">
        <v>4.8317991197109222E-2</v>
      </c>
      <c r="H80" s="2">
        <v>2.6198970153927803E-2</v>
      </c>
      <c r="J80">
        <v>19</v>
      </c>
      <c r="K80" s="4">
        <v>9.472230076789856E-2</v>
      </c>
      <c r="L80" s="4">
        <v>0.10844919830560684</v>
      </c>
      <c r="M80" s="4">
        <v>8.7708890438079834E-2</v>
      </c>
      <c r="N80" s="4">
        <v>0.10969430208206177</v>
      </c>
      <c r="O80" s="4">
        <v>9.2285081744194031E-2</v>
      </c>
      <c r="P80" s="4">
        <v>8.2891486585140228E-2</v>
      </c>
      <c r="R80">
        <v>19</v>
      </c>
      <c r="S80" s="2">
        <v>0.15765209496021271</v>
      </c>
      <c r="T80" s="2">
        <v>0.13687039911746979</v>
      </c>
      <c r="U80" s="2">
        <v>0.11382649838924408</v>
      </c>
      <c r="V80" s="2">
        <v>6.9125458598136902E-2</v>
      </c>
      <c r="W80" s="2">
        <v>6.317407637834549E-2</v>
      </c>
      <c r="Y80">
        <v>19</v>
      </c>
      <c r="Z80" s="2">
        <v>0.11202029883861542</v>
      </c>
      <c r="AA80" s="2">
        <v>0.10144150257110596</v>
      </c>
      <c r="AB80" s="2">
        <v>9.5822572708129883E-2</v>
      </c>
      <c r="AC80" s="2">
        <v>8.8641799986362457E-2</v>
      </c>
      <c r="AD80" s="2">
        <v>5.7703889906406403E-2</v>
      </c>
      <c r="AE80" s="2">
        <v>5.4544899612665176E-2</v>
      </c>
      <c r="AF80" s="2">
        <v>3.889387845993042E-2</v>
      </c>
      <c r="AH80">
        <v>19</v>
      </c>
      <c r="AI80" s="2">
        <v>9.4066150486469269E-2</v>
      </c>
      <c r="AJ80" s="2">
        <v>8.6165189743041992E-2</v>
      </c>
      <c r="AK80" s="2">
        <v>8.2794100046157837E-2</v>
      </c>
      <c r="AL80" s="2">
        <v>6.2383119016885757E-2</v>
      </c>
      <c r="AM80" s="2">
        <v>3.6482978612184525E-2</v>
      </c>
      <c r="AN80" s="2">
        <v>3.3577829599380493E-2</v>
      </c>
      <c r="AO80" s="2">
        <v>1.9282640889286995E-2</v>
      </c>
      <c r="AQ80">
        <v>19</v>
      </c>
      <c r="AR80" s="2">
        <v>0.12930439412593842</v>
      </c>
      <c r="AS80" s="2">
        <v>7.4626423418521881E-2</v>
      </c>
      <c r="AT80" s="2">
        <v>5.3529258817434311E-2</v>
      </c>
      <c r="AU80" s="2">
        <v>2.3709600791335106E-2</v>
      </c>
      <c r="AV80" s="2">
        <v>4.1428659111261368E-2</v>
      </c>
      <c r="AX80">
        <v>19</v>
      </c>
      <c r="AY80" s="5">
        <v>0.1138307973742485</v>
      </c>
      <c r="AZ80" s="5">
        <v>8.7639041244983673E-2</v>
      </c>
      <c r="BA80" s="5">
        <v>7.1416683495044708E-2</v>
      </c>
      <c r="BB80" s="5">
        <v>5.7474769651889801E-2</v>
      </c>
      <c r="BC80" s="5">
        <v>6.466926634311676E-2</v>
      </c>
      <c r="BE80">
        <v>19</v>
      </c>
      <c r="BF80" s="4">
        <v>0.11298669874668121</v>
      </c>
      <c r="BG80" s="4">
        <v>0.11717870086431503</v>
      </c>
      <c r="BH80" s="4">
        <v>8.9020706713199615E-2</v>
      </c>
      <c r="BI80" s="4">
        <v>6.9514833390712738E-2</v>
      </c>
      <c r="BJ80" s="4">
        <v>6.8045526742935181E-2</v>
      </c>
      <c r="BK80" s="4">
        <v>6.5486103296279907E-2</v>
      </c>
      <c r="BL80" s="5">
        <v>1.9716860726475716E-2</v>
      </c>
      <c r="BM80" s="5">
        <v>7.548908144235611E-2</v>
      </c>
      <c r="BO80">
        <v>19</v>
      </c>
      <c r="BP80" s="4">
        <v>7.9626716673374176E-2</v>
      </c>
      <c r="BQ80" s="4">
        <v>7.2234943509101868E-2</v>
      </c>
      <c r="BR80" s="4">
        <v>5.6269239634275436E-2</v>
      </c>
      <c r="BS80" s="4">
        <v>5.7803601026535034E-2</v>
      </c>
      <c r="BT80" s="4">
        <v>5.6253228336572647E-2</v>
      </c>
      <c r="BU80" s="4">
        <v>6.0775920748710632E-2</v>
      </c>
      <c r="BW80">
        <v>19</v>
      </c>
      <c r="BX80" s="4">
        <v>0.12909519672393799</v>
      </c>
      <c r="BY80" s="4">
        <v>0.10302910208702087</v>
      </c>
      <c r="BZ80" s="4">
        <v>7.9636417329311371E-2</v>
      </c>
      <c r="CA80" s="4">
        <v>4.8668999224901199E-2</v>
      </c>
      <c r="CB80" s="4">
        <v>4.4601649045944214E-2</v>
      </c>
      <c r="CD80">
        <v>19</v>
      </c>
      <c r="CE80" s="4">
        <v>0.16089430451393127</v>
      </c>
      <c r="CF80" s="4">
        <v>9.9407702684402466E-2</v>
      </c>
      <c r="CG80" s="4">
        <v>0.11916349828243256</v>
      </c>
      <c r="CI80">
        <v>19</v>
      </c>
      <c r="CJ80" s="5">
        <v>0.18291319906711578</v>
      </c>
      <c r="CK80" s="5">
        <v>0.14942899346351624</v>
      </c>
      <c r="CL80" s="5">
        <v>0.16138839721679688</v>
      </c>
      <c r="CM80" s="5">
        <v>0.16900010406970978</v>
      </c>
    </row>
    <row r="81" spans="1:91" x14ac:dyDescent="0.25">
      <c r="A81">
        <v>19.25</v>
      </c>
      <c r="B81" s="2">
        <v>9.8680883646011353E-2</v>
      </c>
      <c r="C81" s="2">
        <v>9.2665128409862518E-2</v>
      </c>
      <c r="D81" s="2">
        <v>7.5344249606132507E-2</v>
      </c>
      <c r="E81" s="2">
        <v>8.4408998489379883E-2</v>
      </c>
      <c r="F81" s="2">
        <v>5.3247980773448944E-2</v>
      </c>
      <c r="G81" s="2">
        <v>4.8476170748472214E-2</v>
      </c>
      <c r="H81" s="2">
        <v>2.6244070380926132E-2</v>
      </c>
      <c r="J81">
        <v>19.25</v>
      </c>
      <c r="K81" s="4">
        <v>9.5263838768005371E-2</v>
      </c>
      <c r="L81" s="4">
        <v>0.10870149731636047</v>
      </c>
      <c r="M81" s="4">
        <v>8.794943243265152E-2</v>
      </c>
      <c r="N81" s="4">
        <v>0.10978460311889648</v>
      </c>
      <c r="O81" s="4">
        <v>9.2423982918262482E-2</v>
      </c>
      <c r="P81" s="4">
        <v>8.3010442554950714E-2</v>
      </c>
      <c r="R81">
        <v>19.25</v>
      </c>
      <c r="S81" s="2">
        <v>0.15918010473251343</v>
      </c>
      <c r="T81" s="2">
        <v>0.13783709704875946</v>
      </c>
      <c r="U81" s="2">
        <v>0.11450649797916412</v>
      </c>
      <c r="V81" s="2">
        <v>6.9468140602111816E-2</v>
      </c>
      <c r="W81" s="2">
        <v>6.3318982720375061E-2</v>
      </c>
      <c r="Y81">
        <v>19.25</v>
      </c>
      <c r="Z81" s="2">
        <v>0.11308389902114868</v>
      </c>
      <c r="AA81" s="2">
        <v>0.10225299745798111</v>
      </c>
      <c r="AB81" s="2">
        <v>9.6547238528728485E-2</v>
      </c>
      <c r="AC81" s="2">
        <v>8.9185647666454315E-2</v>
      </c>
      <c r="AD81" s="2">
        <v>5.8053068816661835E-2</v>
      </c>
      <c r="AE81" s="2">
        <v>5.4579328745603561E-2</v>
      </c>
      <c r="AF81" s="2">
        <v>3.9010088890790939E-2</v>
      </c>
      <c r="AH81">
        <v>19.25</v>
      </c>
      <c r="AI81" s="2">
        <v>9.4928629696369171E-2</v>
      </c>
      <c r="AJ81" s="2">
        <v>8.6938917636871338E-2</v>
      </c>
      <c r="AK81" s="2">
        <v>8.3442337810993195E-2</v>
      </c>
      <c r="AL81" s="2">
        <v>6.296897679567337E-2</v>
      </c>
      <c r="AM81" s="2">
        <v>3.6712870001792908E-2</v>
      </c>
      <c r="AN81" s="2">
        <v>3.3669628202915192E-2</v>
      </c>
      <c r="AO81" s="2">
        <v>1.9341850653290749E-2</v>
      </c>
      <c r="AQ81">
        <v>19.25</v>
      </c>
      <c r="AR81" s="2">
        <v>0.1301690936088562</v>
      </c>
      <c r="AS81" s="2">
        <v>7.4677698314189911E-2</v>
      </c>
      <c r="AT81" s="2">
        <v>5.3611461073160172E-2</v>
      </c>
      <c r="AU81" s="2">
        <v>2.3755639791488647E-2</v>
      </c>
      <c r="AV81" s="2">
        <v>4.1523650288581848E-2</v>
      </c>
      <c r="AX81">
        <v>19.25</v>
      </c>
      <c r="AY81" s="5">
        <v>0.11480110138654709</v>
      </c>
      <c r="AZ81" s="5">
        <v>8.831428736448288E-2</v>
      </c>
      <c r="BA81" s="5">
        <v>7.1767739951610565E-2</v>
      </c>
      <c r="BB81" s="5">
        <v>5.7556509971618652E-2</v>
      </c>
      <c r="BC81" s="5">
        <v>6.4718291163444519E-2</v>
      </c>
      <c r="BE81">
        <v>19.25</v>
      </c>
      <c r="BF81" s="4">
        <v>0.11403089761734009</v>
      </c>
      <c r="BG81" s="4">
        <v>0.1181010976433754</v>
      </c>
      <c r="BH81" s="4">
        <v>8.9726239442825317E-2</v>
      </c>
      <c r="BI81" s="4">
        <v>7.0037491619586945E-2</v>
      </c>
      <c r="BJ81" s="4">
        <v>6.826513260602951E-2</v>
      </c>
      <c r="BK81" s="4">
        <v>6.5586850047111511E-2</v>
      </c>
      <c r="BL81" s="5">
        <v>1.9701739773154259E-2</v>
      </c>
      <c r="BM81" s="5">
        <v>7.5506232678890228E-2</v>
      </c>
      <c r="BO81">
        <v>19.25</v>
      </c>
      <c r="BP81" s="4">
        <v>8.0137968063354492E-2</v>
      </c>
      <c r="BQ81" s="4">
        <v>7.2450943291187286E-2</v>
      </c>
      <c r="BR81" s="4">
        <v>5.6653700768947601E-2</v>
      </c>
      <c r="BS81" s="4">
        <v>5.8030441403388977E-2</v>
      </c>
      <c r="BT81" s="4">
        <v>5.6301258504390717E-2</v>
      </c>
      <c r="BU81" s="4">
        <v>6.090535968542099E-2</v>
      </c>
      <c r="BW81">
        <v>19.25</v>
      </c>
      <c r="BX81" s="4">
        <v>0.13010419905185699</v>
      </c>
      <c r="BY81" s="4">
        <v>0.10331790149211884</v>
      </c>
      <c r="BZ81" s="4">
        <v>7.9740189015865326E-2</v>
      </c>
      <c r="CA81" s="4">
        <v>4.8797838389873505E-2</v>
      </c>
      <c r="CB81" s="4">
        <v>4.4708371162414551E-2</v>
      </c>
      <c r="CD81">
        <v>19.25</v>
      </c>
      <c r="CE81" s="4">
        <v>0.16201579570770264</v>
      </c>
      <c r="CF81" s="4">
        <v>0.10061889886856079</v>
      </c>
      <c r="CG81" s="4">
        <v>0.12020599842071533</v>
      </c>
      <c r="CI81">
        <v>19.25</v>
      </c>
      <c r="CJ81" s="5">
        <v>0.18366590142250061</v>
      </c>
      <c r="CK81" s="5">
        <v>0.15040479600429535</v>
      </c>
      <c r="CL81" s="5">
        <v>0.16216610372066498</v>
      </c>
      <c r="CM81" s="5">
        <v>0.16960400342941284</v>
      </c>
    </row>
    <row r="82" spans="1:91" x14ac:dyDescent="0.25">
      <c r="A82">
        <v>19.5</v>
      </c>
      <c r="B82" s="2">
        <v>9.9743843078613281E-2</v>
      </c>
      <c r="C82" s="2">
        <v>9.3559212982654572E-2</v>
      </c>
      <c r="D82" s="2">
        <v>7.6186493039131165E-2</v>
      </c>
      <c r="E82" s="2">
        <v>8.4953993558883667E-2</v>
      </c>
      <c r="F82" s="2">
        <v>5.3551949560642242E-2</v>
      </c>
      <c r="G82" s="2">
        <v>4.8571079969406128E-2</v>
      </c>
      <c r="H82" s="2">
        <v>2.6364309713244438E-2</v>
      </c>
      <c r="J82">
        <v>19.5</v>
      </c>
      <c r="K82" s="4">
        <v>9.5753543078899384E-2</v>
      </c>
      <c r="L82" s="4">
        <v>0.10888180136680603</v>
      </c>
      <c r="M82" s="4">
        <v>8.8224522769451141E-2</v>
      </c>
      <c r="N82" s="4">
        <v>0.10996539890766144</v>
      </c>
      <c r="O82" s="4">
        <v>9.2423982918262482E-2</v>
      </c>
      <c r="P82" s="4">
        <v>8.3078406751155853E-2</v>
      </c>
      <c r="R82">
        <v>19.5</v>
      </c>
      <c r="S82" s="2">
        <v>0.16049090027809143</v>
      </c>
      <c r="T82" s="2">
        <v>0.13893529772758484</v>
      </c>
      <c r="U82" s="2">
        <v>0.11526770144701004</v>
      </c>
      <c r="V82" s="2">
        <v>6.9793082773685455E-2</v>
      </c>
      <c r="W82" s="2">
        <v>6.3500173389911652E-2</v>
      </c>
      <c r="Y82">
        <v>19.5</v>
      </c>
      <c r="Z82" s="2">
        <v>0.11405129730701447</v>
      </c>
      <c r="AA82" s="2">
        <v>0.10310470312833786</v>
      </c>
      <c r="AB82" s="2">
        <v>9.7368687391281128E-2</v>
      </c>
      <c r="AC82" s="2">
        <v>8.9767739176750183E-2</v>
      </c>
      <c r="AD82" s="2">
        <v>5.8280188590288162E-2</v>
      </c>
      <c r="AE82" s="2">
        <v>5.4734248667955399E-2</v>
      </c>
      <c r="AF82" s="2">
        <v>3.9076529443264008E-2</v>
      </c>
      <c r="AH82">
        <v>19.5</v>
      </c>
      <c r="AI82" s="2">
        <v>9.5810472965240479E-2</v>
      </c>
      <c r="AJ82" s="2">
        <v>8.7662316858768463E-2</v>
      </c>
      <c r="AK82" s="2">
        <v>8.4091506898403168E-2</v>
      </c>
      <c r="AL82" s="2">
        <v>6.3555672764778137E-2</v>
      </c>
      <c r="AM82" s="2">
        <v>3.6912180483341217E-2</v>
      </c>
      <c r="AN82" s="2">
        <v>3.3715531229972839E-2</v>
      </c>
      <c r="AO82" s="2">
        <v>1.925303041934967E-2</v>
      </c>
      <c r="AQ82">
        <v>19.5</v>
      </c>
      <c r="AR82" s="2">
        <v>0.13101580739021301</v>
      </c>
      <c r="AS82" s="2">
        <v>7.489989697933197E-2</v>
      </c>
      <c r="AT82" s="2">
        <v>5.3710110485553741E-2</v>
      </c>
      <c r="AU82" s="2">
        <v>2.3740300908684731E-2</v>
      </c>
      <c r="AV82" s="2">
        <v>4.1571158915758133E-2</v>
      </c>
      <c r="AX82">
        <v>19.5</v>
      </c>
      <c r="AY82" s="5">
        <v>0.11582860350608826</v>
      </c>
      <c r="AZ82" s="5">
        <v>8.8990576565265656E-2</v>
      </c>
      <c r="BA82" s="5">
        <v>7.2152592241764069E-2</v>
      </c>
      <c r="BB82" s="5">
        <v>5.7703658938407898E-2</v>
      </c>
      <c r="BC82" s="5">
        <v>6.4865417778491974E-2</v>
      </c>
      <c r="BE82">
        <v>19.5</v>
      </c>
      <c r="BF82" s="4">
        <v>0.11505889892578125</v>
      </c>
      <c r="BG82" s="4">
        <v>0.11898770183324814</v>
      </c>
      <c r="BH82" s="4">
        <v>9.0503670275211334E-2</v>
      </c>
      <c r="BI82" s="4">
        <v>7.0543907582759857E-2</v>
      </c>
      <c r="BJ82" s="4">
        <v>6.8451032042503357E-2</v>
      </c>
      <c r="BK82" s="4">
        <v>6.5637223422527313E-2</v>
      </c>
      <c r="BL82" s="5">
        <v>1.9731979817152023E-2</v>
      </c>
      <c r="BM82" s="5">
        <v>7.5557798147201538E-2</v>
      </c>
      <c r="BO82">
        <v>19.5</v>
      </c>
      <c r="BP82" s="4">
        <v>8.0615691840648651E-2</v>
      </c>
      <c r="BQ82" s="4">
        <v>7.2816707193851471E-2</v>
      </c>
      <c r="BR82" s="4">
        <v>5.7022470980882645E-2</v>
      </c>
      <c r="BS82" s="4">
        <v>5.8127660304307938E-2</v>
      </c>
      <c r="BT82" s="4">
        <v>5.6445419788360596E-2</v>
      </c>
      <c r="BU82" s="4">
        <v>6.1018671840429306E-2</v>
      </c>
      <c r="BW82">
        <v>19.5</v>
      </c>
      <c r="BX82" s="4">
        <v>0.13097919523715973</v>
      </c>
      <c r="BY82" s="4">
        <v>0.10362759977579117</v>
      </c>
      <c r="BZ82" s="4">
        <v>7.9930521547794342E-2</v>
      </c>
      <c r="CA82" s="4">
        <v>4.8878401517868042E-2</v>
      </c>
      <c r="CB82" s="4">
        <v>4.4957529753446579E-2</v>
      </c>
      <c r="CD82">
        <v>19.5</v>
      </c>
      <c r="CE82" s="4">
        <v>0.16316099464893341</v>
      </c>
      <c r="CF82" s="4">
        <v>0.10177460312843323</v>
      </c>
      <c r="CG82" s="4">
        <v>0.12137410044670105</v>
      </c>
      <c r="CI82">
        <v>19.5</v>
      </c>
      <c r="CJ82" s="5">
        <v>0.18457089364528656</v>
      </c>
      <c r="CK82" s="5">
        <v>0.15136289596557617</v>
      </c>
      <c r="CL82" s="5">
        <v>0.16302740573883057</v>
      </c>
      <c r="CM82" s="5">
        <v>0.17033390700817108</v>
      </c>
    </row>
    <row r="83" spans="1:91" x14ac:dyDescent="0.25">
      <c r="A83">
        <v>19.75</v>
      </c>
      <c r="B83" s="2">
        <v>0.10082849860191345</v>
      </c>
      <c r="C83" s="2">
        <v>9.4420000910758972E-2</v>
      </c>
      <c r="D83" s="2">
        <v>7.682771235704422E-2</v>
      </c>
      <c r="E83" s="2">
        <v>8.5448458790779114E-2</v>
      </c>
      <c r="F83" s="2">
        <v>5.3888190537691116E-2</v>
      </c>
      <c r="G83" s="2">
        <v>4.8634368926286697E-2</v>
      </c>
      <c r="H83" s="2">
        <v>2.6394369080662727E-2</v>
      </c>
      <c r="J83">
        <v>19.75</v>
      </c>
      <c r="K83" s="4">
        <v>9.6366420388221741E-2</v>
      </c>
      <c r="L83" s="4">
        <v>0.10920660197734833</v>
      </c>
      <c r="M83" s="4">
        <v>8.8499777019023895E-2</v>
      </c>
      <c r="N83" s="4">
        <v>0.11012820154428482</v>
      </c>
      <c r="O83" s="4">
        <v>9.2476092278957367E-2</v>
      </c>
      <c r="P83" s="4">
        <v>8.3197407424449921E-2</v>
      </c>
      <c r="R83">
        <v>19.75</v>
      </c>
      <c r="S83" s="2">
        <v>0.16189500689506531</v>
      </c>
      <c r="T83" s="2">
        <v>0.13986340165138245</v>
      </c>
      <c r="U83" s="2">
        <v>0.11597009748220444</v>
      </c>
      <c r="V83" s="2">
        <v>7.0118218660354614E-2</v>
      </c>
      <c r="W83" s="2">
        <v>6.3663318753242493E-2</v>
      </c>
      <c r="Y83">
        <v>19.75</v>
      </c>
      <c r="Z83" s="2">
        <v>0.11504069715738297</v>
      </c>
      <c r="AA83" s="2">
        <v>0.1038609966635704</v>
      </c>
      <c r="AB83" s="2">
        <v>9.811507910490036E-2</v>
      </c>
      <c r="AC83" s="2">
        <v>9.0294212102890015E-2</v>
      </c>
      <c r="AD83" s="2">
        <v>5.8577399700880051E-2</v>
      </c>
      <c r="AE83" s="2">
        <v>5.4837558418512344E-2</v>
      </c>
      <c r="AF83" s="2">
        <v>3.9226021617650986E-2</v>
      </c>
      <c r="AH83">
        <v>19.75</v>
      </c>
      <c r="AI83" s="2">
        <v>9.6694141626358032E-2</v>
      </c>
      <c r="AJ83" s="2">
        <v>8.8421426713466644E-2</v>
      </c>
      <c r="AK83" s="2">
        <v>8.4707446396350861E-2</v>
      </c>
      <c r="AL83" s="2">
        <v>6.4126797020435333E-2</v>
      </c>
      <c r="AM83" s="2">
        <v>3.708093985915184E-2</v>
      </c>
      <c r="AN83" s="2">
        <v>3.3715531229972839E-2</v>
      </c>
      <c r="AO83" s="2">
        <v>1.9312240183353424E-2</v>
      </c>
      <c r="AQ83">
        <v>19.75</v>
      </c>
      <c r="AR83" s="2">
        <v>0.13192330300807953</v>
      </c>
      <c r="AS83" s="2">
        <v>7.489989697933197E-2</v>
      </c>
      <c r="AT83" s="2">
        <v>5.3693640977144241E-2</v>
      </c>
      <c r="AU83" s="2">
        <v>2.3847740143537521E-2</v>
      </c>
      <c r="AV83" s="2">
        <v>4.1682008653879166E-2</v>
      </c>
      <c r="AX83">
        <v>19.75</v>
      </c>
      <c r="AY83" s="5">
        <v>0.11684010177850723</v>
      </c>
      <c r="AZ83" s="5">
        <v>8.9667938649654388E-2</v>
      </c>
      <c r="BA83" s="5">
        <v>7.2454012930393219E-2</v>
      </c>
      <c r="BB83" s="5">
        <v>5.783446878194809E-2</v>
      </c>
      <c r="BC83" s="5">
        <v>6.4832717180252075E-2</v>
      </c>
      <c r="BE83">
        <v>19.75</v>
      </c>
      <c r="BF83" s="4">
        <v>0.11608940362930298</v>
      </c>
      <c r="BG83" s="4">
        <v>0.11995179951190948</v>
      </c>
      <c r="BH83" s="4">
        <v>9.1247059404850006E-2</v>
      </c>
      <c r="BI83" s="4">
        <v>7.1084722876548767E-2</v>
      </c>
      <c r="BJ83" s="4">
        <v>6.8721592426300049E-2</v>
      </c>
      <c r="BK83" s="4">
        <v>6.5754823386669159E-2</v>
      </c>
      <c r="BL83" s="5">
        <v>1.9686629995703697E-2</v>
      </c>
      <c r="BM83" s="5">
        <v>7.5592152774333954E-2</v>
      </c>
      <c r="BO83">
        <v>19.75</v>
      </c>
      <c r="BP83" s="4">
        <v>8.1093981862068176E-2</v>
      </c>
      <c r="BQ83" s="4">
        <v>7.3182828724384308E-2</v>
      </c>
      <c r="BR83" s="4">
        <v>5.7279180735349655E-2</v>
      </c>
      <c r="BS83" s="4">
        <v>5.8306030929088593E-2</v>
      </c>
      <c r="BT83" s="4">
        <v>5.6509479880332947E-2</v>
      </c>
      <c r="BU83" s="4">
        <v>6.1212979257106781E-2</v>
      </c>
      <c r="BW83">
        <v>19.75</v>
      </c>
      <c r="BX83" s="4">
        <v>0.13207060098648071</v>
      </c>
      <c r="BY83" s="4">
        <v>0.10381349921226501</v>
      </c>
      <c r="BZ83" s="4">
        <v>8.0051682889461517E-2</v>
      </c>
      <c r="CA83" s="4">
        <v>4.9007300287485123E-2</v>
      </c>
      <c r="CB83" s="4">
        <v>4.5010931789875031E-2</v>
      </c>
      <c r="CD83">
        <v>19.75</v>
      </c>
      <c r="CE83" s="4">
        <v>0.16416299343109131</v>
      </c>
      <c r="CF83" s="4">
        <v>0.10295309871435165</v>
      </c>
      <c r="CG83" s="4">
        <v>0.12250419706106186</v>
      </c>
      <c r="CI83">
        <v>19.75</v>
      </c>
      <c r="CJ83" s="5">
        <v>0.18534809350967407</v>
      </c>
      <c r="CK83" s="5">
        <v>0.15224289894104004</v>
      </c>
      <c r="CL83" s="5">
        <v>0.16380800306797028</v>
      </c>
      <c r="CM83" s="5">
        <v>0.1711277961730957</v>
      </c>
    </row>
    <row r="84" spans="1:91" x14ac:dyDescent="0.25">
      <c r="A84">
        <v>20</v>
      </c>
      <c r="B84" s="2">
        <v>0.10185849666595459</v>
      </c>
      <c r="C84" s="2">
        <v>9.5370583236217499E-2</v>
      </c>
      <c r="D84" s="2">
        <v>7.7639013528823853E-2</v>
      </c>
      <c r="E84" s="2">
        <v>8.5994772613048553E-2</v>
      </c>
      <c r="F84" s="2">
        <v>5.4160580039024353E-2</v>
      </c>
      <c r="G84" s="2">
        <v>4.8729348927736282E-2</v>
      </c>
      <c r="H84" s="2">
        <v>2.6469560340046883E-2</v>
      </c>
      <c r="J84">
        <v>20</v>
      </c>
      <c r="K84" s="4">
        <v>9.6892468631267548E-2</v>
      </c>
      <c r="L84" s="4">
        <v>0.10945940017700195</v>
      </c>
      <c r="M84" s="4">
        <v>8.8775217533111572E-2</v>
      </c>
      <c r="N84" s="4">
        <v>0.11023669689893723</v>
      </c>
      <c r="O84" s="4">
        <v>9.2476092278957367E-2</v>
      </c>
      <c r="P84" s="4">
        <v>8.318038284778595E-2</v>
      </c>
      <c r="R84">
        <v>20</v>
      </c>
      <c r="S84" s="2">
        <v>0.16332599520683289</v>
      </c>
      <c r="T84" s="2">
        <v>0.14090180397033691</v>
      </c>
      <c r="U84" s="2">
        <v>0.11663330346345901</v>
      </c>
      <c r="V84" s="2">
        <v>7.0389360189437866E-2</v>
      </c>
      <c r="W84" s="2">
        <v>6.38083815574646E-2</v>
      </c>
      <c r="Y84">
        <v>20</v>
      </c>
      <c r="Z84" s="2">
        <v>0.11605209857225418</v>
      </c>
      <c r="AA84" s="2">
        <v>0.10469649732112885</v>
      </c>
      <c r="AB84" s="2">
        <v>9.8766833543777466E-2</v>
      </c>
      <c r="AC84" s="2">
        <v>9.0858973562717438E-2</v>
      </c>
      <c r="AD84" s="2">
        <v>5.8857280761003494E-2</v>
      </c>
      <c r="AE84" s="2">
        <v>5.4889250546693802E-2</v>
      </c>
      <c r="AF84" s="2">
        <v>3.9309099316596985E-2</v>
      </c>
      <c r="AH84">
        <v>20</v>
      </c>
      <c r="AI84" s="2">
        <v>9.750867635011673E-2</v>
      </c>
      <c r="AJ84" s="2">
        <v>8.9164607226848602E-2</v>
      </c>
      <c r="AK84" s="2">
        <v>8.5358522832393646E-2</v>
      </c>
      <c r="AL84" s="2">
        <v>6.473136693239212E-2</v>
      </c>
      <c r="AM84" s="2">
        <v>3.723439946770668E-2</v>
      </c>
      <c r="AN84" s="2">
        <v>3.3853281289339066E-2</v>
      </c>
      <c r="AO84" s="2">
        <v>1.9356649369001389E-2</v>
      </c>
      <c r="AQ84">
        <v>20</v>
      </c>
      <c r="AR84" s="2">
        <v>0.13287240266799927</v>
      </c>
      <c r="AS84" s="2">
        <v>7.5053811073303223E-2</v>
      </c>
      <c r="AT84" s="2">
        <v>5.3693640977144241E-2</v>
      </c>
      <c r="AU84" s="2">
        <v>2.3893790319561958E-2</v>
      </c>
      <c r="AV84" s="2">
        <v>4.1713699698448181E-2</v>
      </c>
      <c r="AX84">
        <v>20</v>
      </c>
      <c r="AY84" s="5">
        <v>0.11774329841136932</v>
      </c>
      <c r="AZ84" s="5">
        <v>9.0398557484149933E-2</v>
      </c>
      <c r="BA84" s="5">
        <v>7.2805941104888916E-2</v>
      </c>
      <c r="BB84" s="5">
        <v>5.7948999106884003E-2</v>
      </c>
      <c r="BC84" s="5">
        <v>6.4881771802902222E-2</v>
      </c>
      <c r="BE84">
        <v>20</v>
      </c>
      <c r="BF84" s="4">
        <v>0.11706589907407761</v>
      </c>
      <c r="BG84" s="4">
        <v>0.12091810256242752</v>
      </c>
      <c r="BH84" s="4">
        <v>9.1920748353004456E-2</v>
      </c>
      <c r="BI84" s="4">
        <v>7.1609281003475189E-2</v>
      </c>
      <c r="BJ84" s="4">
        <v>6.8992286920547485E-2</v>
      </c>
      <c r="BK84" s="4">
        <v>6.5838821232318878E-2</v>
      </c>
      <c r="BL84" s="5">
        <v>1.9686629995703697E-2</v>
      </c>
      <c r="BM84" s="5">
        <v>7.5592152774333954E-2</v>
      </c>
      <c r="BO84">
        <v>20</v>
      </c>
      <c r="BP84" s="4">
        <v>8.1624090671539307E-2</v>
      </c>
      <c r="BQ84" s="4">
        <v>7.3549240827560425E-2</v>
      </c>
      <c r="BR84" s="4">
        <v>5.7471819221973419E-2</v>
      </c>
      <c r="BS84" s="4">
        <v>5.8468218892812729E-2</v>
      </c>
      <c r="BT84" s="4">
        <v>5.6573580950498581E-2</v>
      </c>
      <c r="BU84" s="4">
        <v>6.1261560767889023E-2</v>
      </c>
      <c r="BW84">
        <v>20</v>
      </c>
      <c r="BX84" s="4">
        <v>0.1330278068780899</v>
      </c>
      <c r="BY84" s="4">
        <v>0.10422690212726593</v>
      </c>
      <c r="BZ84" s="4">
        <v>8.0259457230567932E-2</v>
      </c>
      <c r="CA84" s="4">
        <v>4.9168508499860764E-2</v>
      </c>
      <c r="CB84" s="4">
        <v>4.5171178877353668E-2</v>
      </c>
      <c r="CD84">
        <v>20</v>
      </c>
      <c r="CE84" s="4">
        <v>0.16523019969463348</v>
      </c>
      <c r="CF84" s="4">
        <v>0.10417430102825165</v>
      </c>
      <c r="CG84" s="4">
        <v>0.12361659854650497</v>
      </c>
      <c r="CI84">
        <v>20</v>
      </c>
      <c r="CJ84" s="5">
        <v>0.18621319532394409</v>
      </c>
      <c r="CK84" s="5">
        <v>0.15318499505519867</v>
      </c>
      <c r="CL84" s="5">
        <v>0.16459010541439056</v>
      </c>
      <c r="CM84" s="5">
        <v>0.17194420099258423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workbookViewId="0">
      <selection activeCell="I29" sqref="I29"/>
    </sheetView>
  </sheetViews>
  <sheetFormatPr defaultRowHeight="15" x14ac:dyDescent="0.25"/>
  <cols>
    <col min="1" max="1" width="11.28515625" customWidth="1"/>
    <col min="2" max="2" width="14.28515625" customWidth="1"/>
    <col min="3" max="3" width="13.5703125" customWidth="1"/>
    <col min="5" max="5" width="10.7109375" bestFit="1" customWidth="1"/>
    <col min="6" max="6" width="14.140625" customWidth="1"/>
    <col min="7" max="7" width="13.85546875" customWidth="1"/>
    <col min="9" max="9" width="10.7109375" bestFit="1" customWidth="1"/>
    <col min="10" max="10" width="14.140625" customWidth="1"/>
    <col min="11" max="11" width="13.85546875" customWidth="1"/>
    <col min="14" max="14" width="13.42578125" customWidth="1"/>
    <col min="15" max="15" width="12.7109375" bestFit="1" customWidth="1"/>
    <col min="18" max="18" width="13.28515625" customWidth="1"/>
    <col min="19" max="19" width="12.7109375" bestFit="1" customWidth="1"/>
    <col min="22" max="22" width="13.7109375" customWidth="1"/>
    <col min="23" max="23" width="12.7109375" bestFit="1" customWidth="1"/>
  </cols>
  <sheetData>
    <row r="1" spans="1:23" x14ac:dyDescent="0.25">
      <c r="A1" t="s">
        <v>223</v>
      </c>
    </row>
    <row r="2" spans="1:23" x14ac:dyDescent="0.25">
      <c r="B2" s="3" t="s">
        <v>24</v>
      </c>
      <c r="F2" s="3" t="s">
        <v>28</v>
      </c>
      <c r="J2" s="3" t="s">
        <v>29</v>
      </c>
      <c r="N2" s="3" t="s">
        <v>26</v>
      </c>
      <c r="R2" s="3" t="s">
        <v>27</v>
      </c>
      <c r="V2" s="3" t="s">
        <v>30</v>
      </c>
    </row>
    <row r="3" spans="1:23" x14ac:dyDescent="0.25">
      <c r="B3" t="s">
        <v>25</v>
      </c>
      <c r="F3" t="s">
        <v>25</v>
      </c>
      <c r="J3" t="s">
        <v>25</v>
      </c>
      <c r="N3" t="s">
        <v>25</v>
      </c>
      <c r="R3" t="s">
        <v>25</v>
      </c>
      <c r="V3" t="s">
        <v>25</v>
      </c>
    </row>
    <row r="4" spans="1:23" x14ac:dyDescent="0.25">
      <c r="A4" t="s">
        <v>0</v>
      </c>
      <c r="B4" t="s">
        <v>22</v>
      </c>
      <c r="C4" t="s">
        <v>23</v>
      </c>
      <c r="E4" t="s">
        <v>0</v>
      </c>
      <c r="F4" t="s">
        <v>22</v>
      </c>
      <c r="G4" t="s">
        <v>23</v>
      </c>
      <c r="I4" t="s">
        <v>0</v>
      </c>
      <c r="J4" t="s">
        <v>22</v>
      </c>
      <c r="K4" t="s">
        <v>23</v>
      </c>
      <c r="M4" t="s">
        <v>0</v>
      </c>
      <c r="N4" t="s">
        <v>22</v>
      </c>
      <c r="O4" t="s">
        <v>23</v>
      </c>
      <c r="Q4" t="s">
        <v>0</v>
      </c>
      <c r="R4" t="s">
        <v>22</v>
      </c>
      <c r="S4" t="s">
        <v>23</v>
      </c>
      <c r="U4" t="s">
        <v>0</v>
      </c>
      <c r="V4" t="s">
        <v>22</v>
      </c>
      <c r="W4" t="s">
        <v>23</v>
      </c>
    </row>
    <row r="5" spans="1:23" x14ac:dyDescent="0.25">
      <c r="A5" s="9">
        <v>0</v>
      </c>
      <c r="B5" s="13">
        <v>0</v>
      </c>
      <c r="C5" s="13">
        <v>0</v>
      </c>
      <c r="E5" s="9">
        <v>0</v>
      </c>
      <c r="F5" s="13">
        <v>0</v>
      </c>
      <c r="G5" s="13">
        <v>0</v>
      </c>
      <c r="I5" s="9">
        <v>0</v>
      </c>
      <c r="J5" s="13">
        <v>0</v>
      </c>
      <c r="K5" s="13">
        <v>0</v>
      </c>
      <c r="L5" s="8"/>
      <c r="M5" s="9">
        <v>0</v>
      </c>
      <c r="N5" s="13">
        <v>0</v>
      </c>
      <c r="O5" s="13">
        <v>0</v>
      </c>
      <c r="P5" s="8"/>
      <c r="Q5" s="9">
        <v>0</v>
      </c>
      <c r="R5" s="13">
        <v>0</v>
      </c>
      <c r="S5" s="13">
        <v>0</v>
      </c>
      <c r="T5" s="8"/>
      <c r="U5" s="9">
        <v>0</v>
      </c>
      <c r="V5" s="13">
        <v>0</v>
      </c>
      <c r="W5" s="13">
        <v>0</v>
      </c>
    </row>
    <row r="6" spans="1:23" x14ac:dyDescent="0.25">
      <c r="A6" s="9">
        <v>5</v>
      </c>
      <c r="B6" s="13">
        <v>5</v>
      </c>
      <c r="C6" s="13">
        <v>5</v>
      </c>
      <c r="E6" s="9">
        <v>5</v>
      </c>
      <c r="F6" s="13">
        <v>0</v>
      </c>
      <c r="G6" s="13">
        <v>0</v>
      </c>
      <c r="I6" s="9">
        <v>5</v>
      </c>
      <c r="J6" s="13">
        <v>3</v>
      </c>
      <c r="K6" s="13">
        <v>3</v>
      </c>
      <c r="L6" s="8"/>
      <c r="M6" s="9">
        <v>5</v>
      </c>
      <c r="N6" s="13">
        <v>8</v>
      </c>
      <c r="O6" s="13">
        <v>7</v>
      </c>
      <c r="P6" s="8"/>
      <c r="Q6" s="9">
        <v>5</v>
      </c>
      <c r="R6" s="13">
        <v>4</v>
      </c>
      <c r="S6" s="13">
        <v>3</v>
      </c>
      <c r="T6" s="8"/>
      <c r="U6" s="9">
        <v>5</v>
      </c>
      <c r="V6" s="13">
        <v>3</v>
      </c>
      <c r="W6" s="13">
        <v>3</v>
      </c>
    </row>
    <row r="7" spans="1:23" x14ac:dyDescent="0.25">
      <c r="A7" s="9">
        <v>10</v>
      </c>
      <c r="B7" s="13">
        <v>10</v>
      </c>
      <c r="C7" s="13">
        <v>9</v>
      </c>
      <c r="E7" s="9">
        <v>10</v>
      </c>
      <c r="F7" s="13">
        <v>0</v>
      </c>
      <c r="G7" s="13">
        <v>0</v>
      </c>
      <c r="I7" s="9">
        <v>10</v>
      </c>
      <c r="J7" s="13">
        <v>5</v>
      </c>
      <c r="K7" s="13">
        <v>4</v>
      </c>
      <c r="L7" s="8"/>
      <c r="M7" s="9">
        <v>10</v>
      </c>
      <c r="N7" s="13">
        <v>15</v>
      </c>
      <c r="O7" s="13">
        <v>11</v>
      </c>
      <c r="P7" s="8"/>
      <c r="Q7" s="9">
        <v>10</v>
      </c>
      <c r="R7" s="13">
        <v>8</v>
      </c>
      <c r="S7" s="13">
        <v>6</v>
      </c>
      <c r="T7" s="8"/>
      <c r="U7" s="9">
        <v>10</v>
      </c>
      <c r="V7" s="13">
        <v>6</v>
      </c>
      <c r="W7" s="13">
        <v>6</v>
      </c>
    </row>
    <row r="8" spans="1:23" x14ac:dyDescent="0.25">
      <c r="A8" s="9">
        <v>20</v>
      </c>
      <c r="B8" s="13">
        <v>18</v>
      </c>
      <c r="C8" s="13">
        <v>19</v>
      </c>
      <c r="E8" s="9">
        <v>20</v>
      </c>
      <c r="F8" s="13">
        <v>0</v>
      </c>
      <c r="G8" s="13">
        <v>0</v>
      </c>
      <c r="I8" s="9">
        <v>20</v>
      </c>
      <c r="J8" s="13">
        <v>9</v>
      </c>
      <c r="K8" s="13">
        <v>8</v>
      </c>
      <c r="L8" s="8"/>
      <c r="M8" s="9">
        <v>20</v>
      </c>
      <c r="N8" s="13">
        <v>24</v>
      </c>
      <c r="O8" s="13">
        <v>20</v>
      </c>
      <c r="P8" s="8"/>
      <c r="Q8" s="9">
        <v>20</v>
      </c>
      <c r="R8" s="13">
        <v>15</v>
      </c>
      <c r="S8" s="13">
        <v>13</v>
      </c>
      <c r="T8" s="8"/>
      <c r="U8" s="9">
        <v>20</v>
      </c>
      <c r="V8" s="13">
        <v>11</v>
      </c>
      <c r="W8" s="13">
        <v>11</v>
      </c>
    </row>
    <row r="9" spans="1:23" x14ac:dyDescent="0.25">
      <c r="A9" s="9">
        <v>40</v>
      </c>
      <c r="B9" s="13">
        <v>35</v>
      </c>
      <c r="C9" s="13">
        <v>36</v>
      </c>
      <c r="E9" s="9">
        <v>40</v>
      </c>
      <c r="F9" s="13">
        <v>1</v>
      </c>
      <c r="G9" s="13">
        <v>1</v>
      </c>
      <c r="I9" s="9">
        <v>40</v>
      </c>
      <c r="J9" s="13">
        <v>20</v>
      </c>
      <c r="K9" s="13">
        <v>18</v>
      </c>
      <c r="L9" s="8"/>
      <c r="M9" s="9">
        <v>40</v>
      </c>
      <c r="N9" s="13">
        <v>45</v>
      </c>
      <c r="O9" s="13">
        <v>39</v>
      </c>
      <c r="P9" s="8"/>
      <c r="Q9" s="9">
        <v>40</v>
      </c>
      <c r="R9" s="13">
        <v>29</v>
      </c>
      <c r="S9" s="13">
        <v>27</v>
      </c>
      <c r="T9" s="8"/>
      <c r="U9" s="9">
        <v>40</v>
      </c>
      <c r="V9" s="13">
        <v>24</v>
      </c>
      <c r="W9" s="13">
        <v>23</v>
      </c>
    </row>
    <row r="10" spans="1:23" x14ac:dyDescent="0.25">
      <c r="A10" s="9">
        <v>120</v>
      </c>
      <c r="B10" s="13">
        <v>99</v>
      </c>
      <c r="C10" s="13">
        <v>100</v>
      </c>
      <c r="E10" s="9">
        <v>120</v>
      </c>
      <c r="F10" s="13">
        <v>4</v>
      </c>
      <c r="G10" s="13">
        <v>4</v>
      </c>
      <c r="I10" s="9">
        <v>120</v>
      </c>
      <c r="J10" s="13">
        <v>62</v>
      </c>
      <c r="K10" s="13">
        <v>53</v>
      </c>
      <c r="L10" s="8"/>
      <c r="M10" s="9">
        <v>120</v>
      </c>
      <c r="N10" s="13">
        <v>111</v>
      </c>
      <c r="O10" s="13">
        <v>97</v>
      </c>
      <c r="P10" s="8"/>
      <c r="Q10" s="9">
        <v>120</v>
      </c>
      <c r="R10" s="13">
        <v>79</v>
      </c>
      <c r="S10" s="13">
        <v>78</v>
      </c>
      <c r="T10" s="8"/>
      <c r="U10" s="9">
        <v>120</v>
      </c>
      <c r="V10" s="13">
        <v>75</v>
      </c>
      <c r="W10" s="13">
        <v>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O26" sqref="O26"/>
    </sheetView>
  </sheetViews>
  <sheetFormatPr defaultRowHeight="15" x14ac:dyDescent="0.25"/>
  <cols>
    <col min="1" max="1" width="15.85546875" bestFit="1" customWidth="1"/>
  </cols>
  <sheetData>
    <row r="1" spans="1:6" x14ac:dyDescent="0.25">
      <c r="A1" t="s">
        <v>227</v>
      </c>
    </row>
    <row r="2" spans="1:6" x14ac:dyDescent="0.25">
      <c r="B2" s="1" t="s">
        <v>67</v>
      </c>
    </row>
    <row r="3" spans="1:6" x14ac:dyDescent="0.25">
      <c r="B3" s="1" t="s">
        <v>28</v>
      </c>
      <c r="E3" s="1" t="s">
        <v>29</v>
      </c>
    </row>
    <row r="4" spans="1:6" x14ac:dyDescent="0.25">
      <c r="A4" s="1" t="s">
        <v>66</v>
      </c>
      <c r="B4" s="3" t="s">
        <v>32</v>
      </c>
      <c r="C4" s="3" t="s">
        <v>33</v>
      </c>
      <c r="D4" s="3"/>
      <c r="E4" s="3" t="s">
        <v>32</v>
      </c>
      <c r="F4" s="3" t="s">
        <v>33</v>
      </c>
    </row>
    <row r="5" spans="1:6" x14ac:dyDescent="0.25">
      <c r="A5" s="26">
        <v>-5</v>
      </c>
      <c r="B5" s="13">
        <v>5.827</v>
      </c>
      <c r="C5" s="13">
        <v>6.0510000000000002</v>
      </c>
      <c r="D5" s="8"/>
      <c r="E5" s="13">
        <v>3.6027999999999998</v>
      </c>
      <c r="F5" s="13">
        <v>3.5596000000000001</v>
      </c>
    </row>
    <row r="6" spans="1:6" x14ac:dyDescent="0.25">
      <c r="A6" s="26">
        <v>-5.3010299999999999</v>
      </c>
      <c r="B6" s="13">
        <v>6.0789999999999997</v>
      </c>
      <c r="C6" s="13">
        <v>5.8323999999999998</v>
      </c>
      <c r="D6" s="8"/>
      <c r="E6" s="13">
        <v>3.6141999999999999</v>
      </c>
      <c r="F6" s="13">
        <v>3.6998000000000002</v>
      </c>
    </row>
    <row r="7" spans="1:6" x14ac:dyDescent="0.25">
      <c r="A7" s="26">
        <v>-5.9030899999999997</v>
      </c>
      <c r="B7" s="13">
        <v>5.6609999999999996</v>
      </c>
      <c r="C7" s="13">
        <v>5.7515999999999998</v>
      </c>
      <c r="D7" s="8"/>
      <c r="E7" s="13">
        <v>3.1528999999999998</v>
      </c>
      <c r="F7" s="13">
        <v>2.8710399999999998</v>
      </c>
    </row>
    <row r="8" spans="1:6" x14ac:dyDescent="0.25">
      <c r="A8" s="26">
        <v>-6.5051500000000004</v>
      </c>
      <c r="B8" s="13">
        <v>4.2270000000000003</v>
      </c>
      <c r="C8" s="13">
        <v>4.42</v>
      </c>
      <c r="D8" s="8"/>
      <c r="E8" s="13">
        <v>2.1055999999999999</v>
      </c>
      <c r="F8" s="13">
        <v>2.2360000000000002</v>
      </c>
    </row>
    <row r="9" spans="1:6" x14ac:dyDescent="0.25">
      <c r="A9" s="26">
        <v>-6.8061800000000003</v>
      </c>
      <c r="B9" s="13">
        <v>3.6619999999999999</v>
      </c>
      <c r="C9" s="13">
        <v>3.9752000000000001</v>
      </c>
      <c r="D9" s="8"/>
      <c r="E9" s="13">
        <v>1.7765</v>
      </c>
      <c r="F9" s="13">
        <v>1.7277</v>
      </c>
    </row>
    <row r="10" spans="1:6" x14ac:dyDescent="0.25">
      <c r="A10" s="26">
        <v>-7.1072100000000002</v>
      </c>
      <c r="B10" s="13">
        <v>3.3580000000000001</v>
      </c>
      <c r="C10" s="13">
        <v>3.4613999999999998</v>
      </c>
      <c r="D10" s="8"/>
      <c r="E10" s="13">
        <v>1.4936</v>
      </c>
      <c r="F10" s="13">
        <v>1.3342000000000001</v>
      </c>
    </row>
    <row r="11" spans="1:6" x14ac:dyDescent="0.25">
      <c r="A11" s="26">
        <v>-7.4082400000000002</v>
      </c>
      <c r="B11" s="13">
        <v>2.9049999999999998</v>
      </c>
      <c r="C11" s="13">
        <v>3.1060599999999998</v>
      </c>
      <c r="D11" s="8"/>
      <c r="E11" s="13">
        <v>1.1958</v>
      </c>
      <c r="F11" s="13">
        <v>1.2487999999999999</v>
      </c>
    </row>
    <row r="12" spans="1:6" x14ac:dyDescent="0.25">
      <c r="A12" s="26">
        <v>-7.7092700000000001</v>
      </c>
      <c r="B12" s="13">
        <v>2.2890000000000001</v>
      </c>
      <c r="C12" s="13">
        <v>2.5015800000000001</v>
      </c>
      <c r="D12" s="8"/>
      <c r="E12" s="13">
        <v>1.2039</v>
      </c>
      <c r="F12" s="13">
        <v>1.1336999999999999</v>
      </c>
    </row>
    <row r="13" spans="1:6" x14ac:dyDescent="0.25">
      <c r="A13" s="26">
        <v>-8.0103000000000009</v>
      </c>
      <c r="B13" s="13">
        <v>1.7962</v>
      </c>
      <c r="C13" s="13">
        <v>2.0941999999999998</v>
      </c>
      <c r="D13" s="8"/>
      <c r="E13" s="13">
        <v>1.0526</v>
      </c>
      <c r="F13" s="13">
        <v>0.80840000000000001</v>
      </c>
    </row>
    <row r="14" spans="1:6" x14ac:dyDescent="0.25">
      <c r="A14" s="26">
        <v>-8.3113299999999999</v>
      </c>
      <c r="B14" s="13">
        <v>1.5538000000000001</v>
      </c>
      <c r="C14" s="13">
        <v>1.5382</v>
      </c>
      <c r="D14" s="8"/>
      <c r="E14" s="13">
        <v>0.99339999999999995</v>
      </c>
      <c r="F14" s="13">
        <v>0.874</v>
      </c>
    </row>
    <row r="15" spans="1:6" x14ac:dyDescent="0.25">
      <c r="A15" s="26">
        <v>-10</v>
      </c>
      <c r="B15" s="13">
        <v>0.71499999999999997</v>
      </c>
      <c r="C15" s="13">
        <v>0.73599999999999999</v>
      </c>
      <c r="D15" s="8"/>
      <c r="E15" s="13">
        <v>0.71499999999999997</v>
      </c>
      <c r="F15" s="13">
        <v>0.73599999999999999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"/>
  <sheetViews>
    <sheetView workbookViewId="0"/>
  </sheetViews>
  <sheetFormatPr defaultRowHeight="15" x14ac:dyDescent="0.25"/>
  <cols>
    <col min="1" max="1" width="16.85546875" bestFit="1" customWidth="1"/>
    <col min="13" max="13" width="10.7109375" customWidth="1"/>
    <col min="14" max="14" width="10" customWidth="1"/>
    <col min="15" max="15" width="15" bestFit="1" customWidth="1"/>
    <col min="16" max="16" width="10" bestFit="1" customWidth="1"/>
    <col min="17" max="17" width="20.7109375" bestFit="1" customWidth="1"/>
    <col min="19" max="19" width="9.5703125" customWidth="1"/>
    <col min="20" max="20" width="10" customWidth="1"/>
    <col min="21" max="21" width="12.5703125" bestFit="1" customWidth="1"/>
    <col min="23" max="23" width="20.7109375" bestFit="1" customWidth="1"/>
    <col min="25" max="25" width="9.7109375" customWidth="1"/>
    <col min="26" max="26" width="9.5703125" customWidth="1"/>
    <col min="27" max="27" width="14" bestFit="1" customWidth="1"/>
    <col min="29" max="29" width="20.7109375" bestFit="1" customWidth="1"/>
    <col min="31" max="31" width="9.7109375" customWidth="1"/>
    <col min="32" max="32" width="9.5703125" customWidth="1"/>
    <col min="33" max="33" width="13.85546875" bestFit="1" customWidth="1"/>
    <col min="35" max="35" width="20.7109375" bestFit="1" customWidth="1"/>
  </cols>
  <sheetData>
    <row r="1" spans="1:42" x14ac:dyDescent="0.25">
      <c r="A1" t="s">
        <v>224</v>
      </c>
    </row>
    <row r="2" spans="1:42" x14ac:dyDescent="0.25">
      <c r="D2" s="1" t="s">
        <v>98</v>
      </c>
      <c r="L2" s="1" t="s">
        <v>182</v>
      </c>
    </row>
    <row r="3" spans="1:42" x14ac:dyDescent="0.25">
      <c r="A3" s="16" t="s">
        <v>99</v>
      </c>
      <c r="B3" s="3">
        <v>0</v>
      </c>
      <c r="C3" s="3">
        <v>0.625</v>
      </c>
      <c r="D3" s="3">
        <v>1.25</v>
      </c>
      <c r="E3" s="3">
        <v>2.5</v>
      </c>
      <c r="F3" s="3">
        <v>5</v>
      </c>
      <c r="G3" s="3">
        <v>10</v>
      </c>
      <c r="H3" s="3">
        <v>20</v>
      </c>
      <c r="I3" s="3">
        <v>40</v>
      </c>
      <c r="J3" s="20" t="s">
        <v>70</v>
      </c>
      <c r="O3" s="1" t="s">
        <v>172</v>
      </c>
      <c r="U3" s="1" t="s">
        <v>173</v>
      </c>
      <c r="AA3" s="1" t="s">
        <v>174</v>
      </c>
      <c r="AG3" s="1" t="s">
        <v>179</v>
      </c>
    </row>
    <row r="4" spans="1:42" x14ac:dyDescent="0.25">
      <c r="A4" t="s">
        <v>32</v>
      </c>
      <c r="B4" s="8">
        <v>4888.5010000000002</v>
      </c>
      <c r="C4" s="8">
        <v>3993.2260000000001</v>
      </c>
      <c r="D4" s="8">
        <v>4012.741</v>
      </c>
      <c r="E4" s="8">
        <v>3446.5529999999999</v>
      </c>
      <c r="F4" s="8">
        <v>1989.0709999999999</v>
      </c>
      <c r="G4" s="8">
        <v>1701.5509999999999</v>
      </c>
      <c r="H4" s="8">
        <v>1448.3710000000001</v>
      </c>
      <c r="I4" s="8">
        <v>1731.5419999999999</v>
      </c>
      <c r="J4" s="8">
        <v>1017.104</v>
      </c>
      <c r="M4" s="3" t="s">
        <v>171</v>
      </c>
      <c r="N4" s="30" t="s">
        <v>28</v>
      </c>
      <c r="O4" s="30" t="s">
        <v>26</v>
      </c>
      <c r="P4" s="3" t="s">
        <v>29</v>
      </c>
      <c r="Q4" s="3" t="s">
        <v>30</v>
      </c>
      <c r="S4" s="3" t="s">
        <v>171</v>
      </c>
      <c r="T4" s="30" t="s">
        <v>28</v>
      </c>
      <c r="U4" s="30" t="s">
        <v>26</v>
      </c>
      <c r="V4" s="3" t="s">
        <v>29</v>
      </c>
      <c r="W4" s="3" t="s">
        <v>30</v>
      </c>
      <c r="Y4" s="3" t="s">
        <v>171</v>
      </c>
      <c r="Z4" s="30" t="s">
        <v>28</v>
      </c>
      <c r="AA4" s="30" t="s">
        <v>26</v>
      </c>
      <c r="AB4" s="3" t="s">
        <v>29</v>
      </c>
      <c r="AC4" s="3" t="s">
        <v>30</v>
      </c>
      <c r="AE4" s="3" t="s">
        <v>171</v>
      </c>
      <c r="AF4" s="30" t="s">
        <v>28</v>
      </c>
      <c r="AG4" s="30" t="s">
        <v>26</v>
      </c>
      <c r="AH4" s="3" t="s">
        <v>29</v>
      </c>
      <c r="AI4" s="3" t="s">
        <v>30</v>
      </c>
      <c r="AK4" s="31" t="s">
        <v>185</v>
      </c>
      <c r="AP4" t="s">
        <v>218</v>
      </c>
    </row>
    <row r="5" spans="1:42" x14ac:dyDescent="0.25">
      <c r="A5" t="s">
        <v>33</v>
      </c>
      <c r="B5" s="8">
        <v>4442.3959999999997</v>
      </c>
      <c r="C5" s="8">
        <v>4380.857</v>
      </c>
      <c r="D5" s="8">
        <v>3608.3620000000001</v>
      </c>
      <c r="E5" s="8">
        <v>2795.2049999999999</v>
      </c>
      <c r="F5" s="8">
        <v>1864.5160000000001</v>
      </c>
      <c r="G5" s="8">
        <v>1777.646</v>
      </c>
      <c r="H5" s="8">
        <v>1501.5740000000001</v>
      </c>
      <c r="I5" s="8">
        <v>1448.39</v>
      </c>
      <c r="J5" s="8">
        <v>985.02</v>
      </c>
      <c r="L5" t="s">
        <v>32</v>
      </c>
      <c r="M5" s="8">
        <v>8970.5419999999995</v>
      </c>
      <c r="N5" s="8">
        <v>2806.1779999999999</v>
      </c>
      <c r="O5" s="8">
        <v>9025.1270000000004</v>
      </c>
      <c r="P5" s="8">
        <v>5798.0209999999997</v>
      </c>
      <c r="Q5" s="8">
        <v>6031.0749999999998</v>
      </c>
      <c r="S5" s="8">
        <v>9563.0779999999995</v>
      </c>
      <c r="T5" s="8">
        <v>3562.0129999999999</v>
      </c>
      <c r="U5" s="8">
        <v>9026.3580000000002</v>
      </c>
      <c r="V5" s="8">
        <v>6553.1890000000003</v>
      </c>
      <c r="W5" s="8">
        <v>7025.6679999999997</v>
      </c>
      <c r="Y5" s="8">
        <v>9029.1779999999999</v>
      </c>
      <c r="Z5" s="8">
        <v>1268.287</v>
      </c>
      <c r="AA5" s="8">
        <v>8902.857</v>
      </c>
      <c r="AB5" s="8">
        <v>2158.6089999999999</v>
      </c>
      <c r="AC5" s="8">
        <v>2577.529</v>
      </c>
      <c r="AE5" s="8">
        <v>6988.0720000000001</v>
      </c>
      <c r="AF5" s="8">
        <v>3055.623</v>
      </c>
      <c r="AG5" s="8">
        <v>6630.5889999999999</v>
      </c>
      <c r="AH5" s="8">
        <v>4459.0119999999997</v>
      </c>
      <c r="AI5" s="8">
        <v>5066.027</v>
      </c>
      <c r="AK5" s="8">
        <v>726.09699999999998</v>
      </c>
    </row>
    <row r="6" spans="1:42" x14ac:dyDescent="0.25">
      <c r="A6" t="s">
        <v>34</v>
      </c>
      <c r="B6" s="8">
        <v>4466.0060000000003</v>
      </c>
      <c r="C6" s="8">
        <v>4311.6769999999997</v>
      </c>
      <c r="D6" s="8">
        <v>3977.0160000000001</v>
      </c>
      <c r="E6" s="8">
        <v>2463.27</v>
      </c>
      <c r="F6" s="8">
        <v>1747.796</v>
      </c>
      <c r="G6" s="8">
        <v>1735.123</v>
      </c>
      <c r="H6" s="8">
        <v>1517.6669999999999</v>
      </c>
      <c r="I6" s="8">
        <v>1497.932</v>
      </c>
      <c r="J6" s="8">
        <v>995.73299999999995</v>
      </c>
      <c r="L6" t="s">
        <v>33</v>
      </c>
      <c r="M6" s="8">
        <v>8655.7250000000004</v>
      </c>
      <c r="N6" s="8">
        <v>3131.056</v>
      </c>
      <c r="O6" s="8">
        <v>8895.0689999999995</v>
      </c>
      <c r="P6" s="8">
        <v>6012.0780000000004</v>
      </c>
      <c r="Q6" s="8">
        <v>5689.5519999999997</v>
      </c>
      <c r="S6" s="8">
        <v>9925.7780000000002</v>
      </c>
      <c r="T6" s="8">
        <v>4207.1580000000004</v>
      </c>
      <c r="U6" s="8">
        <v>9876.2510000000002</v>
      </c>
      <c r="V6" s="8">
        <v>6812.3360000000002</v>
      </c>
      <c r="W6" s="8">
        <v>6895.1270000000004</v>
      </c>
      <c r="Y6" s="8">
        <v>9985.2389999999996</v>
      </c>
      <c r="Z6" s="8">
        <v>1196.7719999999999</v>
      </c>
      <c r="AA6" s="8">
        <v>8864.5319999999992</v>
      </c>
      <c r="AB6" s="8">
        <v>2537.6669999999999</v>
      </c>
      <c r="AC6" s="8">
        <v>2159.6260000000002</v>
      </c>
      <c r="AE6" s="8">
        <v>7053.6289999999999</v>
      </c>
      <c r="AF6" s="8">
        <v>2989.556</v>
      </c>
      <c r="AG6" s="8">
        <v>7523.5559999999996</v>
      </c>
      <c r="AH6" s="8">
        <v>4985.6390000000001</v>
      </c>
      <c r="AI6" s="8">
        <v>5859.7259999999997</v>
      </c>
      <c r="AK6" s="8">
        <v>713.52499999999998</v>
      </c>
    </row>
    <row r="7" spans="1:42" x14ac:dyDescent="0.25">
      <c r="L7" t="s">
        <v>34</v>
      </c>
      <c r="M7" s="8">
        <v>7902.1379999999999</v>
      </c>
      <c r="N7" s="8">
        <v>2658.491</v>
      </c>
      <c r="O7" s="8">
        <v>8012.7290000000003</v>
      </c>
      <c r="P7" s="8">
        <v>5560.1270000000004</v>
      </c>
      <c r="Q7" s="8">
        <v>5976.5370000000003</v>
      </c>
      <c r="S7" s="8">
        <v>8962.3150000000005</v>
      </c>
      <c r="T7" s="8">
        <v>3951.221</v>
      </c>
      <c r="U7" s="8">
        <v>8553.2070000000003</v>
      </c>
      <c r="V7" s="8">
        <v>7578.5690000000004</v>
      </c>
      <c r="W7" s="8">
        <v>6634.5519999999997</v>
      </c>
      <c r="Y7" s="8">
        <v>9577.0879999999997</v>
      </c>
      <c r="Z7" s="8">
        <v>1205.261</v>
      </c>
      <c r="AA7" s="8">
        <v>9015.6630000000005</v>
      </c>
      <c r="AB7" s="8">
        <v>2995.0859999999998</v>
      </c>
      <c r="AC7" s="8">
        <v>2015.9369999999999</v>
      </c>
      <c r="AE7" s="8">
        <v>7586.1459999999997</v>
      </c>
      <c r="AF7" s="8">
        <v>2508.7689999999998</v>
      </c>
      <c r="AG7" s="8">
        <v>6985.0169999999998</v>
      </c>
      <c r="AH7" s="8">
        <v>5857.0259999999998</v>
      </c>
      <c r="AI7" s="8">
        <v>4638.9970000000003</v>
      </c>
      <c r="AK7" s="8">
        <v>699.178</v>
      </c>
    </row>
    <row r="8" spans="1:42" x14ac:dyDescent="0.25">
      <c r="A8" s="16" t="s">
        <v>100</v>
      </c>
      <c r="B8" s="3">
        <v>0</v>
      </c>
      <c r="C8" s="3">
        <v>0.625</v>
      </c>
      <c r="D8" s="3">
        <v>1.25</v>
      </c>
      <c r="E8" s="3">
        <v>2.5</v>
      </c>
      <c r="F8" s="3">
        <v>5</v>
      </c>
      <c r="G8" s="3">
        <v>10</v>
      </c>
      <c r="H8" s="3">
        <v>20</v>
      </c>
      <c r="I8" s="3">
        <v>40</v>
      </c>
      <c r="J8" s="20"/>
    </row>
    <row r="9" spans="1:42" ht="15.75" x14ac:dyDescent="0.25">
      <c r="A9" t="s">
        <v>32</v>
      </c>
      <c r="B9" s="21">
        <v>11141.998</v>
      </c>
      <c r="C9" s="21">
        <v>10111.736999999999</v>
      </c>
      <c r="D9" s="21">
        <v>8829.2990000000009</v>
      </c>
      <c r="E9" s="21">
        <v>7339.2430000000004</v>
      </c>
      <c r="F9" s="21">
        <v>5767.9390000000003</v>
      </c>
      <c r="G9" s="21">
        <v>6034.3540000000003</v>
      </c>
      <c r="H9" s="21">
        <v>4279.3869999999997</v>
      </c>
      <c r="I9" s="21">
        <v>3949.5770000000002</v>
      </c>
      <c r="O9" s="1" t="s">
        <v>175</v>
      </c>
      <c r="U9" s="1" t="s">
        <v>176</v>
      </c>
      <c r="AA9" s="1" t="s">
        <v>177</v>
      </c>
      <c r="AG9" s="1" t="s">
        <v>178</v>
      </c>
    </row>
    <row r="10" spans="1:42" ht="15.75" x14ac:dyDescent="0.25">
      <c r="A10" t="s">
        <v>33</v>
      </c>
      <c r="B10" s="21">
        <v>12833.097</v>
      </c>
      <c r="C10" s="21">
        <v>8974.1329999999998</v>
      </c>
      <c r="D10" s="21">
        <v>8813.8590000000004</v>
      </c>
      <c r="E10" s="21">
        <v>7035.3459999999995</v>
      </c>
      <c r="F10" s="21">
        <v>5971.3069999999998</v>
      </c>
      <c r="G10" s="21">
        <v>4941.8909999999996</v>
      </c>
      <c r="H10" s="21">
        <v>4231.66</v>
      </c>
      <c r="I10" s="21">
        <v>3929.94</v>
      </c>
      <c r="M10" s="3" t="s">
        <v>171</v>
      </c>
      <c r="N10" s="30" t="s">
        <v>28</v>
      </c>
      <c r="O10" s="30" t="s">
        <v>26</v>
      </c>
      <c r="P10" s="3" t="s">
        <v>29</v>
      </c>
      <c r="Q10" s="3" t="s">
        <v>30</v>
      </c>
      <c r="S10" s="3" t="s">
        <v>171</v>
      </c>
      <c r="T10" s="30" t="s">
        <v>28</v>
      </c>
      <c r="U10" s="30" t="s">
        <v>26</v>
      </c>
      <c r="V10" s="3" t="s">
        <v>29</v>
      </c>
      <c r="W10" s="3" t="s">
        <v>30</v>
      </c>
      <c r="Y10" s="3" t="s">
        <v>171</v>
      </c>
      <c r="Z10" s="30" t="s">
        <v>28</v>
      </c>
      <c r="AA10" s="30" t="s">
        <v>26</v>
      </c>
      <c r="AB10" s="3" t="s">
        <v>29</v>
      </c>
      <c r="AC10" s="3" t="s">
        <v>30</v>
      </c>
      <c r="AE10" s="3" t="s">
        <v>171</v>
      </c>
      <c r="AF10" s="30" t="s">
        <v>28</v>
      </c>
      <c r="AG10" s="30" t="s">
        <v>26</v>
      </c>
      <c r="AH10" s="3" t="s">
        <v>29</v>
      </c>
      <c r="AI10" s="3" t="s">
        <v>30</v>
      </c>
      <c r="AK10" s="31" t="s">
        <v>184</v>
      </c>
    </row>
    <row r="11" spans="1:42" ht="15.75" x14ac:dyDescent="0.25">
      <c r="A11" t="s">
        <v>34</v>
      </c>
      <c r="B11" s="21">
        <v>11060.103999999999</v>
      </c>
      <c r="C11" s="21">
        <v>11015.052</v>
      </c>
      <c r="D11" s="21">
        <v>9141.6749999999993</v>
      </c>
      <c r="E11" s="21">
        <v>7477.0219999999999</v>
      </c>
      <c r="F11" s="21">
        <v>5711.75</v>
      </c>
      <c r="G11" s="21">
        <v>6481.6189999999997</v>
      </c>
      <c r="H11" s="21">
        <v>4172.9229999999998</v>
      </c>
      <c r="I11" s="21">
        <v>4635.6840000000002</v>
      </c>
      <c r="L11" t="s">
        <v>32</v>
      </c>
      <c r="M11" s="8">
        <v>21527.655999999999</v>
      </c>
      <c r="N11" s="8">
        <v>8157.7749999999996</v>
      </c>
      <c r="O11" s="8">
        <v>21475.039000000001</v>
      </c>
      <c r="P11" s="8">
        <v>14349.246999999999</v>
      </c>
      <c r="Q11" s="8">
        <v>15746.718999999999</v>
      </c>
      <c r="S11" s="8">
        <v>43665.512000000002</v>
      </c>
      <c r="T11" s="8">
        <v>8252.3359999999993</v>
      </c>
      <c r="U11" s="8">
        <v>42638.773000000001</v>
      </c>
      <c r="V11" s="8">
        <v>17674.066999999999</v>
      </c>
      <c r="W11" s="8">
        <v>16719.589</v>
      </c>
      <c r="Y11">
        <v>23740.686000000002</v>
      </c>
      <c r="Z11">
        <v>8858.7849999999999</v>
      </c>
      <c r="AA11">
        <v>22926.721000000001</v>
      </c>
      <c r="AB11">
        <v>16947.919000000002</v>
      </c>
      <c r="AC11">
        <v>16813.907999999999</v>
      </c>
      <c r="AE11" s="8">
        <v>16383.300999999999</v>
      </c>
      <c r="AF11" s="8">
        <v>8258.9750000000004</v>
      </c>
      <c r="AG11" s="8">
        <v>17723.891</v>
      </c>
      <c r="AH11" s="8">
        <v>12210.007</v>
      </c>
      <c r="AI11" s="8">
        <v>13761.816999999999</v>
      </c>
      <c r="AK11" s="8">
        <v>719.62599999999998</v>
      </c>
    </row>
    <row r="12" spans="1:42" x14ac:dyDescent="0.25">
      <c r="L12" t="s">
        <v>33</v>
      </c>
      <c r="M12" s="8">
        <v>23143.615000000002</v>
      </c>
      <c r="N12" s="8">
        <v>9275.06</v>
      </c>
      <c r="O12" s="8">
        <v>22245.42</v>
      </c>
      <c r="P12" s="8">
        <v>14855.278</v>
      </c>
      <c r="Q12" s="8">
        <v>14535.956</v>
      </c>
      <c r="S12" s="8">
        <v>42188.32</v>
      </c>
      <c r="T12" s="8">
        <v>7637.8630000000003</v>
      </c>
      <c r="U12" s="8">
        <v>38706.012000000002</v>
      </c>
      <c r="V12" s="8">
        <v>16726.492999999999</v>
      </c>
      <c r="W12" s="8">
        <v>17367.388999999999</v>
      </c>
      <c r="Y12">
        <v>25189.296999999999</v>
      </c>
      <c r="Z12">
        <v>9226.9719999999998</v>
      </c>
      <c r="AA12">
        <v>21348.611000000001</v>
      </c>
      <c r="AB12">
        <v>16367.894</v>
      </c>
      <c r="AC12">
        <v>17407.165000000001</v>
      </c>
      <c r="AE12" s="8">
        <v>14813.066000000001</v>
      </c>
      <c r="AF12" s="8">
        <v>7417.5649999999996</v>
      </c>
      <c r="AG12" s="8">
        <v>13056.821</v>
      </c>
      <c r="AH12" s="8">
        <v>13841.313</v>
      </c>
      <c r="AI12" s="8">
        <v>12750.661</v>
      </c>
      <c r="AK12" s="8">
        <v>712.63900000000001</v>
      </c>
    </row>
    <row r="13" spans="1:42" x14ac:dyDescent="0.25">
      <c r="L13" t="s">
        <v>34</v>
      </c>
      <c r="M13" s="8">
        <v>20927.651999999998</v>
      </c>
      <c r="N13" s="8">
        <v>8850.4699999999993</v>
      </c>
      <c r="O13" s="8">
        <v>21120.565999999999</v>
      </c>
      <c r="P13" s="8">
        <v>15291.436</v>
      </c>
      <c r="Q13" s="8">
        <v>15420.236999999999</v>
      </c>
      <c r="S13" s="8">
        <v>39536.805</v>
      </c>
      <c r="T13" s="8">
        <v>8283.268</v>
      </c>
      <c r="U13" s="8">
        <v>39424.214999999997</v>
      </c>
      <c r="V13" s="8">
        <v>16379.01</v>
      </c>
      <c r="W13" s="8">
        <v>17463.349999999999</v>
      </c>
      <c r="Y13">
        <v>21235.932000000001</v>
      </c>
      <c r="Z13">
        <v>8345.0149999999994</v>
      </c>
      <c r="AA13">
        <v>23775.664000000001</v>
      </c>
      <c r="AB13">
        <v>15694.768</v>
      </c>
      <c r="AC13">
        <v>17189.475999999999</v>
      </c>
      <c r="AE13" s="8">
        <v>14961.751</v>
      </c>
      <c r="AF13" s="8">
        <v>7119.8339999999998</v>
      </c>
      <c r="AG13" s="8">
        <v>12882.948</v>
      </c>
      <c r="AH13" s="8">
        <v>13754.02</v>
      </c>
      <c r="AI13" s="8">
        <v>12915.441999999999</v>
      </c>
      <c r="AK13" s="8">
        <v>699.85199999999998</v>
      </c>
    </row>
    <row r="15" spans="1:42" x14ac:dyDescent="0.25">
      <c r="O15" s="1" t="s">
        <v>181</v>
      </c>
      <c r="U15" s="1" t="s">
        <v>180</v>
      </c>
    </row>
    <row r="16" spans="1:42" x14ac:dyDescent="0.25">
      <c r="M16" s="3" t="s">
        <v>171</v>
      </c>
      <c r="N16" s="30" t="s">
        <v>28</v>
      </c>
      <c r="O16" s="30" t="s">
        <v>26</v>
      </c>
      <c r="P16" s="3" t="s">
        <v>29</v>
      </c>
      <c r="Q16" s="3" t="s">
        <v>30</v>
      </c>
      <c r="S16" s="3" t="s">
        <v>171</v>
      </c>
      <c r="T16" s="30" t="s">
        <v>28</v>
      </c>
      <c r="U16" s="30" t="s">
        <v>26</v>
      </c>
      <c r="V16" s="3" t="s">
        <v>29</v>
      </c>
      <c r="W16" s="3" t="s">
        <v>30</v>
      </c>
      <c r="X16" s="22"/>
      <c r="Y16" s="31" t="s">
        <v>183</v>
      </c>
    </row>
    <row r="17" spans="12:25" x14ac:dyDescent="0.25">
      <c r="L17" t="s">
        <v>32</v>
      </c>
      <c r="M17" s="8">
        <v>15497.037</v>
      </c>
      <c r="N17" s="8">
        <v>7017.8310000000001</v>
      </c>
      <c r="O17" s="8">
        <v>18382.967000000001</v>
      </c>
      <c r="P17" s="8">
        <v>14694.102999999999</v>
      </c>
      <c r="Q17" s="8">
        <v>14734.803</v>
      </c>
      <c r="S17" s="8">
        <v>20290.192999999999</v>
      </c>
      <c r="T17" s="8">
        <v>8487.9860000000008</v>
      </c>
      <c r="U17" s="8">
        <v>20490.243999999999</v>
      </c>
      <c r="V17" s="8">
        <v>12711.725</v>
      </c>
      <c r="W17" s="8">
        <v>13571.157999999999</v>
      </c>
      <c r="X17" s="8"/>
      <c r="Y17" s="8">
        <v>719.62599999999998</v>
      </c>
    </row>
    <row r="18" spans="12:25" x14ac:dyDescent="0.25">
      <c r="L18" t="s">
        <v>33</v>
      </c>
      <c r="M18" s="8">
        <v>21855.148000000001</v>
      </c>
      <c r="N18" s="8">
        <v>6455.098</v>
      </c>
      <c r="O18" s="8">
        <v>18799.842000000001</v>
      </c>
      <c r="P18" s="8">
        <v>13638.511</v>
      </c>
      <c r="Q18" s="8">
        <v>14540.769</v>
      </c>
      <c r="S18" s="8">
        <v>20978.544999999998</v>
      </c>
      <c r="T18" s="8">
        <v>9077.5310000000009</v>
      </c>
      <c r="U18" s="8">
        <v>20733.697</v>
      </c>
      <c r="V18" s="8">
        <v>12467.288</v>
      </c>
      <c r="W18" s="8">
        <v>12109.861999999999</v>
      </c>
      <c r="X18" s="8"/>
      <c r="Y18" s="8">
        <v>712.63900000000001</v>
      </c>
    </row>
    <row r="19" spans="12:25" x14ac:dyDescent="0.25">
      <c r="L19" t="s">
        <v>34</v>
      </c>
      <c r="M19" s="8">
        <v>19602.745999999999</v>
      </c>
      <c r="N19" s="8">
        <v>6776.63</v>
      </c>
      <c r="O19" s="8">
        <v>17132.021000000001</v>
      </c>
      <c r="P19" s="8">
        <v>14425.999</v>
      </c>
      <c r="Q19" s="8">
        <v>12831.09</v>
      </c>
      <c r="S19" s="8">
        <v>21418.002</v>
      </c>
      <c r="T19" s="8">
        <v>8777.4030000000002</v>
      </c>
      <c r="U19" s="8">
        <v>21523.550999999999</v>
      </c>
      <c r="V19" s="8">
        <v>12896.625</v>
      </c>
      <c r="W19" s="8">
        <v>13361.726000000001</v>
      </c>
      <c r="X19" s="8"/>
      <c r="Y19" s="8">
        <v>699.85199999999998</v>
      </c>
    </row>
    <row r="21" spans="12:25" x14ac:dyDescent="0.25">
      <c r="N21" s="1" t="s">
        <v>186</v>
      </c>
    </row>
    <row r="22" spans="12:25" x14ac:dyDescent="0.25">
      <c r="M22" s="3" t="s">
        <v>171</v>
      </c>
      <c r="N22" s="30" t="s">
        <v>28</v>
      </c>
      <c r="O22" s="30" t="s">
        <v>26</v>
      </c>
      <c r="P22" s="3" t="s">
        <v>29</v>
      </c>
      <c r="Q22" s="3" t="s">
        <v>30</v>
      </c>
      <c r="S22" s="1" t="s">
        <v>187</v>
      </c>
    </row>
    <row r="23" spans="12:25" x14ac:dyDescent="0.25">
      <c r="L23" t="s">
        <v>32</v>
      </c>
      <c r="M23" s="8">
        <v>3287.6559999999999</v>
      </c>
      <c r="N23" s="8">
        <v>3385.672</v>
      </c>
      <c r="O23" s="8">
        <v>3582.0639999999999</v>
      </c>
      <c r="P23" s="8">
        <v>2609.1379999999999</v>
      </c>
      <c r="Q23" s="8">
        <v>2859.0659999999998</v>
      </c>
      <c r="S23" s="8">
        <v>685.02700000000004</v>
      </c>
    </row>
    <row r="24" spans="12:25" x14ac:dyDescent="0.25">
      <c r="L24" t="s">
        <v>33</v>
      </c>
      <c r="M24" s="8">
        <v>3359.0729999999999</v>
      </c>
      <c r="N24" s="8">
        <v>3498.0619999999999</v>
      </c>
      <c r="O24" s="8">
        <v>3162.0790000000002</v>
      </c>
      <c r="P24" s="8">
        <v>2776.5430000000001</v>
      </c>
      <c r="Q24" s="8">
        <v>2785.5790000000002</v>
      </c>
      <c r="S24" s="8">
        <v>690.55600000000004</v>
      </c>
    </row>
    <row r="25" spans="12:25" x14ac:dyDescent="0.25">
      <c r="L25" t="s">
        <v>34</v>
      </c>
      <c r="M25" s="8">
        <v>3567.1219999999998</v>
      </c>
      <c r="N25" s="8">
        <v>3155.567</v>
      </c>
      <c r="O25" s="8">
        <v>3255.8960000000002</v>
      </c>
      <c r="P25" s="8">
        <v>2589.0149999999999</v>
      </c>
      <c r="Q25" s="8">
        <v>2656.8270000000002</v>
      </c>
      <c r="S25" s="8">
        <v>689.03700000000003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workbookViewId="0">
      <selection activeCell="H11" sqref="H11"/>
    </sheetView>
  </sheetViews>
  <sheetFormatPr defaultRowHeight="15" x14ac:dyDescent="0.25"/>
  <cols>
    <col min="1" max="1" width="9.42578125" customWidth="1"/>
    <col min="2" max="2" width="14" customWidth="1"/>
    <col min="3" max="3" width="10.42578125" customWidth="1"/>
    <col min="4" max="4" width="9.5703125" customWidth="1"/>
    <col min="7" max="7" width="17.140625" customWidth="1"/>
    <col min="8" max="8" width="15.140625" customWidth="1"/>
    <col min="9" max="9" width="15.28515625" customWidth="1"/>
    <col min="11" max="11" width="15.28515625" bestFit="1" customWidth="1"/>
    <col min="12" max="12" width="10" bestFit="1" customWidth="1"/>
    <col min="22" max="22" width="15.28515625" bestFit="1" customWidth="1"/>
    <col min="23" max="24" width="10" bestFit="1" customWidth="1"/>
    <col min="25" max="25" width="9.7109375" bestFit="1" customWidth="1"/>
  </cols>
  <sheetData>
    <row r="1" spans="1:31" x14ac:dyDescent="0.25">
      <c r="A1" s="22" t="s">
        <v>226</v>
      </c>
      <c r="E1" s="17"/>
      <c r="F1" t="s">
        <v>224</v>
      </c>
    </row>
    <row r="2" spans="1:31" x14ac:dyDescent="0.25">
      <c r="B2" s="1" t="s">
        <v>241</v>
      </c>
      <c r="G2" s="1" t="s">
        <v>103</v>
      </c>
      <c r="K2" s="1" t="s">
        <v>74</v>
      </c>
      <c r="L2" s="17"/>
      <c r="M2" s="17"/>
      <c r="N2" s="17"/>
      <c r="O2" s="17"/>
      <c r="P2" s="17"/>
      <c r="Q2" s="17"/>
      <c r="R2" s="17"/>
      <c r="S2" s="17"/>
      <c r="T2" s="17"/>
      <c r="U2" s="17"/>
      <c r="V2" s="1" t="s">
        <v>75</v>
      </c>
      <c r="W2" s="17"/>
      <c r="X2" s="17"/>
      <c r="Y2" s="17"/>
      <c r="Z2" s="17"/>
      <c r="AA2" s="17"/>
      <c r="AB2" s="17"/>
      <c r="AC2" s="17"/>
      <c r="AD2" s="17"/>
      <c r="AE2" s="17"/>
    </row>
    <row r="3" spans="1:31" x14ac:dyDescent="0.25">
      <c r="B3" s="22" t="s">
        <v>209</v>
      </c>
      <c r="C3" s="22" t="s">
        <v>191</v>
      </c>
      <c r="D3" s="8" t="s">
        <v>190</v>
      </c>
      <c r="G3" s="8" t="s">
        <v>101</v>
      </c>
      <c r="H3" s="8" t="s">
        <v>242</v>
      </c>
      <c r="I3" s="8" t="s">
        <v>243</v>
      </c>
      <c r="K3" s="17"/>
      <c r="L3" s="17"/>
      <c r="M3" s="17"/>
      <c r="N3" s="1" t="s">
        <v>68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" t="s">
        <v>68</v>
      </c>
      <c r="Z3" s="17"/>
      <c r="AA3" s="17"/>
      <c r="AB3" s="17"/>
      <c r="AC3" s="17"/>
      <c r="AD3" s="17"/>
      <c r="AE3" s="17"/>
    </row>
    <row r="4" spans="1:31" x14ac:dyDescent="0.25">
      <c r="A4" t="s">
        <v>32</v>
      </c>
      <c r="B4" s="22" t="s">
        <v>237</v>
      </c>
      <c r="C4" s="22" t="s">
        <v>238</v>
      </c>
      <c r="D4" s="36">
        <v>31.985145568847599</v>
      </c>
      <c r="F4" s="22" t="s">
        <v>32</v>
      </c>
      <c r="G4" s="8">
        <v>21930.518</v>
      </c>
      <c r="H4" s="8">
        <v>13583.491</v>
      </c>
      <c r="I4" s="41">
        <v>12017.130999999999</v>
      </c>
      <c r="K4" s="18" t="s">
        <v>69</v>
      </c>
      <c r="L4" s="19">
        <v>0</v>
      </c>
      <c r="M4" s="19">
        <f>N4/2</f>
        <v>7.8125</v>
      </c>
      <c r="N4" s="19">
        <f>O4/2</f>
        <v>15.625</v>
      </c>
      <c r="O4" s="19">
        <v>31.25</v>
      </c>
      <c r="P4" s="19">
        <v>62.5</v>
      </c>
      <c r="Q4" s="19">
        <v>125</v>
      </c>
      <c r="R4" s="19">
        <v>250</v>
      </c>
      <c r="S4" s="19">
        <v>500</v>
      </c>
      <c r="T4" s="19" t="s">
        <v>70</v>
      </c>
      <c r="U4" s="17"/>
      <c r="V4" s="18" t="s">
        <v>69</v>
      </c>
      <c r="W4" s="19">
        <v>0</v>
      </c>
      <c r="X4" s="19">
        <f>Y4/2</f>
        <v>7.8125</v>
      </c>
      <c r="Y4" s="19">
        <f>Z4/2</f>
        <v>15.625</v>
      </c>
      <c r="Z4" s="19">
        <v>31.25</v>
      </c>
      <c r="AA4" s="19">
        <v>62.5</v>
      </c>
      <c r="AB4" s="19">
        <v>125</v>
      </c>
      <c r="AC4" s="19">
        <v>250</v>
      </c>
      <c r="AD4" s="19">
        <v>500</v>
      </c>
      <c r="AE4" s="19" t="s">
        <v>70</v>
      </c>
    </row>
    <row r="5" spans="1:31" x14ac:dyDescent="0.25">
      <c r="A5" t="s">
        <v>33</v>
      </c>
      <c r="B5" s="22" t="s">
        <v>237</v>
      </c>
      <c r="C5" s="22" t="s">
        <v>238</v>
      </c>
      <c r="D5" s="36">
        <v>32.078971862792962</v>
      </c>
      <c r="F5" s="22" t="s">
        <v>33</v>
      </c>
      <c r="G5" s="8">
        <v>20172.895</v>
      </c>
      <c r="H5" s="8">
        <v>14196.861000000001</v>
      </c>
      <c r="I5" s="41">
        <v>11250.39</v>
      </c>
      <c r="K5" s="17" t="s">
        <v>32</v>
      </c>
      <c r="L5" s="39">
        <v>9788.5259999999998</v>
      </c>
      <c r="M5" s="39">
        <v>9961.0120000000006</v>
      </c>
      <c r="N5" s="39">
        <v>9921.0570000000007</v>
      </c>
      <c r="O5" s="39">
        <v>9912.5069999999996</v>
      </c>
      <c r="P5" s="39">
        <v>9856.0020000000004</v>
      </c>
      <c r="Q5" s="39">
        <v>9351.5390000000007</v>
      </c>
      <c r="R5" s="39">
        <v>8955.6020000000008</v>
      </c>
      <c r="S5" s="39">
        <v>8653.0249999999996</v>
      </c>
      <c r="T5" s="40">
        <v>699.01199999999994</v>
      </c>
      <c r="U5" s="17"/>
      <c r="V5" s="17" t="s">
        <v>32</v>
      </c>
      <c r="W5" s="39">
        <v>8870.9750000000004</v>
      </c>
      <c r="X5" s="39">
        <v>9463.26</v>
      </c>
      <c r="Y5" s="39">
        <v>9125.9719999999998</v>
      </c>
      <c r="Z5" s="39">
        <v>8041.576</v>
      </c>
      <c r="AA5" s="39">
        <v>8516.3860000000004</v>
      </c>
      <c r="AB5" s="39">
        <v>8574.5930000000008</v>
      </c>
      <c r="AC5" s="39">
        <v>7805.6940000000004</v>
      </c>
      <c r="AD5" s="39">
        <v>7851.6909999999998</v>
      </c>
      <c r="AE5" s="40">
        <v>698.31500000000005</v>
      </c>
    </row>
    <row r="6" spans="1:31" x14ac:dyDescent="0.25">
      <c r="A6" t="s">
        <v>34</v>
      </c>
      <c r="B6" s="22" t="s">
        <v>237</v>
      </c>
      <c r="C6" s="22" t="s">
        <v>238</v>
      </c>
      <c r="D6" s="36">
        <v>32.084823608398402</v>
      </c>
      <c r="F6" s="22" t="s">
        <v>34</v>
      </c>
      <c r="G6" s="8">
        <v>20276.771000000001</v>
      </c>
      <c r="H6" s="8">
        <v>14224.998</v>
      </c>
      <c r="I6" s="41">
        <v>12517.915999999999</v>
      </c>
      <c r="K6" s="17" t="s">
        <v>33</v>
      </c>
      <c r="L6" s="39">
        <v>9537.6689999999999</v>
      </c>
      <c r="M6" s="39">
        <v>9832.5509999999995</v>
      </c>
      <c r="N6" s="39">
        <v>9563.7150000000001</v>
      </c>
      <c r="O6" s="39">
        <v>9521.0049999999992</v>
      </c>
      <c r="P6" s="39">
        <v>9172.5480000000007</v>
      </c>
      <c r="Q6" s="39">
        <v>8962.5460000000003</v>
      </c>
      <c r="R6" s="39">
        <v>9153.4779999999992</v>
      </c>
      <c r="S6" s="39">
        <v>8577.0419999999995</v>
      </c>
      <c r="T6" s="40">
        <v>701.23500000000001</v>
      </c>
      <c r="U6" s="17"/>
      <c r="V6" s="17" t="s">
        <v>33</v>
      </c>
      <c r="W6" s="39">
        <v>8291.1540000000005</v>
      </c>
      <c r="X6" s="39">
        <v>9379.0759999999991</v>
      </c>
      <c r="Y6" s="39">
        <v>9566.4760000000006</v>
      </c>
      <c r="Z6" s="39">
        <v>9881.125</v>
      </c>
      <c r="AA6" s="39">
        <v>8900.2139999999999</v>
      </c>
      <c r="AB6" s="39">
        <v>9145.6759999999995</v>
      </c>
      <c r="AC6" s="39">
        <v>8139.7280000000001</v>
      </c>
      <c r="AD6" s="39">
        <v>7855.2219999999998</v>
      </c>
      <c r="AE6" s="40">
        <v>701.52800000000002</v>
      </c>
    </row>
    <row r="7" spans="1:31" x14ac:dyDescent="0.25">
      <c r="A7" t="s">
        <v>32</v>
      </c>
      <c r="B7" s="22" t="s">
        <v>237</v>
      </c>
      <c r="C7" s="22" t="s">
        <v>189</v>
      </c>
      <c r="D7" s="36">
        <v>22.983615875244102</v>
      </c>
      <c r="K7" s="17" t="s">
        <v>34</v>
      </c>
      <c r="L7" s="39">
        <v>9870.5139999999992</v>
      </c>
      <c r="M7" s="39">
        <v>9652.0709999999999</v>
      </c>
      <c r="N7" s="39">
        <v>8991.0750000000007</v>
      </c>
      <c r="O7" s="39">
        <v>8965.3169999999991</v>
      </c>
      <c r="P7" s="39">
        <v>9652.5580000000009</v>
      </c>
      <c r="Q7" s="39">
        <v>9297.6049999999996</v>
      </c>
      <c r="R7" s="39">
        <v>8859.2369999999992</v>
      </c>
      <c r="S7" s="39">
        <v>8291.5460000000003</v>
      </c>
      <c r="T7" s="40">
        <v>700.51900000000001</v>
      </c>
      <c r="U7" s="17"/>
      <c r="V7" s="17" t="s">
        <v>34</v>
      </c>
      <c r="W7" s="39">
        <v>8654.8469999999998</v>
      </c>
      <c r="X7" s="39">
        <v>7867.3940000000002</v>
      </c>
      <c r="Y7" s="39">
        <v>7622.7960000000003</v>
      </c>
      <c r="Z7" s="39">
        <v>7521.3950000000004</v>
      </c>
      <c r="AA7" s="39">
        <v>8101.6180000000004</v>
      </c>
      <c r="AB7" s="39">
        <v>8143.91</v>
      </c>
      <c r="AC7" s="39">
        <v>8498.8549999999996</v>
      </c>
      <c r="AD7" s="39">
        <v>7617.8850000000002</v>
      </c>
      <c r="AE7" s="40">
        <v>715.66899999999998</v>
      </c>
    </row>
    <row r="8" spans="1:31" x14ac:dyDescent="0.25">
      <c r="A8" t="s">
        <v>33</v>
      </c>
      <c r="B8" s="22" t="s">
        <v>237</v>
      </c>
      <c r="C8" s="22" t="s">
        <v>189</v>
      </c>
      <c r="D8" s="36">
        <v>22.9360656738281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1" x14ac:dyDescent="0.25">
      <c r="A9" t="s">
        <v>34</v>
      </c>
      <c r="B9" s="22" t="s">
        <v>237</v>
      </c>
      <c r="C9" s="22" t="s">
        <v>189</v>
      </c>
      <c r="D9" s="36">
        <v>22.508785247802699</v>
      </c>
      <c r="K9" s="18" t="s">
        <v>71</v>
      </c>
      <c r="L9" s="19">
        <v>0</v>
      </c>
      <c r="M9" s="19">
        <f>N9/2</f>
        <v>7.8125</v>
      </c>
      <c r="N9" s="19">
        <f>O9/2</f>
        <v>15.625</v>
      </c>
      <c r="O9" s="19">
        <v>31.25</v>
      </c>
      <c r="P9" s="19">
        <v>62.5</v>
      </c>
      <c r="Q9" s="19">
        <v>125</v>
      </c>
      <c r="R9" s="19">
        <v>250</v>
      </c>
      <c r="S9" s="19">
        <v>500</v>
      </c>
      <c r="T9" s="19" t="s">
        <v>70</v>
      </c>
      <c r="U9" s="17"/>
      <c r="V9" s="18" t="s">
        <v>71</v>
      </c>
      <c r="W9" s="19">
        <v>0</v>
      </c>
      <c r="X9" s="19">
        <f>Y9/2</f>
        <v>7.8125</v>
      </c>
      <c r="Y9" s="19">
        <f>Z9/2</f>
        <v>15.625</v>
      </c>
      <c r="Z9" s="19">
        <v>31.25</v>
      </c>
      <c r="AA9" s="19">
        <v>62.5</v>
      </c>
      <c r="AB9" s="19">
        <v>125</v>
      </c>
      <c r="AC9" s="19">
        <v>250</v>
      </c>
      <c r="AD9" s="19">
        <v>500</v>
      </c>
      <c r="AE9" s="19" t="s">
        <v>70</v>
      </c>
    </row>
    <row r="10" spans="1:31" x14ac:dyDescent="0.25">
      <c r="A10" t="s">
        <v>32</v>
      </c>
      <c r="B10" s="22" t="s">
        <v>239</v>
      </c>
      <c r="C10" s="22" t="s">
        <v>238</v>
      </c>
      <c r="D10" s="36">
        <v>31.449250221252299</v>
      </c>
      <c r="K10" s="17" t="s">
        <v>32</v>
      </c>
      <c r="L10" s="39">
        <v>9635.5889999999999</v>
      </c>
      <c r="M10" s="39">
        <v>8853.5259999999998</v>
      </c>
      <c r="N10" s="39">
        <v>8521.607</v>
      </c>
      <c r="O10" s="39">
        <v>6925.0259999999998</v>
      </c>
      <c r="P10" s="39">
        <v>5820.1750000000002</v>
      </c>
      <c r="Q10" s="39">
        <v>5024.0590000000002</v>
      </c>
      <c r="R10" s="39">
        <v>4805.6769999999997</v>
      </c>
      <c r="S10" s="40">
        <v>3856.029</v>
      </c>
      <c r="T10" s="40">
        <v>702.55600000000004</v>
      </c>
      <c r="U10" s="17"/>
      <c r="V10" s="17" t="s">
        <v>32</v>
      </c>
      <c r="W10" s="39">
        <v>11805.749</v>
      </c>
      <c r="X10" s="39">
        <v>9760.2810000000009</v>
      </c>
      <c r="Y10" s="39">
        <v>9058.8880000000008</v>
      </c>
      <c r="Z10" s="39">
        <v>8434.2109999999993</v>
      </c>
      <c r="AA10" s="39">
        <v>7533.7820000000002</v>
      </c>
      <c r="AB10" s="39">
        <v>6403.759</v>
      </c>
      <c r="AC10" s="39">
        <v>5172.6570000000002</v>
      </c>
      <c r="AD10" s="39">
        <v>4931.0290000000005</v>
      </c>
      <c r="AE10" s="40">
        <v>698.31500000000005</v>
      </c>
    </row>
    <row r="11" spans="1:31" x14ac:dyDescent="0.25">
      <c r="A11" t="s">
        <v>33</v>
      </c>
      <c r="B11" s="22" t="s">
        <v>239</v>
      </c>
      <c r="C11" s="22" t="s">
        <v>238</v>
      </c>
      <c r="D11" s="36">
        <v>31.225807189941399</v>
      </c>
      <c r="K11" s="17" t="s">
        <v>33</v>
      </c>
      <c r="L11" s="39">
        <v>8985.6260000000002</v>
      </c>
      <c r="M11" s="39">
        <v>9104.6689999999999</v>
      </c>
      <c r="N11" s="39">
        <v>7875.6260000000002</v>
      </c>
      <c r="O11" s="39">
        <v>6249.5389999999998</v>
      </c>
      <c r="P11" s="39">
        <v>6859.6239999999998</v>
      </c>
      <c r="Q11" s="39">
        <v>5170.6040000000003</v>
      </c>
      <c r="R11" s="39">
        <v>5196.6080000000002</v>
      </c>
      <c r="S11" s="40">
        <v>4059.627</v>
      </c>
      <c r="T11" s="40">
        <v>698.57799999999997</v>
      </c>
      <c r="U11" s="17"/>
      <c r="V11" s="17" t="s">
        <v>33</v>
      </c>
      <c r="W11" s="39">
        <v>10194.141</v>
      </c>
      <c r="X11" s="39">
        <v>11305.369000000001</v>
      </c>
      <c r="Y11" s="39">
        <v>9690.777</v>
      </c>
      <c r="Z11" s="39">
        <v>8538.1790000000001</v>
      </c>
      <c r="AA11" s="39">
        <v>7615.9539999999997</v>
      </c>
      <c r="AB11" s="39">
        <v>6236.6909999999998</v>
      </c>
      <c r="AC11" s="39">
        <v>5998.4390000000003</v>
      </c>
      <c r="AD11" s="39">
        <v>5220.0879999999997</v>
      </c>
      <c r="AE11" s="40">
        <v>701.52800000000002</v>
      </c>
    </row>
    <row r="12" spans="1:31" x14ac:dyDescent="0.25">
      <c r="A12" t="s">
        <v>34</v>
      </c>
      <c r="B12" s="22" t="s">
        <v>239</v>
      </c>
      <c r="C12" s="22" t="s">
        <v>238</v>
      </c>
      <c r="D12" s="36">
        <v>31.883243560791001</v>
      </c>
      <c r="K12" s="17" t="s">
        <v>34</v>
      </c>
      <c r="L12" s="39">
        <v>9587.0540000000001</v>
      </c>
      <c r="M12" s="39">
        <v>8503.7510000000002</v>
      </c>
      <c r="N12" s="39">
        <v>7954.0590000000002</v>
      </c>
      <c r="O12" s="39">
        <v>7208.6170000000002</v>
      </c>
      <c r="P12" s="39">
        <v>6039.5529999999999</v>
      </c>
      <c r="Q12" s="39">
        <v>5526.5959999999995</v>
      </c>
      <c r="R12" s="39">
        <v>4585.6639999999998</v>
      </c>
      <c r="S12" s="40">
        <v>3980.2750000000001</v>
      </c>
      <c r="T12" s="40">
        <v>705.02099999999996</v>
      </c>
      <c r="U12" s="17"/>
      <c r="V12" s="17" t="s">
        <v>34</v>
      </c>
      <c r="W12" s="39">
        <v>11315.245999999999</v>
      </c>
      <c r="X12" s="39">
        <v>10492.995999999999</v>
      </c>
      <c r="Y12" s="39">
        <v>9409.1730000000007</v>
      </c>
      <c r="Z12" s="39">
        <v>7903.7150000000001</v>
      </c>
      <c r="AA12" s="39">
        <v>6357.424</v>
      </c>
      <c r="AB12" s="39">
        <v>6508.759</v>
      </c>
      <c r="AC12" s="39">
        <v>6013.0609999999997</v>
      </c>
      <c r="AD12" s="39">
        <v>4446.2929999999997</v>
      </c>
      <c r="AE12" s="40">
        <v>715.66899999999998</v>
      </c>
    </row>
    <row r="13" spans="1:31" x14ac:dyDescent="0.25">
      <c r="A13" t="s">
        <v>32</v>
      </c>
      <c r="B13" s="22" t="s">
        <v>239</v>
      </c>
      <c r="C13" s="22" t="s">
        <v>189</v>
      </c>
      <c r="D13" s="36">
        <v>19.0664043426513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1:31" x14ac:dyDescent="0.25">
      <c r="A14" t="s">
        <v>33</v>
      </c>
      <c r="B14" s="22" t="s">
        <v>239</v>
      </c>
      <c r="C14" s="22" t="s">
        <v>189</v>
      </c>
      <c r="D14" s="36">
        <v>20.601665496826101</v>
      </c>
      <c r="K14" s="17"/>
      <c r="L14" s="17"/>
      <c r="M14" s="17"/>
      <c r="N14" s="1" t="s">
        <v>72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" t="s">
        <v>73</v>
      </c>
      <c r="Z14" s="17"/>
      <c r="AA14" s="17"/>
      <c r="AB14" s="17"/>
      <c r="AC14" s="17"/>
      <c r="AD14" s="17"/>
      <c r="AE14" s="17"/>
    </row>
    <row r="15" spans="1:31" x14ac:dyDescent="0.25">
      <c r="A15" t="s">
        <v>34</v>
      </c>
      <c r="B15" s="22" t="s">
        <v>239</v>
      </c>
      <c r="C15" s="22" t="s">
        <v>189</v>
      </c>
      <c r="D15" s="36">
        <v>20.7972717285156</v>
      </c>
      <c r="K15" s="18" t="s">
        <v>69</v>
      </c>
      <c r="L15" s="19">
        <v>0</v>
      </c>
      <c r="M15" s="19">
        <f>N15/2</f>
        <v>7.8125</v>
      </c>
      <c r="N15" s="19">
        <f>O15/2</f>
        <v>15.625</v>
      </c>
      <c r="O15" s="19">
        <v>31.25</v>
      </c>
      <c r="P15" s="19">
        <v>62.5</v>
      </c>
      <c r="Q15" s="19">
        <v>125</v>
      </c>
      <c r="R15" s="19">
        <v>250</v>
      </c>
      <c r="S15" s="19">
        <v>500</v>
      </c>
      <c r="T15" s="19" t="s">
        <v>70</v>
      </c>
      <c r="U15" s="17"/>
      <c r="V15" s="18" t="s">
        <v>69</v>
      </c>
      <c r="W15" s="19">
        <v>0</v>
      </c>
      <c r="X15" s="19">
        <f>Y15/2</f>
        <v>7.8125</v>
      </c>
      <c r="Y15" s="19">
        <f>Z15/2</f>
        <v>15.625</v>
      </c>
      <c r="Z15" s="19">
        <v>31.25</v>
      </c>
      <c r="AA15" s="19">
        <v>62.5</v>
      </c>
      <c r="AB15" s="19">
        <v>125</v>
      </c>
      <c r="AC15" s="19">
        <v>250</v>
      </c>
      <c r="AD15" s="19">
        <v>500</v>
      </c>
      <c r="AE15" s="19" t="s">
        <v>70</v>
      </c>
    </row>
    <row r="16" spans="1:31" x14ac:dyDescent="0.25">
      <c r="A16" t="s">
        <v>32</v>
      </c>
      <c r="B16" s="22" t="s">
        <v>240</v>
      </c>
      <c r="C16" s="22" t="s">
        <v>238</v>
      </c>
      <c r="D16" s="36">
        <v>30.424594879150298</v>
      </c>
      <c r="K16" s="17" t="s">
        <v>32</v>
      </c>
      <c r="L16" s="40">
        <v>8909.7739999999994</v>
      </c>
      <c r="M16" s="40">
        <v>8752.027</v>
      </c>
      <c r="N16" s="40">
        <v>6766.1819999999998</v>
      </c>
      <c r="O16" s="40">
        <v>6654.1270000000004</v>
      </c>
      <c r="P16" s="40">
        <v>5889.5709999999999</v>
      </c>
      <c r="Q16" s="40">
        <v>5127.1049999999996</v>
      </c>
      <c r="R16" s="40">
        <v>4872.5439999999999</v>
      </c>
      <c r="S16" s="40">
        <v>3985.15</v>
      </c>
      <c r="T16" s="40">
        <v>699.01199999999994</v>
      </c>
      <c r="U16" s="17"/>
      <c r="V16" s="17" t="s">
        <v>32</v>
      </c>
      <c r="W16" s="40">
        <v>11120.044</v>
      </c>
      <c r="X16" s="40">
        <v>9152.5650000000005</v>
      </c>
      <c r="Y16" s="40">
        <v>8546.4339999999993</v>
      </c>
      <c r="Z16" s="40">
        <v>8137.125</v>
      </c>
      <c r="AA16" s="40">
        <v>7409.558</v>
      </c>
      <c r="AB16" s="40">
        <v>6778.4849999999997</v>
      </c>
      <c r="AC16" s="40">
        <v>6261.8860000000004</v>
      </c>
      <c r="AD16" s="40">
        <v>5097.2110000000002</v>
      </c>
      <c r="AE16" s="40">
        <v>698.31500000000005</v>
      </c>
    </row>
    <row r="17" spans="1:31" x14ac:dyDescent="0.25">
      <c r="A17" t="s">
        <v>33</v>
      </c>
      <c r="B17" s="22" t="s">
        <v>240</v>
      </c>
      <c r="C17" s="22" t="s">
        <v>238</v>
      </c>
      <c r="D17" s="36">
        <v>29.593674659729135</v>
      </c>
      <c r="K17" s="17" t="s">
        <v>33</v>
      </c>
      <c r="L17" s="40">
        <v>8533.1090000000004</v>
      </c>
      <c r="M17" s="40">
        <v>7955.7179999999998</v>
      </c>
      <c r="N17" s="40">
        <v>7215.1750000000002</v>
      </c>
      <c r="O17" s="40">
        <v>6217.1750000000002</v>
      </c>
      <c r="P17" s="40">
        <v>5601.2269999999999</v>
      </c>
      <c r="Q17" s="40">
        <v>5537.7860000000001</v>
      </c>
      <c r="R17" s="40">
        <v>5011.3270000000002</v>
      </c>
      <c r="S17" s="40">
        <v>4510.277</v>
      </c>
      <c r="T17" s="40">
        <v>701.23500000000001</v>
      </c>
      <c r="U17" s="17"/>
      <c r="V17" s="17" t="s">
        <v>33</v>
      </c>
      <c r="W17" s="40">
        <v>11254.213</v>
      </c>
      <c r="X17" s="40">
        <v>9495.44</v>
      </c>
      <c r="Y17" s="40">
        <v>8714.6679999999997</v>
      </c>
      <c r="Z17" s="40">
        <v>7790.6580000000004</v>
      </c>
      <c r="AA17" s="40">
        <v>7917.777</v>
      </c>
      <c r="AB17" s="40">
        <v>7609.107</v>
      </c>
      <c r="AC17" s="40">
        <v>6560.9530000000004</v>
      </c>
      <c r="AD17" s="40">
        <v>5948.5860000000002</v>
      </c>
      <c r="AE17" s="40">
        <v>701.52800000000002</v>
      </c>
    </row>
    <row r="18" spans="1:31" x14ac:dyDescent="0.25">
      <c r="A18" t="s">
        <v>34</v>
      </c>
      <c r="B18" s="22" t="s">
        <v>240</v>
      </c>
      <c r="C18" s="22" t="s">
        <v>238</v>
      </c>
      <c r="D18" s="36">
        <v>30.540134429931602</v>
      </c>
      <c r="K18" s="17" t="s">
        <v>34</v>
      </c>
      <c r="L18" s="40">
        <v>9152.4660000000003</v>
      </c>
      <c r="M18" s="40">
        <v>7812.0709999999999</v>
      </c>
      <c r="N18" s="40">
        <v>7151.018</v>
      </c>
      <c r="O18" s="40">
        <v>5987.0169999999998</v>
      </c>
      <c r="P18" s="40">
        <v>6012.0780000000004</v>
      </c>
      <c r="Q18" s="40">
        <v>5317.2070000000003</v>
      </c>
      <c r="R18" s="40">
        <v>4301.8549999999996</v>
      </c>
      <c r="S18" s="40">
        <v>4021.0010000000002</v>
      </c>
      <c r="T18" s="40">
        <v>700.51900000000001</v>
      </c>
      <c r="U18" s="17"/>
      <c r="V18" s="17" t="s">
        <v>34</v>
      </c>
      <c r="W18" s="40">
        <v>11201.88</v>
      </c>
      <c r="X18" s="40">
        <v>10472.254999999999</v>
      </c>
      <c r="Y18" s="40">
        <v>9708.8870000000006</v>
      </c>
      <c r="Z18" s="40">
        <v>8582.5969999999998</v>
      </c>
      <c r="AA18" s="40">
        <v>8272.8320000000003</v>
      </c>
      <c r="AB18" s="40">
        <v>6472.7039999999997</v>
      </c>
      <c r="AC18" s="40">
        <v>6694.3630000000003</v>
      </c>
      <c r="AD18" s="40">
        <v>5913.5119999999997</v>
      </c>
      <c r="AE18" s="40">
        <v>715.66899999999998</v>
      </c>
    </row>
    <row r="19" spans="1:31" x14ac:dyDescent="0.25">
      <c r="A19" t="s">
        <v>32</v>
      </c>
      <c r="B19" s="22" t="s">
        <v>240</v>
      </c>
      <c r="C19" s="22" t="s">
        <v>189</v>
      </c>
      <c r="D19" s="36">
        <v>19.091464996337891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1:31" x14ac:dyDescent="0.25">
      <c r="A20" t="s">
        <v>33</v>
      </c>
      <c r="B20" s="22" t="s">
        <v>240</v>
      </c>
      <c r="C20" s="22" t="s">
        <v>189</v>
      </c>
      <c r="D20" s="36">
        <v>19.248052597045898</v>
      </c>
      <c r="K20" s="18" t="s">
        <v>71</v>
      </c>
      <c r="L20" s="19">
        <v>0</v>
      </c>
      <c r="M20" s="19">
        <f>N20/2</f>
        <v>7.8125</v>
      </c>
      <c r="N20" s="19">
        <f>O20/2</f>
        <v>15.625</v>
      </c>
      <c r="O20" s="19">
        <v>31.25</v>
      </c>
      <c r="P20" s="19">
        <v>62.5</v>
      </c>
      <c r="Q20" s="19">
        <v>125</v>
      </c>
      <c r="R20" s="19">
        <v>250</v>
      </c>
      <c r="S20" s="19">
        <v>500</v>
      </c>
      <c r="T20" s="19" t="s">
        <v>70</v>
      </c>
      <c r="U20" s="17"/>
      <c r="V20" s="18" t="s">
        <v>71</v>
      </c>
      <c r="W20" s="19">
        <v>0</v>
      </c>
      <c r="X20" s="19">
        <f>Y20/2</f>
        <v>7.8125</v>
      </c>
      <c r="Y20" s="19">
        <f>Z20/2</f>
        <v>15.625</v>
      </c>
      <c r="Z20" s="19">
        <v>31.25</v>
      </c>
      <c r="AA20" s="19">
        <v>62.5</v>
      </c>
      <c r="AB20" s="19">
        <v>125</v>
      </c>
      <c r="AC20" s="19">
        <v>250</v>
      </c>
      <c r="AD20" s="19">
        <v>500</v>
      </c>
      <c r="AE20" s="19" t="s">
        <v>70</v>
      </c>
    </row>
    <row r="21" spans="1:31" x14ac:dyDescent="0.25">
      <c r="A21" t="s">
        <v>34</v>
      </c>
      <c r="B21" s="22" t="s">
        <v>240</v>
      </c>
      <c r="C21" s="22" t="s">
        <v>189</v>
      </c>
      <c r="D21" s="36">
        <v>19.021627426147461</v>
      </c>
      <c r="K21" s="17" t="s">
        <v>32</v>
      </c>
      <c r="L21" s="40">
        <v>11586.223</v>
      </c>
      <c r="M21" s="40">
        <v>9522.0669999999991</v>
      </c>
      <c r="N21" s="40">
        <v>7556.5529999999999</v>
      </c>
      <c r="O21" s="40">
        <v>7389.5360000000001</v>
      </c>
      <c r="P21" s="40">
        <v>6209.8710000000001</v>
      </c>
      <c r="Q21" s="40">
        <v>5882.6790000000001</v>
      </c>
      <c r="R21" s="40">
        <v>5687.5190000000002</v>
      </c>
      <c r="S21" s="40">
        <v>4179.1350000000002</v>
      </c>
      <c r="T21" s="40">
        <v>702.55600000000004</v>
      </c>
      <c r="U21" s="17"/>
      <c r="V21" s="17" t="s">
        <v>32</v>
      </c>
      <c r="W21" s="40">
        <v>9445.1919999999991</v>
      </c>
      <c r="X21" s="40">
        <v>8501.375</v>
      </c>
      <c r="Y21" s="40">
        <v>6788.4740000000002</v>
      </c>
      <c r="Z21" s="40">
        <v>5866.7120000000004</v>
      </c>
      <c r="AA21" s="40">
        <v>5141.1189999999997</v>
      </c>
      <c r="AB21" s="40">
        <v>5532.625</v>
      </c>
      <c r="AC21" s="40">
        <v>5174.7579999999998</v>
      </c>
      <c r="AD21" s="40">
        <v>4410.9539999999997</v>
      </c>
      <c r="AE21" s="40">
        <v>698.31500000000005</v>
      </c>
    </row>
    <row r="22" spans="1:31" x14ac:dyDescent="0.25">
      <c r="K22" s="17" t="s">
        <v>33</v>
      </c>
      <c r="L22" s="40">
        <v>10539.526</v>
      </c>
      <c r="M22" s="40">
        <v>10053.026</v>
      </c>
      <c r="N22" s="40">
        <v>8055.027</v>
      </c>
      <c r="O22" s="40">
        <v>7031.9250000000002</v>
      </c>
      <c r="P22" s="40">
        <v>6053.5519999999997</v>
      </c>
      <c r="Q22" s="40">
        <v>5023.1750000000002</v>
      </c>
      <c r="R22" s="40">
        <v>5027.5119999999997</v>
      </c>
      <c r="S22" s="40">
        <v>4866.1750000000002</v>
      </c>
      <c r="T22" s="40">
        <v>698.57799999999997</v>
      </c>
      <c r="U22" s="17"/>
      <c r="V22" s="17" t="s">
        <v>33</v>
      </c>
      <c r="W22" s="40">
        <v>8709.3719999999994</v>
      </c>
      <c r="X22" s="40">
        <v>7014.14</v>
      </c>
      <c r="Y22" s="40">
        <v>6277.268</v>
      </c>
      <c r="Z22" s="40">
        <v>5773.6030000000001</v>
      </c>
      <c r="AA22" s="40">
        <v>5808.473</v>
      </c>
      <c r="AB22" s="40">
        <v>5711.4889999999996</v>
      </c>
      <c r="AC22" s="40">
        <v>4846.0159999999996</v>
      </c>
      <c r="AD22" s="40">
        <v>4340.491</v>
      </c>
      <c r="AE22" s="40">
        <v>701.52800000000002</v>
      </c>
    </row>
    <row r="23" spans="1:31" x14ac:dyDescent="0.25">
      <c r="K23" s="17" t="s">
        <v>34</v>
      </c>
      <c r="L23" s="40">
        <v>9805.1350000000002</v>
      </c>
      <c r="M23" s="40">
        <v>9755.6290000000008</v>
      </c>
      <c r="N23" s="40">
        <v>7533.152</v>
      </c>
      <c r="O23" s="40">
        <v>6932.0169999999998</v>
      </c>
      <c r="P23" s="40">
        <v>6982.1570000000002</v>
      </c>
      <c r="Q23" s="40">
        <v>5717.2150000000001</v>
      </c>
      <c r="R23" s="40">
        <v>5536.6769999999997</v>
      </c>
      <c r="S23" s="40">
        <v>4953.1270000000004</v>
      </c>
      <c r="T23" s="40">
        <v>705.02099999999996</v>
      </c>
      <c r="U23" s="17"/>
      <c r="V23" s="17" t="s">
        <v>34</v>
      </c>
      <c r="W23" s="40">
        <v>8995.0149999999994</v>
      </c>
      <c r="X23" s="40">
        <v>8338.4930000000004</v>
      </c>
      <c r="Y23" s="40">
        <v>7086.0929999999998</v>
      </c>
      <c r="Z23" s="40">
        <v>6083.4610000000002</v>
      </c>
      <c r="AA23" s="40">
        <v>6802.7070000000003</v>
      </c>
      <c r="AB23" s="40">
        <v>5066.5990000000002</v>
      </c>
      <c r="AC23" s="40">
        <v>4664.8230000000003</v>
      </c>
      <c r="AD23" s="40">
        <v>3889.5859999999998</v>
      </c>
      <c r="AE23" s="40">
        <v>715.66899999999998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2" sqref="A2"/>
    </sheetView>
  </sheetViews>
  <sheetFormatPr defaultRowHeight="15" x14ac:dyDescent="0.25"/>
  <cols>
    <col min="1" max="1" width="12.85546875" customWidth="1"/>
    <col min="2" max="2" width="17.5703125" customWidth="1"/>
    <col min="3" max="3" width="13.7109375" customWidth="1"/>
    <col min="4" max="4" width="12.5703125" customWidth="1"/>
    <col min="5" max="5" width="12.42578125" bestFit="1" customWidth="1"/>
    <col min="6" max="6" width="10" bestFit="1" customWidth="1"/>
    <col min="7" max="7" width="10.85546875" customWidth="1"/>
    <col min="8" max="8" width="11.28515625" customWidth="1"/>
  </cols>
  <sheetData>
    <row r="1" spans="1:8" x14ac:dyDescent="0.25">
      <c r="A1" t="s">
        <v>224</v>
      </c>
    </row>
    <row r="2" spans="1:8" x14ac:dyDescent="0.25">
      <c r="A2" s="1" t="s">
        <v>103</v>
      </c>
      <c r="F2" s="1" t="s">
        <v>225</v>
      </c>
    </row>
    <row r="3" spans="1:8" x14ac:dyDescent="0.25">
      <c r="B3" s="1" t="s">
        <v>101</v>
      </c>
      <c r="C3" s="1" t="s">
        <v>102</v>
      </c>
      <c r="E3" s="1" t="s">
        <v>71</v>
      </c>
      <c r="F3" s="3">
        <v>0</v>
      </c>
      <c r="G3" s="3">
        <v>31</v>
      </c>
      <c r="H3" s="3">
        <v>500</v>
      </c>
    </row>
    <row r="4" spans="1:8" x14ac:dyDescent="0.25">
      <c r="A4" t="s">
        <v>32</v>
      </c>
      <c r="B4" s="15">
        <v>10701.254000000001</v>
      </c>
      <c r="C4" s="15">
        <v>10078.253000000001</v>
      </c>
      <c r="E4" t="s">
        <v>32</v>
      </c>
      <c r="F4" s="15">
        <v>10078.253000000001</v>
      </c>
      <c r="G4" s="15">
        <v>8485.9259999999995</v>
      </c>
      <c r="H4" s="15">
        <v>5089.085</v>
      </c>
    </row>
    <row r="5" spans="1:8" x14ac:dyDescent="0.25">
      <c r="A5" t="s">
        <v>33</v>
      </c>
      <c r="B5" s="15">
        <v>12030.647999999999</v>
      </c>
      <c r="C5" s="15">
        <v>9702.1579999999994</v>
      </c>
      <c r="E5" t="s">
        <v>33</v>
      </c>
      <c r="F5" s="15">
        <v>9702.1579999999994</v>
      </c>
      <c r="G5" s="15">
        <v>7901.8069999999998</v>
      </c>
      <c r="H5" s="15">
        <v>4383.6779999999999</v>
      </c>
    </row>
    <row r="6" spans="1:8" x14ac:dyDescent="0.25">
      <c r="A6" t="s">
        <v>34</v>
      </c>
      <c r="B6" s="15">
        <v>12803.86</v>
      </c>
      <c r="C6" s="15">
        <v>9158.7070000000003</v>
      </c>
      <c r="E6" t="s">
        <v>34</v>
      </c>
      <c r="F6" s="15">
        <v>9158.7070000000003</v>
      </c>
      <c r="G6" s="15">
        <v>7694.6480000000001</v>
      </c>
      <c r="H6" s="15">
        <v>4458.95</v>
      </c>
    </row>
    <row r="8" spans="1:8" x14ac:dyDescent="0.25">
      <c r="E8" s="1" t="s">
        <v>69</v>
      </c>
      <c r="F8" s="3">
        <v>0</v>
      </c>
      <c r="G8" s="3">
        <v>31</v>
      </c>
      <c r="H8" s="3">
        <v>500</v>
      </c>
    </row>
    <row r="9" spans="1:8" x14ac:dyDescent="0.25">
      <c r="E9" t="s">
        <v>32</v>
      </c>
      <c r="F9" s="15">
        <v>7976.0469999999996</v>
      </c>
      <c r="G9" s="15">
        <v>8533.4320000000007</v>
      </c>
      <c r="H9" s="15">
        <v>6173.0379999999996</v>
      </c>
    </row>
    <row r="10" spans="1:8" x14ac:dyDescent="0.25">
      <c r="E10" t="s">
        <v>33</v>
      </c>
      <c r="F10" s="15">
        <v>8800.0560000000005</v>
      </c>
      <c r="G10" s="15">
        <v>7295.3680000000004</v>
      </c>
      <c r="H10" s="15">
        <v>6876.3310000000001</v>
      </c>
    </row>
    <row r="11" spans="1:8" x14ac:dyDescent="0.25">
      <c r="E11" t="s">
        <v>34</v>
      </c>
      <c r="F11" s="15">
        <v>8370.3580000000002</v>
      </c>
      <c r="G11" s="15">
        <v>7526.518</v>
      </c>
      <c r="H11" s="15">
        <v>5951.2780000000002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F26" sqref="F26"/>
    </sheetView>
  </sheetViews>
  <sheetFormatPr defaultRowHeight="15" x14ac:dyDescent="0.25"/>
  <cols>
    <col min="1" max="1" width="13" customWidth="1"/>
    <col min="2" max="2" width="16.7109375" bestFit="1" customWidth="1"/>
    <col min="3" max="3" width="15.42578125" customWidth="1"/>
    <col min="4" max="4" width="11.42578125" customWidth="1"/>
    <col min="5" max="5" width="12.42578125" bestFit="1" customWidth="1"/>
    <col min="10" max="10" width="12.42578125" bestFit="1" customWidth="1"/>
  </cols>
  <sheetData>
    <row r="1" spans="1:13" x14ac:dyDescent="0.25">
      <c r="A1" t="s">
        <v>228</v>
      </c>
    </row>
    <row r="2" spans="1:13" x14ac:dyDescent="0.25">
      <c r="A2" s="1" t="s">
        <v>105</v>
      </c>
      <c r="F2" s="1" t="s">
        <v>123</v>
      </c>
      <c r="K2" s="1" t="s">
        <v>124</v>
      </c>
    </row>
    <row r="3" spans="1:13" x14ac:dyDescent="0.25">
      <c r="B3" s="3" t="s">
        <v>104</v>
      </c>
      <c r="C3" s="3" t="s">
        <v>106</v>
      </c>
      <c r="E3" s="1" t="s">
        <v>71</v>
      </c>
      <c r="F3" s="3">
        <v>0</v>
      </c>
      <c r="G3" s="3">
        <v>14</v>
      </c>
      <c r="H3" s="3">
        <v>41</v>
      </c>
      <c r="J3" s="1" t="s">
        <v>71</v>
      </c>
      <c r="K3" s="3">
        <v>0</v>
      </c>
      <c r="L3" s="3">
        <v>14</v>
      </c>
      <c r="M3" s="3">
        <v>41</v>
      </c>
    </row>
    <row r="4" spans="1:13" x14ac:dyDescent="0.25">
      <c r="A4" t="s">
        <v>107</v>
      </c>
      <c r="B4" s="8">
        <v>34466</v>
      </c>
      <c r="C4" s="8">
        <v>18842</v>
      </c>
      <c r="E4" t="s">
        <v>107</v>
      </c>
      <c r="F4" s="8">
        <v>40548</v>
      </c>
      <c r="G4" s="8">
        <v>37845</v>
      </c>
      <c r="H4" s="8">
        <v>33086</v>
      </c>
      <c r="J4" t="s">
        <v>107</v>
      </c>
      <c r="K4" s="8">
        <v>17638</v>
      </c>
      <c r="L4" s="8">
        <v>13198</v>
      </c>
      <c r="M4" s="8">
        <v>11172</v>
      </c>
    </row>
    <row r="5" spans="1:13" x14ac:dyDescent="0.25">
      <c r="A5" t="s">
        <v>108</v>
      </c>
      <c r="B5" s="8">
        <v>34369</v>
      </c>
      <c r="C5" s="8">
        <v>19724</v>
      </c>
      <c r="E5" t="s">
        <v>108</v>
      </c>
      <c r="F5" s="8">
        <v>41759</v>
      </c>
      <c r="G5" s="8">
        <v>36561</v>
      </c>
      <c r="H5" s="8">
        <v>29104</v>
      </c>
      <c r="J5" t="s">
        <v>108</v>
      </c>
      <c r="K5" s="8">
        <v>17313</v>
      </c>
      <c r="L5" s="8">
        <v>13054</v>
      </c>
      <c r="M5" s="8">
        <v>11401</v>
      </c>
    </row>
    <row r="6" spans="1:13" x14ac:dyDescent="0.25">
      <c r="A6" t="s">
        <v>109</v>
      </c>
      <c r="B6" s="8">
        <v>27488</v>
      </c>
      <c r="C6" s="8">
        <v>16539</v>
      </c>
      <c r="E6" t="s">
        <v>109</v>
      </c>
      <c r="F6" s="8">
        <v>43617</v>
      </c>
      <c r="G6" s="8">
        <v>34141</v>
      </c>
      <c r="H6" s="8">
        <v>24494</v>
      </c>
      <c r="J6" t="s">
        <v>109</v>
      </c>
      <c r="K6" s="8">
        <v>19304</v>
      </c>
      <c r="L6" s="8">
        <v>15973</v>
      </c>
      <c r="M6" s="8">
        <v>13317</v>
      </c>
    </row>
    <row r="7" spans="1:13" x14ac:dyDescent="0.25">
      <c r="A7" t="s">
        <v>110</v>
      </c>
      <c r="B7" s="8">
        <v>30231</v>
      </c>
      <c r="C7" s="8">
        <v>15476</v>
      </c>
      <c r="E7" t="s">
        <v>110</v>
      </c>
      <c r="F7" s="8">
        <v>42539</v>
      </c>
      <c r="G7" s="8">
        <v>35458</v>
      </c>
      <c r="H7" s="8">
        <v>23841</v>
      </c>
      <c r="J7" t="s">
        <v>110</v>
      </c>
      <c r="K7" s="8">
        <v>19737</v>
      </c>
      <c r="L7" s="8">
        <v>19095</v>
      </c>
      <c r="M7" s="8">
        <v>11053</v>
      </c>
    </row>
    <row r="8" spans="1:13" x14ac:dyDescent="0.25">
      <c r="A8" t="s">
        <v>111</v>
      </c>
      <c r="B8" s="8">
        <v>33148</v>
      </c>
      <c r="C8" s="8">
        <v>24673</v>
      </c>
      <c r="E8" t="s">
        <v>111</v>
      </c>
      <c r="F8" s="8">
        <v>40857</v>
      </c>
      <c r="G8" s="8">
        <v>33985</v>
      </c>
      <c r="H8" s="8">
        <v>29327</v>
      </c>
      <c r="J8" t="s">
        <v>111</v>
      </c>
      <c r="K8" s="8">
        <v>25169</v>
      </c>
      <c r="L8" s="8">
        <v>20036</v>
      </c>
      <c r="M8" s="8">
        <v>16175</v>
      </c>
    </row>
    <row r="9" spans="1:13" x14ac:dyDescent="0.25">
      <c r="A9" t="s">
        <v>112</v>
      </c>
      <c r="B9" s="8">
        <v>28458</v>
      </c>
      <c r="C9" s="8">
        <v>22647</v>
      </c>
      <c r="E9" t="s">
        <v>112</v>
      </c>
      <c r="F9" s="8">
        <v>39195</v>
      </c>
      <c r="G9" s="8">
        <v>36430</v>
      </c>
      <c r="H9" s="8">
        <v>24712</v>
      </c>
      <c r="J9" t="s">
        <v>112</v>
      </c>
      <c r="K9" s="8">
        <v>24046</v>
      </c>
      <c r="L9" s="8">
        <v>18985</v>
      </c>
      <c r="M9" s="8">
        <v>12424</v>
      </c>
    </row>
    <row r="10" spans="1:13" x14ac:dyDescent="0.25">
      <c r="A10" t="s">
        <v>113</v>
      </c>
      <c r="B10" s="8">
        <v>28635</v>
      </c>
      <c r="C10" s="8">
        <v>19506</v>
      </c>
      <c r="E10" t="s">
        <v>113</v>
      </c>
      <c r="F10" s="8">
        <v>44585</v>
      </c>
      <c r="G10" s="8">
        <v>34912</v>
      </c>
      <c r="H10" s="8">
        <v>26294</v>
      </c>
      <c r="J10" t="s">
        <v>113</v>
      </c>
      <c r="K10" s="8">
        <v>17647</v>
      </c>
      <c r="L10" s="8">
        <v>18562</v>
      </c>
      <c r="M10" s="8">
        <v>13534</v>
      </c>
    </row>
    <row r="11" spans="1:13" x14ac:dyDescent="0.25">
      <c r="A11" t="s">
        <v>114</v>
      </c>
      <c r="B11" s="8">
        <v>24118</v>
      </c>
      <c r="C11" s="8">
        <v>22523</v>
      </c>
      <c r="E11" t="s">
        <v>114</v>
      </c>
      <c r="F11" s="8">
        <v>29279</v>
      </c>
      <c r="G11" s="8">
        <v>34011</v>
      </c>
      <c r="H11" s="8">
        <v>20130</v>
      </c>
      <c r="J11" t="s">
        <v>114</v>
      </c>
      <c r="K11" s="8">
        <v>23731</v>
      </c>
      <c r="L11" s="8">
        <v>22123</v>
      </c>
      <c r="M11" s="8">
        <v>14924</v>
      </c>
    </row>
    <row r="12" spans="1:13" x14ac:dyDescent="0.25">
      <c r="A12" t="s">
        <v>115</v>
      </c>
      <c r="B12" s="8">
        <v>40548</v>
      </c>
      <c r="C12" s="8">
        <v>17638</v>
      </c>
      <c r="K12" s="8"/>
      <c r="L12" s="8"/>
      <c r="M12" s="8"/>
    </row>
    <row r="13" spans="1:13" x14ac:dyDescent="0.25">
      <c r="A13" t="s">
        <v>116</v>
      </c>
      <c r="B13" s="8">
        <v>41759</v>
      </c>
      <c r="C13" s="8">
        <v>17313</v>
      </c>
      <c r="E13" s="1" t="s">
        <v>69</v>
      </c>
      <c r="F13" s="3">
        <v>0</v>
      </c>
      <c r="G13" s="3">
        <v>14</v>
      </c>
      <c r="H13" s="3">
        <v>41</v>
      </c>
      <c r="J13" s="1" t="s">
        <v>69</v>
      </c>
      <c r="K13" s="3">
        <v>0</v>
      </c>
      <c r="L13" s="3">
        <v>14</v>
      </c>
      <c r="M13" s="3">
        <v>41</v>
      </c>
    </row>
    <row r="14" spans="1:13" x14ac:dyDescent="0.25">
      <c r="A14" t="s">
        <v>117</v>
      </c>
      <c r="B14" s="8">
        <v>43617</v>
      </c>
      <c r="C14" s="8">
        <v>19304</v>
      </c>
      <c r="E14" t="s">
        <v>107</v>
      </c>
      <c r="F14" s="8">
        <v>34466</v>
      </c>
      <c r="G14" s="8">
        <v>26388</v>
      </c>
      <c r="H14" s="8">
        <v>24018</v>
      </c>
      <c r="J14" t="s">
        <v>107</v>
      </c>
      <c r="K14" s="8">
        <v>18842</v>
      </c>
      <c r="L14" s="8">
        <v>14173</v>
      </c>
      <c r="M14" s="8">
        <v>11182</v>
      </c>
    </row>
    <row r="15" spans="1:13" x14ac:dyDescent="0.25">
      <c r="A15" t="s">
        <v>118</v>
      </c>
      <c r="B15" s="8">
        <v>42539</v>
      </c>
      <c r="C15" s="8">
        <v>19737</v>
      </c>
      <c r="E15" t="s">
        <v>108</v>
      </c>
      <c r="F15" s="8">
        <v>34369</v>
      </c>
      <c r="G15" s="8">
        <v>29953</v>
      </c>
      <c r="H15" s="8">
        <v>24285</v>
      </c>
      <c r="J15" t="s">
        <v>108</v>
      </c>
      <c r="K15" s="8">
        <v>19724</v>
      </c>
      <c r="L15" s="8">
        <v>13943</v>
      </c>
      <c r="M15" s="8">
        <v>10761</v>
      </c>
    </row>
    <row r="16" spans="1:13" x14ac:dyDescent="0.25">
      <c r="A16" t="s">
        <v>119</v>
      </c>
      <c r="B16" s="8">
        <v>40857</v>
      </c>
      <c r="C16" s="8">
        <v>25169</v>
      </c>
      <c r="E16" t="s">
        <v>109</v>
      </c>
      <c r="F16" s="8">
        <v>27488</v>
      </c>
      <c r="G16" s="8">
        <v>30834</v>
      </c>
      <c r="H16" s="8">
        <v>29374</v>
      </c>
      <c r="J16" t="s">
        <v>109</v>
      </c>
      <c r="K16" s="8">
        <v>16539</v>
      </c>
      <c r="L16" s="8">
        <v>12099</v>
      </c>
      <c r="M16" s="8">
        <v>9002</v>
      </c>
    </row>
    <row r="17" spans="1:13" x14ac:dyDescent="0.25">
      <c r="A17" t="s">
        <v>120</v>
      </c>
      <c r="B17" s="8">
        <v>39195</v>
      </c>
      <c r="C17" s="8">
        <v>24046</v>
      </c>
      <c r="E17" t="s">
        <v>110</v>
      </c>
      <c r="F17" s="8">
        <v>30231</v>
      </c>
      <c r="G17" s="8">
        <v>35664</v>
      </c>
      <c r="H17" s="8">
        <v>27197</v>
      </c>
      <c r="J17" t="s">
        <v>110</v>
      </c>
      <c r="K17" s="8">
        <v>15476</v>
      </c>
      <c r="L17" s="8">
        <v>11401</v>
      </c>
      <c r="M17" s="8">
        <v>7328</v>
      </c>
    </row>
    <row r="18" spans="1:13" x14ac:dyDescent="0.25">
      <c r="A18" t="s">
        <v>121</v>
      </c>
      <c r="B18" s="8">
        <v>44585</v>
      </c>
      <c r="C18" s="8">
        <v>17647</v>
      </c>
      <c r="E18" t="s">
        <v>111</v>
      </c>
      <c r="F18" s="8">
        <v>33148</v>
      </c>
      <c r="G18" s="8">
        <v>33267</v>
      </c>
      <c r="H18" s="8">
        <v>27017</v>
      </c>
      <c r="J18" t="s">
        <v>111</v>
      </c>
      <c r="K18" s="8">
        <v>24673</v>
      </c>
      <c r="L18" s="8">
        <v>18478</v>
      </c>
      <c r="M18" s="8">
        <v>12978</v>
      </c>
    </row>
    <row r="19" spans="1:13" x14ac:dyDescent="0.25">
      <c r="A19" t="s">
        <v>122</v>
      </c>
      <c r="B19" s="8">
        <v>29279</v>
      </c>
      <c r="C19" s="8">
        <v>23731</v>
      </c>
      <c r="E19" t="s">
        <v>112</v>
      </c>
      <c r="F19" s="8">
        <v>28458</v>
      </c>
      <c r="G19" s="8">
        <v>34482</v>
      </c>
      <c r="H19" s="8">
        <v>29542</v>
      </c>
      <c r="J19" t="s">
        <v>112</v>
      </c>
      <c r="K19" s="8">
        <v>22647</v>
      </c>
      <c r="L19" s="8">
        <v>15342</v>
      </c>
      <c r="M19" s="8">
        <v>11868</v>
      </c>
    </row>
    <row r="20" spans="1:13" x14ac:dyDescent="0.25">
      <c r="E20" t="s">
        <v>113</v>
      </c>
      <c r="F20" s="8">
        <v>28635</v>
      </c>
      <c r="G20" s="8">
        <v>36687</v>
      </c>
      <c r="H20" s="8">
        <v>31492</v>
      </c>
      <c r="J20" t="s">
        <v>113</v>
      </c>
      <c r="K20" s="8">
        <v>19506</v>
      </c>
      <c r="L20" s="8">
        <v>16318</v>
      </c>
      <c r="M20" s="8">
        <v>10616</v>
      </c>
    </row>
    <row r="21" spans="1:13" x14ac:dyDescent="0.25">
      <c r="E21" t="s">
        <v>114</v>
      </c>
      <c r="F21" s="8">
        <v>24118</v>
      </c>
      <c r="G21" s="8">
        <v>37290</v>
      </c>
      <c r="H21" s="8">
        <v>30026</v>
      </c>
      <c r="J21" t="s">
        <v>114</v>
      </c>
      <c r="K21" s="8">
        <v>22523</v>
      </c>
      <c r="L21" s="8">
        <v>14727</v>
      </c>
      <c r="M21" s="8">
        <v>10990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9"/>
  <sheetViews>
    <sheetView workbookViewId="0"/>
  </sheetViews>
  <sheetFormatPr defaultRowHeight="15" x14ac:dyDescent="0.25"/>
  <cols>
    <col min="2" max="2" width="21.140625" customWidth="1"/>
    <col min="3" max="3" width="10.140625" customWidth="1"/>
    <col min="4" max="4" width="10.5703125" bestFit="1" customWidth="1"/>
    <col min="7" max="7" width="20.7109375" bestFit="1" customWidth="1"/>
    <col min="8" max="8" width="9.85546875" customWidth="1"/>
    <col min="12" max="12" width="20.7109375" bestFit="1" customWidth="1"/>
    <col min="13" max="13" width="9.7109375" bestFit="1" customWidth="1"/>
    <col min="17" max="17" width="20.7109375" bestFit="1" customWidth="1"/>
    <col min="18" max="18" width="9.7109375" bestFit="1" customWidth="1"/>
    <col min="19" max="19" width="9.5703125" bestFit="1" customWidth="1"/>
    <col min="22" max="22" width="20.7109375" bestFit="1" customWidth="1"/>
    <col min="23" max="23" width="10.7109375" bestFit="1" customWidth="1"/>
    <col min="27" max="27" width="20.7109375" bestFit="1" customWidth="1"/>
    <col min="28" max="28" width="9.7109375" bestFit="1" customWidth="1"/>
    <col min="32" max="32" width="20.7109375" bestFit="1" customWidth="1"/>
    <col min="33" max="33" width="9.7109375" bestFit="1" customWidth="1"/>
    <col min="37" max="37" width="10.140625" customWidth="1"/>
    <col min="38" max="38" width="10.7109375" bestFit="1" customWidth="1"/>
  </cols>
  <sheetData>
    <row r="1" spans="1:34" x14ac:dyDescent="0.25">
      <c r="A1" s="22" t="s">
        <v>226</v>
      </c>
    </row>
    <row r="2" spans="1:34" x14ac:dyDescent="0.25">
      <c r="B2" s="3" t="s">
        <v>244</v>
      </c>
      <c r="G2" s="3" t="s">
        <v>246</v>
      </c>
      <c r="L2" s="3" t="s">
        <v>247</v>
      </c>
      <c r="Q2" s="3" t="s">
        <v>248</v>
      </c>
      <c r="V2" s="3" t="s">
        <v>201</v>
      </c>
      <c r="AA2" s="3" t="s">
        <v>249</v>
      </c>
      <c r="AF2" s="3" t="s">
        <v>250</v>
      </c>
    </row>
    <row r="3" spans="1:34" x14ac:dyDescent="0.25">
      <c r="A3" s="8"/>
      <c r="B3" s="3" t="s">
        <v>192</v>
      </c>
      <c r="C3" s="3" t="s">
        <v>191</v>
      </c>
      <c r="D3" s="3" t="s">
        <v>190</v>
      </c>
      <c r="E3" s="8"/>
      <c r="F3" s="8"/>
      <c r="G3" s="3" t="s">
        <v>192</v>
      </c>
      <c r="H3" s="3" t="s">
        <v>191</v>
      </c>
      <c r="I3" s="3" t="s">
        <v>190</v>
      </c>
      <c r="K3" s="8"/>
      <c r="L3" s="3" t="s">
        <v>192</v>
      </c>
      <c r="M3" s="3" t="s">
        <v>191</v>
      </c>
      <c r="N3" s="3" t="s">
        <v>190</v>
      </c>
      <c r="P3" s="8"/>
      <c r="Q3" s="3" t="s">
        <v>192</v>
      </c>
      <c r="R3" s="3" t="s">
        <v>191</v>
      </c>
      <c r="S3" s="3" t="s">
        <v>190</v>
      </c>
      <c r="U3" s="8"/>
      <c r="V3" s="3" t="s">
        <v>192</v>
      </c>
      <c r="W3" s="3" t="s">
        <v>191</v>
      </c>
      <c r="X3" s="3" t="s">
        <v>190</v>
      </c>
      <c r="Z3" s="8"/>
      <c r="AA3" s="3" t="s">
        <v>192</v>
      </c>
      <c r="AB3" s="3" t="s">
        <v>191</v>
      </c>
      <c r="AC3" s="3" t="s">
        <v>190</v>
      </c>
      <c r="AE3" s="8"/>
      <c r="AF3" s="3" t="s">
        <v>192</v>
      </c>
      <c r="AG3" s="3" t="s">
        <v>191</v>
      </c>
      <c r="AH3" s="3" t="s">
        <v>190</v>
      </c>
    </row>
    <row r="4" spans="1:34" x14ac:dyDescent="0.25">
      <c r="A4" t="s">
        <v>32</v>
      </c>
      <c r="B4" s="22" t="s">
        <v>171</v>
      </c>
      <c r="C4" s="22" t="s">
        <v>199</v>
      </c>
      <c r="D4" s="36">
        <v>28.190589904785156</v>
      </c>
      <c r="F4" t="s">
        <v>32</v>
      </c>
      <c r="G4" s="22" t="s">
        <v>171</v>
      </c>
      <c r="H4" s="22" t="s">
        <v>188</v>
      </c>
      <c r="I4" s="36">
        <v>25.777523040771484</v>
      </c>
      <c r="K4" t="s">
        <v>32</v>
      </c>
      <c r="L4" s="22" t="s">
        <v>171</v>
      </c>
      <c r="M4" s="22" t="s">
        <v>198</v>
      </c>
      <c r="N4" s="36">
        <v>26.016916275024414</v>
      </c>
      <c r="P4" t="s">
        <v>32</v>
      </c>
      <c r="Q4" s="22" t="s">
        <v>171</v>
      </c>
      <c r="R4" s="22" t="s">
        <v>206</v>
      </c>
      <c r="S4" s="36">
        <v>39.393348693847656</v>
      </c>
      <c r="U4" t="s">
        <v>32</v>
      </c>
      <c r="V4" s="22" t="s">
        <v>171</v>
      </c>
      <c r="W4" t="s">
        <v>201</v>
      </c>
      <c r="X4" s="36">
        <v>31.254283905029297</v>
      </c>
      <c r="Z4" t="s">
        <v>32</v>
      </c>
      <c r="AA4" s="22" t="s">
        <v>171</v>
      </c>
      <c r="AB4" s="22" t="s">
        <v>204</v>
      </c>
      <c r="AC4" s="36">
        <v>21.877418518066406</v>
      </c>
      <c r="AE4" t="s">
        <v>32</v>
      </c>
      <c r="AF4" s="22" t="s">
        <v>171</v>
      </c>
      <c r="AG4" t="s">
        <v>194</v>
      </c>
      <c r="AH4" s="36">
        <v>29.43092155456543</v>
      </c>
    </row>
    <row r="5" spans="1:34" x14ac:dyDescent="0.25">
      <c r="A5" t="s">
        <v>33</v>
      </c>
      <c r="B5" s="22" t="s">
        <v>171</v>
      </c>
      <c r="C5" s="22" t="s">
        <v>199</v>
      </c>
      <c r="D5" s="36">
        <v>28.272556304931641</v>
      </c>
      <c r="F5" t="s">
        <v>33</v>
      </c>
      <c r="G5" s="22" t="s">
        <v>171</v>
      </c>
      <c r="H5" s="22" t="s">
        <v>188</v>
      </c>
      <c r="I5" s="36">
        <v>24.773216247558594</v>
      </c>
      <c r="K5" t="s">
        <v>33</v>
      </c>
      <c r="L5" s="22" t="s">
        <v>171</v>
      </c>
      <c r="M5" s="22" t="s">
        <v>198</v>
      </c>
      <c r="N5" s="36">
        <v>25.0731201171875</v>
      </c>
      <c r="P5" t="s">
        <v>33</v>
      </c>
      <c r="Q5" s="22" t="s">
        <v>171</v>
      </c>
      <c r="R5" s="22" t="s">
        <v>206</v>
      </c>
      <c r="S5" s="36">
        <v>37.820682525634766</v>
      </c>
      <c r="U5" t="s">
        <v>33</v>
      </c>
      <c r="V5" s="22" t="s">
        <v>171</v>
      </c>
      <c r="W5" t="s">
        <v>201</v>
      </c>
      <c r="X5" s="36">
        <v>31.345233917236328</v>
      </c>
      <c r="Z5" t="s">
        <v>33</v>
      </c>
      <c r="AA5" s="22" t="s">
        <v>171</v>
      </c>
      <c r="AB5" s="22" t="s">
        <v>204</v>
      </c>
      <c r="AC5" s="36">
        <v>19.017658233642578</v>
      </c>
      <c r="AE5" t="s">
        <v>33</v>
      </c>
      <c r="AF5" s="22" t="s">
        <v>171</v>
      </c>
      <c r="AG5" t="s">
        <v>194</v>
      </c>
      <c r="AH5" s="36">
        <v>28.912082672119141</v>
      </c>
    </row>
    <row r="6" spans="1:34" x14ac:dyDescent="0.25">
      <c r="A6" t="s">
        <v>34</v>
      </c>
      <c r="B6" s="22" t="s">
        <v>171</v>
      </c>
      <c r="C6" s="22" t="s">
        <v>199</v>
      </c>
      <c r="D6" s="36">
        <v>27.909568786621094</v>
      </c>
      <c r="F6" t="s">
        <v>34</v>
      </c>
      <c r="G6" s="22" t="s">
        <v>171</v>
      </c>
      <c r="H6" s="22" t="s">
        <v>188</v>
      </c>
      <c r="I6" s="36">
        <v>26.316938400268555</v>
      </c>
      <c r="K6" t="s">
        <v>34</v>
      </c>
      <c r="L6" s="22" t="s">
        <v>171</v>
      </c>
      <c r="M6" s="22" t="s">
        <v>198</v>
      </c>
      <c r="N6" s="36">
        <v>24.794954299926758</v>
      </c>
      <c r="P6" t="s">
        <v>32</v>
      </c>
      <c r="Q6" s="22" t="s">
        <v>171</v>
      </c>
      <c r="R6" s="22" t="s">
        <v>200</v>
      </c>
      <c r="S6" s="36">
        <v>32.251399993896484</v>
      </c>
      <c r="U6" t="s">
        <v>34</v>
      </c>
      <c r="V6" s="22" t="s">
        <v>171</v>
      </c>
      <c r="W6" t="s">
        <v>201</v>
      </c>
      <c r="X6" s="36">
        <v>32.435688018798828</v>
      </c>
      <c r="Z6" t="s">
        <v>32</v>
      </c>
      <c r="AA6" s="22" t="s">
        <v>171</v>
      </c>
      <c r="AB6" s="22" t="s">
        <v>205</v>
      </c>
      <c r="AC6" s="36">
        <v>36.697074890136719</v>
      </c>
      <c r="AE6" t="s">
        <v>34</v>
      </c>
      <c r="AF6" s="22" t="s">
        <v>171</v>
      </c>
      <c r="AG6" t="s">
        <v>194</v>
      </c>
      <c r="AH6" s="36">
        <v>28.765703201293945</v>
      </c>
    </row>
    <row r="7" spans="1:34" x14ac:dyDescent="0.25">
      <c r="A7" t="s">
        <v>32</v>
      </c>
      <c r="B7" s="22" t="s">
        <v>171</v>
      </c>
      <c r="C7" s="22" t="s">
        <v>197</v>
      </c>
      <c r="D7" s="36">
        <v>30.138582229614258</v>
      </c>
      <c r="F7" t="s">
        <v>32</v>
      </c>
      <c r="G7" s="22" t="s">
        <v>171</v>
      </c>
      <c r="H7" s="22" t="s">
        <v>203</v>
      </c>
      <c r="I7" s="36">
        <v>31.328460693359375</v>
      </c>
      <c r="K7" t="s">
        <v>32</v>
      </c>
      <c r="L7" s="22" t="s">
        <v>171</v>
      </c>
      <c r="M7" s="22" t="s">
        <v>202</v>
      </c>
      <c r="N7" s="36">
        <v>31.43089485168457</v>
      </c>
      <c r="P7" t="s">
        <v>33</v>
      </c>
      <c r="Q7" s="22" t="s">
        <v>171</v>
      </c>
      <c r="R7" s="22" t="s">
        <v>200</v>
      </c>
      <c r="S7" s="36">
        <v>32.400245666503906</v>
      </c>
      <c r="U7" t="s">
        <v>32</v>
      </c>
      <c r="V7" s="22" t="s">
        <v>171</v>
      </c>
      <c r="W7" t="s">
        <v>189</v>
      </c>
      <c r="X7" s="36">
        <v>17.795877456665039</v>
      </c>
      <c r="Z7" t="s">
        <v>33</v>
      </c>
      <c r="AA7" s="22" t="s">
        <v>171</v>
      </c>
      <c r="AB7" s="22" t="s">
        <v>205</v>
      </c>
      <c r="AC7" s="36">
        <v>37.482196807861328</v>
      </c>
      <c r="AE7" t="s">
        <v>32</v>
      </c>
      <c r="AF7" s="22" t="s">
        <v>171</v>
      </c>
      <c r="AG7" t="s">
        <v>195</v>
      </c>
      <c r="AH7" s="36">
        <v>28.672689437866211</v>
      </c>
    </row>
    <row r="8" spans="1:34" x14ac:dyDescent="0.25">
      <c r="A8" t="s">
        <v>33</v>
      </c>
      <c r="B8" s="22" t="s">
        <v>171</v>
      </c>
      <c r="C8" s="22" t="s">
        <v>197</v>
      </c>
      <c r="D8" s="36">
        <v>29.938564300537109</v>
      </c>
      <c r="F8" t="s">
        <v>33</v>
      </c>
      <c r="G8" s="22" t="s">
        <v>171</v>
      </c>
      <c r="H8" s="22" t="s">
        <v>203</v>
      </c>
      <c r="I8" s="36">
        <v>31.348888397216797</v>
      </c>
      <c r="K8" t="s">
        <v>33</v>
      </c>
      <c r="L8" s="22" t="s">
        <v>171</v>
      </c>
      <c r="M8" s="22" t="s">
        <v>202</v>
      </c>
      <c r="N8" s="36">
        <v>31.928136825561523</v>
      </c>
      <c r="P8" t="s">
        <v>34</v>
      </c>
      <c r="Q8" s="22" t="s">
        <v>171</v>
      </c>
      <c r="R8" s="22" t="s">
        <v>200</v>
      </c>
      <c r="S8" s="36">
        <v>32.30804443359375</v>
      </c>
      <c r="U8" t="s">
        <v>33</v>
      </c>
      <c r="V8" s="22" t="s">
        <v>171</v>
      </c>
      <c r="W8" t="s">
        <v>189</v>
      </c>
      <c r="X8" s="36">
        <v>17.534870147705078</v>
      </c>
      <c r="Z8" t="s">
        <v>34</v>
      </c>
      <c r="AA8" s="22" t="s">
        <v>171</v>
      </c>
      <c r="AB8" s="22" t="s">
        <v>205</v>
      </c>
      <c r="AC8" s="36">
        <v>37.077308654785156</v>
      </c>
      <c r="AE8" t="s">
        <v>33</v>
      </c>
      <c r="AF8" s="22" t="s">
        <v>171</v>
      </c>
      <c r="AG8" t="s">
        <v>195</v>
      </c>
      <c r="AH8" s="36">
        <v>28.918281555175781</v>
      </c>
    </row>
    <row r="9" spans="1:34" x14ac:dyDescent="0.25">
      <c r="A9" t="s">
        <v>34</v>
      </c>
      <c r="B9" s="22" t="s">
        <v>171</v>
      </c>
      <c r="C9" s="22" t="s">
        <v>197</v>
      </c>
      <c r="D9" s="36">
        <v>30.184091567993164</v>
      </c>
      <c r="F9" t="s">
        <v>34</v>
      </c>
      <c r="G9" s="22" t="s">
        <v>171</v>
      </c>
      <c r="H9" s="22" t="s">
        <v>203</v>
      </c>
      <c r="I9" s="36">
        <v>31.056316375732422</v>
      </c>
      <c r="K9" t="s">
        <v>34</v>
      </c>
      <c r="L9" s="22" t="s">
        <v>171</v>
      </c>
      <c r="M9" s="22" t="s">
        <v>202</v>
      </c>
      <c r="N9" s="36">
        <v>31.855060577392578</v>
      </c>
      <c r="P9" t="s">
        <v>32</v>
      </c>
      <c r="Q9" s="22" t="s">
        <v>171</v>
      </c>
      <c r="R9" s="22" t="s">
        <v>189</v>
      </c>
      <c r="S9">
        <v>20.122489929199219</v>
      </c>
      <c r="U9" t="s">
        <v>32</v>
      </c>
      <c r="V9" s="22" t="s">
        <v>245</v>
      </c>
      <c r="W9" t="s">
        <v>201</v>
      </c>
      <c r="X9" s="36">
        <v>28.984861373901367</v>
      </c>
      <c r="Z9" t="s">
        <v>32</v>
      </c>
      <c r="AA9" s="22" t="s">
        <v>171</v>
      </c>
      <c r="AB9" s="22" t="s">
        <v>189</v>
      </c>
      <c r="AC9" s="36">
        <v>20.61311149597168</v>
      </c>
      <c r="AE9" t="s">
        <v>34</v>
      </c>
      <c r="AF9" s="22" t="s">
        <v>171</v>
      </c>
      <c r="AG9" t="s">
        <v>195</v>
      </c>
      <c r="AH9" s="36">
        <v>28.80778694152832</v>
      </c>
    </row>
    <row r="10" spans="1:34" x14ac:dyDescent="0.25">
      <c r="A10" t="s">
        <v>32</v>
      </c>
      <c r="B10" s="22" t="s">
        <v>171</v>
      </c>
      <c r="C10" s="22" t="s">
        <v>193</v>
      </c>
      <c r="D10" s="36">
        <v>25.738382339477539</v>
      </c>
      <c r="F10" t="s">
        <v>32</v>
      </c>
      <c r="G10" s="22" t="s">
        <v>171</v>
      </c>
      <c r="H10" s="22" t="s">
        <v>189</v>
      </c>
      <c r="I10" s="36">
        <v>19.896335601806641</v>
      </c>
      <c r="K10" t="s">
        <v>32</v>
      </c>
      <c r="L10" s="22" t="s">
        <v>171</v>
      </c>
      <c r="M10" s="22" t="s">
        <v>207</v>
      </c>
      <c r="N10" s="36">
        <v>27.580633163452148</v>
      </c>
      <c r="P10" t="s">
        <v>33</v>
      </c>
      <c r="Q10" s="22" t="s">
        <v>171</v>
      </c>
      <c r="R10" s="22" t="s">
        <v>189</v>
      </c>
      <c r="S10">
        <v>20.475975036621094</v>
      </c>
      <c r="U10" t="s">
        <v>33</v>
      </c>
      <c r="V10" s="22" t="s">
        <v>245</v>
      </c>
      <c r="W10" t="s">
        <v>201</v>
      </c>
      <c r="X10" s="36">
        <v>28.628778457641602</v>
      </c>
      <c r="Z10" t="s">
        <v>33</v>
      </c>
      <c r="AA10" s="22" t="s">
        <v>171</v>
      </c>
      <c r="AB10" s="22" t="s">
        <v>189</v>
      </c>
      <c r="AC10" s="36">
        <v>20.803003311157227</v>
      </c>
      <c r="AE10" t="s">
        <v>32</v>
      </c>
      <c r="AF10" s="22" t="s">
        <v>171</v>
      </c>
      <c r="AG10" s="22" t="s">
        <v>189</v>
      </c>
      <c r="AH10" s="36">
        <v>28.692684173583984</v>
      </c>
    </row>
    <row r="11" spans="1:34" x14ac:dyDescent="0.25">
      <c r="A11" t="s">
        <v>33</v>
      </c>
      <c r="B11" s="22" t="s">
        <v>171</v>
      </c>
      <c r="C11" s="22" t="s">
        <v>193</v>
      </c>
      <c r="D11" s="36">
        <v>25.938095092773438</v>
      </c>
      <c r="F11" t="s">
        <v>33</v>
      </c>
      <c r="G11" s="22" t="s">
        <v>171</v>
      </c>
      <c r="H11" s="22" t="s">
        <v>189</v>
      </c>
      <c r="I11" s="36">
        <v>20.160322189331055</v>
      </c>
      <c r="K11" t="s">
        <v>33</v>
      </c>
      <c r="L11" s="22" t="s">
        <v>171</v>
      </c>
      <c r="M11" s="22" t="s">
        <v>207</v>
      </c>
      <c r="N11" s="36">
        <v>27.307693481445313</v>
      </c>
      <c r="P11" t="s">
        <v>34</v>
      </c>
      <c r="Q11" s="22" t="s">
        <v>171</v>
      </c>
      <c r="R11" s="22" t="s">
        <v>189</v>
      </c>
      <c r="S11">
        <v>20.420843124389648</v>
      </c>
      <c r="U11" t="s">
        <v>34</v>
      </c>
      <c r="V11" s="22" t="s">
        <v>245</v>
      </c>
      <c r="W11" t="s">
        <v>201</v>
      </c>
      <c r="X11" s="36">
        <v>28.927505493164063</v>
      </c>
      <c r="Z11" t="s">
        <v>34</v>
      </c>
      <c r="AA11" s="22" t="s">
        <v>171</v>
      </c>
      <c r="AB11" s="22" t="s">
        <v>189</v>
      </c>
      <c r="AC11" s="36">
        <v>20.547447204589844</v>
      </c>
      <c r="AE11" t="s">
        <v>33</v>
      </c>
      <c r="AF11" s="22" t="s">
        <v>171</v>
      </c>
      <c r="AG11" s="22" t="s">
        <v>189</v>
      </c>
      <c r="AH11" s="36">
        <v>28.755186080932617</v>
      </c>
    </row>
    <row r="12" spans="1:34" x14ac:dyDescent="0.25">
      <c r="A12" t="s">
        <v>34</v>
      </c>
      <c r="B12" s="22" t="s">
        <v>171</v>
      </c>
      <c r="C12" s="22" t="s">
        <v>193</v>
      </c>
      <c r="D12" s="36">
        <v>26.008594512939453</v>
      </c>
      <c r="F12" t="s">
        <v>34</v>
      </c>
      <c r="G12" s="22" t="s">
        <v>171</v>
      </c>
      <c r="H12" s="22" t="s">
        <v>189</v>
      </c>
      <c r="I12" s="36">
        <v>19.839548110961914</v>
      </c>
      <c r="K12" t="s">
        <v>34</v>
      </c>
      <c r="L12" s="22" t="s">
        <v>171</v>
      </c>
      <c r="M12" s="22" t="s">
        <v>207</v>
      </c>
      <c r="N12" s="36">
        <v>27.496557235717773</v>
      </c>
      <c r="P12" t="s">
        <v>32</v>
      </c>
      <c r="Q12" s="22" t="s">
        <v>245</v>
      </c>
      <c r="R12" s="22" t="s">
        <v>206</v>
      </c>
      <c r="S12">
        <v>29.890815734863281</v>
      </c>
      <c r="U12" t="s">
        <v>32</v>
      </c>
      <c r="V12" s="22" t="s">
        <v>245</v>
      </c>
      <c r="W12" t="s">
        <v>189</v>
      </c>
      <c r="X12" s="36">
        <v>15.907172203063965</v>
      </c>
      <c r="Z12" t="s">
        <v>32</v>
      </c>
      <c r="AA12" s="22" t="s">
        <v>245</v>
      </c>
      <c r="AB12" s="22" t="s">
        <v>204</v>
      </c>
      <c r="AC12" s="36">
        <v>16.175998687744141</v>
      </c>
      <c r="AE12" t="s">
        <v>34</v>
      </c>
      <c r="AF12" s="22" t="s">
        <v>171</v>
      </c>
      <c r="AG12" s="22" t="s">
        <v>189</v>
      </c>
      <c r="AH12" s="36">
        <v>28.847845077514648</v>
      </c>
    </row>
    <row r="13" spans="1:34" x14ac:dyDescent="0.25">
      <c r="A13" t="s">
        <v>32</v>
      </c>
      <c r="B13" s="22" t="s">
        <v>171</v>
      </c>
      <c r="C13" s="22" t="s">
        <v>189</v>
      </c>
      <c r="D13" s="36">
        <v>21.680028915405273</v>
      </c>
      <c r="F13" t="s">
        <v>32</v>
      </c>
      <c r="G13" s="22" t="s">
        <v>245</v>
      </c>
      <c r="H13" s="22" t="s">
        <v>188</v>
      </c>
      <c r="I13" s="36">
        <v>21.63386344909668</v>
      </c>
      <c r="K13" t="s">
        <v>32</v>
      </c>
      <c r="L13" s="22" t="s">
        <v>171</v>
      </c>
      <c r="M13" s="22" t="s">
        <v>189</v>
      </c>
      <c r="N13" s="36">
        <v>21.07000732421875</v>
      </c>
      <c r="P13" t="s">
        <v>33</v>
      </c>
      <c r="Q13" s="22" t="s">
        <v>245</v>
      </c>
      <c r="R13" s="22" t="s">
        <v>206</v>
      </c>
      <c r="S13">
        <v>29.388290405273438</v>
      </c>
      <c r="U13" t="s">
        <v>33</v>
      </c>
      <c r="V13" s="22" t="s">
        <v>245</v>
      </c>
      <c r="W13" t="s">
        <v>189</v>
      </c>
      <c r="X13" s="36">
        <v>15.906108856201172</v>
      </c>
      <c r="Z13" t="s">
        <v>33</v>
      </c>
      <c r="AA13" s="22" t="s">
        <v>245</v>
      </c>
      <c r="AB13" s="22" t="s">
        <v>204</v>
      </c>
      <c r="AC13" s="36">
        <v>17.217758178710898</v>
      </c>
      <c r="AE13" t="s">
        <v>32</v>
      </c>
      <c r="AF13" s="22" t="s">
        <v>245</v>
      </c>
      <c r="AG13" t="s">
        <v>194</v>
      </c>
      <c r="AH13" s="36">
        <v>25.571653366088867</v>
      </c>
    </row>
    <row r="14" spans="1:34" x14ac:dyDescent="0.25">
      <c r="A14" t="s">
        <v>33</v>
      </c>
      <c r="B14" s="22" t="s">
        <v>171</v>
      </c>
      <c r="C14" s="22" t="s">
        <v>189</v>
      </c>
      <c r="D14" s="36">
        <v>21.878871917724609</v>
      </c>
      <c r="F14" t="s">
        <v>33</v>
      </c>
      <c r="G14" s="22" t="s">
        <v>245</v>
      </c>
      <c r="H14" s="22" t="s">
        <v>188</v>
      </c>
      <c r="I14" s="36">
        <v>22.948806762695313</v>
      </c>
      <c r="K14" t="s">
        <v>33</v>
      </c>
      <c r="L14" s="22" t="s">
        <v>171</v>
      </c>
      <c r="M14" s="22" t="s">
        <v>189</v>
      </c>
      <c r="N14" s="36">
        <v>21.297859191894531</v>
      </c>
      <c r="P14" t="s">
        <v>34</v>
      </c>
      <c r="Q14" s="22" t="s">
        <v>245</v>
      </c>
      <c r="R14" s="22" t="s">
        <v>206</v>
      </c>
      <c r="S14">
        <v>28.780458450317383</v>
      </c>
      <c r="U14" t="s">
        <v>34</v>
      </c>
      <c r="V14" s="22" t="s">
        <v>245</v>
      </c>
      <c r="W14" t="s">
        <v>189</v>
      </c>
      <c r="X14" s="36">
        <v>15.871582984924316</v>
      </c>
      <c r="Z14" t="s">
        <v>34</v>
      </c>
      <c r="AA14" s="22" t="s">
        <v>245</v>
      </c>
      <c r="AB14" s="22" t="s">
        <v>204</v>
      </c>
      <c r="AC14" s="36">
        <v>14.9567546844482</v>
      </c>
      <c r="AE14" t="s">
        <v>33</v>
      </c>
      <c r="AF14" s="22" t="s">
        <v>245</v>
      </c>
      <c r="AG14" t="s">
        <v>194</v>
      </c>
      <c r="AH14" s="36">
        <v>25.550251007080078</v>
      </c>
    </row>
    <row r="15" spans="1:34" x14ac:dyDescent="0.25">
      <c r="A15" t="s">
        <v>34</v>
      </c>
      <c r="B15" s="22" t="s">
        <v>171</v>
      </c>
      <c r="C15" s="22" t="s">
        <v>189</v>
      </c>
      <c r="D15" s="36">
        <v>21.90672492980957</v>
      </c>
      <c r="F15" t="s">
        <v>34</v>
      </c>
      <c r="G15" s="22" t="s">
        <v>245</v>
      </c>
      <c r="H15" s="22" t="s">
        <v>188</v>
      </c>
      <c r="I15" s="36">
        <v>20.44459342956543</v>
      </c>
      <c r="K15" t="s">
        <v>34</v>
      </c>
      <c r="L15" s="22" t="s">
        <v>171</v>
      </c>
      <c r="M15" s="22" t="s">
        <v>189</v>
      </c>
      <c r="N15" s="36">
        <v>21.202962875366211</v>
      </c>
      <c r="P15" t="s">
        <v>32</v>
      </c>
      <c r="Q15" s="22" t="s">
        <v>245</v>
      </c>
      <c r="R15" s="22" t="s">
        <v>200</v>
      </c>
      <c r="S15">
        <v>27.369972229003906</v>
      </c>
      <c r="U15" t="s">
        <v>32</v>
      </c>
      <c r="V15" s="22" t="s">
        <v>26</v>
      </c>
      <c r="W15" t="s">
        <v>201</v>
      </c>
      <c r="X15" s="36">
        <v>32.112201690673828</v>
      </c>
      <c r="Z15" t="s">
        <v>32</v>
      </c>
      <c r="AA15" s="22" t="s">
        <v>245</v>
      </c>
      <c r="AB15" s="22" t="s">
        <v>205</v>
      </c>
      <c r="AC15" s="36">
        <v>37.106792449951172</v>
      </c>
      <c r="AE15" t="s">
        <v>34</v>
      </c>
      <c r="AF15" s="22" t="s">
        <v>245</v>
      </c>
      <c r="AG15" t="s">
        <v>194</v>
      </c>
      <c r="AH15" s="36">
        <v>25.224721908569336</v>
      </c>
    </row>
    <row r="16" spans="1:34" x14ac:dyDescent="0.25">
      <c r="A16" t="s">
        <v>32</v>
      </c>
      <c r="B16" s="22" t="s">
        <v>245</v>
      </c>
      <c r="C16" s="22" t="s">
        <v>199</v>
      </c>
      <c r="D16" s="36">
        <v>30.813409805297852</v>
      </c>
      <c r="F16" t="s">
        <v>32</v>
      </c>
      <c r="G16" s="22" t="s">
        <v>245</v>
      </c>
      <c r="H16" s="22" t="s">
        <v>203</v>
      </c>
      <c r="I16" s="36">
        <v>25.333608627319336</v>
      </c>
      <c r="K16" t="s">
        <v>32</v>
      </c>
      <c r="L16" s="22" t="s">
        <v>245</v>
      </c>
      <c r="M16" s="22" t="s">
        <v>198</v>
      </c>
      <c r="N16" s="36">
        <v>21.491235733032227</v>
      </c>
      <c r="P16" t="s">
        <v>33</v>
      </c>
      <c r="Q16" s="22" t="s">
        <v>245</v>
      </c>
      <c r="R16" s="22" t="s">
        <v>200</v>
      </c>
      <c r="S16">
        <v>27.76405143737793</v>
      </c>
      <c r="U16" t="s">
        <v>33</v>
      </c>
      <c r="V16" s="22" t="s">
        <v>26</v>
      </c>
      <c r="W16" t="s">
        <v>201</v>
      </c>
      <c r="X16" s="36">
        <v>28.938150405883789</v>
      </c>
      <c r="Z16" t="s">
        <v>33</v>
      </c>
      <c r="AA16" s="22" t="s">
        <v>245</v>
      </c>
      <c r="AB16" s="22" t="s">
        <v>205</v>
      </c>
      <c r="AC16" s="36">
        <v>36.908897399902344</v>
      </c>
      <c r="AE16" t="s">
        <v>32</v>
      </c>
      <c r="AF16" s="22" t="s">
        <v>245</v>
      </c>
      <c r="AG16" t="s">
        <v>195</v>
      </c>
      <c r="AH16" s="36">
        <v>29.022573471069336</v>
      </c>
    </row>
    <row r="17" spans="1:34" x14ac:dyDescent="0.25">
      <c r="A17" t="s">
        <v>33</v>
      </c>
      <c r="B17" s="22" t="s">
        <v>245</v>
      </c>
      <c r="C17" s="22" t="s">
        <v>199</v>
      </c>
      <c r="D17" s="36">
        <v>30.662389755249023</v>
      </c>
      <c r="F17" t="s">
        <v>33</v>
      </c>
      <c r="G17" s="22" t="s">
        <v>245</v>
      </c>
      <c r="H17" s="22" t="s">
        <v>203</v>
      </c>
      <c r="I17" s="36">
        <v>25.266849517822266</v>
      </c>
      <c r="K17" t="s">
        <v>33</v>
      </c>
      <c r="L17" s="22" t="s">
        <v>245</v>
      </c>
      <c r="M17" s="22" t="s">
        <v>198</v>
      </c>
      <c r="N17" s="36">
        <v>20.722600936889648</v>
      </c>
      <c r="P17" t="s">
        <v>34</v>
      </c>
      <c r="Q17" s="22" t="s">
        <v>245</v>
      </c>
      <c r="R17" s="22" t="s">
        <v>200</v>
      </c>
      <c r="S17">
        <v>27.642234802246094</v>
      </c>
      <c r="U17" t="s">
        <v>32</v>
      </c>
      <c r="V17" s="22" t="s">
        <v>26</v>
      </c>
      <c r="W17" t="s">
        <v>189</v>
      </c>
      <c r="X17" s="36">
        <v>14.203225135803223</v>
      </c>
      <c r="Z17" t="s">
        <v>34</v>
      </c>
      <c r="AA17" s="22" t="s">
        <v>245</v>
      </c>
      <c r="AB17" s="22" t="s">
        <v>205</v>
      </c>
      <c r="AC17" s="36">
        <v>35.801677703857422</v>
      </c>
      <c r="AE17" t="s">
        <v>33</v>
      </c>
      <c r="AF17" s="22" t="s">
        <v>245</v>
      </c>
      <c r="AG17" t="s">
        <v>195</v>
      </c>
      <c r="AH17" s="36">
        <v>28.546581268310547</v>
      </c>
    </row>
    <row r="18" spans="1:34" x14ac:dyDescent="0.25">
      <c r="A18" t="s">
        <v>34</v>
      </c>
      <c r="B18" s="22" t="s">
        <v>245</v>
      </c>
      <c r="C18" s="22" t="s">
        <v>199</v>
      </c>
      <c r="D18" s="36">
        <v>30.398092269897461</v>
      </c>
      <c r="F18" t="s">
        <v>34</v>
      </c>
      <c r="G18" s="22" t="s">
        <v>245</v>
      </c>
      <c r="H18" s="22" t="s">
        <v>203</v>
      </c>
      <c r="I18" s="36">
        <v>25.564237594604492</v>
      </c>
      <c r="K18" t="s">
        <v>34</v>
      </c>
      <c r="L18" s="22" t="s">
        <v>245</v>
      </c>
      <c r="M18" s="22" t="s">
        <v>198</v>
      </c>
      <c r="N18" s="36">
        <v>22.027692794799805</v>
      </c>
      <c r="P18" t="s">
        <v>32</v>
      </c>
      <c r="Q18" s="22" t="s">
        <v>245</v>
      </c>
      <c r="R18" s="22" t="s">
        <v>189</v>
      </c>
      <c r="S18" s="36">
        <v>21.122402191162109</v>
      </c>
      <c r="U18" t="s">
        <v>33</v>
      </c>
      <c r="V18" s="22" t="s">
        <v>26</v>
      </c>
      <c r="W18" t="s">
        <v>189</v>
      </c>
      <c r="X18" s="36">
        <v>14.98858642578125</v>
      </c>
      <c r="Z18" t="s">
        <v>32</v>
      </c>
      <c r="AA18" s="22" t="s">
        <v>245</v>
      </c>
      <c r="AB18" s="22" t="s">
        <v>189</v>
      </c>
      <c r="AC18" s="36">
        <v>21.140228271484375</v>
      </c>
      <c r="AE18" t="s">
        <v>34</v>
      </c>
      <c r="AF18" s="22" t="s">
        <v>245</v>
      </c>
      <c r="AG18" t="s">
        <v>195</v>
      </c>
      <c r="AH18" s="36">
        <v>28.60218620300293</v>
      </c>
    </row>
    <row r="19" spans="1:34" x14ac:dyDescent="0.25">
      <c r="A19" t="s">
        <v>32</v>
      </c>
      <c r="B19" s="22" t="s">
        <v>245</v>
      </c>
      <c r="C19" s="22" t="s">
        <v>197</v>
      </c>
      <c r="D19" s="36">
        <v>23.275022506713867</v>
      </c>
      <c r="F19" t="s">
        <v>32</v>
      </c>
      <c r="G19" s="22" t="s">
        <v>245</v>
      </c>
      <c r="H19" s="22" t="s">
        <v>189</v>
      </c>
      <c r="I19" s="36">
        <v>20.254823684692383</v>
      </c>
      <c r="K19" t="s">
        <v>32</v>
      </c>
      <c r="L19" s="22" t="s">
        <v>245</v>
      </c>
      <c r="M19" s="22" t="s">
        <v>202</v>
      </c>
      <c r="N19" s="36">
        <v>29.508304595947266</v>
      </c>
      <c r="P19" t="s">
        <v>33</v>
      </c>
      <c r="Q19" s="22" t="s">
        <v>245</v>
      </c>
      <c r="R19" s="22" t="s">
        <v>189</v>
      </c>
      <c r="S19" s="36">
        <v>20.848876953125</v>
      </c>
      <c r="U19" t="s">
        <v>34</v>
      </c>
      <c r="V19" s="22" t="s">
        <v>26</v>
      </c>
      <c r="W19" t="s">
        <v>189</v>
      </c>
      <c r="X19" s="36">
        <v>15.526893615722656</v>
      </c>
      <c r="Z19" t="s">
        <v>33</v>
      </c>
      <c r="AA19" s="22" t="s">
        <v>245</v>
      </c>
      <c r="AB19" s="22" t="s">
        <v>189</v>
      </c>
      <c r="AC19" s="36">
        <v>20.89997673034668</v>
      </c>
      <c r="AE19" t="s">
        <v>32</v>
      </c>
      <c r="AF19" s="22" t="s">
        <v>245</v>
      </c>
      <c r="AG19" s="22" t="s">
        <v>189</v>
      </c>
      <c r="AH19" s="36">
        <v>28.712881088256836</v>
      </c>
    </row>
    <row r="20" spans="1:34" x14ac:dyDescent="0.25">
      <c r="A20" t="s">
        <v>33</v>
      </c>
      <c r="B20" s="22" t="s">
        <v>245</v>
      </c>
      <c r="C20" s="22" t="s">
        <v>197</v>
      </c>
      <c r="D20" s="36">
        <v>23.351629257202148</v>
      </c>
      <c r="F20" t="s">
        <v>33</v>
      </c>
      <c r="G20" s="22" t="s">
        <v>245</v>
      </c>
      <c r="H20" s="22" t="s">
        <v>189</v>
      </c>
      <c r="I20" s="36">
        <v>20.095516204833984</v>
      </c>
      <c r="K20" t="s">
        <v>33</v>
      </c>
      <c r="L20" s="22" t="s">
        <v>245</v>
      </c>
      <c r="M20" s="22" t="s">
        <v>202</v>
      </c>
      <c r="N20" s="36">
        <v>29.41606330871582</v>
      </c>
      <c r="P20" t="s">
        <v>34</v>
      </c>
      <c r="Q20" s="22" t="s">
        <v>245</v>
      </c>
      <c r="R20" s="22" t="s">
        <v>189</v>
      </c>
      <c r="S20" s="36">
        <v>21.033638000488281</v>
      </c>
      <c r="U20" t="s">
        <v>32</v>
      </c>
      <c r="V20" s="22" t="s">
        <v>29</v>
      </c>
      <c r="W20" t="s">
        <v>201</v>
      </c>
      <c r="X20" s="36">
        <v>28.345457077026367</v>
      </c>
      <c r="Z20" t="s">
        <v>34</v>
      </c>
      <c r="AA20" s="22" t="s">
        <v>245</v>
      </c>
      <c r="AB20" s="22" t="s">
        <v>189</v>
      </c>
      <c r="AC20" s="36">
        <v>20.874357223510742</v>
      </c>
      <c r="AE20" t="s">
        <v>33</v>
      </c>
      <c r="AF20" s="22" t="s">
        <v>245</v>
      </c>
      <c r="AG20" s="22" t="s">
        <v>189</v>
      </c>
      <c r="AH20" s="36">
        <v>28.693115234375</v>
      </c>
    </row>
    <row r="21" spans="1:34" x14ac:dyDescent="0.25">
      <c r="A21" t="s">
        <v>34</v>
      </c>
      <c r="B21" s="22" t="s">
        <v>245</v>
      </c>
      <c r="C21" s="22" t="s">
        <v>197</v>
      </c>
      <c r="D21" s="36">
        <v>23.445894241333008</v>
      </c>
      <c r="F21" t="s">
        <v>34</v>
      </c>
      <c r="G21" s="22" t="s">
        <v>245</v>
      </c>
      <c r="H21" s="22" t="s">
        <v>189</v>
      </c>
      <c r="I21" s="36">
        <v>20.162271499633789</v>
      </c>
      <c r="K21" t="s">
        <v>34</v>
      </c>
      <c r="L21" s="22" t="s">
        <v>245</v>
      </c>
      <c r="M21" s="22" t="s">
        <v>202</v>
      </c>
      <c r="N21" s="36">
        <v>29.249580383300781</v>
      </c>
      <c r="P21" t="s">
        <v>32</v>
      </c>
      <c r="Q21" s="22" t="s">
        <v>26</v>
      </c>
      <c r="R21" s="22" t="s">
        <v>206</v>
      </c>
      <c r="S21">
        <v>36.114559173583984</v>
      </c>
      <c r="U21" t="s">
        <v>33</v>
      </c>
      <c r="V21" s="22" t="s">
        <v>29</v>
      </c>
      <c r="W21" t="s">
        <v>201</v>
      </c>
      <c r="X21" s="36">
        <v>28.695098876953125</v>
      </c>
      <c r="Z21" t="s">
        <v>32</v>
      </c>
      <c r="AA21" s="22" t="s">
        <v>26</v>
      </c>
      <c r="AB21" s="22" t="s">
        <v>204</v>
      </c>
      <c r="AC21" s="36">
        <v>19.995296478271484</v>
      </c>
      <c r="AE21" t="s">
        <v>34</v>
      </c>
      <c r="AF21" s="22" t="s">
        <v>245</v>
      </c>
      <c r="AG21" s="22" t="s">
        <v>189</v>
      </c>
      <c r="AH21" s="36">
        <v>28.731416702270508</v>
      </c>
    </row>
    <row r="22" spans="1:34" x14ac:dyDescent="0.25">
      <c r="A22" t="s">
        <v>32</v>
      </c>
      <c r="B22" s="22" t="s">
        <v>245</v>
      </c>
      <c r="C22" s="22" t="s">
        <v>193</v>
      </c>
      <c r="D22" s="36">
        <v>19.845270156860352</v>
      </c>
      <c r="F22" t="s">
        <v>32</v>
      </c>
      <c r="G22" s="22" t="s">
        <v>26</v>
      </c>
      <c r="H22" s="22" t="s">
        <v>188</v>
      </c>
      <c r="I22" s="36">
        <v>24.979307174682617</v>
      </c>
      <c r="K22" t="s">
        <v>32</v>
      </c>
      <c r="L22" s="22" t="s">
        <v>245</v>
      </c>
      <c r="M22" s="22" t="s">
        <v>207</v>
      </c>
      <c r="N22" s="36">
        <v>22.721105575561523</v>
      </c>
      <c r="P22" t="s">
        <v>33</v>
      </c>
      <c r="Q22" s="22" t="s">
        <v>26</v>
      </c>
      <c r="R22" s="22" t="s">
        <v>206</v>
      </c>
      <c r="S22">
        <v>35.847812652587891</v>
      </c>
      <c r="U22" t="s">
        <v>34</v>
      </c>
      <c r="V22" s="22" t="s">
        <v>29</v>
      </c>
      <c r="W22" t="s">
        <v>201</v>
      </c>
      <c r="X22" s="36">
        <v>29.429878234863281</v>
      </c>
      <c r="Z22" t="s">
        <v>33</v>
      </c>
      <c r="AA22" s="22" t="s">
        <v>26</v>
      </c>
      <c r="AB22" s="22" t="s">
        <v>204</v>
      </c>
      <c r="AC22" s="36">
        <v>21.363035202026367</v>
      </c>
      <c r="AE22" t="s">
        <v>32</v>
      </c>
      <c r="AF22" s="22" t="s">
        <v>29</v>
      </c>
      <c r="AG22" t="s">
        <v>194</v>
      </c>
      <c r="AH22" s="36">
        <v>25.029172897338867</v>
      </c>
    </row>
    <row r="23" spans="1:34" x14ac:dyDescent="0.25">
      <c r="A23" t="s">
        <v>33</v>
      </c>
      <c r="B23" s="22" t="s">
        <v>245</v>
      </c>
      <c r="C23" s="22" t="s">
        <v>193</v>
      </c>
      <c r="D23" s="36">
        <v>19.916009902954102</v>
      </c>
      <c r="F23" t="s">
        <v>33</v>
      </c>
      <c r="G23" s="22" t="s">
        <v>26</v>
      </c>
      <c r="H23" s="22" t="s">
        <v>188</v>
      </c>
      <c r="I23" s="36">
        <v>23.918458938598633</v>
      </c>
      <c r="K23" t="s">
        <v>33</v>
      </c>
      <c r="L23" s="22" t="s">
        <v>245</v>
      </c>
      <c r="M23" s="22" t="s">
        <v>207</v>
      </c>
      <c r="N23" s="36">
        <v>22.541866302490234</v>
      </c>
      <c r="P23" t="s">
        <v>32</v>
      </c>
      <c r="Q23" s="22" t="s">
        <v>26</v>
      </c>
      <c r="R23" s="22" t="s">
        <v>200</v>
      </c>
      <c r="S23" s="36">
        <v>32.080650329589844</v>
      </c>
      <c r="U23" t="s">
        <v>32</v>
      </c>
      <c r="V23" s="22" t="s">
        <v>29</v>
      </c>
      <c r="W23" t="s">
        <v>189</v>
      </c>
      <c r="X23" s="36">
        <v>15.086813926696777</v>
      </c>
      <c r="Z23" t="s">
        <v>34</v>
      </c>
      <c r="AA23" s="22" t="s">
        <v>26</v>
      </c>
      <c r="AB23" s="22" t="s">
        <v>204</v>
      </c>
      <c r="AC23" s="36">
        <v>18.751123428344727</v>
      </c>
      <c r="AE23" t="s">
        <v>33</v>
      </c>
      <c r="AF23" s="22" t="s">
        <v>29</v>
      </c>
      <c r="AG23" t="s">
        <v>194</v>
      </c>
      <c r="AH23" s="36">
        <v>25.342594146728516</v>
      </c>
    </row>
    <row r="24" spans="1:34" x14ac:dyDescent="0.25">
      <c r="A24" t="s">
        <v>34</v>
      </c>
      <c r="B24" s="22" t="s">
        <v>245</v>
      </c>
      <c r="C24" s="22" t="s">
        <v>193</v>
      </c>
      <c r="D24" s="36">
        <v>19.941299438476563</v>
      </c>
      <c r="F24" t="s">
        <v>34</v>
      </c>
      <c r="G24" s="22" t="s">
        <v>26</v>
      </c>
      <c r="H24" s="22" t="s">
        <v>188</v>
      </c>
      <c r="I24" s="36">
        <v>24.565048217773438</v>
      </c>
      <c r="K24" t="s">
        <v>34</v>
      </c>
      <c r="L24" s="22" t="s">
        <v>245</v>
      </c>
      <c r="M24" s="22" t="s">
        <v>207</v>
      </c>
      <c r="N24" s="36">
        <v>22.686050415039063</v>
      </c>
      <c r="P24" t="s">
        <v>33</v>
      </c>
      <c r="Q24" s="22" t="s">
        <v>26</v>
      </c>
      <c r="R24" s="22" t="s">
        <v>200</v>
      </c>
      <c r="S24" s="36">
        <v>30.410861968994141</v>
      </c>
      <c r="U24" t="s">
        <v>33</v>
      </c>
      <c r="V24" s="22" t="s">
        <v>29</v>
      </c>
      <c r="W24" t="s">
        <v>189</v>
      </c>
      <c r="X24" s="36">
        <v>14.868184089660645</v>
      </c>
      <c r="Z24" t="s">
        <v>32</v>
      </c>
      <c r="AA24" s="22" t="s">
        <v>26</v>
      </c>
      <c r="AB24" s="22" t="s">
        <v>205</v>
      </c>
      <c r="AC24" s="36">
        <v>36.790809631347656</v>
      </c>
      <c r="AE24" t="s">
        <v>32</v>
      </c>
      <c r="AF24" s="22" t="s">
        <v>29</v>
      </c>
      <c r="AG24" t="s">
        <v>195</v>
      </c>
      <c r="AH24" s="36">
        <v>28.726709365844727</v>
      </c>
    </row>
    <row r="25" spans="1:34" x14ac:dyDescent="0.25">
      <c r="A25" t="s">
        <v>32</v>
      </c>
      <c r="B25" s="22" t="s">
        <v>245</v>
      </c>
      <c r="C25" s="22" t="s">
        <v>189</v>
      </c>
      <c r="D25" s="36">
        <v>22.104455947875977</v>
      </c>
      <c r="F25" t="s">
        <v>32</v>
      </c>
      <c r="G25" s="22" t="s">
        <v>26</v>
      </c>
      <c r="H25" s="22" t="s">
        <v>203</v>
      </c>
      <c r="I25" s="36">
        <v>31.257989883422852</v>
      </c>
      <c r="K25" t="s">
        <v>32</v>
      </c>
      <c r="L25" s="22" t="s">
        <v>245</v>
      </c>
      <c r="M25" s="22" t="s">
        <v>189</v>
      </c>
      <c r="N25" s="36">
        <v>21.864603042602539</v>
      </c>
      <c r="P25" t="s">
        <v>34</v>
      </c>
      <c r="Q25" s="22" t="s">
        <v>26</v>
      </c>
      <c r="R25" s="22" t="s">
        <v>200</v>
      </c>
      <c r="S25" s="36">
        <v>31.396495819091797</v>
      </c>
      <c r="U25" t="s">
        <v>34</v>
      </c>
      <c r="V25" s="22" t="s">
        <v>29</v>
      </c>
      <c r="W25" t="s">
        <v>189</v>
      </c>
      <c r="X25" s="36">
        <v>16.286373138427734</v>
      </c>
      <c r="Z25" t="s">
        <v>33</v>
      </c>
      <c r="AA25" s="22" t="s">
        <v>26</v>
      </c>
      <c r="AB25" s="22" t="s">
        <v>205</v>
      </c>
      <c r="AC25" s="36">
        <v>37.938011169433594</v>
      </c>
      <c r="AE25" t="s">
        <v>33</v>
      </c>
      <c r="AF25" s="22" t="s">
        <v>29</v>
      </c>
      <c r="AG25" t="s">
        <v>195</v>
      </c>
      <c r="AH25" s="36">
        <v>28.806724548339844</v>
      </c>
    </row>
    <row r="26" spans="1:34" x14ac:dyDescent="0.25">
      <c r="A26" t="s">
        <v>33</v>
      </c>
      <c r="B26" s="22" t="s">
        <v>245</v>
      </c>
      <c r="C26" s="22" t="s">
        <v>189</v>
      </c>
      <c r="D26" s="36">
        <v>22.200559616088867</v>
      </c>
      <c r="F26" t="s">
        <v>33</v>
      </c>
      <c r="G26" s="22" t="s">
        <v>26</v>
      </c>
      <c r="H26" s="22" t="s">
        <v>203</v>
      </c>
      <c r="I26" s="36">
        <v>30.641780853271484</v>
      </c>
      <c r="K26" t="s">
        <v>33</v>
      </c>
      <c r="L26" s="22" t="s">
        <v>245</v>
      </c>
      <c r="M26" s="22" t="s">
        <v>189</v>
      </c>
      <c r="N26" s="36">
        <v>21.821313858032227</v>
      </c>
      <c r="P26" t="s">
        <v>32</v>
      </c>
      <c r="Q26" s="22" t="s">
        <v>26</v>
      </c>
      <c r="R26" s="22" t="s">
        <v>189</v>
      </c>
      <c r="S26">
        <v>19.453634262084961</v>
      </c>
      <c r="U26" t="s">
        <v>32</v>
      </c>
      <c r="V26" s="22" t="s">
        <v>196</v>
      </c>
      <c r="W26" t="s">
        <v>201</v>
      </c>
      <c r="X26" s="36">
        <v>28.99656867980957</v>
      </c>
      <c r="Z26" t="s">
        <v>34</v>
      </c>
      <c r="AA26" s="22" t="s">
        <v>26</v>
      </c>
      <c r="AB26" s="22" t="s">
        <v>205</v>
      </c>
      <c r="AC26" s="36">
        <v>35.486465454101563</v>
      </c>
      <c r="AE26" t="s">
        <v>34</v>
      </c>
      <c r="AF26" s="22" t="s">
        <v>29</v>
      </c>
      <c r="AG26" t="s">
        <v>195</v>
      </c>
      <c r="AH26" s="36">
        <v>28.899368286132813</v>
      </c>
    </row>
    <row r="27" spans="1:34" x14ac:dyDescent="0.25">
      <c r="A27" t="s">
        <v>34</v>
      </c>
      <c r="B27" s="22" t="s">
        <v>245</v>
      </c>
      <c r="C27" s="22" t="s">
        <v>189</v>
      </c>
      <c r="D27" s="36">
        <v>22.030485153198242</v>
      </c>
      <c r="F27" t="s">
        <v>34</v>
      </c>
      <c r="G27" s="22" t="s">
        <v>26</v>
      </c>
      <c r="H27" s="22" t="s">
        <v>203</v>
      </c>
      <c r="I27" s="36">
        <v>30.624176025390625</v>
      </c>
      <c r="K27" t="s">
        <v>34</v>
      </c>
      <c r="L27" s="22" t="s">
        <v>245</v>
      </c>
      <c r="M27" s="22" t="s">
        <v>189</v>
      </c>
      <c r="N27" s="36">
        <v>21.549465179443359</v>
      </c>
      <c r="P27" t="s">
        <v>33</v>
      </c>
      <c r="Q27" s="22" t="s">
        <v>26</v>
      </c>
      <c r="R27" s="22" t="s">
        <v>189</v>
      </c>
      <c r="S27">
        <v>20.547521591186523</v>
      </c>
      <c r="U27" t="s">
        <v>33</v>
      </c>
      <c r="V27" s="22" t="s">
        <v>196</v>
      </c>
      <c r="W27" t="s">
        <v>201</v>
      </c>
      <c r="X27" s="36">
        <v>29.200298309326172</v>
      </c>
      <c r="Z27" t="s">
        <v>32</v>
      </c>
      <c r="AA27" s="22" t="s">
        <v>26</v>
      </c>
      <c r="AB27" s="22" t="s">
        <v>189</v>
      </c>
      <c r="AC27" s="36">
        <v>19.352996826171875</v>
      </c>
      <c r="AE27" t="s">
        <v>32</v>
      </c>
      <c r="AF27" s="22" t="s">
        <v>29</v>
      </c>
      <c r="AG27" s="22" t="s">
        <v>189</v>
      </c>
      <c r="AH27" s="36">
        <v>28.903457641601563</v>
      </c>
    </row>
    <row r="28" spans="1:34" x14ac:dyDescent="0.25">
      <c r="A28" t="s">
        <v>32</v>
      </c>
      <c r="B28" s="22" t="s">
        <v>26</v>
      </c>
      <c r="C28" s="22" t="s">
        <v>199</v>
      </c>
      <c r="D28" s="36">
        <v>27.723466873168945</v>
      </c>
      <c r="F28" t="s">
        <v>32</v>
      </c>
      <c r="G28" s="22" t="s">
        <v>26</v>
      </c>
      <c r="H28" s="22" t="s">
        <v>189</v>
      </c>
      <c r="I28" s="36">
        <v>18.881996154785156</v>
      </c>
      <c r="K28" t="s">
        <v>32</v>
      </c>
      <c r="L28" s="22" t="s">
        <v>26</v>
      </c>
      <c r="M28" s="22" t="s">
        <v>198</v>
      </c>
      <c r="N28" s="36">
        <v>24.738285064697266</v>
      </c>
      <c r="P28" t="s">
        <v>34</v>
      </c>
      <c r="Q28" s="22" t="s">
        <v>26</v>
      </c>
      <c r="R28" s="22" t="s">
        <v>189</v>
      </c>
      <c r="S28">
        <v>20.289566040039063</v>
      </c>
      <c r="U28" t="s">
        <v>34</v>
      </c>
      <c r="V28" s="22" t="s">
        <v>196</v>
      </c>
      <c r="W28" t="s">
        <v>201</v>
      </c>
      <c r="X28" s="36">
        <v>28.739376068115234</v>
      </c>
      <c r="Z28" t="s">
        <v>33</v>
      </c>
      <c r="AA28" s="22" t="s">
        <v>26</v>
      </c>
      <c r="AB28" s="22" t="s">
        <v>189</v>
      </c>
      <c r="AC28" s="36">
        <v>19.29652214050293</v>
      </c>
      <c r="AE28" t="s">
        <v>33</v>
      </c>
      <c r="AF28" s="22" t="s">
        <v>29</v>
      </c>
      <c r="AG28" s="22" t="s">
        <v>189</v>
      </c>
      <c r="AH28" s="36">
        <v>28.733980178833008</v>
      </c>
    </row>
    <row r="29" spans="1:34" x14ac:dyDescent="0.25">
      <c r="A29" t="s">
        <v>33</v>
      </c>
      <c r="B29" s="22" t="s">
        <v>26</v>
      </c>
      <c r="C29" s="22" t="s">
        <v>199</v>
      </c>
      <c r="D29" s="36">
        <v>27.65031623840332</v>
      </c>
      <c r="F29" t="s">
        <v>33</v>
      </c>
      <c r="G29" s="22" t="s">
        <v>26</v>
      </c>
      <c r="H29" s="22" t="s">
        <v>189</v>
      </c>
      <c r="I29" s="36">
        <v>18.414411544799805</v>
      </c>
      <c r="K29" t="s">
        <v>33</v>
      </c>
      <c r="L29" s="22" t="s">
        <v>26</v>
      </c>
      <c r="M29" s="22" t="s">
        <v>198</v>
      </c>
      <c r="N29" s="36">
        <v>26.259149551391602</v>
      </c>
      <c r="P29" t="s">
        <v>32</v>
      </c>
      <c r="Q29" s="22" t="s">
        <v>29</v>
      </c>
      <c r="R29" s="22" t="s">
        <v>206</v>
      </c>
      <c r="S29">
        <v>30.505491256713867</v>
      </c>
      <c r="U29" t="s">
        <v>32</v>
      </c>
      <c r="V29" s="22" t="s">
        <v>196</v>
      </c>
      <c r="W29" t="s">
        <v>189</v>
      </c>
      <c r="X29" s="36">
        <v>14.967599868774414</v>
      </c>
      <c r="Z29" t="s">
        <v>34</v>
      </c>
      <c r="AA29" s="22" t="s">
        <v>26</v>
      </c>
      <c r="AB29" s="22" t="s">
        <v>189</v>
      </c>
      <c r="AC29" s="36">
        <v>20.084138870239258</v>
      </c>
      <c r="AE29" t="s">
        <v>34</v>
      </c>
      <c r="AF29" s="22" t="s">
        <v>29</v>
      </c>
      <c r="AG29" s="22" t="s">
        <v>189</v>
      </c>
      <c r="AH29" s="36">
        <v>28.607944488525391</v>
      </c>
    </row>
    <row r="30" spans="1:34" x14ac:dyDescent="0.25">
      <c r="A30" t="s">
        <v>34</v>
      </c>
      <c r="B30" s="22" t="s">
        <v>26</v>
      </c>
      <c r="C30" s="22" t="s">
        <v>199</v>
      </c>
      <c r="D30" s="36">
        <v>27.395118713378906</v>
      </c>
      <c r="F30" t="s">
        <v>34</v>
      </c>
      <c r="G30" s="22" t="s">
        <v>26</v>
      </c>
      <c r="H30" s="22" t="s">
        <v>189</v>
      </c>
      <c r="I30" s="36">
        <v>19.172216415405273</v>
      </c>
      <c r="K30" t="s">
        <v>32</v>
      </c>
      <c r="L30" s="22" t="s">
        <v>26</v>
      </c>
      <c r="M30" s="22" t="s">
        <v>202</v>
      </c>
      <c r="N30" s="36">
        <v>30.709554672241211</v>
      </c>
      <c r="P30" t="s">
        <v>33</v>
      </c>
      <c r="Q30" s="22" t="s">
        <v>29</v>
      </c>
      <c r="R30" s="22" t="s">
        <v>206</v>
      </c>
      <c r="S30">
        <v>31.818887710571289</v>
      </c>
      <c r="U30" t="s">
        <v>33</v>
      </c>
      <c r="V30" s="22" t="s">
        <v>196</v>
      </c>
      <c r="W30" t="s">
        <v>189</v>
      </c>
      <c r="X30" s="36">
        <v>15.310673713684082</v>
      </c>
      <c r="Z30" t="s">
        <v>32</v>
      </c>
      <c r="AA30" s="22" t="s">
        <v>29</v>
      </c>
      <c r="AB30" s="22" t="s">
        <v>204</v>
      </c>
      <c r="AC30" s="36">
        <v>20.462398529052734</v>
      </c>
    </row>
    <row r="31" spans="1:34" x14ac:dyDescent="0.25">
      <c r="A31" t="s">
        <v>32</v>
      </c>
      <c r="B31" s="22" t="s">
        <v>26</v>
      </c>
      <c r="C31" s="22" t="s">
        <v>197</v>
      </c>
      <c r="D31" s="36">
        <v>29.5006103515625</v>
      </c>
      <c r="F31" t="s">
        <v>32</v>
      </c>
      <c r="G31" s="22" t="s">
        <v>29</v>
      </c>
      <c r="H31" s="22" t="s">
        <v>188</v>
      </c>
      <c r="I31" s="36">
        <v>27.408285140991211</v>
      </c>
      <c r="K31" t="s">
        <v>33</v>
      </c>
      <c r="L31" s="22" t="s">
        <v>26</v>
      </c>
      <c r="M31" s="22" t="s">
        <v>202</v>
      </c>
      <c r="N31" s="36">
        <v>30.910308837890625</v>
      </c>
      <c r="P31" t="s">
        <v>34</v>
      </c>
      <c r="Q31" s="22" t="s">
        <v>29</v>
      </c>
      <c r="R31" s="22" t="s">
        <v>206</v>
      </c>
      <c r="S31">
        <v>32.893058776855469</v>
      </c>
      <c r="U31" t="s">
        <v>34</v>
      </c>
      <c r="V31" s="22" t="s">
        <v>196</v>
      </c>
      <c r="W31" t="s">
        <v>189</v>
      </c>
      <c r="X31" s="36">
        <v>14.802898406982422</v>
      </c>
      <c r="Z31" t="s">
        <v>33</v>
      </c>
      <c r="AA31" s="22" t="s">
        <v>29</v>
      </c>
      <c r="AB31" s="22" t="s">
        <v>204</v>
      </c>
      <c r="AC31" s="36">
        <v>19.490005493164063</v>
      </c>
    </row>
    <row r="32" spans="1:34" x14ac:dyDescent="0.25">
      <c r="A32" t="s">
        <v>33</v>
      </c>
      <c r="B32" s="22" t="s">
        <v>26</v>
      </c>
      <c r="C32" s="22" t="s">
        <v>197</v>
      </c>
      <c r="D32" s="36">
        <v>29.622800827026367</v>
      </c>
      <c r="F32" t="s">
        <v>33</v>
      </c>
      <c r="G32" s="22" t="s">
        <v>29</v>
      </c>
      <c r="H32" s="22" t="s">
        <v>188</v>
      </c>
      <c r="I32" s="36">
        <v>26.439075469970703</v>
      </c>
      <c r="K32" t="s">
        <v>34</v>
      </c>
      <c r="L32" s="22" t="s">
        <v>26</v>
      </c>
      <c r="M32" s="22" t="s">
        <v>202</v>
      </c>
      <c r="N32" s="36">
        <v>31.126850128173828</v>
      </c>
      <c r="P32" t="s">
        <v>32</v>
      </c>
      <c r="Q32" s="22" t="s">
        <v>29</v>
      </c>
      <c r="R32" s="22" t="s">
        <v>200</v>
      </c>
      <c r="S32">
        <v>31.252872467041016</v>
      </c>
      <c r="Z32" t="s">
        <v>34</v>
      </c>
      <c r="AA32" s="22" t="s">
        <v>29</v>
      </c>
      <c r="AB32" s="22" t="s">
        <v>204</v>
      </c>
      <c r="AC32" s="36">
        <v>20.311595916748047</v>
      </c>
    </row>
    <row r="33" spans="1:29" x14ac:dyDescent="0.25">
      <c r="A33" t="s">
        <v>34</v>
      </c>
      <c r="B33" s="22" t="s">
        <v>26</v>
      </c>
      <c r="C33" s="22" t="s">
        <v>197</v>
      </c>
      <c r="D33" s="36">
        <v>29.571691513061523</v>
      </c>
      <c r="F33" t="s">
        <v>34</v>
      </c>
      <c r="G33" s="22" t="s">
        <v>29</v>
      </c>
      <c r="H33" s="22" t="s">
        <v>188</v>
      </c>
      <c r="I33" s="36">
        <v>24.234062194824219</v>
      </c>
      <c r="K33" t="s">
        <v>32</v>
      </c>
      <c r="L33" s="22" t="s">
        <v>26</v>
      </c>
      <c r="M33" s="22" t="s">
        <v>207</v>
      </c>
      <c r="N33" s="36">
        <v>27.564037322998047</v>
      </c>
      <c r="P33" t="s">
        <v>33</v>
      </c>
      <c r="Q33" s="22" t="s">
        <v>29</v>
      </c>
      <c r="R33" s="22" t="s">
        <v>200</v>
      </c>
      <c r="S33">
        <v>30.889863967895508</v>
      </c>
      <c r="Z33" t="s">
        <v>32</v>
      </c>
      <c r="AA33" s="22" t="s">
        <v>29</v>
      </c>
      <c r="AB33" s="22" t="s">
        <v>205</v>
      </c>
      <c r="AC33" s="36">
        <v>37.044452667236328</v>
      </c>
    </row>
    <row r="34" spans="1:29" x14ac:dyDescent="0.25">
      <c r="A34" t="s">
        <v>32</v>
      </c>
      <c r="B34" s="22" t="s">
        <v>26</v>
      </c>
      <c r="C34" s="22" t="s">
        <v>193</v>
      </c>
      <c r="D34" s="36">
        <v>26.273283004760742</v>
      </c>
      <c r="F34" t="s">
        <v>32</v>
      </c>
      <c r="G34" s="22" t="s">
        <v>29</v>
      </c>
      <c r="H34" s="22" t="s">
        <v>203</v>
      </c>
      <c r="I34" s="36">
        <v>28.109586715698242</v>
      </c>
      <c r="K34" t="s">
        <v>33</v>
      </c>
      <c r="L34" s="22" t="s">
        <v>26</v>
      </c>
      <c r="M34" s="22" t="s">
        <v>207</v>
      </c>
      <c r="N34" s="36">
        <v>27.812524795532227</v>
      </c>
      <c r="P34" t="s">
        <v>34</v>
      </c>
      <c r="Q34" s="22" t="s">
        <v>29</v>
      </c>
      <c r="R34" s="22" t="s">
        <v>200</v>
      </c>
      <c r="S34">
        <v>30.567445755004883</v>
      </c>
      <c r="Z34" t="s">
        <v>33</v>
      </c>
      <c r="AA34" s="22" t="s">
        <v>29</v>
      </c>
      <c r="AB34" s="22" t="s">
        <v>205</v>
      </c>
      <c r="AC34" s="36">
        <v>36.832847595214844</v>
      </c>
    </row>
    <row r="35" spans="1:29" x14ac:dyDescent="0.25">
      <c r="A35" t="s">
        <v>33</v>
      </c>
      <c r="B35" s="22" t="s">
        <v>26</v>
      </c>
      <c r="C35" s="22" t="s">
        <v>193</v>
      </c>
      <c r="D35" s="36">
        <v>26.163801193237305</v>
      </c>
      <c r="F35" t="s">
        <v>33</v>
      </c>
      <c r="G35" s="22" t="s">
        <v>29</v>
      </c>
      <c r="H35" s="22" t="s">
        <v>203</v>
      </c>
      <c r="I35" s="36">
        <v>27.877237319946289</v>
      </c>
      <c r="K35" t="s">
        <v>34</v>
      </c>
      <c r="L35" s="22" t="s">
        <v>26</v>
      </c>
      <c r="M35" s="22" t="s">
        <v>207</v>
      </c>
      <c r="N35" s="36">
        <v>26.861356735229492</v>
      </c>
      <c r="P35" t="s">
        <v>32</v>
      </c>
      <c r="Q35" s="22" t="s">
        <v>29</v>
      </c>
      <c r="R35" s="22" t="s">
        <v>189</v>
      </c>
      <c r="S35">
        <v>18.896228790283203</v>
      </c>
      <c r="Z35" t="s">
        <v>34</v>
      </c>
      <c r="AA35" s="22" t="s">
        <v>29</v>
      </c>
      <c r="AB35" s="22" t="s">
        <v>205</v>
      </c>
      <c r="AC35" s="36">
        <v>38.651264190673828</v>
      </c>
    </row>
    <row r="36" spans="1:29" x14ac:dyDescent="0.25">
      <c r="A36" t="s">
        <v>34</v>
      </c>
      <c r="B36" s="22" t="s">
        <v>26</v>
      </c>
      <c r="C36" s="22" t="s">
        <v>193</v>
      </c>
      <c r="D36" s="36">
        <v>26.121606826782227</v>
      </c>
      <c r="F36" t="s">
        <v>34</v>
      </c>
      <c r="G36" s="22" t="s">
        <v>29</v>
      </c>
      <c r="H36" s="22" t="s">
        <v>203</v>
      </c>
      <c r="I36" s="36">
        <v>29.61506462097168</v>
      </c>
      <c r="K36" t="s">
        <v>32</v>
      </c>
      <c r="L36" s="22" t="s">
        <v>26</v>
      </c>
      <c r="M36" s="22" t="s">
        <v>189</v>
      </c>
      <c r="N36" s="36">
        <v>20.502874374389648</v>
      </c>
      <c r="P36" t="s">
        <v>33</v>
      </c>
      <c r="Q36" s="22" t="s">
        <v>29</v>
      </c>
      <c r="R36" s="22" t="s">
        <v>189</v>
      </c>
      <c r="S36">
        <v>20.469554901123047</v>
      </c>
      <c r="Z36" t="s">
        <v>32</v>
      </c>
      <c r="AA36" s="22" t="s">
        <v>29</v>
      </c>
      <c r="AB36" s="22" t="s">
        <v>189</v>
      </c>
      <c r="AC36" s="36">
        <v>19.318525314331055</v>
      </c>
    </row>
    <row r="37" spans="1:29" x14ac:dyDescent="0.25">
      <c r="A37" t="s">
        <v>32</v>
      </c>
      <c r="B37" s="22" t="s">
        <v>26</v>
      </c>
      <c r="C37" s="22" t="s">
        <v>189</v>
      </c>
      <c r="D37" s="36">
        <v>21.410842895507813</v>
      </c>
      <c r="F37" t="s">
        <v>32</v>
      </c>
      <c r="G37" s="22" t="s">
        <v>29</v>
      </c>
      <c r="H37" s="22" t="s">
        <v>189</v>
      </c>
      <c r="I37" s="36">
        <v>20.302131652832031</v>
      </c>
      <c r="K37" t="s">
        <v>33</v>
      </c>
      <c r="L37" s="22" t="s">
        <v>26</v>
      </c>
      <c r="M37" s="22" t="s">
        <v>189</v>
      </c>
      <c r="N37" s="36">
        <v>20.58758544921875</v>
      </c>
      <c r="P37" t="s">
        <v>34</v>
      </c>
      <c r="Q37" s="22" t="s">
        <v>29</v>
      </c>
      <c r="R37" s="22" t="s">
        <v>189</v>
      </c>
      <c r="S37">
        <v>19.544275283813477</v>
      </c>
      <c r="Z37" t="s">
        <v>33</v>
      </c>
      <c r="AA37" s="22" t="s">
        <v>29</v>
      </c>
      <c r="AB37" s="22" t="s">
        <v>189</v>
      </c>
      <c r="AC37" s="36">
        <v>20.364458084106445</v>
      </c>
    </row>
    <row r="38" spans="1:29" x14ac:dyDescent="0.25">
      <c r="A38" t="s">
        <v>33</v>
      </c>
      <c r="B38" s="22" t="s">
        <v>26</v>
      </c>
      <c r="C38" s="22" t="s">
        <v>189</v>
      </c>
      <c r="D38" s="36">
        <v>21.244447708129883</v>
      </c>
      <c r="F38" t="s">
        <v>33</v>
      </c>
      <c r="G38" s="22" t="s">
        <v>29</v>
      </c>
      <c r="H38" s="22" t="s">
        <v>189</v>
      </c>
      <c r="I38" s="36">
        <v>20.303600311279297</v>
      </c>
      <c r="K38" t="s">
        <v>34</v>
      </c>
      <c r="L38" s="22" t="s">
        <v>26</v>
      </c>
      <c r="M38" s="22" t="s">
        <v>189</v>
      </c>
      <c r="N38" s="36">
        <v>20.957897186279297</v>
      </c>
      <c r="P38" t="s">
        <v>32</v>
      </c>
      <c r="Q38" s="22" t="s">
        <v>196</v>
      </c>
      <c r="R38" s="22" t="s">
        <v>206</v>
      </c>
      <c r="S38" s="36">
        <v>31.716142654418945</v>
      </c>
      <c r="Z38" t="s">
        <v>34</v>
      </c>
      <c r="AA38" s="22" t="s">
        <v>29</v>
      </c>
      <c r="AB38" s="22" t="s">
        <v>189</v>
      </c>
      <c r="AC38" s="36">
        <v>20.317676544189453</v>
      </c>
    </row>
    <row r="39" spans="1:29" x14ac:dyDescent="0.25">
      <c r="A39" t="s">
        <v>34</v>
      </c>
      <c r="B39" s="22" t="s">
        <v>26</v>
      </c>
      <c r="C39" s="22" t="s">
        <v>189</v>
      </c>
      <c r="D39" s="36">
        <v>21.437698364257813</v>
      </c>
      <c r="F39" t="s">
        <v>34</v>
      </c>
      <c r="G39" s="22" t="s">
        <v>29</v>
      </c>
      <c r="H39" s="22" t="s">
        <v>189</v>
      </c>
      <c r="I39" s="36">
        <v>19.549566268920898</v>
      </c>
      <c r="K39" t="s">
        <v>32</v>
      </c>
      <c r="L39" s="22" t="s">
        <v>29</v>
      </c>
      <c r="M39" s="22" t="s">
        <v>198</v>
      </c>
      <c r="N39" s="36">
        <v>21.981403350830078</v>
      </c>
      <c r="P39" t="s">
        <v>33</v>
      </c>
      <c r="Q39" s="22" t="s">
        <v>196</v>
      </c>
      <c r="R39" s="22" t="s">
        <v>206</v>
      </c>
      <c r="S39" s="36">
        <v>30.948879241943359</v>
      </c>
      <c r="Z39" t="s">
        <v>32</v>
      </c>
      <c r="AA39" s="22" t="s">
        <v>196</v>
      </c>
      <c r="AB39" s="22" t="s">
        <v>204</v>
      </c>
      <c r="AC39" s="36">
        <v>20.275302886962891</v>
      </c>
    </row>
    <row r="40" spans="1:29" x14ac:dyDescent="0.25">
      <c r="A40" t="s">
        <v>32</v>
      </c>
      <c r="B40" s="22" t="s">
        <v>29</v>
      </c>
      <c r="C40" s="22" t="s">
        <v>199</v>
      </c>
      <c r="D40" s="14">
        <v>30.723526000976563</v>
      </c>
      <c r="F40" t="s">
        <v>32</v>
      </c>
      <c r="G40" s="22" t="s">
        <v>196</v>
      </c>
      <c r="H40" s="22" t="s">
        <v>188</v>
      </c>
      <c r="I40" s="14">
        <v>25.159868240356445</v>
      </c>
      <c r="K40" t="s">
        <v>33</v>
      </c>
      <c r="L40" s="22" t="s">
        <v>29</v>
      </c>
      <c r="M40" s="22" t="s">
        <v>198</v>
      </c>
      <c r="N40" s="14">
        <v>22.399232864379883</v>
      </c>
      <c r="P40" t="s">
        <v>34</v>
      </c>
      <c r="Q40" s="22" t="s">
        <v>196</v>
      </c>
      <c r="R40" s="22" t="s">
        <v>206</v>
      </c>
      <c r="S40" s="14">
        <v>32.673187255859375</v>
      </c>
      <c r="Z40" t="s">
        <v>33</v>
      </c>
      <c r="AA40" s="22" t="s">
        <v>196</v>
      </c>
      <c r="AB40" s="22" t="s">
        <v>204</v>
      </c>
      <c r="AC40" s="36">
        <v>19.230701446533203</v>
      </c>
    </row>
    <row r="41" spans="1:29" x14ac:dyDescent="0.25">
      <c r="A41" t="s">
        <v>33</v>
      </c>
      <c r="B41" s="22" t="s">
        <v>29</v>
      </c>
      <c r="C41" s="22" t="s">
        <v>199</v>
      </c>
      <c r="D41" s="14">
        <v>31.007879257202148</v>
      </c>
      <c r="F41" t="s">
        <v>33</v>
      </c>
      <c r="G41" s="22" t="s">
        <v>196</v>
      </c>
      <c r="H41" s="22" t="s">
        <v>188</v>
      </c>
      <c r="I41" s="14">
        <v>27.286319732666016</v>
      </c>
      <c r="K41" t="s">
        <v>32</v>
      </c>
      <c r="L41" s="22" t="s">
        <v>29</v>
      </c>
      <c r="M41" s="22" t="s">
        <v>202</v>
      </c>
      <c r="N41" s="14">
        <v>33.293972015380859</v>
      </c>
      <c r="P41" t="s">
        <v>32</v>
      </c>
      <c r="Q41" s="22" t="s">
        <v>196</v>
      </c>
      <c r="R41" s="22" t="s">
        <v>200</v>
      </c>
      <c r="S41" s="14">
        <v>30.423347473144531</v>
      </c>
      <c r="Z41" t="s">
        <v>34</v>
      </c>
      <c r="AA41" s="22" t="s">
        <v>196</v>
      </c>
      <c r="AB41" s="22" t="s">
        <v>204</v>
      </c>
      <c r="AC41" s="36">
        <v>19.512481689453125</v>
      </c>
    </row>
    <row r="42" spans="1:29" x14ac:dyDescent="0.25">
      <c r="A42" t="s">
        <v>34</v>
      </c>
      <c r="B42" s="22" t="s">
        <v>29</v>
      </c>
      <c r="C42" s="22" t="s">
        <v>199</v>
      </c>
      <c r="D42" s="14">
        <v>31.044214248657227</v>
      </c>
      <c r="F42" t="s">
        <v>34</v>
      </c>
      <c r="G42" s="22" t="s">
        <v>196</v>
      </c>
      <c r="H42" s="22" t="s">
        <v>188</v>
      </c>
      <c r="I42" s="14">
        <v>25.345401763916016</v>
      </c>
      <c r="K42" t="s">
        <v>33</v>
      </c>
      <c r="L42" s="22" t="s">
        <v>29</v>
      </c>
      <c r="M42" s="22" t="s">
        <v>202</v>
      </c>
      <c r="N42" s="14">
        <v>32.325618743896484</v>
      </c>
      <c r="P42" t="s">
        <v>33</v>
      </c>
      <c r="Q42" s="22" t="s">
        <v>196</v>
      </c>
      <c r="R42" s="22" t="s">
        <v>200</v>
      </c>
      <c r="S42" s="14">
        <v>30.517667770385742</v>
      </c>
      <c r="Z42" t="s">
        <v>32</v>
      </c>
      <c r="AA42" s="22" t="s">
        <v>196</v>
      </c>
      <c r="AB42" s="22" t="s">
        <v>205</v>
      </c>
      <c r="AC42" s="36">
        <v>37.910438537597656</v>
      </c>
    </row>
    <row r="43" spans="1:29" x14ac:dyDescent="0.25">
      <c r="A43" t="s">
        <v>32</v>
      </c>
      <c r="B43" s="22" t="s">
        <v>29</v>
      </c>
      <c r="C43" s="22" t="s">
        <v>197</v>
      </c>
      <c r="D43" s="14">
        <v>26.090522766113281</v>
      </c>
      <c r="F43" t="s">
        <v>32</v>
      </c>
      <c r="G43" s="22" t="s">
        <v>196</v>
      </c>
      <c r="H43" s="22" t="s">
        <v>203</v>
      </c>
      <c r="I43" s="14">
        <v>27.898469924926758</v>
      </c>
      <c r="K43" t="s">
        <v>34</v>
      </c>
      <c r="L43" s="22" t="s">
        <v>29</v>
      </c>
      <c r="M43" s="22" t="s">
        <v>202</v>
      </c>
      <c r="N43" s="14">
        <v>33.400169372558594</v>
      </c>
      <c r="P43" t="s">
        <v>34</v>
      </c>
      <c r="Q43" s="22" t="s">
        <v>196</v>
      </c>
      <c r="R43" s="22" t="s">
        <v>200</v>
      </c>
      <c r="S43" s="14">
        <v>30.656776428222656</v>
      </c>
      <c r="Z43" t="s">
        <v>33</v>
      </c>
      <c r="AA43" s="22" t="s">
        <v>196</v>
      </c>
      <c r="AB43" s="22" t="s">
        <v>205</v>
      </c>
      <c r="AC43" s="36">
        <v>37.384105682373047</v>
      </c>
    </row>
    <row r="44" spans="1:29" x14ac:dyDescent="0.25">
      <c r="A44" t="s">
        <v>33</v>
      </c>
      <c r="B44" s="22" t="s">
        <v>29</v>
      </c>
      <c r="C44" s="22" t="s">
        <v>197</v>
      </c>
      <c r="D44" s="14">
        <v>25.863046646118164</v>
      </c>
      <c r="F44" t="s">
        <v>33</v>
      </c>
      <c r="G44" s="22" t="s">
        <v>196</v>
      </c>
      <c r="H44" s="22" t="s">
        <v>203</v>
      </c>
      <c r="I44" s="14">
        <v>28.318660736083984</v>
      </c>
      <c r="K44" t="s">
        <v>32</v>
      </c>
      <c r="L44" s="22" t="s">
        <v>29</v>
      </c>
      <c r="M44" s="22" t="s">
        <v>207</v>
      </c>
      <c r="N44" s="14">
        <v>27.943290710449219</v>
      </c>
      <c r="P44" t="s">
        <v>32</v>
      </c>
      <c r="Q44" s="22" t="s">
        <v>196</v>
      </c>
      <c r="R44" s="22" t="s">
        <v>189</v>
      </c>
      <c r="S44" s="14">
        <v>18.058719635009766</v>
      </c>
      <c r="Z44" t="s">
        <v>34</v>
      </c>
      <c r="AA44" s="22" t="s">
        <v>196</v>
      </c>
      <c r="AB44" s="22" t="s">
        <v>205</v>
      </c>
      <c r="AC44" s="36">
        <v>38.686477661132813</v>
      </c>
    </row>
    <row r="45" spans="1:29" x14ac:dyDescent="0.25">
      <c r="A45" t="s">
        <v>34</v>
      </c>
      <c r="B45" s="22" t="s">
        <v>29</v>
      </c>
      <c r="C45" s="22" t="s">
        <v>197</v>
      </c>
      <c r="D45" s="14">
        <v>26.116044998168945</v>
      </c>
      <c r="F45" t="s">
        <v>34</v>
      </c>
      <c r="G45" s="22" t="s">
        <v>196</v>
      </c>
      <c r="H45" s="22" t="s">
        <v>203</v>
      </c>
      <c r="I45" s="14">
        <v>27.794679641723633</v>
      </c>
      <c r="K45" t="s">
        <v>33</v>
      </c>
      <c r="L45" s="22" t="s">
        <v>29</v>
      </c>
      <c r="M45" s="22" t="s">
        <v>207</v>
      </c>
      <c r="N45" s="14">
        <v>28.383968353271484</v>
      </c>
      <c r="P45" t="s">
        <v>33</v>
      </c>
      <c r="Q45" s="22" t="s">
        <v>196</v>
      </c>
      <c r="R45" s="22" t="s">
        <v>189</v>
      </c>
      <c r="S45" s="14">
        <v>19.075687408447266</v>
      </c>
      <c r="Z45" t="s">
        <v>32</v>
      </c>
      <c r="AA45" s="22" t="s">
        <v>196</v>
      </c>
      <c r="AB45" s="22" t="s">
        <v>189</v>
      </c>
      <c r="AC45" s="36">
        <v>20.137886047363281</v>
      </c>
    </row>
    <row r="46" spans="1:29" x14ac:dyDescent="0.25">
      <c r="A46" t="s">
        <v>32</v>
      </c>
      <c r="B46" s="22" t="s">
        <v>29</v>
      </c>
      <c r="C46" s="22" t="s">
        <v>193</v>
      </c>
      <c r="D46" s="14">
        <v>26.938043594360352</v>
      </c>
      <c r="F46" t="s">
        <v>32</v>
      </c>
      <c r="G46" s="22" t="s">
        <v>196</v>
      </c>
      <c r="H46" s="22" t="s">
        <v>189</v>
      </c>
      <c r="I46" s="14">
        <v>19.224269866943359</v>
      </c>
      <c r="K46" t="s">
        <v>34</v>
      </c>
      <c r="L46" s="22" t="s">
        <v>29</v>
      </c>
      <c r="M46" s="22" t="s">
        <v>207</v>
      </c>
      <c r="N46" s="14">
        <v>27.927286148071289</v>
      </c>
      <c r="P46" t="s">
        <v>34</v>
      </c>
      <c r="Q46" s="22" t="s">
        <v>196</v>
      </c>
      <c r="R46" s="22" t="s">
        <v>189</v>
      </c>
      <c r="S46" s="14">
        <v>19.191022872924805</v>
      </c>
      <c r="Z46" t="s">
        <v>33</v>
      </c>
      <c r="AA46" s="22" t="s">
        <v>196</v>
      </c>
      <c r="AB46" s="22" t="s">
        <v>189</v>
      </c>
      <c r="AC46" s="36">
        <v>18.219150543212891</v>
      </c>
    </row>
    <row r="47" spans="1:29" x14ac:dyDescent="0.25">
      <c r="A47" t="s">
        <v>33</v>
      </c>
      <c r="B47" s="22" t="s">
        <v>29</v>
      </c>
      <c r="C47" s="22" t="s">
        <v>193</v>
      </c>
      <c r="D47" s="14">
        <v>26.606950759887695</v>
      </c>
      <c r="F47" t="s">
        <v>33</v>
      </c>
      <c r="G47" s="22" t="s">
        <v>196</v>
      </c>
      <c r="H47" s="22" t="s">
        <v>189</v>
      </c>
      <c r="I47" s="14">
        <v>18.403959274291992</v>
      </c>
      <c r="K47" t="s">
        <v>32</v>
      </c>
      <c r="L47" s="22" t="s">
        <v>29</v>
      </c>
      <c r="M47" s="22" t="s">
        <v>189</v>
      </c>
      <c r="N47" s="14">
        <v>21.600259780883789</v>
      </c>
      <c r="S47" s="14"/>
      <c r="Z47" t="s">
        <v>34</v>
      </c>
      <c r="AA47" s="22" t="s">
        <v>196</v>
      </c>
      <c r="AB47" s="22" t="s">
        <v>189</v>
      </c>
      <c r="AC47" s="36">
        <v>20.057252883911133</v>
      </c>
    </row>
    <row r="48" spans="1:29" x14ac:dyDescent="0.25">
      <c r="A48" t="s">
        <v>34</v>
      </c>
      <c r="B48" s="22" t="s">
        <v>29</v>
      </c>
      <c r="C48" s="22" t="s">
        <v>193</v>
      </c>
      <c r="D48" s="14">
        <v>26.68553352355957</v>
      </c>
      <c r="G48" s="22"/>
      <c r="H48" s="22"/>
      <c r="I48" s="14"/>
      <c r="K48" t="s">
        <v>33</v>
      </c>
      <c r="L48" s="22" t="s">
        <v>29</v>
      </c>
      <c r="M48" s="22" t="s">
        <v>189</v>
      </c>
      <c r="N48" s="14">
        <v>21.151533126831055</v>
      </c>
    </row>
    <row r="49" spans="1:14" x14ac:dyDescent="0.25">
      <c r="A49" t="s">
        <v>32</v>
      </c>
      <c r="B49" s="22" t="s">
        <v>29</v>
      </c>
      <c r="C49" s="22" t="s">
        <v>189</v>
      </c>
      <c r="D49" s="14">
        <v>21.683158874511719</v>
      </c>
      <c r="G49" s="22"/>
      <c r="H49" s="22"/>
      <c r="I49" s="14"/>
      <c r="K49" t="s">
        <v>34</v>
      </c>
      <c r="L49" s="22" t="s">
        <v>29</v>
      </c>
      <c r="M49" s="22" t="s">
        <v>189</v>
      </c>
      <c r="N49" s="14">
        <v>20.900312423706055</v>
      </c>
    </row>
    <row r="50" spans="1:14" x14ac:dyDescent="0.25">
      <c r="A50" t="s">
        <v>33</v>
      </c>
      <c r="B50" s="22" t="s">
        <v>29</v>
      </c>
      <c r="C50" s="22" t="s">
        <v>189</v>
      </c>
      <c r="D50" s="14">
        <v>21.629438400268555</v>
      </c>
      <c r="G50" s="22"/>
      <c r="H50" s="22"/>
      <c r="I50" s="14"/>
      <c r="K50" t="s">
        <v>32</v>
      </c>
      <c r="L50" s="22" t="s">
        <v>196</v>
      </c>
      <c r="M50" s="22" t="s">
        <v>198</v>
      </c>
      <c r="N50" s="14">
        <v>22.072246551513672</v>
      </c>
    </row>
    <row r="51" spans="1:14" x14ac:dyDescent="0.25">
      <c r="A51" t="s">
        <v>34</v>
      </c>
      <c r="B51" s="22" t="s">
        <v>29</v>
      </c>
      <c r="C51" s="22" t="s">
        <v>189</v>
      </c>
      <c r="D51" s="14">
        <v>21.940021514892578</v>
      </c>
      <c r="G51" s="22"/>
      <c r="H51" s="22"/>
      <c r="I51" s="14"/>
      <c r="K51" t="s">
        <v>33</v>
      </c>
      <c r="L51" s="22" t="s">
        <v>196</v>
      </c>
      <c r="M51" s="22" t="s">
        <v>198</v>
      </c>
      <c r="N51" s="14">
        <v>22.120246887207031</v>
      </c>
    </row>
    <row r="52" spans="1:14" x14ac:dyDescent="0.25">
      <c r="A52" t="s">
        <v>32</v>
      </c>
      <c r="B52" s="22" t="s">
        <v>196</v>
      </c>
      <c r="C52" s="22" t="s">
        <v>199</v>
      </c>
      <c r="D52" s="36">
        <v>30.494297027587891</v>
      </c>
      <c r="H52" s="22"/>
      <c r="I52" s="36"/>
      <c r="K52" t="s">
        <v>34</v>
      </c>
      <c r="L52" s="22" t="s">
        <v>196</v>
      </c>
      <c r="M52" s="22" t="s">
        <v>198</v>
      </c>
      <c r="N52" s="36">
        <v>22.667064666748047</v>
      </c>
    </row>
    <row r="53" spans="1:14" x14ac:dyDescent="0.25">
      <c r="A53" t="s">
        <v>33</v>
      </c>
      <c r="B53" s="22" t="s">
        <v>196</v>
      </c>
      <c r="C53" s="22" t="s">
        <v>199</v>
      </c>
      <c r="D53" s="36">
        <v>30.190322875976563</v>
      </c>
      <c r="H53" s="22"/>
      <c r="I53" s="36"/>
      <c r="K53" t="s">
        <v>32</v>
      </c>
      <c r="L53" s="22" t="s">
        <v>196</v>
      </c>
      <c r="M53" s="22" t="s">
        <v>202</v>
      </c>
      <c r="N53" s="36">
        <v>33.757450103759766</v>
      </c>
    </row>
    <row r="54" spans="1:14" x14ac:dyDescent="0.25">
      <c r="A54" t="s">
        <v>34</v>
      </c>
      <c r="B54" s="22" t="s">
        <v>196</v>
      </c>
      <c r="C54" s="22" t="s">
        <v>199</v>
      </c>
      <c r="D54" s="36">
        <v>30.427446365356445</v>
      </c>
      <c r="H54" s="22"/>
      <c r="I54" s="36"/>
      <c r="K54" t="s">
        <v>33</v>
      </c>
      <c r="L54" s="22" t="s">
        <v>196</v>
      </c>
      <c r="M54" s="22" t="s">
        <v>202</v>
      </c>
      <c r="N54" s="36">
        <v>32.797599792480469</v>
      </c>
    </row>
    <row r="55" spans="1:14" x14ac:dyDescent="0.25">
      <c r="A55" t="s">
        <v>32</v>
      </c>
      <c r="B55" s="22" t="s">
        <v>196</v>
      </c>
      <c r="C55" s="22" t="s">
        <v>197</v>
      </c>
      <c r="D55" s="36">
        <v>25.281070709228516</v>
      </c>
      <c r="H55" s="22"/>
      <c r="I55" s="36"/>
      <c r="K55" t="s">
        <v>34</v>
      </c>
      <c r="L55" s="22" t="s">
        <v>196</v>
      </c>
      <c r="M55" s="22" t="s">
        <v>202</v>
      </c>
      <c r="N55" s="36">
        <v>32.788272857666016</v>
      </c>
    </row>
    <row r="56" spans="1:14" x14ac:dyDescent="0.25">
      <c r="A56" t="s">
        <v>33</v>
      </c>
      <c r="B56" s="22" t="s">
        <v>196</v>
      </c>
      <c r="C56" s="22" t="s">
        <v>197</v>
      </c>
      <c r="D56" s="36">
        <v>24.985990524291992</v>
      </c>
      <c r="H56" s="22"/>
      <c r="I56" s="36"/>
      <c r="K56" t="s">
        <v>32</v>
      </c>
      <c r="L56" s="22" t="s">
        <v>196</v>
      </c>
      <c r="M56" s="22" t="s">
        <v>207</v>
      </c>
      <c r="N56" s="36">
        <v>27.668064117431641</v>
      </c>
    </row>
    <row r="57" spans="1:14" x14ac:dyDescent="0.25">
      <c r="A57" t="s">
        <v>34</v>
      </c>
      <c r="B57" s="22" t="s">
        <v>196</v>
      </c>
      <c r="C57" s="22" t="s">
        <v>197</v>
      </c>
      <c r="D57" s="36">
        <v>25.315143585205078</v>
      </c>
      <c r="H57" s="22"/>
      <c r="I57" s="36"/>
      <c r="K57" t="s">
        <v>33</v>
      </c>
      <c r="L57" s="22" t="s">
        <v>196</v>
      </c>
      <c r="M57" s="22" t="s">
        <v>207</v>
      </c>
      <c r="N57" s="36">
        <v>28.598747253417969</v>
      </c>
    </row>
    <row r="58" spans="1:14" x14ac:dyDescent="0.25">
      <c r="A58" t="s">
        <v>32</v>
      </c>
      <c r="B58" s="22" t="s">
        <v>196</v>
      </c>
      <c r="C58" s="22" t="s">
        <v>193</v>
      </c>
      <c r="D58" s="36">
        <v>26.184226989746094</v>
      </c>
      <c r="H58" s="22"/>
      <c r="I58" s="36"/>
      <c r="K58" t="s">
        <v>34</v>
      </c>
      <c r="L58" s="22" t="s">
        <v>196</v>
      </c>
      <c r="M58" s="22" t="s">
        <v>207</v>
      </c>
      <c r="N58" s="36">
        <v>27.198307037353516</v>
      </c>
    </row>
    <row r="59" spans="1:14" x14ac:dyDescent="0.25">
      <c r="A59" t="s">
        <v>33</v>
      </c>
      <c r="B59" s="22" t="s">
        <v>196</v>
      </c>
      <c r="C59" s="22" t="s">
        <v>193</v>
      </c>
      <c r="D59" s="36">
        <v>26.028602600097656</v>
      </c>
      <c r="H59" s="22"/>
      <c r="I59" s="36"/>
      <c r="K59" t="s">
        <v>32</v>
      </c>
      <c r="L59" s="22" t="s">
        <v>196</v>
      </c>
      <c r="M59" s="22" t="s">
        <v>189</v>
      </c>
      <c r="N59" s="36">
        <v>20.249189376831055</v>
      </c>
    </row>
    <row r="60" spans="1:14" x14ac:dyDescent="0.25">
      <c r="A60" t="s">
        <v>34</v>
      </c>
      <c r="B60" s="22" t="s">
        <v>196</v>
      </c>
      <c r="C60" s="22" t="s">
        <v>193</v>
      </c>
      <c r="D60" s="36">
        <v>26.290546417236328</v>
      </c>
      <c r="H60" s="22"/>
      <c r="I60" s="36"/>
      <c r="K60" t="s">
        <v>33</v>
      </c>
      <c r="L60" s="22" t="s">
        <v>196</v>
      </c>
      <c r="M60" s="22" t="s">
        <v>189</v>
      </c>
      <c r="N60" s="36">
        <v>20.343860626220703</v>
      </c>
    </row>
    <row r="61" spans="1:14" x14ac:dyDescent="0.25">
      <c r="A61" t="s">
        <v>32</v>
      </c>
      <c r="B61" s="22" t="s">
        <v>196</v>
      </c>
      <c r="C61" s="22" t="s">
        <v>189</v>
      </c>
      <c r="D61" s="36">
        <v>20.947568893432617</v>
      </c>
      <c r="G61" s="22"/>
      <c r="H61" s="22"/>
      <c r="I61" s="36"/>
      <c r="K61" t="s">
        <v>34</v>
      </c>
      <c r="L61" s="22" t="s">
        <v>196</v>
      </c>
      <c r="M61" s="22" t="s">
        <v>189</v>
      </c>
      <c r="N61" s="36">
        <v>20.546384811401367</v>
      </c>
    </row>
    <row r="62" spans="1:14" x14ac:dyDescent="0.25">
      <c r="A62" t="s">
        <v>33</v>
      </c>
      <c r="B62" s="22" t="s">
        <v>196</v>
      </c>
      <c r="C62" s="22" t="s">
        <v>189</v>
      </c>
      <c r="D62" s="36">
        <v>21.034013748168945</v>
      </c>
      <c r="G62" s="22"/>
      <c r="H62" s="22"/>
      <c r="I62" s="36"/>
      <c r="N62" s="36"/>
    </row>
    <row r="63" spans="1:14" x14ac:dyDescent="0.25">
      <c r="A63" t="s">
        <v>34</v>
      </c>
      <c r="B63" s="22" t="s">
        <v>196</v>
      </c>
      <c r="C63" s="22" t="s">
        <v>189</v>
      </c>
      <c r="D63" s="36">
        <v>21.124761581420898</v>
      </c>
      <c r="G63" s="22"/>
      <c r="H63" s="22"/>
      <c r="I63" s="36"/>
      <c r="N63" s="36"/>
    </row>
    <row r="73" spans="1:34" x14ac:dyDescent="0.25">
      <c r="B73" s="3"/>
      <c r="G73" s="3"/>
      <c r="L73" s="3"/>
      <c r="Q73" s="3"/>
      <c r="V73" s="3"/>
      <c r="AA73" s="3"/>
      <c r="AF73" s="3"/>
    </row>
    <row r="74" spans="1:34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</row>
    <row r="75" spans="1:34" x14ac:dyDescent="0.25">
      <c r="B75" s="22"/>
      <c r="C75" s="22"/>
      <c r="D75" s="32"/>
      <c r="G75" s="22"/>
      <c r="H75" s="22"/>
      <c r="I75" s="32"/>
      <c r="L75" s="22"/>
      <c r="M75" s="22"/>
      <c r="N75" s="32"/>
      <c r="Q75" s="22"/>
      <c r="R75" s="22"/>
      <c r="S75" s="32"/>
      <c r="V75" s="22"/>
      <c r="W75" s="22"/>
      <c r="X75" s="32"/>
      <c r="AA75" s="22"/>
      <c r="AB75" s="22"/>
      <c r="AC75" s="32"/>
      <c r="AF75" s="22"/>
      <c r="AG75" s="22"/>
      <c r="AH75" s="32"/>
    </row>
    <row r="76" spans="1:34" x14ac:dyDescent="0.25">
      <c r="B76" s="22"/>
      <c r="C76" s="22"/>
      <c r="D76" s="32"/>
      <c r="G76" s="22"/>
      <c r="H76" s="22"/>
      <c r="I76" s="32"/>
      <c r="L76" s="22"/>
      <c r="M76" s="22"/>
      <c r="N76" s="32"/>
      <c r="Q76" s="22"/>
      <c r="R76" s="22"/>
      <c r="S76" s="32"/>
      <c r="V76" s="22"/>
      <c r="W76" s="22"/>
      <c r="X76" s="32"/>
      <c r="AA76" s="22"/>
      <c r="AB76" s="22"/>
      <c r="AC76" s="32"/>
      <c r="AF76" s="22"/>
      <c r="AG76" s="22"/>
      <c r="AH76" s="32"/>
    </row>
    <row r="77" spans="1:34" x14ac:dyDescent="0.25">
      <c r="B77" s="22"/>
      <c r="C77" s="22"/>
      <c r="D77" s="32"/>
      <c r="G77" s="22"/>
      <c r="H77" s="22"/>
      <c r="I77" s="32"/>
      <c r="L77" s="22"/>
      <c r="M77" s="22"/>
      <c r="N77" s="32"/>
      <c r="Q77" s="22"/>
      <c r="R77" s="22"/>
      <c r="S77" s="32"/>
      <c r="V77" s="22"/>
      <c r="W77" s="22"/>
      <c r="X77" s="32"/>
      <c r="AA77" s="22"/>
      <c r="AB77" s="22"/>
      <c r="AC77" s="32"/>
      <c r="AF77" s="22"/>
      <c r="AG77" s="22"/>
      <c r="AH77" s="32"/>
    </row>
    <row r="78" spans="1:34" x14ac:dyDescent="0.25">
      <c r="B78" s="22"/>
      <c r="C78" s="22"/>
      <c r="D78" s="32"/>
      <c r="G78" s="22"/>
      <c r="H78" s="22"/>
      <c r="I78" s="32"/>
      <c r="L78" s="22"/>
      <c r="M78" s="22"/>
      <c r="N78" s="32"/>
      <c r="Q78" s="22"/>
      <c r="R78" s="22"/>
      <c r="S78" s="32"/>
      <c r="V78" s="22"/>
      <c r="W78" s="22"/>
      <c r="X78" s="32"/>
      <c r="AA78" s="22"/>
      <c r="AB78" s="22"/>
      <c r="AC78" s="32"/>
      <c r="AF78" s="22"/>
      <c r="AG78" s="22"/>
      <c r="AH78" s="32"/>
    </row>
    <row r="79" spans="1:34" x14ac:dyDescent="0.25">
      <c r="B79" s="22"/>
      <c r="C79" s="22"/>
      <c r="D79" s="32"/>
      <c r="G79" s="22"/>
      <c r="H79" s="22"/>
      <c r="I79" s="32"/>
      <c r="L79" s="22"/>
      <c r="M79" s="22"/>
      <c r="N79" s="32"/>
      <c r="Q79" s="22"/>
      <c r="R79" s="22"/>
      <c r="S79" s="32"/>
      <c r="V79" s="22"/>
      <c r="W79" s="22"/>
      <c r="X79" s="32"/>
      <c r="AA79" s="22"/>
      <c r="AB79" s="22"/>
      <c r="AC79" s="32"/>
      <c r="AF79" s="22"/>
      <c r="AG79" s="22"/>
      <c r="AH79" s="32"/>
    </row>
    <row r="80" spans="1:34" x14ac:dyDescent="0.25">
      <c r="B80" s="22"/>
      <c r="C80" s="22"/>
      <c r="D80" s="32"/>
      <c r="G80" s="22"/>
      <c r="H80" s="22"/>
      <c r="I80" s="32"/>
      <c r="L80" s="22"/>
      <c r="M80" s="22"/>
      <c r="N80" s="32"/>
      <c r="Q80" s="22"/>
      <c r="R80" s="22"/>
      <c r="S80" s="32"/>
      <c r="V80" s="22"/>
      <c r="W80" s="22"/>
      <c r="X80" s="32"/>
      <c r="AA80" s="22"/>
      <c r="AB80" s="22"/>
      <c r="AC80" s="32"/>
      <c r="AF80" s="22"/>
      <c r="AG80" s="22"/>
      <c r="AH80" s="32"/>
    </row>
    <row r="81" spans="2:34" x14ac:dyDescent="0.25">
      <c r="B81" s="22"/>
      <c r="C81" s="22"/>
      <c r="D81" s="32"/>
      <c r="G81" s="22"/>
      <c r="H81" s="22"/>
      <c r="I81" s="32"/>
      <c r="L81" s="22"/>
      <c r="M81" s="22"/>
      <c r="N81" s="32"/>
      <c r="Q81" s="22"/>
      <c r="R81" s="22"/>
      <c r="S81" s="32"/>
      <c r="V81" s="22"/>
      <c r="W81" s="22"/>
      <c r="X81" s="32"/>
      <c r="AA81" s="22"/>
      <c r="AB81" s="22"/>
      <c r="AC81" s="32"/>
      <c r="AF81" s="22"/>
      <c r="AG81" s="22"/>
      <c r="AH81" s="32"/>
    </row>
    <row r="82" spans="2:34" x14ac:dyDescent="0.25">
      <c r="B82" s="22"/>
      <c r="C82" s="22"/>
      <c r="D82" s="32"/>
      <c r="G82" s="22"/>
      <c r="H82" s="22"/>
      <c r="I82" s="32"/>
      <c r="L82" s="22"/>
      <c r="M82" s="22"/>
      <c r="N82" s="32"/>
      <c r="Q82" s="22"/>
      <c r="R82" s="22"/>
      <c r="S82" s="32"/>
      <c r="V82" s="22"/>
      <c r="W82" s="22"/>
      <c r="X82" s="32"/>
      <c r="AA82" s="22"/>
      <c r="AB82" s="22"/>
      <c r="AC82" s="32"/>
      <c r="AF82" s="22"/>
      <c r="AG82" s="22"/>
      <c r="AH82" s="32"/>
    </row>
    <row r="83" spans="2:34" x14ac:dyDescent="0.25">
      <c r="B83" s="22"/>
      <c r="C83" s="22"/>
      <c r="D83" s="32"/>
      <c r="G83" s="22"/>
      <c r="H83" s="22"/>
      <c r="I83" s="32"/>
      <c r="L83" s="22"/>
      <c r="M83" s="22"/>
      <c r="N83" s="32"/>
      <c r="Q83" s="22"/>
      <c r="R83" s="22"/>
      <c r="S83" s="32"/>
      <c r="V83" s="22"/>
      <c r="W83" s="22"/>
      <c r="X83" s="32"/>
      <c r="AA83" s="22"/>
      <c r="AB83" s="22"/>
      <c r="AC83" s="32"/>
      <c r="AF83" s="22"/>
      <c r="AG83" s="22"/>
      <c r="AH83" s="32"/>
    </row>
    <row r="84" spans="2:34" x14ac:dyDescent="0.25">
      <c r="B84" s="22"/>
      <c r="C84" s="22"/>
      <c r="D84" s="32"/>
      <c r="G84" s="22"/>
      <c r="H84" s="22"/>
      <c r="I84" s="32"/>
      <c r="L84" s="22"/>
      <c r="M84" s="22"/>
      <c r="N84" s="32"/>
      <c r="Q84" s="22"/>
      <c r="R84" s="22"/>
      <c r="S84" s="32"/>
      <c r="V84" s="22"/>
      <c r="W84" s="22"/>
      <c r="X84" s="32"/>
      <c r="AA84" s="22"/>
      <c r="AB84" s="22"/>
      <c r="AC84" s="32"/>
      <c r="AF84" s="22"/>
      <c r="AG84" s="22"/>
      <c r="AH84" s="32"/>
    </row>
    <row r="85" spans="2:34" x14ac:dyDescent="0.25">
      <c r="B85" s="22"/>
      <c r="C85" s="22"/>
      <c r="D85" s="32"/>
      <c r="G85" s="22"/>
      <c r="H85" s="22"/>
      <c r="I85" s="32"/>
      <c r="L85" s="22"/>
      <c r="M85" s="22"/>
      <c r="N85" s="32"/>
      <c r="Q85" s="22"/>
      <c r="R85" s="22"/>
      <c r="S85" s="32"/>
      <c r="V85" s="22"/>
      <c r="W85" s="22"/>
      <c r="X85" s="32"/>
      <c r="AA85" s="22"/>
      <c r="AB85" s="22"/>
      <c r="AC85" s="32"/>
      <c r="AF85" s="22"/>
      <c r="AG85" s="22"/>
      <c r="AH85" s="32"/>
    </row>
    <row r="86" spans="2:34" x14ac:dyDescent="0.25">
      <c r="B86" s="22"/>
      <c r="C86" s="22"/>
      <c r="D86" s="32"/>
      <c r="G86" s="22"/>
      <c r="H86" s="22"/>
      <c r="I86" s="32"/>
      <c r="L86" s="22"/>
      <c r="M86" s="22"/>
      <c r="N86" s="32"/>
      <c r="Q86" s="22"/>
      <c r="R86" s="22"/>
      <c r="S86" s="32"/>
      <c r="V86" s="22"/>
      <c r="W86" s="22"/>
      <c r="X86" s="32"/>
      <c r="AA86" s="22"/>
      <c r="AB86" s="22"/>
      <c r="AC86" s="32"/>
      <c r="AF86" s="22"/>
      <c r="AG86" s="22"/>
      <c r="AH86" s="32"/>
    </row>
    <row r="87" spans="2:34" x14ac:dyDescent="0.25">
      <c r="B87" s="22"/>
      <c r="C87" s="22"/>
      <c r="D87" s="32"/>
      <c r="G87" s="22"/>
      <c r="H87" s="22"/>
      <c r="I87" s="32"/>
      <c r="L87" s="22"/>
      <c r="M87" s="22"/>
      <c r="N87" s="32"/>
      <c r="Q87" s="22"/>
      <c r="R87" s="22"/>
      <c r="S87" s="32"/>
      <c r="V87" s="22"/>
      <c r="W87" s="22"/>
      <c r="X87" s="32"/>
      <c r="AA87" s="22"/>
      <c r="AB87" s="22"/>
      <c r="AC87" s="32"/>
      <c r="AF87" s="22"/>
      <c r="AG87" s="22"/>
      <c r="AH87" s="32"/>
    </row>
    <row r="88" spans="2:34" x14ac:dyDescent="0.25">
      <c r="B88" s="22"/>
      <c r="C88" s="22"/>
      <c r="D88" s="32"/>
      <c r="G88" s="22"/>
      <c r="H88" s="22"/>
      <c r="I88" s="32"/>
      <c r="L88" s="22"/>
      <c r="M88" s="22"/>
      <c r="N88" s="32"/>
      <c r="Q88" s="22"/>
      <c r="R88" s="22"/>
      <c r="S88" s="32"/>
      <c r="V88" s="22"/>
      <c r="W88" s="22"/>
      <c r="X88" s="32"/>
      <c r="AA88" s="22"/>
      <c r="AB88" s="22"/>
      <c r="AC88" s="32"/>
      <c r="AF88" s="22"/>
      <c r="AG88" s="22"/>
      <c r="AH88" s="32"/>
    </row>
    <row r="89" spans="2:34" x14ac:dyDescent="0.25">
      <c r="B89" s="22"/>
      <c r="C89" s="22"/>
      <c r="D89" s="32"/>
      <c r="G89" s="22"/>
      <c r="H89" s="22"/>
      <c r="I89" s="32"/>
      <c r="L89" s="22"/>
      <c r="M89" s="22"/>
      <c r="N89" s="32"/>
      <c r="Q89" s="22"/>
      <c r="R89" s="22"/>
      <c r="S89" s="32"/>
      <c r="V89" s="22"/>
      <c r="W89" s="22"/>
      <c r="X89" s="32"/>
      <c r="AA89" s="22"/>
      <c r="AB89" s="22"/>
      <c r="AC89" s="32"/>
      <c r="AF89" s="22"/>
      <c r="AG89" s="22"/>
      <c r="AH89" s="32"/>
    </row>
    <row r="90" spans="2:34" x14ac:dyDescent="0.25">
      <c r="B90" s="22"/>
      <c r="C90" s="22"/>
      <c r="D90" s="32"/>
      <c r="G90" s="22"/>
      <c r="H90" s="22"/>
      <c r="I90" s="32"/>
      <c r="L90" s="22"/>
      <c r="M90" s="22"/>
      <c r="N90" s="32"/>
      <c r="Q90" s="22"/>
      <c r="R90" s="22"/>
      <c r="S90" s="32"/>
      <c r="V90" s="22"/>
      <c r="W90" s="22"/>
      <c r="X90" s="32"/>
      <c r="AA90" s="22"/>
      <c r="AB90" s="22"/>
      <c r="AC90" s="32"/>
      <c r="AF90" s="22"/>
      <c r="AG90" s="22"/>
      <c r="AH90" s="32"/>
    </row>
    <row r="91" spans="2:34" x14ac:dyDescent="0.25">
      <c r="B91" s="22"/>
      <c r="C91" s="22"/>
      <c r="D91" s="32"/>
      <c r="G91" s="22"/>
      <c r="H91" s="22"/>
      <c r="I91" s="32"/>
      <c r="L91" s="22"/>
      <c r="M91" s="22"/>
      <c r="N91" s="32"/>
      <c r="Q91" s="22"/>
      <c r="R91" s="22"/>
      <c r="S91" s="32"/>
      <c r="V91" s="22"/>
      <c r="W91" s="22"/>
      <c r="X91" s="32"/>
      <c r="AA91" s="22"/>
      <c r="AB91" s="22"/>
      <c r="AC91" s="32"/>
      <c r="AF91" s="22"/>
      <c r="AG91" s="22"/>
      <c r="AH91" s="32"/>
    </row>
    <row r="92" spans="2:34" x14ac:dyDescent="0.25">
      <c r="B92" s="22"/>
      <c r="C92" s="22"/>
      <c r="D92" s="32"/>
      <c r="G92" s="22"/>
      <c r="H92" s="22"/>
      <c r="I92" s="32"/>
      <c r="L92" s="22"/>
      <c r="M92" s="22"/>
      <c r="N92" s="32"/>
      <c r="Q92" s="22"/>
      <c r="R92" s="22"/>
      <c r="S92" s="32"/>
      <c r="V92" s="22"/>
      <c r="W92" s="22"/>
      <c r="X92" s="32"/>
      <c r="AA92" s="22"/>
      <c r="AB92" s="22"/>
      <c r="AC92" s="32"/>
      <c r="AF92" s="22"/>
      <c r="AG92" s="22"/>
      <c r="AH92" s="32"/>
    </row>
    <row r="93" spans="2:34" x14ac:dyDescent="0.25">
      <c r="G93" s="22"/>
      <c r="H93" s="22"/>
      <c r="L93" s="22"/>
      <c r="M93" s="22"/>
      <c r="Q93" s="22"/>
      <c r="R93" s="22"/>
      <c r="V93" s="22"/>
      <c r="W93" s="22"/>
      <c r="AA93" s="22"/>
      <c r="AB93" s="22"/>
      <c r="AF93" s="22"/>
      <c r="AG93" s="22"/>
    </row>
    <row r="94" spans="2:34" x14ac:dyDescent="0.25">
      <c r="G94" s="22"/>
      <c r="H94" s="22"/>
      <c r="L94" s="22"/>
      <c r="M94" s="22"/>
      <c r="Q94" s="22"/>
      <c r="R94" s="22"/>
      <c r="V94" s="22"/>
      <c r="W94" s="22"/>
      <c r="AA94" s="22"/>
      <c r="AB94" s="22"/>
      <c r="AF94" s="22"/>
      <c r="AG94" s="22"/>
    </row>
    <row r="95" spans="2:34" x14ac:dyDescent="0.25">
      <c r="G95" s="22"/>
      <c r="H95" s="22"/>
      <c r="L95" s="22"/>
      <c r="M95" s="22"/>
      <c r="Q95" s="22"/>
      <c r="R95" s="22"/>
      <c r="V95" s="22"/>
      <c r="W95" s="22"/>
      <c r="AA95" s="22"/>
      <c r="AB95" s="22"/>
      <c r="AF95" s="22"/>
      <c r="AG95" s="22"/>
    </row>
    <row r="96" spans="2:34" x14ac:dyDescent="0.25">
      <c r="G96" s="22"/>
      <c r="H96" s="22"/>
      <c r="L96" s="22"/>
      <c r="M96" s="22"/>
      <c r="Q96" s="22"/>
      <c r="R96" s="22"/>
      <c r="V96" s="22"/>
      <c r="W96" s="22"/>
      <c r="AA96" s="22"/>
      <c r="AB96" s="22"/>
      <c r="AF96" s="22"/>
      <c r="AG96" s="22"/>
    </row>
    <row r="97" spans="2:34" x14ac:dyDescent="0.25">
      <c r="G97" s="22"/>
      <c r="H97" s="22"/>
      <c r="L97" s="22"/>
      <c r="M97" s="22"/>
      <c r="Q97" s="22"/>
      <c r="R97" s="22"/>
      <c r="V97" s="22"/>
      <c r="W97" s="22"/>
      <c r="AA97" s="22"/>
      <c r="AB97" s="22"/>
      <c r="AF97" s="22"/>
      <c r="AG97" s="22"/>
    </row>
    <row r="98" spans="2:34" x14ac:dyDescent="0.25">
      <c r="G98" s="22"/>
      <c r="H98" s="22"/>
      <c r="L98" s="22"/>
      <c r="M98" s="22"/>
      <c r="Q98" s="22"/>
      <c r="R98" s="22"/>
      <c r="V98" s="22"/>
      <c r="W98" s="22"/>
      <c r="AA98" s="22"/>
      <c r="AB98" s="22"/>
      <c r="AF98" s="22"/>
      <c r="AG98" s="22"/>
    </row>
    <row r="99" spans="2:34" x14ac:dyDescent="0.25">
      <c r="G99" s="22"/>
      <c r="H99" s="22"/>
      <c r="L99" s="22"/>
      <c r="M99" s="22"/>
      <c r="Q99" s="22"/>
      <c r="R99" s="22"/>
      <c r="V99" s="22"/>
      <c r="W99" s="22"/>
      <c r="AA99" s="22"/>
      <c r="AB99" s="22"/>
      <c r="AF99" s="22"/>
      <c r="AG99" s="22"/>
    </row>
    <row r="100" spans="2:34" x14ac:dyDescent="0.25">
      <c r="G100" s="22"/>
      <c r="H100" s="22"/>
      <c r="L100" s="22"/>
      <c r="M100" s="22"/>
      <c r="Q100" s="22"/>
      <c r="R100" s="22"/>
      <c r="V100" s="22"/>
      <c r="W100" s="22"/>
      <c r="AA100" s="22"/>
      <c r="AB100" s="22"/>
      <c r="AF100" s="22"/>
      <c r="AG100" s="22"/>
    </row>
    <row r="101" spans="2:34" x14ac:dyDescent="0.25">
      <c r="G101" s="22"/>
      <c r="H101" s="22"/>
      <c r="L101" s="22"/>
      <c r="M101" s="22"/>
      <c r="Q101" s="22"/>
      <c r="R101" s="22"/>
      <c r="V101" s="22"/>
      <c r="W101" s="22"/>
      <c r="AA101" s="22"/>
      <c r="AB101" s="22"/>
      <c r="AF101" s="22"/>
      <c r="AG101" s="22"/>
    </row>
    <row r="102" spans="2:34" x14ac:dyDescent="0.25">
      <c r="G102" s="22"/>
      <c r="H102" s="22"/>
      <c r="L102" s="22"/>
      <c r="M102" s="22"/>
      <c r="Q102" s="22"/>
      <c r="R102" s="22"/>
      <c r="V102" s="22"/>
      <c r="W102" s="22"/>
      <c r="AA102" s="22"/>
      <c r="AB102" s="22"/>
      <c r="AF102" s="22"/>
      <c r="AG102" s="22"/>
    </row>
    <row r="103" spans="2:34" x14ac:dyDescent="0.25">
      <c r="G103" s="22"/>
      <c r="H103" s="22"/>
      <c r="L103" s="22"/>
      <c r="M103" s="22"/>
      <c r="Q103" s="22"/>
      <c r="R103" s="22"/>
      <c r="V103" s="22"/>
      <c r="W103" s="22"/>
      <c r="AA103" s="22"/>
      <c r="AB103" s="22"/>
      <c r="AF103" s="22"/>
      <c r="AG103" s="22"/>
    </row>
    <row r="104" spans="2:34" x14ac:dyDescent="0.25">
      <c r="G104" s="22"/>
      <c r="H104" s="22"/>
      <c r="L104" s="22"/>
      <c r="M104" s="22"/>
      <c r="Q104" s="22"/>
      <c r="R104" s="22"/>
      <c r="V104" s="22"/>
      <c r="W104" s="22"/>
      <c r="AA104" s="22"/>
      <c r="AB104" s="22"/>
      <c r="AF104" s="22"/>
      <c r="AG104" s="22"/>
    </row>
    <row r="108" spans="2:34" x14ac:dyDescent="0.25">
      <c r="B108" s="3"/>
      <c r="G108" s="3"/>
      <c r="L108" s="3"/>
      <c r="Q108" s="3"/>
      <c r="V108" s="3"/>
      <c r="AA108" s="3"/>
      <c r="AF108" s="3"/>
    </row>
    <row r="109" spans="2:34" x14ac:dyDescent="0.25">
      <c r="B109" s="22"/>
      <c r="C109" s="22"/>
      <c r="D109" s="8"/>
      <c r="G109" s="22"/>
      <c r="H109" s="22"/>
      <c r="I109" s="8"/>
      <c r="L109" s="22"/>
      <c r="M109" s="22"/>
      <c r="N109" s="8"/>
      <c r="Q109" s="22"/>
      <c r="R109" s="22"/>
      <c r="S109" s="8"/>
      <c r="V109" s="22"/>
      <c r="W109" s="22"/>
      <c r="X109" s="8"/>
      <c r="AA109" s="22"/>
      <c r="AB109" s="22"/>
      <c r="AC109" s="8"/>
      <c r="AF109" s="8"/>
      <c r="AG109" s="8"/>
      <c r="AH109" s="8"/>
    </row>
    <row r="110" spans="2:34" x14ac:dyDescent="0.25">
      <c r="B110" s="22"/>
      <c r="C110" s="22"/>
      <c r="D110" s="32"/>
      <c r="G110" s="22"/>
      <c r="H110" s="22"/>
      <c r="I110" s="32"/>
      <c r="L110" s="22"/>
      <c r="M110" s="22"/>
      <c r="N110" s="32"/>
      <c r="Q110" s="22"/>
      <c r="R110" s="22"/>
      <c r="S110" s="32"/>
      <c r="V110" s="22"/>
      <c r="W110" s="22"/>
      <c r="X110" s="32"/>
      <c r="AA110" s="22"/>
      <c r="AB110" s="22"/>
      <c r="AC110" s="32"/>
      <c r="AF110" s="22"/>
      <c r="AG110" s="22"/>
      <c r="AH110" s="32"/>
    </row>
    <row r="111" spans="2:34" x14ac:dyDescent="0.25">
      <c r="B111" s="22"/>
      <c r="C111" s="22"/>
      <c r="D111" s="32"/>
      <c r="G111" s="22"/>
      <c r="H111" s="22"/>
      <c r="I111" s="32"/>
      <c r="L111" s="22"/>
      <c r="M111" s="22"/>
      <c r="N111" s="32"/>
      <c r="Q111" s="22"/>
      <c r="R111" s="22"/>
      <c r="S111" s="32"/>
      <c r="V111" s="22"/>
      <c r="W111" s="22"/>
      <c r="X111" s="32"/>
      <c r="AA111" s="22"/>
      <c r="AB111" s="22"/>
      <c r="AC111" s="32"/>
      <c r="AF111" s="22"/>
      <c r="AG111" s="22"/>
      <c r="AH111" s="32"/>
    </row>
    <row r="112" spans="2:34" x14ac:dyDescent="0.25">
      <c r="B112" s="22"/>
      <c r="C112" s="22"/>
      <c r="D112" s="32"/>
      <c r="G112" s="22"/>
      <c r="H112" s="22"/>
      <c r="I112" s="32"/>
      <c r="L112" s="22"/>
      <c r="M112" s="22"/>
      <c r="N112" s="32"/>
      <c r="Q112" s="22"/>
      <c r="R112" s="22"/>
      <c r="S112" s="32"/>
      <c r="V112" s="22"/>
      <c r="W112" s="22"/>
      <c r="X112" s="32"/>
      <c r="AA112" s="22"/>
      <c r="AB112" s="22"/>
      <c r="AC112" s="32"/>
      <c r="AF112" s="22"/>
      <c r="AG112" s="22"/>
      <c r="AH112" s="32"/>
    </row>
    <row r="113" spans="2:34" x14ac:dyDescent="0.25">
      <c r="B113" s="22"/>
      <c r="C113" s="22"/>
      <c r="D113" s="32"/>
      <c r="G113" s="22"/>
      <c r="H113" s="22"/>
      <c r="I113" s="32"/>
      <c r="L113" s="22"/>
      <c r="M113" s="22"/>
      <c r="N113" s="32"/>
      <c r="Q113" s="22"/>
      <c r="R113" s="22"/>
      <c r="S113" s="32"/>
      <c r="V113" s="22"/>
      <c r="W113" s="22"/>
      <c r="X113" s="32"/>
      <c r="AA113" s="22"/>
      <c r="AB113" s="22"/>
      <c r="AC113" s="32"/>
      <c r="AF113" s="22"/>
      <c r="AG113" s="22"/>
      <c r="AH113" s="32"/>
    </row>
    <row r="114" spans="2:34" x14ac:dyDescent="0.25">
      <c r="B114" s="22"/>
      <c r="C114" s="22"/>
      <c r="D114" s="32"/>
      <c r="G114" s="22"/>
      <c r="H114" s="22"/>
      <c r="I114" s="32"/>
      <c r="L114" s="22"/>
      <c r="M114" s="22"/>
      <c r="N114" s="32"/>
      <c r="Q114" s="22"/>
      <c r="R114" s="22"/>
      <c r="S114" s="32"/>
      <c r="V114" s="22"/>
      <c r="W114" s="22"/>
      <c r="X114" s="32"/>
      <c r="AA114" s="22"/>
      <c r="AB114" s="22"/>
      <c r="AC114" s="32"/>
      <c r="AF114" s="22"/>
      <c r="AG114" s="22"/>
      <c r="AH114" s="32"/>
    </row>
    <row r="115" spans="2:34" x14ac:dyDescent="0.25">
      <c r="B115" s="22"/>
      <c r="C115" s="22"/>
      <c r="D115" s="32"/>
      <c r="G115" s="22"/>
      <c r="H115" s="22"/>
      <c r="I115" s="32"/>
      <c r="L115" s="22"/>
      <c r="M115" s="22"/>
      <c r="N115" s="32"/>
      <c r="Q115" s="22"/>
      <c r="R115" s="22"/>
      <c r="S115" s="32"/>
      <c r="V115" s="22"/>
      <c r="W115" s="22"/>
      <c r="X115" s="32"/>
      <c r="AA115" s="22"/>
      <c r="AB115" s="22"/>
      <c r="AC115" s="32"/>
      <c r="AF115" s="22"/>
      <c r="AG115" s="22"/>
      <c r="AH115" s="32"/>
    </row>
    <row r="116" spans="2:34" x14ac:dyDescent="0.25">
      <c r="B116" s="22"/>
      <c r="C116" s="22"/>
      <c r="D116" s="32"/>
      <c r="G116" s="22"/>
      <c r="H116" s="22"/>
      <c r="I116" s="32"/>
      <c r="L116" s="22"/>
      <c r="M116" s="22"/>
      <c r="N116" s="32"/>
      <c r="Q116" s="22"/>
      <c r="R116" s="22"/>
      <c r="S116" s="32"/>
      <c r="V116" s="22"/>
      <c r="W116" s="22"/>
      <c r="X116" s="32"/>
      <c r="AA116" s="22"/>
      <c r="AB116" s="22"/>
      <c r="AC116" s="32"/>
      <c r="AF116" s="22"/>
      <c r="AG116" s="22"/>
      <c r="AH116" s="32"/>
    </row>
    <row r="117" spans="2:34" x14ac:dyDescent="0.25">
      <c r="B117" s="22"/>
      <c r="C117" s="22"/>
      <c r="D117" s="32"/>
      <c r="G117" s="22"/>
      <c r="H117" s="22"/>
      <c r="I117" s="32"/>
      <c r="L117" s="22"/>
      <c r="M117" s="22"/>
      <c r="N117" s="32"/>
      <c r="Q117" s="22"/>
      <c r="R117" s="22"/>
      <c r="S117" s="32"/>
      <c r="V117" s="22"/>
      <c r="W117" s="22"/>
      <c r="X117" s="32"/>
      <c r="AA117" s="22"/>
      <c r="AB117" s="22"/>
      <c r="AC117" s="32"/>
      <c r="AF117" s="22"/>
      <c r="AG117" s="22"/>
      <c r="AH117" s="32"/>
    </row>
    <row r="118" spans="2:34" x14ac:dyDescent="0.25">
      <c r="B118" s="22"/>
      <c r="C118" s="22"/>
      <c r="D118" s="32"/>
      <c r="G118" s="22"/>
      <c r="H118" s="22"/>
      <c r="I118" s="32"/>
      <c r="L118" s="22"/>
      <c r="M118" s="22"/>
      <c r="N118" s="32"/>
      <c r="Q118" s="22"/>
      <c r="R118" s="22"/>
      <c r="S118" s="32"/>
      <c r="V118" s="22"/>
      <c r="W118" s="22"/>
      <c r="X118" s="32"/>
      <c r="AA118" s="22"/>
      <c r="AB118" s="22"/>
      <c r="AC118" s="32"/>
      <c r="AF118" s="22"/>
      <c r="AG118" s="22"/>
      <c r="AH118" s="32"/>
    </row>
    <row r="119" spans="2:34" x14ac:dyDescent="0.25">
      <c r="B119" s="22"/>
      <c r="C119" s="22"/>
      <c r="D119" s="32"/>
      <c r="G119" s="22"/>
      <c r="H119" s="22"/>
      <c r="I119" s="32"/>
      <c r="L119" s="22"/>
      <c r="M119" s="22"/>
      <c r="N119" s="32"/>
      <c r="Q119" s="22"/>
      <c r="R119" s="22"/>
      <c r="S119" s="32"/>
      <c r="V119" s="22"/>
      <c r="W119" s="22"/>
      <c r="X119" s="32"/>
      <c r="AA119" s="22"/>
      <c r="AB119" s="22"/>
      <c r="AC119" s="32"/>
      <c r="AF119" s="22"/>
      <c r="AG119" s="22"/>
      <c r="AH119" s="32"/>
    </row>
    <row r="120" spans="2:34" x14ac:dyDescent="0.25">
      <c r="B120" s="22"/>
      <c r="C120" s="22"/>
      <c r="D120" s="32"/>
      <c r="G120" s="22"/>
      <c r="H120" s="22"/>
      <c r="I120" s="32"/>
      <c r="L120" s="22"/>
      <c r="M120" s="22"/>
      <c r="N120" s="32"/>
      <c r="Q120" s="22"/>
      <c r="R120" s="22"/>
      <c r="S120" s="32"/>
      <c r="V120" s="22"/>
      <c r="W120" s="22"/>
      <c r="X120" s="32"/>
      <c r="AA120" s="22"/>
      <c r="AB120" s="22"/>
      <c r="AC120" s="32"/>
      <c r="AF120" s="22"/>
      <c r="AG120" s="22"/>
      <c r="AH120" s="32"/>
    </row>
    <row r="121" spans="2:34" x14ac:dyDescent="0.25">
      <c r="B121" s="22"/>
      <c r="C121" s="22"/>
      <c r="D121" s="32"/>
      <c r="G121" s="22"/>
      <c r="H121" s="22"/>
      <c r="I121" s="32"/>
      <c r="L121" s="22"/>
      <c r="M121" s="22"/>
      <c r="N121" s="32"/>
      <c r="Q121" s="22"/>
      <c r="R121" s="22"/>
      <c r="S121" s="32"/>
      <c r="V121" s="22"/>
      <c r="W121" s="22"/>
      <c r="X121" s="32"/>
      <c r="AA121" s="22"/>
      <c r="AB121" s="22"/>
      <c r="AC121" s="32"/>
      <c r="AF121" s="22"/>
      <c r="AG121" s="22"/>
      <c r="AH121" s="32"/>
    </row>
    <row r="122" spans="2:34" x14ac:dyDescent="0.25">
      <c r="B122" s="22"/>
      <c r="C122" s="22"/>
      <c r="D122" s="32"/>
      <c r="G122" s="22"/>
      <c r="H122" s="22"/>
      <c r="I122" s="32"/>
      <c r="L122" s="22"/>
      <c r="M122" s="22"/>
      <c r="N122" s="32"/>
      <c r="Q122" s="22"/>
      <c r="R122" s="22"/>
      <c r="S122" s="32"/>
      <c r="V122" s="22"/>
      <c r="W122" s="22"/>
      <c r="X122" s="32"/>
      <c r="AA122" s="22"/>
      <c r="AB122" s="22"/>
      <c r="AC122" s="32"/>
      <c r="AF122" s="22"/>
      <c r="AG122" s="22"/>
      <c r="AH122" s="32"/>
    </row>
    <row r="123" spans="2:34" x14ac:dyDescent="0.25">
      <c r="B123" s="22"/>
      <c r="C123" s="22"/>
      <c r="D123" s="32"/>
      <c r="G123" s="22"/>
      <c r="H123" s="22"/>
      <c r="I123" s="32"/>
      <c r="L123" s="22"/>
      <c r="M123" s="22"/>
      <c r="N123" s="32"/>
      <c r="Q123" s="22"/>
      <c r="R123" s="22"/>
      <c r="S123" s="32"/>
      <c r="V123" s="22"/>
      <c r="W123" s="22"/>
      <c r="X123" s="32"/>
      <c r="AA123" s="22"/>
      <c r="AB123" s="22"/>
      <c r="AC123" s="32"/>
      <c r="AF123" s="22"/>
      <c r="AG123" s="22"/>
      <c r="AH123" s="32"/>
    </row>
    <row r="124" spans="2:34" x14ac:dyDescent="0.25">
      <c r="B124" s="22"/>
      <c r="C124" s="22"/>
      <c r="D124" s="32"/>
      <c r="G124" s="22"/>
      <c r="H124" s="22"/>
      <c r="I124" s="32"/>
      <c r="L124" s="22"/>
      <c r="M124" s="22"/>
      <c r="N124" s="32"/>
      <c r="Q124" s="22"/>
      <c r="R124" s="22"/>
      <c r="S124" s="32"/>
      <c r="V124" s="22"/>
      <c r="W124" s="22"/>
      <c r="X124" s="32"/>
      <c r="AA124" s="22"/>
      <c r="AB124" s="22"/>
      <c r="AC124" s="32"/>
      <c r="AF124" s="22"/>
      <c r="AG124" s="22"/>
      <c r="AH124" s="32"/>
    </row>
    <row r="125" spans="2:34" x14ac:dyDescent="0.25">
      <c r="B125" s="22"/>
      <c r="C125" s="22"/>
      <c r="D125" s="32"/>
      <c r="G125" s="22"/>
      <c r="H125" s="22"/>
      <c r="I125" s="32"/>
      <c r="L125" s="22"/>
      <c r="M125" s="22"/>
      <c r="N125" s="32"/>
      <c r="Q125" s="22"/>
      <c r="R125" s="22"/>
      <c r="S125" s="32"/>
      <c r="V125" s="22"/>
      <c r="W125" s="22"/>
      <c r="X125" s="32"/>
      <c r="AA125" s="22"/>
      <c r="AB125" s="22"/>
      <c r="AC125" s="32"/>
      <c r="AF125" s="22"/>
      <c r="AG125" s="22"/>
      <c r="AH125" s="32"/>
    </row>
    <row r="126" spans="2:34" x14ac:dyDescent="0.25">
      <c r="B126" s="22"/>
      <c r="C126" s="22"/>
      <c r="D126" s="32"/>
      <c r="G126" s="22"/>
      <c r="H126" s="22"/>
      <c r="I126" s="32"/>
      <c r="L126" s="22"/>
      <c r="M126" s="22"/>
      <c r="N126" s="32"/>
      <c r="Q126" s="22"/>
      <c r="R126" s="22"/>
      <c r="S126" s="32"/>
      <c r="V126" s="22"/>
      <c r="W126" s="22"/>
      <c r="X126" s="32"/>
      <c r="AA126" s="22"/>
      <c r="AB126" s="22"/>
      <c r="AC126" s="32"/>
      <c r="AF126" s="22"/>
      <c r="AG126" s="22"/>
      <c r="AH126" s="32"/>
    </row>
    <row r="127" spans="2:34" x14ac:dyDescent="0.25">
      <c r="B127" s="22"/>
      <c r="C127" s="22"/>
      <c r="D127" s="32"/>
      <c r="G127" s="22"/>
      <c r="H127" s="22"/>
      <c r="I127" s="32"/>
      <c r="L127" s="22"/>
      <c r="M127" s="22"/>
      <c r="N127" s="32"/>
      <c r="Q127" s="22"/>
      <c r="R127" s="22"/>
      <c r="S127" s="32"/>
      <c r="V127" s="22"/>
      <c r="W127" s="22"/>
      <c r="X127" s="32"/>
      <c r="AA127" s="22"/>
      <c r="AB127" s="22"/>
      <c r="AC127" s="32"/>
      <c r="AF127" s="22"/>
      <c r="AG127" s="22"/>
      <c r="AH127" s="32"/>
    </row>
    <row r="128" spans="2:34" x14ac:dyDescent="0.25">
      <c r="B128" s="22"/>
      <c r="C128" s="22"/>
      <c r="G128" s="22"/>
      <c r="H128" s="22"/>
      <c r="L128" s="22"/>
      <c r="M128" s="22"/>
      <c r="Q128" s="22"/>
      <c r="R128" s="22"/>
      <c r="V128" s="22"/>
      <c r="W128" s="22"/>
      <c r="AA128" s="22"/>
      <c r="AB128" s="22"/>
    </row>
    <row r="129" spans="2:28" x14ac:dyDescent="0.25">
      <c r="B129" s="22"/>
      <c r="C129" s="22"/>
      <c r="G129" s="22"/>
      <c r="H129" s="22"/>
      <c r="L129" s="22"/>
      <c r="M129" s="22"/>
      <c r="Q129" s="22"/>
      <c r="R129" s="22"/>
      <c r="V129" s="22"/>
      <c r="W129" s="22"/>
      <c r="AA129" s="22"/>
      <c r="AB129" s="22"/>
    </row>
    <row r="130" spans="2:28" x14ac:dyDescent="0.25">
      <c r="B130" s="22"/>
      <c r="C130" s="22"/>
      <c r="G130" s="22"/>
      <c r="H130" s="22"/>
      <c r="L130" s="22"/>
      <c r="M130" s="22"/>
      <c r="Q130" s="22"/>
      <c r="R130" s="22"/>
      <c r="V130" s="22"/>
      <c r="W130" s="22"/>
      <c r="AA130" s="22"/>
      <c r="AB130" s="22"/>
    </row>
    <row r="131" spans="2:28" x14ac:dyDescent="0.25">
      <c r="B131" s="22"/>
      <c r="C131" s="22"/>
      <c r="G131" s="22"/>
      <c r="H131" s="22"/>
      <c r="L131" s="22"/>
      <c r="M131" s="22"/>
      <c r="Q131" s="22"/>
      <c r="R131" s="22"/>
      <c r="V131" s="22"/>
      <c r="W131" s="22"/>
      <c r="AA131" s="22"/>
      <c r="AB131" s="22"/>
    </row>
    <row r="132" spans="2:28" x14ac:dyDescent="0.25">
      <c r="B132" s="22"/>
      <c r="C132" s="22"/>
      <c r="G132" s="22"/>
      <c r="H132" s="22"/>
      <c r="L132" s="22"/>
      <c r="M132" s="22"/>
      <c r="Q132" s="22"/>
      <c r="R132" s="22"/>
      <c r="V132" s="22"/>
      <c r="W132" s="22"/>
      <c r="AA132" s="22"/>
      <c r="AB132" s="22"/>
    </row>
    <row r="133" spans="2:28" x14ac:dyDescent="0.25">
      <c r="B133" s="22"/>
      <c r="C133" s="22"/>
      <c r="G133" s="22"/>
      <c r="H133" s="22"/>
      <c r="L133" s="22"/>
      <c r="M133" s="22"/>
      <c r="Q133" s="22"/>
      <c r="R133" s="22"/>
      <c r="V133" s="22"/>
      <c r="W133" s="22"/>
      <c r="AA133" s="22"/>
      <c r="AB133" s="22"/>
    </row>
    <row r="134" spans="2:28" x14ac:dyDescent="0.25">
      <c r="B134" s="22"/>
      <c r="C134" s="22"/>
      <c r="G134" s="22"/>
      <c r="H134" s="22"/>
      <c r="L134" s="22"/>
      <c r="M134" s="22"/>
      <c r="Q134" s="22"/>
      <c r="R134" s="22"/>
      <c r="V134" s="22"/>
      <c r="W134" s="22"/>
      <c r="AA134" s="22"/>
      <c r="AB134" s="22"/>
    </row>
    <row r="135" spans="2:28" x14ac:dyDescent="0.25">
      <c r="B135" s="22"/>
      <c r="C135" s="22"/>
      <c r="G135" s="22"/>
      <c r="H135" s="22"/>
      <c r="L135" s="22"/>
      <c r="M135" s="22"/>
      <c r="Q135" s="22"/>
      <c r="R135" s="22"/>
      <c r="V135" s="22"/>
      <c r="W135" s="22"/>
      <c r="AA135" s="22"/>
      <c r="AB135" s="22"/>
    </row>
    <row r="136" spans="2:28" x14ac:dyDescent="0.25">
      <c r="B136" s="22"/>
      <c r="C136" s="22"/>
      <c r="G136" s="22"/>
      <c r="H136" s="22"/>
      <c r="L136" s="22"/>
      <c r="M136" s="22"/>
      <c r="Q136" s="22"/>
      <c r="R136" s="22"/>
      <c r="V136" s="22"/>
      <c r="W136" s="22"/>
      <c r="AA136" s="22"/>
      <c r="AB136" s="22"/>
    </row>
    <row r="137" spans="2:28" x14ac:dyDescent="0.25">
      <c r="B137" s="22"/>
      <c r="C137" s="22"/>
      <c r="G137" s="22"/>
      <c r="H137" s="22"/>
      <c r="L137" s="22"/>
      <c r="M137" s="22"/>
      <c r="Q137" s="22"/>
      <c r="R137" s="22"/>
      <c r="V137" s="22"/>
      <c r="W137" s="22"/>
      <c r="AA137" s="22"/>
      <c r="AB137" s="22"/>
    </row>
    <row r="138" spans="2:28" x14ac:dyDescent="0.25">
      <c r="B138" s="22"/>
      <c r="C138" s="22"/>
      <c r="G138" s="22"/>
      <c r="H138" s="22"/>
      <c r="L138" s="22"/>
      <c r="M138" s="22"/>
      <c r="Q138" s="22"/>
      <c r="R138" s="22"/>
      <c r="V138" s="22"/>
      <c r="W138" s="22"/>
      <c r="AA138" s="22"/>
      <c r="AB138" s="22"/>
    </row>
    <row r="139" spans="2:28" x14ac:dyDescent="0.25">
      <c r="B139" s="22"/>
      <c r="C139" s="22"/>
      <c r="G139" s="22"/>
      <c r="H139" s="22"/>
      <c r="L139" s="22"/>
      <c r="M139" s="22"/>
      <c r="Q139" s="22"/>
      <c r="R139" s="22"/>
      <c r="V139" s="22"/>
      <c r="W139" s="22"/>
      <c r="AA139" s="22"/>
      <c r="AB139" s="2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/>
  </sheetViews>
  <sheetFormatPr defaultRowHeight="15" x14ac:dyDescent="0.25"/>
  <cols>
    <col min="2" max="3" width="11.140625" customWidth="1"/>
    <col min="4" max="4" width="12.7109375" customWidth="1"/>
    <col min="5" max="5" width="9" customWidth="1"/>
    <col min="6" max="6" width="9.28515625" customWidth="1"/>
    <col min="7" max="7" width="10.7109375" customWidth="1"/>
    <col min="8" max="8" width="10.85546875" customWidth="1"/>
    <col min="9" max="9" width="13.42578125" customWidth="1"/>
    <col min="12" max="12" width="10" customWidth="1"/>
    <col min="13" max="13" width="10.85546875" customWidth="1"/>
    <col min="14" max="14" width="12.28515625" customWidth="1"/>
    <col min="17" max="17" width="9.7109375" bestFit="1" customWidth="1"/>
    <col min="18" max="18" width="10.85546875" customWidth="1"/>
    <col min="19" max="19" width="10.5703125" bestFit="1" customWidth="1"/>
  </cols>
  <sheetData>
    <row r="1" spans="1:19" x14ac:dyDescent="0.25">
      <c r="A1" s="22" t="s">
        <v>226</v>
      </c>
    </row>
    <row r="2" spans="1:19" x14ac:dyDescent="0.25">
      <c r="B2" s="31" t="s">
        <v>236</v>
      </c>
      <c r="G2" s="3" t="s">
        <v>188</v>
      </c>
      <c r="L2" s="3"/>
      <c r="Q2" s="3"/>
    </row>
    <row r="3" spans="1:19" x14ac:dyDescent="0.25">
      <c r="B3" s="3" t="s">
        <v>192</v>
      </c>
      <c r="C3" s="3" t="s">
        <v>191</v>
      </c>
      <c r="D3" s="3" t="s">
        <v>190</v>
      </c>
      <c r="G3" s="3" t="s">
        <v>192</v>
      </c>
      <c r="H3" s="3" t="s">
        <v>191</v>
      </c>
      <c r="I3" s="3" t="s">
        <v>190</v>
      </c>
      <c r="L3" s="8"/>
      <c r="M3" s="8"/>
      <c r="N3" s="8"/>
      <c r="Q3" s="8"/>
      <c r="R3" s="8"/>
      <c r="S3" s="8"/>
    </row>
    <row r="4" spans="1:19" x14ac:dyDescent="0.25">
      <c r="A4" t="s">
        <v>32</v>
      </c>
      <c r="B4" s="22" t="s">
        <v>171</v>
      </c>
      <c r="C4" s="22" t="s">
        <v>193</v>
      </c>
      <c r="D4" s="36">
        <v>31.673864364624023</v>
      </c>
      <c r="F4" t="s">
        <v>32</v>
      </c>
      <c r="G4" s="22" t="s">
        <v>171</v>
      </c>
      <c r="H4" s="22" t="s">
        <v>188</v>
      </c>
      <c r="I4" s="36">
        <v>29.891391754150391</v>
      </c>
    </row>
    <row r="5" spans="1:19" x14ac:dyDescent="0.25">
      <c r="A5" t="s">
        <v>33</v>
      </c>
      <c r="B5" s="22" t="s">
        <v>171</v>
      </c>
      <c r="C5" s="22" t="s">
        <v>193</v>
      </c>
      <c r="D5" s="36">
        <v>31.485578536987305</v>
      </c>
      <c r="F5" t="s">
        <v>33</v>
      </c>
      <c r="G5" s="22" t="s">
        <v>171</v>
      </c>
      <c r="H5" s="22" t="s">
        <v>188</v>
      </c>
      <c r="I5" s="36">
        <v>29.902952194213867</v>
      </c>
    </row>
    <row r="6" spans="1:19" x14ac:dyDescent="0.25">
      <c r="A6" t="s">
        <v>34</v>
      </c>
      <c r="B6" s="22" t="s">
        <v>171</v>
      </c>
      <c r="C6" s="22" t="s">
        <v>193</v>
      </c>
      <c r="D6" s="36">
        <v>31.070198059082031</v>
      </c>
      <c r="F6" t="s">
        <v>34</v>
      </c>
      <c r="G6" s="22" t="s">
        <v>171</v>
      </c>
      <c r="H6" s="22" t="s">
        <v>188</v>
      </c>
      <c r="I6" s="36">
        <v>29.824460983276367</v>
      </c>
    </row>
    <row r="7" spans="1:19" x14ac:dyDescent="0.25">
      <c r="A7" t="s">
        <v>32</v>
      </c>
      <c r="B7" s="22" t="s">
        <v>171</v>
      </c>
      <c r="C7" s="22" t="s">
        <v>194</v>
      </c>
      <c r="D7" s="36">
        <v>31.509515762329102</v>
      </c>
      <c r="F7" t="s">
        <v>32</v>
      </c>
      <c r="G7" s="22" t="s">
        <v>171</v>
      </c>
      <c r="H7" s="22" t="s">
        <v>189</v>
      </c>
      <c r="I7" s="36">
        <v>28.940814971923828</v>
      </c>
      <c r="Q7" s="22"/>
      <c r="R7" s="22"/>
      <c r="S7" s="36"/>
    </row>
    <row r="8" spans="1:19" x14ac:dyDescent="0.25">
      <c r="A8" t="s">
        <v>33</v>
      </c>
      <c r="B8" s="22" t="s">
        <v>171</v>
      </c>
      <c r="C8" s="22" t="s">
        <v>194</v>
      </c>
      <c r="D8" s="36">
        <v>31.629037857055664</v>
      </c>
      <c r="F8" t="s">
        <v>33</v>
      </c>
      <c r="G8" s="22" t="s">
        <v>171</v>
      </c>
      <c r="H8" s="22" t="s">
        <v>189</v>
      </c>
      <c r="I8" s="36">
        <v>28.797019958496094</v>
      </c>
      <c r="Q8" s="22"/>
      <c r="R8" s="22"/>
      <c r="S8" s="36"/>
    </row>
    <row r="9" spans="1:19" x14ac:dyDescent="0.25">
      <c r="A9" t="s">
        <v>34</v>
      </c>
      <c r="B9" s="22" t="s">
        <v>171</v>
      </c>
      <c r="C9" s="22" t="s">
        <v>194</v>
      </c>
      <c r="D9" s="36">
        <v>31.292835235595703</v>
      </c>
      <c r="F9" t="s">
        <v>34</v>
      </c>
      <c r="G9" s="22" t="s">
        <v>171</v>
      </c>
      <c r="H9" s="22" t="s">
        <v>189</v>
      </c>
      <c r="I9" s="36">
        <v>28.894510269165039</v>
      </c>
      <c r="Q9" s="22"/>
      <c r="R9" s="22"/>
      <c r="S9" s="36"/>
    </row>
    <row r="10" spans="1:19" x14ac:dyDescent="0.25">
      <c r="A10" t="s">
        <v>32</v>
      </c>
      <c r="B10" s="22" t="s">
        <v>171</v>
      </c>
      <c r="C10" s="22" t="s">
        <v>195</v>
      </c>
      <c r="D10" s="36">
        <v>30.788900375366211</v>
      </c>
      <c r="F10" t="s">
        <v>32</v>
      </c>
      <c r="G10" s="22" t="s">
        <v>28</v>
      </c>
      <c r="H10" s="22" t="s">
        <v>188</v>
      </c>
      <c r="I10" s="36">
        <v>25.693347930908203</v>
      </c>
    </row>
    <row r="11" spans="1:19" x14ac:dyDescent="0.25">
      <c r="A11" t="s">
        <v>33</v>
      </c>
      <c r="B11" s="22" t="s">
        <v>171</v>
      </c>
      <c r="C11" s="22" t="s">
        <v>195</v>
      </c>
      <c r="D11" s="36">
        <v>31.076763153076172</v>
      </c>
      <c r="F11" t="s">
        <v>33</v>
      </c>
      <c r="G11" s="22" t="s">
        <v>28</v>
      </c>
      <c r="H11" s="22" t="s">
        <v>188</v>
      </c>
      <c r="I11" s="36">
        <v>26.889476776123047</v>
      </c>
    </row>
    <row r="12" spans="1:19" x14ac:dyDescent="0.25">
      <c r="A12" t="s">
        <v>34</v>
      </c>
      <c r="B12" s="22" t="s">
        <v>171</v>
      </c>
      <c r="C12" s="22" t="s">
        <v>195</v>
      </c>
      <c r="D12" s="36">
        <v>30.707382202148438</v>
      </c>
      <c r="F12" t="s">
        <v>34</v>
      </c>
      <c r="G12" s="22" t="s">
        <v>28</v>
      </c>
      <c r="H12" s="22" t="s">
        <v>188</v>
      </c>
      <c r="I12" s="36">
        <v>26.782344818115234</v>
      </c>
    </row>
    <row r="13" spans="1:19" x14ac:dyDescent="0.25">
      <c r="A13" t="s">
        <v>32</v>
      </c>
      <c r="B13" s="22" t="s">
        <v>171</v>
      </c>
      <c r="C13" s="22" t="s">
        <v>189</v>
      </c>
      <c r="D13" s="36">
        <v>30.523008346557617</v>
      </c>
      <c r="F13" t="s">
        <v>32</v>
      </c>
      <c r="G13" s="22" t="s">
        <v>28</v>
      </c>
      <c r="H13" s="22" t="s">
        <v>189</v>
      </c>
      <c r="I13" s="36">
        <v>28.879709243774414</v>
      </c>
      <c r="L13" s="22"/>
      <c r="M13" s="22"/>
      <c r="N13" s="36"/>
      <c r="Q13" s="22"/>
      <c r="R13" s="22"/>
      <c r="S13" s="36"/>
    </row>
    <row r="14" spans="1:19" x14ac:dyDescent="0.25">
      <c r="A14" t="s">
        <v>33</v>
      </c>
      <c r="B14" s="22" t="s">
        <v>171</v>
      </c>
      <c r="C14" s="22" t="s">
        <v>189</v>
      </c>
      <c r="D14" s="36">
        <v>30.576862335205078</v>
      </c>
      <c r="F14" t="s">
        <v>33</v>
      </c>
      <c r="G14" s="22" t="s">
        <v>28</v>
      </c>
      <c r="H14" s="22" t="s">
        <v>189</v>
      </c>
      <c r="I14" s="36">
        <v>28.868606567382813</v>
      </c>
      <c r="L14" s="22"/>
      <c r="M14" s="22"/>
      <c r="N14" s="36"/>
      <c r="Q14" s="22"/>
      <c r="R14" s="22"/>
      <c r="S14" s="36"/>
    </row>
    <row r="15" spans="1:19" x14ac:dyDescent="0.25">
      <c r="A15" t="s">
        <v>34</v>
      </c>
      <c r="B15" s="22" t="s">
        <v>171</v>
      </c>
      <c r="C15" s="22" t="s">
        <v>189</v>
      </c>
      <c r="D15" s="36">
        <v>30.75799560546875</v>
      </c>
      <c r="F15" t="s">
        <v>34</v>
      </c>
      <c r="G15" s="22" t="s">
        <v>28</v>
      </c>
      <c r="H15" s="22" t="s">
        <v>189</v>
      </c>
      <c r="I15" s="36">
        <v>28.725759506225586</v>
      </c>
      <c r="L15" s="22"/>
      <c r="M15" s="22"/>
      <c r="N15" s="36"/>
      <c r="Q15" s="22"/>
      <c r="R15" s="22"/>
      <c r="S15" s="36"/>
    </row>
    <row r="16" spans="1:19" x14ac:dyDescent="0.25">
      <c r="A16" t="s">
        <v>32</v>
      </c>
      <c r="B16" s="22" t="s">
        <v>28</v>
      </c>
      <c r="C16" s="22" t="s">
        <v>193</v>
      </c>
      <c r="D16" s="36">
        <v>26.845096588134766</v>
      </c>
      <c r="F16" t="s">
        <v>32</v>
      </c>
      <c r="G16" s="22" t="s">
        <v>29</v>
      </c>
      <c r="H16" s="22" t="s">
        <v>188</v>
      </c>
      <c r="I16" s="36">
        <v>26.270820617675781</v>
      </c>
      <c r="N16" s="32"/>
      <c r="S16" s="32"/>
    </row>
    <row r="17" spans="1:19" x14ac:dyDescent="0.25">
      <c r="A17" t="s">
        <v>33</v>
      </c>
      <c r="B17" s="22" t="s">
        <v>28</v>
      </c>
      <c r="C17" s="22" t="s">
        <v>193</v>
      </c>
      <c r="D17" s="36">
        <v>27.594306945800781</v>
      </c>
      <c r="F17" t="s">
        <v>33</v>
      </c>
      <c r="G17" s="22" t="s">
        <v>29</v>
      </c>
      <c r="H17" s="22" t="s">
        <v>188</v>
      </c>
      <c r="I17" s="36">
        <v>27.26109504699707</v>
      </c>
      <c r="N17" s="32"/>
      <c r="S17" s="32"/>
    </row>
    <row r="18" spans="1:19" x14ac:dyDescent="0.25">
      <c r="A18" t="s">
        <v>34</v>
      </c>
      <c r="B18" s="22" t="s">
        <v>28</v>
      </c>
      <c r="C18" s="22" t="s">
        <v>193</v>
      </c>
      <c r="D18" s="36">
        <v>27.386133193969727</v>
      </c>
      <c r="F18" t="s">
        <v>34</v>
      </c>
      <c r="G18" s="22" t="s">
        <v>29</v>
      </c>
      <c r="H18" s="22" t="s">
        <v>188</v>
      </c>
      <c r="I18" s="36">
        <v>27.176944732666016</v>
      </c>
      <c r="N18" s="32"/>
      <c r="S18" s="32"/>
    </row>
    <row r="19" spans="1:19" x14ac:dyDescent="0.25">
      <c r="A19" t="s">
        <v>32</v>
      </c>
      <c r="B19" s="22" t="s">
        <v>28</v>
      </c>
      <c r="C19" s="22" t="s">
        <v>194</v>
      </c>
      <c r="D19" s="36">
        <v>27.912918090820313</v>
      </c>
      <c r="F19" t="s">
        <v>32</v>
      </c>
      <c r="G19" s="22" t="s">
        <v>29</v>
      </c>
      <c r="H19" s="22" t="s">
        <v>189</v>
      </c>
      <c r="I19" s="36">
        <v>28.758378982543945</v>
      </c>
      <c r="L19" s="22"/>
      <c r="M19" s="22"/>
      <c r="N19" s="32"/>
      <c r="Q19" s="22"/>
      <c r="R19" s="22"/>
      <c r="S19" s="32"/>
    </row>
    <row r="20" spans="1:19" x14ac:dyDescent="0.25">
      <c r="A20" t="s">
        <v>33</v>
      </c>
      <c r="B20" s="22" t="s">
        <v>28</v>
      </c>
      <c r="C20" s="22" t="s">
        <v>194</v>
      </c>
      <c r="D20" s="36">
        <v>27.948722839355469</v>
      </c>
      <c r="F20" t="s">
        <v>33</v>
      </c>
      <c r="G20" s="22" t="s">
        <v>29</v>
      </c>
      <c r="H20" s="22" t="s">
        <v>189</v>
      </c>
      <c r="I20" s="36">
        <v>28.689855575561523</v>
      </c>
      <c r="L20" s="22"/>
      <c r="M20" s="22"/>
      <c r="N20" s="32"/>
      <c r="Q20" s="22"/>
      <c r="R20" s="22"/>
      <c r="S20" s="32"/>
    </row>
    <row r="21" spans="1:19" x14ac:dyDescent="0.25">
      <c r="A21" t="s">
        <v>34</v>
      </c>
      <c r="B21" s="22" t="s">
        <v>28</v>
      </c>
      <c r="C21" s="22" t="s">
        <v>194</v>
      </c>
      <c r="D21" s="36">
        <v>27.792839050292969</v>
      </c>
      <c r="F21" t="s">
        <v>34</v>
      </c>
      <c r="G21" s="22" t="s">
        <v>29</v>
      </c>
      <c r="H21" s="22" t="s">
        <v>189</v>
      </c>
      <c r="I21" s="36">
        <v>28.875959396362305</v>
      </c>
      <c r="L21" s="22"/>
      <c r="M21" s="22"/>
      <c r="N21" s="32"/>
      <c r="Q21" s="22"/>
      <c r="R21" s="22"/>
      <c r="S21" s="32"/>
    </row>
    <row r="22" spans="1:19" x14ac:dyDescent="0.25">
      <c r="A22" t="s">
        <v>32</v>
      </c>
      <c r="B22" s="22" t="s">
        <v>28</v>
      </c>
      <c r="C22" s="22" t="s">
        <v>195</v>
      </c>
      <c r="D22" s="36">
        <v>30.962760925292969</v>
      </c>
    </row>
    <row r="23" spans="1:19" x14ac:dyDescent="0.25">
      <c r="A23" t="s">
        <v>33</v>
      </c>
      <c r="B23" s="22" t="s">
        <v>28</v>
      </c>
      <c r="C23" s="22" t="s">
        <v>195</v>
      </c>
      <c r="D23" s="36">
        <v>30.907756805419922</v>
      </c>
    </row>
    <row r="24" spans="1:19" x14ac:dyDescent="0.25">
      <c r="A24" t="s">
        <v>34</v>
      </c>
      <c r="B24" s="22" t="s">
        <v>28</v>
      </c>
      <c r="C24" s="22" t="s">
        <v>195</v>
      </c>
      <c r="D24" s="36">
        <v>30.906764984130859</v>
      </c>
    </row>
    <row r="25" spans="1:19" x14ac:dyDescent="0.25">
      <c r="A25" t="s">
        <v>32</v>
      </c>
      <c r="B25" s="22" t="s">
        <v>28</v>
      </c>
      <c r="C25" s="22" t="s">
        <v>189</v>
      </c>
      <c r="D25" s="36">
        <v>30.618045806884766</v>
      </c>
    </row>
    <row r="26" spans="1:19" x14ac:dyDescent="0.25">
      <c r="A26" t="s">
        <v>33</v>
      </c>
      <c r="B26" s="22" t="s">
        <v>28</v>
      </c>
      <c r="C26" s="22" t="s">
        <v>189</v>
      </c>
      <c r="D26" s="36">
        <v>30.351827621459961</v>
      </c>
    </row>
    <row r="27" spans="1:19" x14ac:dyDescent="0.25">
      <c r="A27" t="s">
        <v>34</v>
      </c>
      <c r="B27" s="22" t="s">
        <v>28</v>
      </c>
      <c r="C27" s="22" t="s">
        <v>189</v>
      </c>
      <c r="D27" s="36">
        <v>29.357656478881836</v>
      </c>
    </row>
    <row r="28" spans="1:19" x14ac:dyDescent="0.25">
      <c r="A28" t="s">
        <v>32</v>
      </c>
      <c r="B28" s="22" t="s">
        <v>29</v>
      </c>
      <c r="C28" s="22" t="s">
        <v>193</v>
      </c>
      <c r="D28" s="36">
        <v>27.885330200195313</v>
      </c>
    </row>
    <row r="29" spans="1:19" x14ac:dyDescent="0.25">
      <c r="A29" t="s">
        <v>33</v>
      </c>
      <c r="B29" s="22" t="s">
        <v>29</v>
      </c>
      <c r="C29" s="22" t="s">
        <v>193</v>
      </c>
      <c r="D29" s="36">
        <v>27.719545364379883</v>
      </c>
    </row>
    <row r="30" spans="1:19" x14ac:dyDescent="0.25">
      <c r="A30" t="s">
        <v>34</v>
      </c>
      <c r="B30" s="22" t="s">
        <v>29</v>
      </c>
      <c r="C30" s="22" t="s">
        <v>193</v>
      </c>
      <c r="D30" s="36">
        <v>27.782285690307617</v>
      </c>
    </row>
    <row r="31" spans="1:19" x14ac:dyDescent="0.25">
      <c r="A31" t="s">
        <v>32</v>
      </c>
      <c r="B31" s="22" t="s">
        <v>29</v>
      </c>
      <c r="C31" s="22" t="s">
        <v>194</v>
      </c>
      <c r="D31" s="36">
        <v>27.670980453491211</v>
      </c>
    </row>
    <row r="32" spans="1:19" x14ac:dyDescent="0.25">
      <c r="A32" t="s">
        <v>33</v>
      </c>
      <c r="B32" s="22" t="s">
        <v>29</v>
      </c>
      <c r="C32" s="22" t="s">
        <v>194</v>
      </c>
      <c r="D32" s="36">
        <v>27.937780380249023</v>
      </c>
    </row>
    <row r="33" spans="1:4" x14ac:dyDescent="0.25">
      <c r="A33" t="s">
        <v>34</v>
      </c>
      <c r="B33" s="22" t="s">
        <v>29</v>
      </c>
      <c r="C33" s="22" t="s">
        <v>194</v>
      </c>
      <c r="D33" s="36">
        <v>27.785329818725586</v>
      </c>
    </row>
    <row r="34" spans="1:4" x14ac:dyDescent="0.25">
      <c r="A34" t="s">
        <v>32</v>
      </c>
      <c r="B34" s="22" t="s">
        <v>29</v>
      </c>
      <c r="C34" s="22" t="s">
        <v>195</v>
      </c>
      <c r="D34" s="36">
        <v>30.789026260375977</v>
      </c>
    </row>
    <row r="35" spans="1:4" x14ac:dyDescent="0.25">
      <c r="A35" t="s">
        <v>33</v>
      </c>
      <c r="B35" s="22" t="s">
        <v>29</v>
      </c>
      <c r="C35" s="22" t="s">
        <v>195</v>
      </c>
      <c r="D35" s="36">
        <v>30.974002838134766</v>
      </c>
    </row>
    <row r="36" spans="1:4" x14ac:dyDescent="0.25">
      <c r="A36" t="s">
        <v>34</v>
      </c>
      <c r="B36" s="22" t="s">
        <v>29</v>
      </c>
      <c r="C36" s="22" t="s">
        <v>195</v>
      </c>
      <c r="D36" s="36">
        <v>30.584846496582031</v>
      </c>
    </row>
    <row r="37" spans="1:4" x14ac:dyDescent="0.25">
      <c r="A37" t="s">
        <v>32</v>
      </c>
      <c r="B37" s="22" t="s">
        <v>29</v>
      </c>
      <c r="C37" s="22" t="s">
        <v>189</v>
      </c>
      <c r="D37" s="36">
        <v>30.53813362121582</v>
      </c>
    </row>
    <row r="38" spans="1:4" x14ac:dyDescent="0.25">
      <c r="A38" t="s">
        <v>33</v>
      </c>
      <c r="B38" s="22" t="s">
        <v>29</v>
      </c>
      <c r="C38" s="22" t="s">
        <v>189</v>
      </c>
      <c r="D38" s="36">
        <v>30.442276000976563</v>
      </c>
    </row>
    <row r="39" spans="1:4" x14ac:dyDescent="0.25">
      <c r="A39" t="s">
        <v>34</v>
      </c>
      <c r="B39" s="22" t="s">
        <v>29</v>
      </c>
      <c r="C39" s="22" t="s">
        <v>189</v>
      </c>
      <c r="D39" s="36">
        <v>30.893558502197266</v>
      </c>
    </row>
  </sheetData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"/>
  <sheetViews>
    <sheetView workbookViewId="0"/>
  </sheetViews>
  <sheetFormatPr defaultRowHeight="15" x14ac:dyDescent="0.25"/>
  <cols>
    <col min="2" max="2" width="20" bestFit="1" customWidth="1"/>
    <col min="3" max="3" width="6.5703125" bestFit="1" customWidth="1"/>
    <col min="4" max="4" width="9.140625" customWidth="1"/>
    <col min="5" max="5" width="9.85546875" customWidth="1"/>
    <col min="7" max="7" width="20" bestFit="1" customWidth="1"/>
    <col min="8" max="8" width="6.5703125" bestFit="1" customWidth="1"/>
    <col min="12" max="12" width="20" bestFit="1" customWidth="1"/>
    <col min="13" max="13" width="6.5703125" bestFit="1" customWidth="1"/>
    <col min="17" max="17" width="24" bestFit="1" customWidth="1"/>
    <col min="18" max="18" width="6.5703125" bestFit="1" customWidth="1"/>
  </cols>
  <sheetData>
    <row r="1" spans="1:19" x14ac:dyDescent="0.25">
      <c r="A1" s="22" t="s">
        <v>226</v>
      </c>
    </row>
    <row r="2" spans="1:19" x14ac:dyDescent="0.25">
      <c r="B2" s="3" t="s">
        <v>193</v>
      </c>
      <c r="G2" s="3" t="s">
        <v>194</v>
      </c>
      <c r="L2" s="3" t="s">
        <v>188</v>
      </c>
      <c r="Q2" s="3" t="s">
        <v>195</v>
      </c>
    </row>
    <row r="3" spans="1:19" x14ac:dyDescent="0.25">
      <c r="B3" t="s">
        <v>209</v>
      </c>
      <c r="C3" s="8" t="s">
        <v>191</v>
      </c>
      <c r="D3" s="8" t="s">
        <v>190</v>
      </c>
      <c r="G3" t="s">
        <v>209</v>
      </c>
      <c r="H3" s="8" t="s">
        <v>191</v>
      </c>
      <c r="I3" s="8" t="s">
        <v>190</v>
      </c>
      <c r="L3" t="s">
        <v>209</v>
      </c>
      <c r="M3" s="8" t="s">
        <v>191</v>
      </c>
      <c r="N3" s="8" t="s">
        <v>190</v>
      </c>
      <c r="Q3" t="s">
        <v>209</v>
      </c>
      <c r="R3" s="8" t="s">
        <v>191</v>
      </c>
      <c r="S3" s="8" t="s">
        <v>190</v>
      </c>
    </row>
    <row r="4" spans="1:19" x14ac:dyDescent="0.25">
      <c r="A4" t="s">
        <v>32</v>
      </c>
      <c r="B4" t="s">
        <v>229</v>
      </c>
      <c r="C4" s="22" t="s">
        <v>210</v>
      </c>
      <c r="D4" s="36">
        <v>31.699644088745117</v>
      </c>
      <c r="E4" s="32"/>
      <c r="F4" t="s">
        <v>32</v>
      </c>
      <c r="G4" t="s">
        <v>229</v>
      </c>
      <c r="H4" s="22" t="s">
        <v>210</v>
      </c>
      <c r="I4" s="33">
        <v>28.907106399536133</v>
      </c>
      <c r="K4" t="s">
        <v>32</v>
      </c>
      <c r="L4" t="s">
        <v>229</v>
      </c>
      <c r="M4" s="22" t="s">
        <v>210</v>
      </c>
      <c r="N4" s="33">
        <v>31.899240493774414</v>
      </c>
      <c r="P4" t="s">
        <v>32</v>
      </c>
      <c r="Q4" t="s">
        <v>235</v>
      </c>
      <c r="R4" s="22" t="s">
        <v>210</v>
      </c>
      <c r="S4" s="33">
        <v>25.144062042236328</v>
      </c>
    </row>
    <row r="5" spans="1:19" x14ac:dyDescent="0.25">
      <c r="A5" t="s">
        <v>33</v>
      </c>
      <c r="B5" t="s">
        <v>229</v>
      </c>
      <c r="C5" s="22" t="s">
        <v>210</v>
      </c>
      <c r="D5" s="36">
        <v>31.625965118408203</v>
      </c>
      <c r="E5" s="32"/>
      <c r="F5" t="s">
        <v>33</v>
      </c>
      <c r="G5" t="s">
        <v>229</v>
      </c>
      <c r="H5" s="22" t="s">
        <v>210</v>
      </c>
      <c r="I5" s="33">
        <v>28.579364776611328</v>
      </c>
      <c r="K5" t="s">
        <v>33</v>
      </c>
      <c r="L5" t="s">
        <v>229</v>
      </c>
      <c r="M5" s="22" t="s">
        <v>210</v>
      </c>
      <c r="N5" s="33">
        <v>31.876686096191406</v>
      </c>
      <c r="P5" t="s">
        <v>33</v>
      </c>
      <c r="Q5" t="s">
        <v>235</v>
      </c>
      <c r="R5" s="22" t="s">
        <v>210</v>
      </c>
      <c r="S5" s="33">
        <v>24.938705444335938</v>
      </c>
    </row>
    <row r="6" spans="1:19" x14ac:dyDescent="0.25">
      <c r="A6" t="s">
        <v>34</v>
      </c>
      <c r="B6" t="s">
        <v>229</v>
      </c>
      <c r="C6" s="22" t="s">
        <v>210</v>
      </c>
      <c r="D6" s="36">
        <v>31.694236755371094</v>
      </c>
      <c r="E6" s="32"/>
      <c r="F6" t="s">
        <v>34</v>
      </c>
      <c r="G6" t="s">
        <v>229</v>
      </c>
      <c r="H6" s="22" t="s">
        <v>210</v>
      </c>
      <c r="I6" s="33">
        <v>28.451118469238281</v>
      </c>
      <c r="K6" t="s">
        <v>34</v>
      </c>
      <c r="L6" t="s">
        <v>229</v>
      </c>
      <c r="M6" s="22" t="s">
        <v>210</v>
      </c>
      <c r="N6" s="33">
        <v>31.715036392211914</v>
      </c>
      <c r="P6" t="s">
        <v>34</v>
      </c>
      <c r="Q6" t="s">
        <v>235</v>
      </c>
      <c r="R6" s="22" t="s">
        <v>210</v>
      </c>
      <c r="S6" s="33">
        <v>24.766551971435547</v>
      </c>
    </row>
    <row r="7" spans="1:19" x14ac:dyDescent="0.25">
      <c r="A7" t="s">
        <v>32</v>
      </c>
      <c r="B7" t="s">
        <v>229</v>
      </c>
      <c r="C7" s="22" t="s">
        <v>211</v>
      </c>
      <c r="D7" s="36">
        <v>31.738788604736328</v>
      </c>
      <c r="E7" s="32"/>
      <c r="F7" t="s">
        <v>32</v>
      </c>
      <c r="G7" t="s">
        <v>229</v>
      </c>
      <c r="H7" s="22" t="s">
        <v>211</v>
      </c>
      <c r="I7" s="33">
        <v>28.435068130493164</v>
      </c>
      <c r="K7" t="s">
        <v>32</v>
      </c>
      <c r="L7" t="s">
        <v>229</v>
      </c>
      <c r="M7" s="22" t="s">
        <v>211</v>
      </c>
      <c r="N7" s="33">
        <v>31.536651611328125</v>
      </c>
      <c r="P7" t="s">
        <v>32</v>
      </c>
      <c r="Q7" t="s">
        <v>235</v>
      </c>
      <c r="R7" s="22" t="s">
        <v>211</v>
      </c>
      <c r="S7" s="33">
        <v>27.511899948120117</v>
      </c>
    </row>
    <row r="8" spans="1:19" x14ac:dyDescent="0.25">
      <c r="A8" t="s">
        <v>33</v>
      </c>
      <c r="B8" t="s">
        <v>229</v>
      </c>
      <c r="C8" s="22" t="s">
        <v>211</v>
      </c>
      <c r="D8" s="36">
        <v>31.728595733642578</v>
      </c>
      <c r="E8" s="32"/>
      <c r="F8" t="s">
        <v>33</v>
      </c>
      <c r="G8" t="s">
        <v>229</v>
      </c>
      <c r="H8" s="22" t="s">
        <v>211</v>
      </c>
      <c r="I8" s="33">
        <v>28.506200790405273</v>
      </c>
      <c r="K8" t="s">
        <v>33</v>
      </c>
      <c r="L8" t="s">
        <v>229</v>
      </c>
      <c r="M8" s="22" t="s">
        <v>211</v>
      </c>
      <c r="N8" s="33">
        <v>31.145603179931641</v>
      </c>
      <c r="P8" t="s">
        <v>33</v>
      </c>
      <c r="Q8" t="s">
        <v>235</v>
      </c>
      <c r="R8" s="22" t="s">
        <v>211</v>
      </c>
      <c r="S8" s="33">
        <v>27.67839241027832</v>
      </c>
    </row>
    <row r="9" spans="1:19" x14ac:dyDescent="0.25">
      <c r="A9" t="s">
        <v>34</v>
      </c>
      <c r="B9" t="s">
        <v>229</v>
      </c>
      <c r="C9" s="22" t="s">
        <v>211</v>
      </c>
      <c r="D9" s="36">
        <v>31.885646820068359</v>
      </c>
      <c r="E9" s="32"/>
      <c r="F9" t="s">
        <v>34</v>
      </c>
      <c r="G9" t="s">
        <v>229</v>
      </c>
      <c r="H9" s="22" t="s">
        <v>211</v>
      </c>
      <c r="I9" s="33">
        <v>28.287559509277344</v>
      </c>
      <c r="K9" t="s">
        <v>34</v>
      </c>
      <c r="L9" t="s">
        <v>229</v>
      </c>
      <c r="M9" s="22" t="s">
        <v>211</v>
      </c>
      <c r="N9" s="33">
        <v>31.350318908691406</v>
      </c>
      <c r="P9" t="s">
        <v>34</v>
      </c>
      <c r="Q9" t="s">
        <v>235</v>
      </c>
      <c r="R9" s="22" t="s">
        <v>211</v>
      </c>
      <c r="S9" s="33">
        <v>27.901548385620117</v>
      </c>
    </row>
    <row r="10" spans="1:19" x14ac:dyDescent="0.25">
      <c r="A10" t="s">
        <v>32</v>
      </c>
      <c r="B10" t="s">
        <v>229</v>
      </c>
      <c r="C10" s="22" t="s">
        <v>212</v>
      </c>
      <c r="D10" s="36">
        <v>30.813161849975586</v>
      </c>
      <c r="E10" s="32"/>
      <c r="F10" t="s">
        <v>32</v>
      </c>
      <c r="G10" t="s">
        <v>229</v>
      </c>
      <c r="H10" s="22" t="s">
        <v>212</v>
      </c>
      <c r="I10" s="33">
        <v>27.190410614013672</v>
      </c>
      <c r="K10" t="s">
        <v>32</v>
      </c>
      <c r="L10" t="s">
        <v>229</v>
      </c>
      <c r="M10" s="22" t="s">
        <v>212</v>
      </c>
      <c r="N10" s="33">
        <v>26.942201614379883</v>
      </c>
      <c r="P10" t="s">
        <v>32</v>
      </c>
      <c r="Q10" t="s">
        <v>235</v>
      </c>
      <c r="R10" s="22" t="s">
        <v>212</v>
      </c>
      <c r="S10" s="33">
        <v>26.762275695800781</v>
      </c>
    </row>
    <row r="11" spans="1:19" x14ac:dyDescent="0.25">
      <c r="A11" t="s">
        <v>33</v>
      </c>
      <c r="B11" t="s">
        <v>229</v>
      </c>
      <c r="C11" s="22" t="s">
        <v>212</v>
      </c>
      <c r="D11" s="36">
        <v>30.47639274597168</v>
      </c>
      <c r="E11" s="32"/>
      <c r="F11" t="s">
        <v>33</v>
      </c>
      <c r="G11" t="s">
        <v>229</v>
      </c>
      <c r="H11" s="22" t="s">
        <v>212</v>
      </c>
      <c r="I11" s="33">
        <v>27.589433670043945</v>
      </c>
      <c r="K11" t="s">
        <v>33</v>
      </c>
      <c r="L11" t="s">
        <v>229</v>
      </c>
      <c r="M11" s="22" t="s">
        <v>212</v>
      </c>
      <c r="N11" s="33">
        <v>26.873800277709961</v>
      </c>
      <c r="P11" t="s">
        <v>33</v>
      </c>
      <c r="Q11" t="s">
        <v>235</v>
      </c>
      <c r="R11" s="22" t="s">
        <v>212</v>
      </c>
      <c r="S11" s="33">
        <v>26.636650085449219</v>
      </c>
    </row>
    <row r="12" spans="1:19" x14ac:dyDescent="0.25">
      <c r="A12" t="s">
        <v>34</v>
      </c>
      <c r="B12" t="s">
        <v>229</v>
      </c>
      <c r="C12" s="22" t="s">
        <v>212</v>
      </c>
      <c r="D12" s="36">
        <v>30.380317687988281</v>
      </c>
      <c r="E12" s="32"/>
      <c r="F12" t="s">
        <v>34</v>
      </c>
      <c r="G12" t="s">
        <v>229</v>
      </c>
      <c r="H12" s="22" t="s">
        <v>212</v>
      </c>
      <c r="I12" s="33">
        <v>27.572612762451172</v>
      </c>
      <c r="K12" t="s">
        <v>34</v>
      </c>
      <c r="L12" t="s">
        <v>229</v>
      </c>
      <c r="M12" s="22" t="s">
        <v>212</v>
      </c>
      <c r="N12" s="33">
        <v>26.915000915527344</v>
      </c>
      <c r="P12" t="s">
        <v>34</v>
      </c>
      <c r="Q12" t="s">
        <v>235</v>
      </c>
      <c r="R12" s="22" t="s">
        <v>212</v>
      </c>
      <c r="S12" s="33">
        <v>26.851175308227539</v>
      </c>
    </row>
    <row r="13" spans="1:19" x14ac:dyDescent="0.25">
      <c r="A13" t="s">
        <v>32</v>
      </c>
      <c r="B13" t="s">
        <v>229</v>
      </c>
      <c r="C13" s="22" t="s">
        <v>213</v>
      </c>
      <c r="D13" s="36">
        <v>32.005424499511719</v>
      </c>
      <c r="E13" s="32"/>
      <c r="F13" t="s">
        <v>32</v>
      </c>
      <c r="G13" t="s">
        <v>229</v>
      </c>
      <c r="H13" s="22" t="s">
        <v>213</v>
      </c>
      <c r="I13" s="33">
        <v>27.649677276611328</v>
      </c>
      <c r="K13" t="s">
        <v>32</v>
      </c>
      <c r="L13" t="s">
        <v>229</v>
      </c>
      <c r="M13" s="22" t="s">
        <v>213</v>
      </c>
      <c r="N13" s="33">
        <v>21.572519302368164</v>
      </c>
      <c r="P13" t="s">
        <v>32</v>
      </c>
      <c r="Q13" t="s">
        <v>235</v>
      </c>
      <c r="R13" s="22" t="s">
        <v>213</v>
      </c>
      <c r="S13" s="33">
        <v>24.550811767578125</v>
      </c>
    </row>
    <row r="14" spans="1:19" x14ac:dyDescent="0.25">
      <c r="A14" t="s">
        <v>33</v>
      </c>
      <c r="B14" t="s">
        <v>229</v>
      </c>
      <c r="C14" s="22" t="s">
        <v>213</v>
      </c>
      <c r="D14" s="36">
        <v>31.19403076171875</v>
      </c>
      <c r="E14" s="32"/>
      <c r="F14" t="s">
        <v>33</v>
      </c>
      <c r="G14" t="s">
        <v>229</v>
      </c>
      <c r="H14" s="22" t="s">
        <v>213</v>
      </c>
      <c r="I14" s="33">
        <v>27.075708389282227</v>
      </c>
      <c r="K14" t="s">
        <v>33</v>
      </c>
      <c r="L14" t="s">
        <v>229</v>
      </c>
      <c r="M14" s="22" t="s">
        <v>213</v>
      </c>
      <c r="N14" s="33">
        <v>21.855106353759766</v>
      </c>
      <c r="P14" t="s">
        <v>33</v>
      </c>
      <c r="Q14" t="s">
        <v>235</v>
      </c>
      <c r="R14" s="22" t="s">
        <v>213</v>
      </c>
      <c r="S14" s="33">
        <v>24.615406036376953</v>
      </c>
    </row>
    <row r="15" spans="1:19" x14ac:dyDescent="0.25">
      <c r="A15" t="s">
        <v>34</v>
      </c>
      <c r="B15" t="s">
        <v>229</v>
      </c>
      <c r="C15" s="22" t="s">
        <v>213</v>
      </c>
      <c r="D15" s="36">
        <v>31.115591049194336</v>
      </c>
      <c r="E15" s="32"/>
      <c r="F15" t="s">
        <v>34</v>
      </c>
      <c r="G15" t="s">
        <v>229</v>
      </c>
      <c r="H15" s="22" t="s">
        <v>213</v>
      </c>
      <c r="I15" s="33">
        <v>25.636260986328125</v>
      </c>
      <c r="K15" t="s">
        <v>34</v>
      </c>
      <c r="L15" t="s">
        <v>229</v>
      </c>
      <c r="M15" s="22" t="s">
        <v>213</v>
      </c>
      <c r="N15" s="33">
        <v>22.501598358154297</v>
      </c>
      <c r="P15" t="s">
        <v>34</v>
      </c>
      <c r="Q15" t="s">
        <v>235</v>
      </c>
      <c r="R15" s="22" t="s">
        <v>213</v>
      </c>
      <c r="S15" s="33">
        <v>25.555862426757813</v>
      </c>
    </row>
    <row r="16" spans="1:19" x14ac:dyDescent="0.25">
      <c r="A16" t="s">
        <v>32</v>
      </c>
      <c r="B16" t="s">
        <v>229</v>
      </c>
      <c r="C16" s="22" t="s">
        <v>214</v>
      </c>
      <c r="D16" s="36">
        <v>31.6644287109375</v>
      </c>
      <c r="F16" t="s">
        <v>32</v>
      </c>
      <c r="G16" t="s">
        <v>229</v>
      </c>
      <c r="H16" s="22" t="s">
        <v>214</v>
      </c>
      <c r="I16" s="33">
        <v>27.648801803588867</v>
      </c>
      <c r="K16" t="s">
        <v>32</v>
      </c>
      <c r="L16" t="s">
        <v>229</v>
      </c>
      <c r="M16" s="22" t="s">
        <v>214</v>
      </c>
      <c r="N16" s="33">
        <v>25.214916229248047</v>
      </c>
      <c r="P16" t="s">
        <v>32</v>
      </c>
      <c r="Q16" t="s">
        <v>235</v>
      </c>
      <c r="R16" s="22" t="s">
        <v>214</v>
      </c>
      <c r="S16" s="33">
        <v>27.24151611328125</v>
      </c>
    </row>
    <row r="17" spans="1:19" x14ac:dyDescent="0.25">
      <c r="A17" t="s">
        <v>33</v>
      </c>
      <c r="B17" t="s">
        <v>229</v>
      </c>
      <c r="C17" s="22" t="s">
        <v>214</v>
      </c>
      <c r="D17" s="36">
        <v>31.461034774780273</v>
      </c>
      <c r="F17" t="s">
        <v>33</v>
      </c>
      <c r="G17" t="s">
        <v>229</v>
      </c>
      <c r="H17" s="22" t="s">
        <v>214</v>
      </c>
      <c r="I17" s="33">
        <v>27.768375396728516</v>
      </c>
      <c r="K17" t="s">
        <v>33</v>
      </c>
      <c r="L17" t="s">
        <v>229</v>
      </c>
      <c r="M17" s="22" t="s">
        <v>214</v>
      </c>
      <c r="N17" s="33">
        <v>26.508884429931641</v>
      </c>
      <c r="P17" t="s">
        <v>33</v>
      </c>
      <c r="Q17" t="s">
        <v>235</v>
      </c>
      <c r="R17" s="22" t="s">
        <v>214</v>
      </c>
      <c r="S17" s="33">
        <v>27.147424697875977</v>
      </c>
    </row>
    <row r="18" spans="1:19" x14ac:dyDescent="0.25">
      <c r="A18" t="s">
        <v>34</v>
      </c>
      <c r="B18" t="s">
        <v>229</v>
      </c>
      <c r="C18" s="22" t="s">
        <v>214</v>
      </c>
      <c r="D18" s="36">
        <v>31.59271240234375</v>
      </c>
      <c r="F18" t="s">
        <v>34</v>
      </c>
      <c r="G18" t="s">
        <v>229</v>
      </c>
      <c r="H18" s="22" t="s">
        <v>214</v>
      </c>
      <c r="I18" s="33">
        <v>27.486961364746094</v>
      </c>
      <c r="K18" t="s">
        <v>34</v>
      </c>
      <c r="L18" t="s">
        <v>229</v>
      </c>
      <c r="M18" s="22" t="s">
        <v>214</v>
      </c>
      <c r="N18" s="33">
        <v>20.921581268310547</v>
      </c>
      <c r="P18" t="s">
        <v>34</v>
      </c>
      <c r="Q18" t="s">
        <v>235</v>
      </c>
      <c r="R18" s="22" t="s">
        <v>214</v>
      </c>
      <c r="S18" s="33">
        <v>26.859674453735352</v>
      </c>
    </row>
    <row r="19" spans="1:19" x14ac:dyDescent="0.25">
      <c r="A19" t="s">
        <v>32</v>
      </c>
      <c r="B19" t="s">
        <v>215</v>
      </c>
      <c r="C19" s="22" t="s">
        <v>210</v>
      </c>
      <c r="D19" s="36">
        <v>30.92078971862793</v>
      </c>
      <c r="F19" t="s">
        <v>32</v>
      </c>
      <c r="G19" t="s">
        <v>215</v>
      </c>
      <c r="H19" s="22" t="s">
        <v>210</v>
      </c>
      <c r="I19" s="33">
        <v>28.361839294433594</v>
      </c>
      <c r="K19" t="s">
        <v>32</v>
      </c>
      <c r="L19" t="s">
        <v>215</v>
      </c>
      <c r="M19" s="22" t="s">
        <v>210</v>
      </c>
      <c r="N19" s="33">
        <v>29.7218418121337</v>
      </c>
      <c r="P19" t="s">
        <v>32</v>
      </c>
      <c r="Q19" t="s">
        <v>215</v>
      </c>
      <c r="R19" s="22" t="s">
        <v>210</v>
      </c>
      <c r="S19" s="33">
        <v>27.450214385986328</v>
      </c>
    </row>
    <row r="20" spans="1:19" x14ac:dyDescent="0.25">
      <c r="A20" t="s">
        <v>33</v>
      </c>
      <c r="B20" t="s">
        <v>215</v>
      </c>
      <c r="C20" s="22" t="s">
        <v>210</v>
      </c>
      <c r="D20" s="36">
        <v>30.395612716674805</v>
      </c>
      <c r="F20" t="s">
        <v>33</v>
      </c>
      <c r="G20" t="s">
        <v>215</v>
      </c>
      <c r="H20" s="22" t="s">
        <v>210</v>
      </c>
      <c r="I20" s="33">
        <v>28.28138542175293</v>
      </c>
      <c r="K20" t="s">
        <v>33</v>
      </c>
      <c r="L20" t="s">
        <v>215</v>
      </c>
      <c r="M20" s="22" t="s">
        <v>210</v>
      </c>
      <c r="N20" s="33">
        <v>29.516380310058501</v>
      </c>
      <c r="P20" t="s">
        <v>33</v>
      </c>
      <c r="Q20" t="s">
        <v>215</v>
      </c>
      <c r="R20" s="22" t="s">
        <v>210</v>
      </c>
      <c r="S20" s="33">
        <v>27.818866729736328</v>
      </c>
    </row>
    <row r="21" spans="1:19" x14ac:dyDescent="0.25">
      <c r="A21" t="s">
        <v>34</v>
      </c>
      <c r="B21" t="s">
        <v>215</v>
      </c>
      <c r="C21" s="22" t="s">
        <v>210</v>
      </c>
      <c r="D21" s="36">
        <v>30.402360916137695</v>
      </c>
      <c r="F21" t="s">
        <v>34</v>
      </c>
      <c r="G21" t="s">
        <v>215</v>
      </c>
      <c r="H21" s="22" t="s">
        <v>210</v>
      </c>
      <c r="I21" s="33">
        <v>28.178134918212891</v>
      </c>
      <c r="K21" t="s">
        <v>34</v>
      </c>
      <c r="L21" t="s">
        <v>215</v>
      </c>
      <c r="M21" s="22" t="s">
        <v>210</v>
      </c>
      <c r="N21" s="33">
        <v>29.5433139801025</v>
      </c>
      <c r="P21" t="s">
        <v>34</v>
      </c>
      <c r="Q21" t="s">
        <v>215</v>
      </c>
      <c r="R21" s="22" t="s">
        <v>210</v>
      </c>
      <c r="S21" s="33">
        <v>27.392608642578125</v>
      </c>
    </row>
    <row r="22" spans="1:19" x14ac:dyDescent="0.25">
      <c r="A22" t="s">
        <v>32</v>
      </c>
      <c r="B22" t="s">
        <v>215</v>
      </c>
      <c r="C22" s="22" t="s">
        <v>211</v>
      </c>
      <c r="D22" s="36">
        <v>30.305246353149414</v>
      </c>
      <c r="F22" t="s">
        <v>32</v>
      </c>
      <c r="G22" t="s">
        <v>215</v>
      </c>
      <c r="H22" s="22" t="s">
        <v>211</v>
      </c>
      <c r="I22" s="33">
        <v>28.111078262329102</v>
      </c>
      <c r="K22" t="s">
        <v>32</v>
      </c>
      <c r="L22" t="s">
        <v>215</v>
      </c>
      <c r="M22" s="22" t="s">
        <v>211</v>
      </c>
      <c r="N22" s="33">
        <v>30.413070678710938</v>
      </c>
      <c r="P22" t="s">
        <v>32</v>
      </c>
      <c r="Q22" t="s">
        <v>215</v>
      </c>
      <c r="R22" s="22" t="s">
        <v>211</v>
      </c>
      <c r="S22" s="33">
        <v>30.979185104370117</v>
      </c>
    </row>
    <row r="23" spans="1:19" x14ac:dyDescent="0.25">
      <c r="A23" t="s">
        <v>33</v>
      </c>
      <c r="B23" t="s">
        <v>215</v>
      </c>
      <c r="C23" s="22" t="s">
        <v>211</v>
      </c>
      <c r="D23" s="36">
        <v>30.510953903198242</v>
      </c>
      <c r="F23" t="s">
        <v>33</v>
      </c>
      <c r="G23" t="s">
        <v>215</v>
      </c>
      <c r="H23" s="22" t="s">
        <v>211</v>
      </c>
      <c r="I23" s="33">
        <v>28.75471305847168</v>
      </c>
      <c r="K23" t="s">
        <v>33</v>
      </c>
      <c r="L23" t="s">
        <v>215</v>
      </c>
      <c r="M23" s="22" t="s">
        <v>211</v>
      </c>
      <c r="N23" s="33">
        <v>30.589784622192383</v>
      </c>
      <c r="P23" t="s">
        <v>33</v>
      </c>
      <c r="Q23" t="s">
        <v>215</v>
      </c>
      <c r="R23" s="22" t="s">
        <v>211</v>
      </c>
      <c r="S23" s="33">
        <v>31.167900085449219</v>
      </c>
    </row>
    <row r="24" spans="1:19" x14ac:dyDescent="0.25">
      <c r="A24" t="s">
        <v>34</v>
      </c>
      <c r="B24" t="s">
        <v>215</v>
      </c>
      <c r="C24" s="22" t="s">
        <v>211</v>
      </c>
      <c r="D24" s="36">
        <v>30.689027786254883</v>
      </c>
      <c r="F24" t="s">
        <v>34</v>
      </c>
      <c r="G24" t="s">
        <v>215</v>
      </c>
      <c r="H24" s="22" t="s">
        <v>211</v>
      </c>
      <c r="I24" s="33">
        <v>28.343940734863281</v>
      </c>
      <c r="K24" t="s">
        <v>34</v>
      </c>
      <c r="L24" t="s">
        <v>215</v>
      </c>
      <c r="M24" s="22" t="s">
        <v>211</v>
      </c>
      <c r="N24" s="33">
        <v>30.922510147094727</v>
      </c>
      <c r="P24" t="s">
        <v>34</v>
      </c>
      <c r="Q24" t="s">
        <v>215</v>
      </c>
      <c r="R24" s="22" t="s">
        <v>211</v>
      </c>
      <c r="S24" s="33">
        <v>30.858793258666992</v>
      </c>
    </row>
    <row r="25" spans="1:19" x14ac:dyDescent="0.25">
      <c r="A25" t="s">
        <v>32</v>
      </c>
      <c r="B25" t="s">
        <v>215</v>
      </c>
      <c r="C25" s="22" t="s">
        <v>212</v>
      </c>
      <c r="D25" s="36">
        <v>29.545392990112305</v>
      </c>
      <c r="F25" t="s">
        <v>32</v>
      </c>
      <c r="G25" t="s">
        <v>215</v>
      </c>
      <c r="H25" s="22" t="s">
        <v>212</v>
      </c>
      <c r="I25" s="33">
        <v>27.949666976928711</v>
      </c>
      <c r="K25" t="s">
        <v>32</v>
      </c>
      <c r="L25" t="s">
        <v>215</v>
      </c>
      <c r="M25" s="22" t="s">
        <v>212</v>
      </c>
      <c r="N25" s="33">
        <v>25.944995880126953</v>
      </c>
      <c r="P25" t="s">
        <v>32</v>
      </c>
      <c r="Q25" t="s">
        <v>215</v>
      </c>
      <c r="R25" s="22" t="s">
        <v>212</v>
      </c>
      <c r="S25" s="33">
        <v>30.374128341674805</v>
      </c>
    </row>
    <row r="26" spans="1:19" x14ac:dyDescent="0.25">
      <c r="A26" t="s">
        <v>33</v>
      </c>
      <c r="B26" t="s">
        <v>215</v>
      </c>
      <c r="C26" s="22" t="s">
        <v>212</v>
      </c>
      <c r="D26" s="36">
        <v>29.490407943725586</v>
      </c>
      <c r="F26" t="s">
        <v>33</v>
      </c>
      <c r="G26" t="s">
        <v>215</v>
      </c>
      <c r="H26" s="22" t="s">
        <v>212</v>
      </c>
      <c r="I26" s="33">
        <v>27.294897079467773</v>
      </c>
      <c r="K26" t="s">
        <v>33</v>
      </c>
      <c r="L26" t="s">
        <v>215</v>
      </c>
      <c r="M26" s="22" t="s">
        <v>212</v>
      </c>
      <c r="N26" s="33">
        <v>25.883794784545898</v>
      </c>
      <c r="P26" t="s">
        <v>33</v>
      </c>
      <c r="Q26" t="s">
        <v>215</v>
      </c>
      <c r="R26" s="22" t="s">
        <v>212</v>
      </c>
      <c r="S26" s="33">
        <v>29.694921493530273</v>
      </c>
    </row>
    <row r="27" spans="1:19" x14ac:dyDescent="0.25">
      <c r="A27" t="s">
        <v>34</v>
      </c>
      <c r="B27" t="s">
        <v>215</v>
      </c>
      <c r="C27" s="22" t="s">
        <v>212</v>
      </c>
      <c r="D27" s="36">
        <v>29.720102310180664</v>
      </c>
      <c r="F27" t="s">
        <v>34</v>
      </c>
      <c r="G27" t="s">
        <v>215</v>
      </c>
      <c r="H27" s="22" t="s">
        <v>212</v>
      </c>
      <c r="I27" s="33">
        <v>27.314525604248047</v>
      </c>
      <c r="K27" t="s">
        <v>34</v>
      </c>
      <c r="L27" t="s">
        <v>215</v>
      </c>
      <c r="M27" s="22" t="s">
        <v>212</v>
      </c>
      <c r="N27" s="33">
        <v>25.731996536254883</v>
      </c>
      <c r="P27" t="s">
        <v>34</v>
      </c>
      <c r="Q27" t="s">
        <v>215</v>
      </c>
      <c r="R27" s="22" t="s">
        <v>212</v>
      </c>
      <c r="S27" s="33">
        <v>30.202541351318359</v>
      </c>
    </row>
    <row r="28" spans="1:19" x14ac:dyDescent="0.25">
      <c r="A28" t="s">
        <v>32</v>
      </c>
      <c r="B28" t="s">
        <v>215</v>
      </c>
      <c r="C28" s="22" t="s">
        <v>213</v>
      </c>
      <c r="D28" s="36">
        <v>30.560714721679688</v>
      </c>
      <c r="F28" t="s">
        <v>32</v>
      </c>
      <c r="G28" t="s">
        <v>215</v>
      </c>
      <c r="H28" s="22" t="s">
        <v>213</v>
      </c>
      <c r="I28" s="33">
        <v>27.726739883422852</v>
      </c>
      <c r="K28" t="s">
        <v>32</v>
      </c>
      <c r="L28" t="s">
        <v>215</v>
      </c>
      <c r="M28" s="22" t="s">
        <v>213</v>
      </c>
      <c r="N28" s="33" t="s">
        <v>234</v>
      </c>
      <c r="P28" t="s">
        <v>32</v>
      </c>
      <c r="Q28" t="s">
        <v>215</v>
      </c>
      <c r="R28" s="22" t="s">
        <v>213</v>
      </c>
      <c r="S28" s="33">
        <v>28.232532501220703</v>
      </c>
    </row>
    <row r="29" spans="1:19" x14ac:dyDescent="0.25">
      <c r="A29" t="s">
        <v>33</v>
      </c>
      <c r="B29" t="s">
        <v>215</v>
      </c>
      <c r="C29" s="22" t="s">
        <v>213</v>
      </c>
      <c r="D29" s="36">
        <v>30.215410232543945</v>
      </c>
      <c r="F29" t="s">
        <v>33</v>
      </c>
      <c r="G29" t="s">
        <v>215</v>
      </c>
      <c r="H29" s="22" t="s">
        <v>213</v>
      </c>
      <c r="I29" s="33">
        <v>27.62995719909668</v>
      </c>
      <c r="K29" t="s">
        <v>33</v>
      </c>
      <c r="L29" t="s">
        <v>215</v>
      </c>
      <c r="M29" s="22" t="s">
        <v>213</v>
      </c>
      <c r="N29" s="33">
        <v>21.229602813720703</v>
      </c>
      <c r="P29" t="s">
        <v>33</v>
      </c>
      <c r="Q29" t="s">
        <v>215</v>
      </c>
      <c r="R29" s="22" t="s">
        <v>213</v>
      </c>
      <c r="S29" s="33">
        <v>27.17431640625</v>
      </c>
    </row>
    <row r="30" spans="1:19" x14ac:dyDescent="0.25">
      <c r="A30" t="s">
        <v>34</v>
      </c>
      <c r="B30" t="s">
        <v>215</v>
      </c>
      <c r="C30" s="22" t="s">
        <v>213</v>
      </c>
      <c r="D30" s="36">
        <v>30.367927551269531</v>
      </c>
      <c r="F30" t="s">
        <v>34</v>
      </c>
      <c r="G30" t="s">
        <v>215</v>
      </c>
      <c r="H30" s="22" t="s">
        <v>213</v>
      </c>
      <c r="I30" s="33">
        <v>27.699699401855469</v>
      </c>
      <c r="K30" t="s">
        <v>34</v>
      </c>
      <c r="L30" t="s">
        <v>215</v>
      </c>
      <c r="M30" s="22" t="s">
        <v>213</v>
      </c>
      <c r="N30" s="33">
        <v>20.036125183105469</v>
      </c>
      <c r="P30" t="s">
        <v>34</v>
      </c>
      <c r="Q30" t="s">
        <v>215</v>
      </c>
      <c r="R30" s="22" t="s">
        <v>213</v>
      </c>
      <c r="S30" s="33">
        <v>27.752004623413086</v>
      </c>
    </row>
    <row r="31" spans="1:19" x14ac:dyDescent="0.25">
      <c r="A31" t="s">
        <v>32</v>
      </c>
      <c r="B31" t="s">
        <v>215</v>
      </c>
      <c r="C31" s="22" t="s">
        <v>214</v>
      </c>
      <c r="D31" s="36">
        <v>30.860004425048828</v>
      </c>
      <c r="F31" t="s">
        <v>32</v>
      </c>
      <c r="G31" t="s">
        <v>215</v>
      </c>
      <c r="H31" s="22" t="s">
        <v>214</v>
      </c>
      <c r="I31" s="33">
        <v>27.764532089233398</v>
      </c>
      <c r="K31" t="s">
        <v>32</v>
      </c>
      <c r="L31" t="s">
        <v>215</v>
      </c>
      <c r="M31" s="22" t="s">
        <v>214</v>
      </c>
      <c r="N31" s="33">
        <v>26.067413330078125</v>
      </c>
      <c r="P31" t="s">
        <v>32</v>
      </c>
      <c r="Q31" t="s">
        <v>215</v>
      </c>
      <c r="R31" s="22" t="s">
        <v>214</v>
      </c>
      <c r="S31" s="33">
        <v>30.820154190063477</v>
      </c>
    </row>
    <row r="32" spans="1:19" x14ac:dyDescent="0.25">
      <c r="A32" t="s">
        <v>33</v>
      </c>
      <c r="B32" t="s">
        <v>215</v>
      </c>
      <c r="C32" s="22" t="s">
        <v>214</v>
      </c>
      <c r="D32" s="36">
        <v>30.668478012084961</v>
      </c>
      <c r="F32" t="s">
        <v>33</v>
      </c>
      <c r="G32" t="s">
        <v>215</v>
      </c>
      <c r="H32" s="22" t="s">
        <v>214</v>
      </c>
      <c r="I32" s="33">
        <v>28.170566558837891</v>
      </c>
      <c r="K32" t="s">
        <v>33</v>
      </c>
      <c r="L32" t="s">
        <v>215</v>
      </c>
      <c r="M32" s="22" t="s">
        <v>214</v>
      </c>
      <c r="N32" s="33">
        <v>26.418903350830078</v>
      </c>
      <c r="P32" t="s">
        <v>33</v>
      </c>
      <c r="Q32" t="s">
        <v>215</v>
      </c>
      <c r="R32" s="22" t="s">
        <v>214</v>
      </c>
      <c r="S32" s="33">
        <v>29.637668609619141</v>
      </c>
    </row>
    <row r="33" spans="1:19" x14ac:dyDescent="0.25">
      <c r="A33" t="s">
        <v>34</v>
      </c>
      <c r="B33" t="s">
        <v>215</v>
      </c>
      <c r="C33" s="22" t="s">
        <v>214</v>
      </c>
      <c r="D33" s="36">
        <v>30.868553161621094</v>
      </c>
      <c r="F33" t="s">
        <v>34</v>
      </c>
      <c r="G33" t="s">
        <v>215</v>
      </c>
      <c r="H33" s="22" t="s">
        <v>214</v>
      </c>
      <c r="I33" s="33">
        <v>27.522228240966797</v>
      </c>
      <c r="K33" t="s">
        <v>34</v>
      </c>
      <c r="L33" t="s">
        <v>215</v>
      </c>
      <c r="M33" s="22" t="s">
        <v>214</v>
      </c>
      <c r="N33" s="33">
        <v>25.481645584106445</v>
      </c>
      <c r="P33" t="s">
        <v>34</v>
      </c>
      <c r="Q33" t="s">
        <v>215</v>
      </c>
      <c r="R33" s="22" t="s">
        <v>214</v>
      </c>
      <c r="S33" s="33">
        <v>30.850900650024414</v>
      </c>
    </row>
    <row r="34" spans="1:19" x14ac:dyDescent="0.25">
      <c r="A34" t="s">
        <v>32</v>
      </c>
      <c r="B34" t="s">
        <v>216</v>
      </c>
      <c r="C34" s="22" t="s">
        <v>210</v>
      </c>
      <c r="D34" s="36">
        <v>34.952156066894531</v>
      </c>
      <c r="F34" t="s">
        <v>32</v>
      </c>
      <c r="G34" t="s">
        <v>216</v>
      </c>
      <c r="H34" s="22" t="s">
        <v>210</v>
      </c>
      <c r="I34" s="33">
        <v>31.913654327392578</v>
      </c>
      <c r="K34" t="s">
        <v>32</v>
      </c>
      <c r="L34" t="s">
        <v>216</v>
      </c>
      <c r="M34" s="22" t="s">
        <v>210</v>
      </c>
      <c r="N34" s="33">
        <v>35.202911376953125</v>
      </c>
      <c r="P34" t="s">
        <v>32</v>
      </c>
      <c r="Q34" t="s">
        <v>216</v>
      </c>
      <c r="R34" s="22" t="s">
        <v>210</v>
      </c>
      <c r="S34" s="33">
        <v>28.602224349975586</v>
      </c>
    </row>
    <row r="35" spans="1:19" x14ac:dyDescent="0.25">
      <c r="A35" t="s">
        <v>33</v>
      </c>
      <c r="B35" t="s">
        <v>216</v>
      </c>
      <c r="C35" s="22" t="s">
        <v>210</v>
      </c>
      <c r="D35" s="36">
        <v>33.611740112304688</v>
      </c>
      <c r="F35" t="s">
        <v>33</v>
      </c>
      <c r="G35" t="s">
        <v>216</v>
      </c>
      <c r="H35" s="22" t="s">
        <v>210</v>
      </c>
      <c r="I35" s="33">
        <v>32.270298004150391</v>
      </c>
      <c r="K35" t="s">
        <v>33</v>
      </c>
      <c r="L35" t="s">
        <v>216</v>
      </c>
      <c r="M35" s="22" t="s">
        <v>210</v>
      </c>
      <c r="N35" s="33">
        <v>35.087974548339844</v>
      </c>
      <c r="P35" t="s">
        <v>33</v>
      </c>
      <c r="Q35" t="s">
        <v>216</v>
      </c>
      <c r="R35" s="22" t="s">
        <v>210</v>
      </c>
      <c r="S35" s="33">
        <v>37.143222808837891</v>
      </c>
    </row>
    <row r="36" spans="1:19" x14ac:dyDescent="0.25">
      <c r="A36" t="s">
        <v>34</v>
      </c>
      <c r="B36" t="s">
        <v>216</v>
      </c>
      <c r="C36" s="22" t="s">
        <v>210</v>
      </c>
      <c r="D36" s="36">
        <v>34.602191925048828</v>
      </c>
      <c r="F36" t="s">
        <v>34</v>
      </c>
      <c r="G36" t="s">
        <v>216</v>
      </c>
      <c r="H36" s="22" t="s">
        <v>210</v>
      </c>
      <c r="I36" s="33">
        <v>36.871990203857422</v>
      </c>
      <c r="K36" t="s">
        <v>34</v>
      </c>
      <c r="L36" t="s">
        <v>216</v>
      </c>
      <c r="M36" s="22" t="s">
        <v>210</v>
      </c>
      <c r="N36" s="33">
        <v>35.225910186767578</v>
      </c>
      <c r="P36" t="s">
        <v>34</v>
      </c>
      <c r="Q36" t="s">
        <v>216</v>
      </c>
      <c r="R36" s="22" t="s">
        <v>210</v>
      </c>
      <c r="S36" s="33">
        <v>29.058296203613281</v>
      </c>
    </row>
    <row r="37" spans="1:19" x14ac:dyDescent="0.25">
      <c r="A37" t="s">
        <v>32</v>
      </c>
      <c r="B37" t="s">
        <v>216</v>
      </c>
      <c r="C37" s="22" t="s">
        <v>211</v>
      </c>
      <c r="D37" s="36">
        <v>33.724094390869141</v>
      </c>
      <c r="F37" t="s">
        <v>32</v>
      </c>
      <c r="G37" t="s">
        <v>216</v>
      </c>
      <c r="H37" s="22" t="s">
        <v>211</v>
      </c>
      <c r="I37" s="33">
        <v>30.801200866699219</v>
      </c>
      <c r="K37" t="s">
        <v>32</v>
      </c>
      <c r="L37" t="s">
        <v>216</v>
      </c>
      <c r="M37" s="22" t="s">
        <v>211</v>
      </c>
      <c r="N37" s="33">
        <v>34.229679107666016</v>
      </c>
      <c r="P37" t="s">
        <v>32</v>
      </c>
      <c r="Q37" t="s">
        <v>216</v>
      </c>
      <c r="R37" s="22" t="s">
        <v>211</v>
      </c>
      <c r="S37" s="33">
        <v>32.351009368896484</v>
      </c>
    </row>
    <row r="38" spans="1:19" x14ac:dyDescent="0.25">
      <c r="A38" t="s">
        <v>33</v>
      </c>
      <c r="B38" t="s">
        <v>216</v>
      </c>
      <c r="C38" s="22" t="s">
        <v>211</v>
      </c>
      <c r="D38" s="36">
        <v>34.160884857177734</v>
      </c>
      <c r="F38" t="s">
        <v>33</v>
      </c>
      <c r="G38" t="s">
        <v>216</v>
      </c>
      <c r="H38" s="22" t="s">
        <v>211</v>
      </c>
      <c r="I38" s="33">
        <v>30.297744750976563</v>
      </c>
      <c r="K38" t="s">
        <v>33</v>
      </c>
      <c r="L38" t="s">
        <v>216</v>
      </c>
      <c r="M38" s="22" t="s">
        <v>211</v>
      </c>
      <c r="N38" s="33">
        <v>35.017597198486328</v>
      </c>
      <c r="P38" t="s">
        <v>33</v>
      </c>
      <c r="Q38" t="s">
        <v>216</v>
      </c>
      <c r="R38" s="22" t="s">
        <v>211</v>
      </c>
      <c r="S38" s="33" t="s">
        <v>234</v>
      </c>
    </row>
    <row r="39" spans="1:19" x14ac:dyDescent="0.25">
      <c r="A39" t="s">
        <v>34</v>
      </c>
      <c r="B39" t="s">
        <v>216</v>
      </c>
      <c r="C39" s="22" t="s">
        <v>211</v>
      </c>
      <c r="D39" s="36">
        <v>34.378749847412109</v>
      </c>
      <c r="F39" t="s">
        <v>34</v>
      </c>
      <c r="G39" t="s">
        <v>216</v>
      </c>
      <c r="H39" s="22" t="s">
        <v>211</v>
      </c>
      <c r="I39" s="33">
        <v>36.916511535644531</v>
      </c>
      <c r="K39" t="s">
        <v>34</v>
      </c>
      <c r="L39" t="s">
        <v>216</v>
      </c>
      <c r="M39" s="22" t="s">
        <v>211</v>
      </c>
      <c r="N39" s="33">
        <v>35.903068542480469</v>
      </c>
      <c r="P39" t="s">
        <v>34</v>
      </c>
      <c r="Q39" t="s">
        <v>216</v>
      </c>
      <c r="R39" s="22" t="s">
        <v>211</v>
      </c>
      <c r="S39" s="33">
        <v>32.354763031005859</v>
      </c>
    </row>
    <row r="40" spans="1:19" x14ac:dyDescent="0.25">
      <c r="A40" t="s">
        <v>32</v>
      </c>
      <c r="B40" t="s">
        <v>216</v>
      </c>
      <c r="C40" s="22" t="s">
        <v>212</v>
      </c>
      <c r="D40" s="36">
        <v>32.646808624267578</v>
      </c>
      <c r="F40" t="s">
        <v>32</v>
      </c>
      <c r="G40" t="s">
        <v>216</v>
      </c>
      <c r="H40" s="22" t="s">
        <v>212</v>
      </c>
      <c r="I40" s="33">
        <v>28.90723991394043</v>
      </c>
      <c r="K40" t="s">
        <v>32</v>
      </c>
      <c r="L40" t="s">
        <v>216</v>
      </c>
      <c r="M40" s="22" t="s">
        <v>212</v>
      </c>
      <c r="N40" s="33">
        <v>30.803791046142578</v>
      </c>
      <c r="P40" t="s">
        <v>32</v>
      </c>
      <c r="Q40" t="s">
        <v>216</v>
      </c>
      <c r="R40" s="22" t="s">
        <v>212</v>
      </c>
      <c r="S40" s="33">
        <v>32.043846130371094</v>
      </c>
    </row>
    <row r="41" spans="1:19" x14ac:dyDescent="0.25">
      <c r="A41" t="s">
        <v>33</v>
      </c>
      <c r="B41" t="s">
        <v>216</v>
      </c>
      <c r="C41" s="22" t="s">
        <v>212</v>
      </c>
      <c r="D41" s="36">
        <v>37.005863189697266</v>
      </c>
      <c r="F41" t="s">
        <v>33</v>
      </c>
      <c r="G41" t="s">
        <v>216</v>
      </c>
      <c r="H41" s="22" t="s">
        <v>212</v>
      </c>
      <c r="I41" s="33">
        <v>29.629875183105469</v>
      </c>
      <c r="K41" t="s">
        <v>33</v>
      </c>
      <c r="L41" t="s">
        <v>216</v>
      </c>
      <c r="M41" s="22" t="s">
        <v>212</v>
      </c>
      <c r="N41" s="33">
        <v>30.419776916503906</v>
      </c>
      <c r="P41" t="s">
        <v>33</v>
      </c>
      <c r="Q41" t="s">
        <v>216</v>
      </c>
      <c r="R41" s="22" t="s">
        <v>212</v>
      </c>
      <c r="S41" s="33">
        <v>37.021835327148438</v>
      </c>
    </row>
    <row r="42" spans="1:19" x14ac:dyDescent="0.25">
      <c r="A42" t="s">
        <v>34</v>
      </c>
      <c r="B42" t="s">
        <v>216</v>
      </c>
      <c r="C42" s="22" t="s">
        <v>212</v>
      </c>
      <c r="D42" s="36">
        <v>33.308849334716797</v>
      </c>
      <c r="F42" t="s">
        <v>34</v>
      </c>
      <c r="G42" t="s">
        <v>216</v>
      </c>
      <c r="H42" s="22" t="s">
        <v>212</v>
      </c>
      <c r="I42" s="33">
        <v>36.297733306884766</v>
      </c>
      <c r="K42" t="s">
        <v>34</v>
      </c>
      <c r="L42" t="s">
        <v>216</v>
      </c>
      <c r="M42" s="22" t="s">
        <v>212</v>
      </c>
      <c r="N42" s="33">
        <v>30.239604949951172</v>
      </c>
      <c r="P42" t="s">
        <v>34</v>
      </c>
      <c r="Q42" t="s">
        <v>216</v>
      </c>
      <c r="R42" s="22" t="s">
        <v>212</v>
      </c>
      <c r="S42" s="33">
        <v>30.94561767578125</v>
      </c>
    </row>
    <row r="43" spans="1:19" x14ac:dyDescent="0.25">
      <c r="A43" t="s">
        <v>32</v>
      </c>
      <c r="B43" t="s">
        <v>216</v>
      </c>
      <c r="C43" s="22" t="s">
        <v>213</v>
      </c>
      <c r="D43" s="36">
        <v>33.785068511962891</v>
      </c>
      <c r="F43" t="s">
        <v>32</v>
      </c>
      <c r="G43" t="s">
        <v>216</v>
      </c>
      <c r="H43" s="22" t="s">
        <v>213</v>
      </c>
      <c r="I43" s="33">
        <v>29.441534042358398</v>
      </c>
      <c r="K43" t="s">
        <v>32</v>
      </c>
      <c r="L43" t="s">
        <v>216</v>
      </c>
      <c r="M43" s="22" t="s">
        <v>213</v>
      </c>
      <c r="N43" s="33">
        <v>35.308242797851563</v>
      </c>
      <c r="P43" t="s">
        <v>32</v>
      </c>
      <c r="Q43" t="s">
        <v>216</v>
      </c>
      <c r="R43" s="22" t="s">
        <v>213</v>
      </c>
      <c r="S43" s="33">
        <v>28.868011474609375</v>
      </c>
    </row>
    <row r="44" spans="1:19" x14ac:dyDescent="0.25">
      <c r="A44" t="s">
        <v>33</v>
      </c>
      <c r="B44" t="s">
        <v>216</v>
      </c>
      <c r="C44" s="22" t="s">
        <v>213</v>
      </c>
      <c r="D44" s="36">
        <v>34.051841735839844</v>
      </c>
      <c r="F44" t="s">
        <v>33</v>
      </c>
      <c r="G44" t="s">
        <v>216</v>
      </c>
      <c r="H44" s="22" t="s">
        <v>213</v>
      </c>
      <c r="I44" s="33">
        <v>36.989025115966797</v>
      </c>
      <c r="K44" t="s">
        <v>33</v>
      </c>
      <c r="L44" t="s">
        <v>216</v>
      </c>
      <c r="M44" s="22" t="s">
        <v>213</v>
      </c>
      <c r="N44" s="33">
        <v>32.442451477050703</v>
      </c>
      <c r="P44" t="s">
        <v>33</v>
      </c>
      <c r="Q44" t="s">
        <v>216</v>
      </c>
      <c r="R44" s="22" t="s">
        <v>213</v>
      </c>
      <c r="S44" s="33">
        <v>37.244075775146484</v>
      </c>
    </row>
    <row r="45" spans="1:19" x14ac:dyDescent="0.25">
      <c r="A45" t="s">
        <v>34</v>
      </c>
      <c r="B45" t="s">
        <v>216</v>
      </c>
      <c r="C45" s="22" t="s">
        <v>213</v>
      </c>
      <c r="D45" s="36">
        <v>36.931362152099609</v>
      </c>
      <c r="F45" t="s">
        <v>34</v>
      </c>
      <c r="G45" t="s">
        <v>216</v>
      </c>
      <c r="H45" s="22" t="s">
        <v>213</v>
      </c>
      <c r="I45" s="33">
        <v>29.782318115234375</v>
      </c>
      <c r="K45" t="s">
        <v>34</v>
      </c>
      <c r="L45" t="s">
        <v>216</v>
      </c>
      <c r="M45" s="22" t="s">
        <v>213</v>
      </c>
      <c r="N45" s="33" t="s">
        <v>234</v>
      </c>
      <c r="P45" t="s">
        <v>34</v>
      </c>
      <c r="Q45" t="s">
        <v>216</v>
      </c>
      <c r="R45" s="22" t="s">
        <v>213</v>
      </c>
      <c r="S45" s="33">
        <v>29.761835098266602</v>
      </c>
    </row>
    <row r="46" spans="1:19" x14ac:dyDescent="0.25">
      <c r="A46" t="s">
        <v>32</v>
      </c>
      <c r="B46" t="s">
        <v>216</v>
      </c>
      <c r="C46" s="22" t="s">
        <v>214</v>
      </c>
      <c r="D46" s="36">
        <v>34.926261901855469</v>
      </c>
      <c r="F46" t="s">
        <v>32</v>
      </c>
      <c r="G46" t="s">
        <v>216</v>
      </c>
      <c r="H46" s="22" t="s">
        <v>214</v>
      </c>
      <c r="I46" s="33">
        <v>29.403087615966797</v>
      </c>
      <c r="K46" t="s">
        <v>32</v>
      </c>
      <c r="L46" t="s">
        <v>216</v>
      </c>
      <c r="M46" s="22" t="s">
        <v>214</v>
      </c>
      <c r="N46" s="33">
        <v>29.394302368164063</v>
      </c>
      <c r="P46" t="s">
        <v>32</v>
      </c>
      <c r="Q46" t="s">
        <v>216</v>
      </c>
      <c r="R46" s="22" t="s">
        <v>214</v>
      </c>
      <c r="S46" s="33">
        <v>31.831550598144531</v>
      </c>
    </row>
    <row r="47" spans="1:19" x14ac:dyDescent="0.25">
      <c r="A47" t="s">
        <v>33</v>
      </c>
      <c r="B47" t="s">
        <v>216</v>
      </c>
      <c r="C47" s="22" t="s">
        <v>214</v>
      </c>
      <c r="D47" s="36">
        <v>31.718782424926758</v>
      </c>
      <c r="F47" t="s">
        <v>33</v>
      </c>
      <c r="G47" t="s">
        <v>216</v>
      </c>
      <c r="H47" s="22" t="s">
        <v>214</v>
      </c>
      <c r="I47" s="33">
        <v>36.966861724853516</v>
      </c>
      <c r="K47" t="s">
        <v>33</v>
      </c>
      <c r="L47" t="s">
        <v>216</v>
      </c>
      <c r="M47" s="22" t="s">
        <v>214</v>
      </c>
      <c r="N47" s="33">
        <v>26.4254646301269</v>
      </c>
      <c r="P47" t="s">
        <v>33</v>
      </c>
      <c r="Q47" t="s">
        <v>216</v>
      </c>
      <c r="R47" s="22" t="s">
        <v>214</v>
      </c>
      <c r="S47" s="33">
        <v>36.770046234130859</v>
      </c>
    </row>
    <row r="48" spans="1:19" x14ac:dyDescent="0.25">
      <c r="A48" t="s">
        <v>34</v>
      </c>
      <c r="B48" t="s">
        <v>216</v>
      </c>
      <c r="C48" s="22" t="s">
        <v>214</v>
      </c>
      <c r="D48" s="36">
        <v>36.211612701416016</v>
      </c>
      <c r="F48" t="s">
        <v>34</v>
      </c>
      <c r="G48" t="s">
        <v>216</v>
      </c>
      <c r="H48" s="22" t="s">
        <v>214</v>
      </c>
      <c r="I48" s="33">
        <v>30.012477874755859</v>
      </c>
      <c r="K48" t="s">
        <v>34</v>
      </c>
      <c r="L48" t="s">
        <v>216</v>
      </c>
      <c r="M48" s="22" t="s">
        <v>214</v>
      </c>
      <c r="N48" s="33">
        <v>29.703834533691406</v>
      </c>
      <c r="P48" t="s">
        <v>34</v>
      </c>
      <c r="Q48" t="s">
        <v>216</v>
      </c>
      <c r="R48" s="22" t="s">
        <v>214</v>
      </c>
      <c r="S48" s="33">
        <v>32.400741577148438</v>
      </c>
    </row>
    <row r="49" spans="1:19" x14ac:dyDescent="0.25">
      <c r="I49" s="33"/>
      <c r="N49" s="33"/>
      <c r="P49" t="s">
        <v>32</v>
      </c>
      <c r="Q49" t="s">
        <v>233</v>
      </c>
      <c r="R49" s="22" t="s">
        <v>210</v>
      </c>
      <c r="S49" s="33">
        <v>27.592704772949219</v>
      </c>
    </row>
    <row r="50" spans="1:19" x14ac:dyDescent="0.25">
      <c r="A50" t="s">
        <v>32</v>
      </c>
      <c r="B50" t="s">
        <v>230</v>
      </c>
      <c r="C50" s="22" t="s">
        <v>210</v>
      </c>
      <c r="D50" s="33">
        <v>30.912397384643555</v>
      </c>
      <c r="F50" t="s">
        <v>32</v>
      </c>
      <c r="G50" t="s">
        <v>230</v>
      </c>
      <c r="H50" s="22" t="s">
        <v>210</v>
      </c>
      <c r="I50" s="33">
        <v>28.904037475585938</v>
      </c>
      <c r="K50" t="s">
        <v>32</v>
      </c>
      <c r="L50" t="s">
        <v>230</v>
      </c>
      <c r="M50" s="22" t="s">
        <v>210</v>
      </c>
      <c r="N50" s="33">
        <v>27.793233871459961</v>
      </c>
      <c r="P50" t="s">
        <v>33</v>
      </c>
      <c r="Q50" t="s">
        <v>233</v>
      </c>
      <c r="R50" s="22" t="s">
        <v>210</v>
      </c>
      <c r="S50" s="33">
        <v>26.916397094726563</v>
      </c>
    </row>
    <row r="51" spans="1:19" x14ac:dyDescent="0.25">
      <c r="A51" t="s">
        <v>33</v>
      </c>
      <c r="B51" t="s">
        <v>230</v>
      </c>
      <c r="C51" s="22" t="s">
        <v>210</v>
      </c>
      <c r="D51" s="33">
        <v>31.089275360107422</v>
      </c>
      <c r="F51" t="s">
        <v>33</v>
      </c>
      <c r="G51" t="s">
        <v>230</v>
      </c>
      <c r="H51" s="22" t="s">
        <v>210</v>
      </c>
      <c r="I51" s="33">
        <v>28.646516799926758</v>
      </c>
      <c r="K51" t="s">
        <v>33</v>
      </c>
      <c r="L51" t="s">
        <v>230</v>
      </c>
      <c r="M51" s="22" t="s">
        <v>210</v>
      </c>
      <c r="N51" s="33">
        <v>27.757442474365234</v>
      </c>
      <c r="P51" t="s">
        <v>34</v>
      </c>
      <c r="Q51" t="s">
        <v>233</v>
      </c>
      <c r="R51" s="22" t="s">
        <v>210</v>
      </c>
      <c r="S51" s="33">
        <v>28.687950134277344</v>
      </c>
    </row>
    <row r="52" spans="1:19" x14ac:dyDescent="0.25">
      <c r="A52" t="s">
        <v>34</v>
      </c>
      <c r="B52" t="s">
        <v>230</v>
      </c>
      <c r="C52" s="22" t="s">
        <v>210</v>
      </c>
      <c r="D52" s="33">
        <v>31.19548225402832</v>
      </c>
      <c r="F52" t="s">
        <v>34</v>
      </c>
      <c r="G52" t="s">
        <v>230</v>
      </c>
      <c r="H52" s="22" t="s">
        <v>210</v>
      </c>
      <c r="I52" s="33">
        <v>28.401945114135742</v>
      </c>
      <c r="K52" t="s">
        <v>34</v>
      </c>
      <c r="L52" t="s">
        <v>230</v>
      </c>
      <c r="M52" s="22" t="s">
        <v>210</v>
      </c>
      <c r="N52" s="33">
        <v>26.877077102661133</v>
      </c>
      <c r="P52" t="s">
        <v>32</v>
      </c>
      <c r="Q52" t="s">
        <v>233</v>
      </c>
      <c r="R52" s="22" t="s">
        <v>211</v>
      </c>
      <c r="S52" s="33">
        <v>30.760604858398438</v>
      </c>
    </row>
    <row r="53" spans="1:19" x14ac:dyDescent="0.25">
      <c r="A53" t="s">
        <v>32</v>
      </c>
      <c r="B53" t="s">
        <v>230</v>
      </c>
      <c r="C53" s="22" t="s">
        <v>211</v>
      </c>
      <c r="D53" s="33">
        <v>31.395320892333984</v>
      </c>
      <c r="F53" t="s">
        <v>32</v>
      </c>
      <c r="G53" t="s">
        <v>230</v>
      </c>
      <c r="H53" s="22" t="s">
        <v>211</v>
      </c>
      <c r="I53" s="33">
        <v>27.68372917175293</v>
      </c>
      <c r="K53" t="s">
        <v>32</v>
      </c>
      <c r="L53" t="s">
        <v>230</v>
      </c>
      <c r="M53" s="22" t="s">
        <v>211</v>
      </c>
      <c r="N53" s="33">
        <v>25.697471618652344</v>
      </c>
      <c r="P53" t="s">
        <v>33</v>
      </c>
      <c r="Q53" t="s">
        <v>233</v>
      </c>
      <c r="R53" s="22" t="s">
        <v>211</v>
      </c>
      <c r="S53" s="33">
        <v>36.603141784667969</v>
      </c>
    </row>
    <row r="54" spans="1:19" x14ac:dyDescent="0.25">
      <c r="A54" t="s">
        <v>33</v>
      </c>
      <c r="B54" t="s">
        <v>230</v>
      </c>
      <c r="C54" s="22" t="s">
        <v>211</v>
      </c>
      <c r="D54" s="33">
        <v>30.947761535644531</v>
      </c>
      <c r="F54" t="s">
        <v>33</v>
      </c>
      <c r="G54" t="s">
        <v>230</v>
      </c>
      <c r="H54" s="22" t="s">
        <v>211</v>
      </c>
      <c r="I54" s="33">
        <v>27.741355895996094</v>
      </c>
      <c r="K54" t="s">
        <v>33</v>
      </c>
      <c r="L54" t="s">
        <v>230</v>
      </c>
      <c r="M54" s="22" t="s">
        <v>211</v>
      </c>
      <c r="N54" s="33">
        <v>26.114456176757813</v>
      </c>
      <c r="P54" t="s">
        <v>34</v>
      </c>
      <c r="Q54" t="s">
        <v>233</v>
      </c>
      <c r="R54" s="22" t="s">
        <v>211</v>
      </c>
      <c r="S54" s="33">
        <v>30.255514144897461</v>
      </c>
    </row>
    <row r="55" spans="1:19" x14ac:dyDescent="0.25">
      <c r="A55" t="s">
        <v>34</v>
      </c>
      <c r="B55" t="s">
        <v>230</v>
      </c>
      <c r="C55" s="22" t="s">
        <v>211</v>
      </c>
      <c r="D55" s="33">
        <v>31.262166976928711</v>
      </c>
      <c r="F55" t="s">
        <v>34</v>
      </c>
      <c r="G55" t="s">
        <v>230</v>
      </c>
      <c r="H55" s="22" t="s">
        <v>211</v>
      </c>
      <c r="I55" s="33">
        <v>27.436210632324219</v>
      </c>
      <c r="K55" t="s">
        <v>34</v>
      </c>
      <c r="L55" t="s">
        <v>230</v>
      </c>
      <c r="M55" s="22" t="s">
        <v>211</v>
      </c>
      <c r="N55" s="33">
        <v>25.849464416503906</v>
      </c>
      <c r="P55" t="s">
        <v>32</v>
      </c>
      <c r="Q55" t="s">
        <v>233</v>
      </c>
      <c r="R55" s="22" t="s">
        <v>212</v>
      </c>
      <c r="S55" s="33">
        <v>30.024402618408203</v>
      </c>
    </row>
    <row r="56" spans="1:19" x14ac:dyDescent="0.25">
      <c r="A56" t="s">
        <v>32</v>
      </c>
      <c r="B56" t="s">
        <v>230</v>
      </c>
      <c r="C56" s="22" t="s">
        <v>212</v>
      </c>
      <c r="D56" s="33">
        <v>31.907859802246094</v>
      </c>
      <c r="F56" t="s">
        <v>32</v>
      </c>
      <c r="G56" t="s">
        <v>230</v>
      </c>
      <c r="H56" s="22" t="s">
        <v>212</v>
      </c>
      <c r="I56" s="33">
        <v>27.608413696289063</v>
      </c>
      <c r="K56" t="s">
        <v>32</v>
      </c>
      <c r="L56" t="s">
        <v>230</v>
      </c>
      <c r="M56" s="22" t="s">
        <v>212</v>
      </c>
      <c r="N56" s="33">
        <v>25.758647918701172</v>
      </c>
      <c r="P56" t="s">
        <v>33</v>
      </c>
      <c r="Q56" t="s">
        <v>233</v>
      </c>
      <c r="R56" s="22" t="s">
        <v>212</v>
      </c>
      <c r="S56" s="33">
        <v>31.410238265991211</v>
      </c>
    </row>
    <row r="57" spans="1:19" x14ac:dyDescent="0.25">
      <c r="A57" t="s">
        <v>33</v>
      </c>
      <c r="B57" t="s">
        <v>230</v>
      </c>
      <c r="C57" s="22" t="s">
        <v>212</v>
      </c>
      <c r="D57" s="33">
        <v>31.349346160888672</v>
      </c>
      <c r="F57" t="s">
        <v>33</v>
      </c>
      <c r="G57" t="s">
        <v>230</v>
      </c>
      <c r="H57" s="22" t="s">
        <v>212</v>
      </c>
      <c r="I57" s="33">
        <v>27.697408676147461</v>
      </c>
      <c r="K57" t="s">
        <v>33</v>
      </c>
      <c r="L57" t="s">
        <v>230</v>
      </c>
      <c r="M57" s="22" t="s">
        <v>212</v>
      </c>
      <c r="N57" s="33">
        <v>28.008289337158203</v>
      </c>
      <c r="P57" t="s">
        <v>34</v>
      </c>
      <c r="Q57" t="s">
        <v>233</v>
      </c>
      <c r="R57" s="22" t="s">
        <v>212</v>
      </c>
      <c r="S57" s="33">
        <v>30.693685531616211</v>
      </c>
    </row>
    <row r="58" spans="1:19" x14ac:dyDescent="0.25">
      <c r="A58" t="s">
        <v>34</v>
      </c>
      <c r="B58" t="s">
        <v>230</v>
      </c>
      <c r="C58" s="22" t="s">
        <v>212</v>
      </c>
      <c r="D58" s="33">
        <v>31.296831130981445</v>
      </c>
      <c r="F58" t="s">
        <v>34</v>
      </c>
      <c r="G58" t="s">
        <v>230</v>
      </c>
      <c r="H58" s="22" t="s">
        <v>212</v>
      </c>
      <c r="I58" s="33">
        <v>27.392097473144531</v>
      </c>
      <c r="K58" t="s">
        <v>34</v>
      </c>
      <c r="L58" t="s">
        <v>230</v>
      </c>
      <c r="M58" s="22" t="s">
        <v>212</v>
      </c>
      <c r="N58" s="33">
        <v>27.554210662841797</v>
      </c>
      <c r="P58" t="s">
        <v>32</v>
      </c>
      <c r="Q58" t="s">
        <v>233</v>
      </c>
      <c r="R58" s="22" t="s">
        <v>213</v>
      </c>
      <c r="S58" s="33">
        <v>28.540773391723633</v>
      </c>
    </row>
    <row r="59" spans="1:19" x14ac:dyDescent="0.25">
      <c r="A59" t="s">
        <v>32</v>
      </c>
      <c r="B59" t="s">
        <v>230</v>
      </c>
      <c r="C59" s="22" t="s">
        <v>213</v>
      </c>
      <c r="D59" s="33">
        <v>31.230096817016602</v>
      </c>
      <c r="F59" t="s">
        <v>32</v>
      </c>
      <c r="G59" t="s">
        <v>230</v>
      </c>
      <c r="H59" s="22" t="s">
        <v>213</v>
      </c>
      <c r="I59" s="33">
        <v>26.786550521850586</v>
      </c>
      <c r="K59" t="s">
        <v>32</v>
      </c>
      <c r="L59" t="s">
        <v>230</v>
      </c>
      <c r="M59" s="22" t="s">
        <v>213</v>
      </c>
      <c r="N59" s="33">
        <v>30.915361404418945</v>
      </c>
      <c r="P59" t="s">
        <v>33</v>
      </c>
      <c r="Q59" t="s">
        <v>233</v>
      </c>
      <c r="R59" s="22" t="s">
        <v>213</v>
      </c>
      <c r="S59" s="33">
        <v>35.220779418945313</v>
      </c>
    </row>
    <row r="60" spans="1:19" x14ac:dyDescent="0.25">
      <c r="A60" t="s">
        <v>33</v>
      </c>
      <c r="B60" t="s">
        <v>230</v>
      </c>
      <c r="C60" s="22" t="s">
        <v>213</v>
      </c>
      <c r="D60" s="33">
        <v>31.301170349121094</v>
      </c>
      <c r="F60" t="s">
        <v>33</v>
      </c>
      <c r="G60" t="s">
        <v>230</v>
      </c>
      <c r="H60" s="22" t="s">
        <v>213</v>
      </c>
      <c r="I60" s="33">
        <v>26.257827758789063</v>
      </c>
      <c r="K60" t="s">
        <v>33</v>
      </c>
      <c r="L60" t="s">
        <v>230</v>
      </c>
      <c r="M60" s="22" t="s">
        <v>213</v>
      </c>
      <c r="N60" s="33">
        <v>29.339677810668945</v>
      </c>
      <c r="P60" t="s">
        <v>34</v>
      </c>
      <c r="Q60" t="s">
        <v>233</v>
      </c>
      <c r="R60" s="22" t="s">
        <v>213</v>
      </c>
      <c r="S60" s="33">
        <v>27.321685791015625</v>
      </c>
    </row>
    <row r="61" spans="1:19" x14ac:dyDescent="0.25">
      <c r="A61" t="s">
        <v>34</v>
      </c>
      <c r="B61" t="s">
        <v>230</v>
      </c>
      <c r="C61" s="22" t="s">
        <v>213</v>
      </c>
      <c r="D61" s="33">
        <v>31.699300765991211</v>
      </c>
      <c r="F61" t="s">
        <v>34</v>
      </c>
      <c r="G61" t="s">
        <v>230</v>
      </c>
      <c r="H61" s="22" t="s">
        <v>213</v>
      </c>
      <c r="I61" s="33">
        <v>26.967100143432617</v>
      </c>
      <c r="K61" t="s">
        <v>34</v>
      </c>
      <c r="L61" t="s">
        <v>230</v>
      </c>
      <c r="M61" s="22" t="s">
        <v>213</v>
      </c>
      <c r="N61" s="33">
        <v>30.540304183959961</v>
      </c>
      <c r="P61" t="s">
        <v>32</v>
      </c>
      <c r="Q61" t="s">
        <v>233</v>
      </c>
      <c r="R61" s="22" t="s">
        <v>214</v>
      </c>
      <c r="S61" s="33">
        <v>31.847864151000977</v>
      </c>
    </row>
    <row r="62" spans="1:19" x14ac:dyDescent="0.25">
      <c r="A62" t="s">
        <v>32</v>
      </c>
      <c r="B62" t="s">
        <v>230</v>
      </c>
      <c r="C62" s="22" t="s">
        <v>214</v>
      </c>
      <c r="D62" s="33">
        <v>31.250139236450195</v>
      </c>
      <c r="F62" t="s">
        <v>32</v>
      </c>
      <c r="G62" t="s">
        <v>230</v>
      </c>
      <c r="H62" s="22" t="s">
        <v>214</v>
      </c>
      <c r="I62" s="33">
        <v>28.586917877197266</v>
      </c>
      <c r="K62" t="s">
        <v>32</v>
      </c>
      <c r="L62" t="s">
        <v>230</v>
      </c>
      <c r="M62" s="22" t="s">
        <v>214</v>
      </c>
      <c r="N62" s="33">
        <v>30.486227035522461</v>
      </c>
      <c r="P62" t="s">
        <v>33</v>
      </c>
      <c r="Q62" t="s">
        <v>233</v>
      </c>
      <c r="R62" s="22" t="s">
        <v>214</v>
      </c>
      <c r="S62" s="33">
        <v>37.063224792480469</v>
      </c>
    </row>
    <row r="63" spans="1:19" x14ac:dyDescent="0.25">
      <c r="A63" t="s">
        <v>33</v>
      </c>
      <c r="B63" t="s">
        <v>230</v>
      </c>
      <c r="C63" s="22" t="s">
        <v>214</v>
      </c>
      <c r="D63" s="33">
        <v>31.22834587097168</v>
      </c>
      <c r="F63" t="s">
        <v>33</v>
      </c>
      <c r="G63" t="s">
        <v>230</v>
      </c>
      <c r="H63" s="22" t="s">
        <v>214</v>
      </c>
      <c r="I63" s="33">
        <v>28.563222885131836</v>
      </c>
      <c r="K63" t="s">
        <v>33</v>
      </c>
      <c r="L63" t="s">
        <v>230</v>
      </c>
      <c r="M63" s="22" t="s">
        <v>214</v>
      </c>
      <c r="N63" s="33">
        <v>30.534246444702148</v>
      </c>
      <c r="P63" t="s">
        <v>34</v>
      </c>
      <c r="Q63" t="s">
        <v>233</v>
      </c>
      <c r="R63" s="22" t="s">
        <v>214</v>
      </c>
      <c r="S63" s="33">
        <v>30.479345321655273</v>
      </c>
    </row>
    <row r="64" spans="1:19" x14ac:dyDescent="0.25">
      <c r="A64" t="s">
        <v>34</v>
      </c>
      <c r="B64" t="s">
        <v>230</v>
      </c>
      <c r="C64" s="22" t="s">
        <v>214</v>
      </c>
      <c r="D64" s="33">
        <v>30.805524826049805</v>
      </c>
      <c r="F64" t="s">
        <v>34</v>
      </c>
      <c r="G64" t="s">
        <v>230</v>
      </c>
      <c r="H64" s="22" t="s">
        <v>214</v>
      </c>
      <c r="I64" s="33">
        <v>28.527057647705078</v>
      </c>
      <c r="K64" t="s">
        <v>34</v>
      </c>
      <c r="L64" t="s">
        <v>230</v>
      </c>
      <c r="M64" s="22" t="s">
        <v>214</v>
      </c>
      <c r="N64" s="33">
        <v>30.61376953125</v>
      </c>
      <c r="S64" s="33"/>
    </row>
    <row r="65" spans="1:19" x14ac:dyDescent="0.25">
      <c r="A65" t="s">
        <v>32</v>
      </c>
      <c r="B65" t="s">
        <v>231</v>
      </c>
      <c r="C65" s="22" t="s">
        <v>210</v>
      </c>
      <c r="D65">
        <v>30.575736999511719</v>
      </c>
      <c r="F65" t="s">
        <v>32</v>
      </c>
      <c r="G65" t="s">
        <v>231</v>
      </c>
      <c r="H65" s="22" t="s">
        <v>210</v>
      </c>
      <c r="I65" s="33">
        <v>30.540243148803711</v>
      </c>
      <c r="K65" t="s">
        <v>32</v>
      </c>
      <c r="L65" t="s">
        <v>231</v>
      </c>
      <c r="M65" s="22" t="s">
        <v>210</v>
      </c>
      <c r="N65" s="33">
        <v>26.866428375244141</v>
      </c>
      <c r="P65" t="s">
        <v>32</v>
      </c>
      <c r="Q65" t="s">
        <v>230</v>
      </c>
      <c r="R65" s="22" t="s">
        <v>210</v>
      </c>
      <c r="S65" s="33">
        <v>27.923221588134766</v>
      </c>
    </row>
    <row r="66" spans="1:19" x14ac:dyDescent="0.25">
      <c r="A66" t="s">
        <v>33</v>
      </c>
      <c r="B66" t="s">
        <v>231</v>
      </c>
      <c r="C66" s="22" t="s">
        <v>210</v>
      </c>
      <c r="D66">
        <v>30.575736999511719</v>
      </c>
      <c r="F66" t="s">
        <v>33</v>
      </c>
      <c r="G66" t="s">
        <v>231</v>
      </c>
      <c r="H66" s="22" t="s">
        <v>210</v>
      </c>
      <c r="I66" s="33">
        <v>29.856937408447266</v>
      </c>
      <c r="K66" t="s">
        <v>33</v>
      </c>
      <c r="L66" t="s">
        <v>231</v>
      </c>
      <c r="M66" s="22" t="s">
        <v>210</v>
      </c>
      <c r="N66" s="33">
        <v>26.217353820800781</v>
      </c>
      <c r="P66" t="s">
        <v>33</v>
      </c>
      <c r="Q66" t="s">
        <v>230</v>
      </c>
      <c r="R66" s="22" t="s">
        <v>210</v>
      </c>
      <c r="S66" s="33">
        <v>27.909694671630859</v>
      </c>
    </row>
    <row r="67" spans="1:19" x14ac:dyDescent="0.25">
      <c r="A67" t="s">
        <v>34</v>
      </c>
      <c r="B67" t="s">
        <v>231</v>
      </c>
      <c r="C67" s="22" t="s">
        <v>210</v>
      </c>
      <c r="D67">
        <v>30.575736999511719</v>
      </c>
      <c r="F67" t="s">
        <v>34</v>
      </c>
      <c r="G67" t="s">
        <v>231</v>
      </c>
      <c r="H67" s="22" t="s">
        <v>210</v>
      </c>
      <c r="I67" s="33">
        <v>30.715789794921875</v>
      </c>
      <c r="K67" t="s">
        <v>34</v>
      </c>
      <c r="L67" t="s">
        <v>231</v>
      </c>
      <c r="M67" s="22" t="s">
        <v>210</v>
      </c>
      <c r="N67" s="33">
        <v>26.418407440185547</v>
      </c>
      <c r="P67" t="s">
        <v>34</v>
      </c>
      <c r="Q67" t="s">
        <v>230</v>
      </c>
      <c r="R67" s="22" t="s">
        <v>210</v>
      </c>
      <c r="S67" s="33">
        <v>27.783742904663086</v>
      </c>
    </row>
    <row r="68" spans="1:19" x14ac:dyDescent="0.25">
      <c r="A68" t="s">
        <v>32</v>
      </c>
      <c r="B68" t="s">
        <v>231</v>
      </c>
      <c r="C68" s="22" t="s">
        <v>211</v>
      </c>
      <c r="D68">
        <v>30.950220108032227</v>
      </c>
      <c r="F68" t="s">
        <v>32</v>
      </c>
      <c r="G68" t="s">
        <v>231</v>
      </c>
      <c r="H68" s="22" t="s">
        <v>211</v>
      </c>
      <c r="I68" s="33">
        <v>29.320310592651367</v>
      </c>
      <c r="K68" t="s">
        <v>32</v>
      </c>
      <c r="L68" t="s">
        <v>231</v>
      </c>
      <c r="M68" s="22" t="s">
        <v>211</v>
      </c>
      <c r="N68" s="33">
        <v>25.270463943481445</v>
      </c>
      <c r="P68" t="s">
        <v>32</v>
      </c>
      <c r="Q68" t="s">
        <v>230</v>
      </c>
      <c r="R68" s="22" t="s">
        <v>211</v>
      </c>
      <c r="S68" s="33">
        <v>27.827289581298828</v>
      </c>
    </row>
    <row r="69" spans="1:19" x14ac:dyDescent="0.25">
      <c r="A69" t="s">
        <v>33</v>
      </c>
      <c r="B69" t="s">
        <v>231</v>
      </c>
      <c r="C69" s="22" t="s">
        <v>211</v>
      </c>
      <c r="D69">
        <v>30.950220108032227</v>
      </c>
      <c r="F69" t="s">
        <v>33</v>
      </c>
      <c r="G69" t="s">
        <v>231</v>
      </c>
      <c r="H69" s="22" t="s">
        <v>211</v>
      </c>
      <c r="I69" s="33">
        <v>29.927480697631836</v>
      </c>
      <c r="K69" t="s">
        <v>33</v>
      </c>
      <c r="L69" t="s">
        <v>231</v>
      </c>
      <c r="M69" s="22" t="s">
        <v>211</v>
      </c>
      <c r="N69" s="33">
        <v>26.768674850463867</v>
      </c>
      <c r="P69" t="s">
        <v>33</v>
      </c>
      <c r="Q69" t="s">
        <v>230</v>
      </c>
      <c r="R69" s="22" t="s">
        <v>211</v>
      </c>
      <c r="S69" s="33">
        <v>27.780063629150391</v>
      </c>
    </row>
    <row r="70" spans="1:19" x14ac:dyDescent="0.25">
      <c r="A70" t="s">
        <v>34</v>
      </c>
      <c r="B70" t="s">
        <v>231</v>
      </c>
      <c r="C70" s="22" t="s">
        <v>211</v>
      </c>
      <c r="D70">
        <v>30.950220108032227</v>
      </c>
      <c r="F70" t="s">
        <v>34</v>
      </c>
      <c r="G70" t="s">
        <v>231</v>
      </c>
      <c r="H70" s="22" t="s">
        <v>211</v>
      </c>
      <c r="I70" s="33">
        <v>29.597541809082031</v>
      </c>
      <c r="K70" t="s">
        <v>34</v>
      </c>
      <c r="L70" t="s">
        <v>231</v>
      </c>
      <c r="M70" s="22" t="s">
        <v>211</v>
      </c>
      <c r="N70" s="33">
        <v>25.703838348388672</v>
      </c>
      <c r="P70" t="s">
        <v>34</v>
      </c>
      <c r="Q70" t="s">
        <v>230</v>
      </c>
      <c r="R70" s="22" t="s">
        <v>211</v>
      </c>
      <c r="S70" s="33">
        <v>27.851177215576172</v>
      </c>
    </row>
    <row r="71" spans="1:19" x14ac:dyDescent="0.25">
      <c r="A71" t="s">
        <v>32</v>
      </c>
      <c r="B71" t="s">
        <v>231</v>
      </c>
      <c r="C71" s="22" t="s">
        <v>212</v>
      </c>
      <c r="D71" s="33">
        <v>31.360101699829102</v>
      </c>
      <c r="F71" t="s">
        <v>32</v>
      </c>
      <c r="G71" t="s">
        <v>231</v>
      </c>
      <c r="H71" s="22" t="s">
        <v>212</v>
      </c>
      <c r="I71" s="33">
        <v>30.107936859130859</v>
      </c>
      <c r="K71" t="s">
        <v>32</v>
      </c>
      <c r="L71" t="s">
        <v>231</v>
      </c>
      <c r="M71" s="22" t="s">
        <v>212</v>
      </c>
      <c r="N71" s="33">
        <v>26.249950408935547</v>
      </c>
      <c r="P71" t="s">
        <v>32</v>
      </c>
      <c r="Q71" t="s">
        <v>230</v>
      </c>
      <c r="R71" s="22" t="s">
        <v>212</v>
      </c>
      <c r="S71" s="33">
        <v>27.675241470336914</v>
      </c>
    </row>
    <row r="72" spans="1:19" x14ac:dyDescent="0.25">
      <c r="A72" t="s">
        <v>33</v>
      </c>
      <c r="B72" t="s">
        <v>231</v>
      </c>
      <c r="C72" s="22" t="s">
        <v>212</v>
      </c>
      <c r="D72" s="33">
        <v>31.360101699829102</v>
      </c>
      <c r="F72" t="s">
        <v>33</v>
      </c>
      <c r="G72" t="s">
        <v>231</v>
      </c>
      <c r="H72" s="22" t="s">
        <v>212</v>
      </c>
      <c r="I72" s="33">
        <v>29.909217834472656</v>
      </c>
      <c r="K72" t="s">
        <v>33</v>
      </c>
      <c r="L72" t="s">
        <v>231</v>
      </c>
      <c r="M72" s="22" t="s">
        <v>212</v>
      </c>
      <c r="N72" s="33">
        <v>27.756328582763672</v>
      </c>
      <c r="P72" t="s">
        <v>33</v>
      </c>
      <c r="Q72" t="s">
        <v>230</v>
      </c>
      <c r="R72" s="22" t="s">
        <v>212</v>
      </c>
      <c r="S72" s="33">
        <v>27.689741134643555</v>
      </c>
    </row>
    <row r="73" spans="1:19" x14ac:dyDescent="0.25">
      <c r="A73" t="s">
        <v>34</v>
      </c>
      <c r="B73" t="s">
        <v>231</v>
      </c>
      <c r="C73" s="22" t="s">
        <v>212</v>
      </c>
      <c r="D73" s="33">
        <v>31.360101699829102</v>
      </c>
      <c r="F73" t="s">
        <v>34</v>
      </c>
      <c r="G73" t="s">
        <v>231</v>
      </c>
      <c r="H73" s="22" t="s">
        <v>212</v>
      </c>
      <c r="I73" s="33">
        <v>32.980808258056641</v>
      </c>
      <c r="K73" t="s">
        <v>34</v>
      </c>
      <c r="L73" t="s">
        <v>231</v>
      </c>
      <c r="M73" s="22" t="s">
        <v>212</v>
      </c>
      <c r="N73" s="33">
        <v>27.499729156494141</v>
      </c>
      <c r="P73" t="s">
        <v>34</v>
      </c>
      <c r="Q73" t="s">
        <v>230</v>
      </c>
      <c r="R73" s="22" t="s">
        <v>212</v>
      </c>
      <c r="S73" s="33">
        <v>27.672477722167969</v>
      </c>
    </row>
    <row r="74" spans="1:19" x14ac:dyDescent="0.25">
      <c r="A74" t="s">
        <v>32</v>
      </c>
      <c r="B74" t="s">
        <v>231</v>
      </c>
      <c r="C74" s="22" t="s">
        <v>213</v>
      </c>
      <c r="D74" s="33">
        <v>31.157613754272461</v>
      </c>
      <c r="F74" t="s">
        <v>32</v>
      </c>
      <c r="G74" t="s">
        <v>231</v>
      </c>
      <c r="H74" s="22" t="s">
        <v>213</v>
      </c>
      <c r="I74" s="33">
        <v>30.980989456176758</v>
      </c>
      <c r="K74" t="s">
        <v>32</v>
      </c>
      <c r="L74" t="s">
        <v>231</v>
      </c>
      <c r="M74" s="22" t="s">
        <v>213</v>
      </c>
      <c r="N74" s="33">
        <v>30.915332794189453</v>
      </c>
      <c r="P74" t="s">
        <v>32</v>
      </c>
      <c r="Q74" t="s">
        <v>230</v>
      </c>
      <c r="R74" s="22" t="s">
        <v>213</v>
      </c>
      <c r="S74" s="33">
        <v>27.701011657714844</v>
      </c>
    </row>
    <row r="75" spans="1:19" x14ac:dyDescent="0.25">
      <c r="A75" t="s">
        <v>33</v>
      </c>
      <c r="B75" t="s">
        <v>231</v>
      </c>
      <c r="C75" s="22" t="s">
        <v>213</v>
      </c>
      <c r="D75" s="33">
        <v>31.157613754272461</v>
      </c>
      <c r="F75" t="s">
        <v>33</v>
      </c>
      <c r="G75" t="s">
        <v>231</v>
      </c>
      <c r="H75" s="22" t="s">
        <v>213</v>
      </c>
      <c r="I75" s="33">
        <v>30.429416656494141</v>
      </c>
      <c r="K75" t="s">
        <v>33</v>
      </c>
      <c r="L75" t="s">
        <v>231</v>
      </c>
      <c r="M75" s="22" t="s">
        <v>213</v>
      </c>
      <c r="N75" s="33">
        <v>30.686559677124023</v>
      </c>
      <c r="P75" t="s">
        <v>33</v>
      </c>
      <c r="Q75" t="s">
        <v>230</v>
      </c>
      <c r="R75" s="22" t="s">
        <v>213</v>
      </c>
      <c r="S75" s="33">
        <v>27.611791610717773</v>
      </c>
    </row>
    <row r="76" spans="1:19" x14ac:dyDescent="0.25">
      <c r="A76" t="s">
        <v>34</v>
      </c>
      <c r="B76" t="s">
        <v>231</v>
      </c>
      <c r="C76" s="22" t="s">
        <v>213</v>
      </c>
      <c r="D76" s="33">
        <v>31.157613754272461</v>
      </c>
      <c r="F76" t="s">
        <v>34</v>
      </c>
      <c r="G76" t="s">
        <v>231</v>
      </c>
      <c r="H76" s="22" t="s">
        <v>213</v>
      </c>
      <c r="I76" s="33">
        <v>30.532632827758789</v>
      </c>
      <c r="K76" t="s">
        <v>34</v>
      </c>
      <c r="L76" t="s">
        <v>231</v>
      </c>
      <c r="M76" s="22" t="s">
        <v>213</v>
      </c>
      <c r="N76" s="33">
        <v>31.366744995117188</v>
      </c>
      <c r="P76" t="s">
        <v>34</v>
      </c>
      <c r="Q76" t="s">
        <v>230</v>
      </c>
      <c r="R76" s="22" t="s">
        <v>213</v>
      </c>
      <c r="S76" s="33">
        <v>27.895801544189453</v>
      </c>
    </row>
    <row r="77" spans="1:19" x14ac:dyDescent="0.25">
      <c r="A77" t="s">
        <v>32</v>
      </c>
      <c r="B77" t="s">
        <v>231</v>
      </c>
      <c r="C77" s="22" t="s">
        <v>214</v>
      </c>
      <c r="D77" s="33">
        <v>31.179353713989258</v>
      </c>
      <c r="F77" t="s">
        <v>32</v>
      </c>
      <c r="G77" t="s">
        <v>231</v>
      </c>
      <c r="H77" s="22" t="s">
        <v>214</v>
      </c>
      <c r="I77" s="33">
        <v>30.506694793701172</v>
      </c>
      <c r="K77" t="s">
        <v>32</v>
      </c>
      <c r="L77" t="s">
        <v>231</v>
      </c>
      <c r="M77" s="22" t="s">
        <v>214</v>
      </c>
      <c r="N77" s="33">
        <v>30.754459381103516</v>
      </c>
      <c r="P77" t="s">
        <v>32</v>
      </c>
      <c r="Q77" t="s">
        <v>230</v>
      </c>
      <c r="R77" s="22" t="s">
        <v>214</v>
      </c>
      <c r="S77" s="33">
        <v>27.966352462768555</v>
      </c>
    </row>
    <row r="78" spans="1:19" x14ac:dyDescent="0.25">
      <c r="A78" t="s">
        <v>33</v>
      </c>
      <c r="B78" t="s">
        <v>231</v>
      </c>
      <c r="C78" s="22" t="s">
        <v>214</v>
      </c>
      <c r="D78" s="33">
        <v>31.179353713989258</v>
      </c>
      <c r="F78" t="s">
        <v>33</v>
      </c>
      <c r="G78" t="s">
        <v>231</v>
      </c>
      <c r="H78" s="22" t="s">
        <v>214</v>
      </c>
      <c r="I78" s="33">
        <v>36.787052154541016</v>
      </c>
      <c r="K78" t="s">
        <v>33</v>
      </c>
      <c r="L78" t="s">
        <v>231</v>
      </c>
      <c r="M78" s="22" t="s">
        <v>214</v>
      </c>
      <c r="N78" s="33">
        <v>30.645896911621094</v>
      </c>
      <c r="P78" t="s">
        <v>33</v>
      </c>
      <c r="Q78" t="s">
        <v>230</v>
      </c>
      <c r="R78" s="22" t="s">
        <v>214</v>
      </c>
      <c r="S78" s="33">
        <v>27.879770278930664</v>
      </c>
    </row>
    <row r="79" spans="1:19" x14ac:dyDescent="0.25">
      <c r="A79" t="s">
        <v>34</v>
      </c>
      <c r="B79" t="s">
        <v>231</v>
      </c>
      <c r="C79" s="22" t="s">
        <v>214</v>
      </c>
      <c r="D79" s="33">
        <v>31.179353713989258</v>
      </c>
      <c r="F79" t="s">
        <v>34</v>
      </c>
      <c r="G79" t="s">
        <v>231</v>
      </c>
      <c r="H79" s="22" t="s">
        <v>214</v>
      </c>
      <c r="I79" s="33">
        <v>32.903705596923828</v>
      </c>
      <c r="K79" t="s">
        <v>34</v>
      </c>
      <c r="L79" t="s">
        <v>231</v>
      </c>
      <c r="M79" s="22" t="s">
        <v>214</v>
      </c>
      <c r="N79" s="33">
        <v>30.530063629150391</v>
      </c>
      <c r="P79" t="s">
        <v>34</v>
      </c>
      <c r="Q79" t="s">
        <v>230</v>
      </c>
      <c r="R79" s="22" t="s">
        <v>214</v>
      </c>
      <c r="S79" s="33">
        <v>27.834375381469727</v>
      </c>
    </row>
    <row r="80" spans="1:19" x14ac:dyDescent="0.25">
      <c r="I80" s="33"/>
      <c r="N80" s="33"/>
      <c r="P80" t="s">
        <v>32</v>
      </c>
      <c r="Q80" t="s">
        <v>231</v>
      </c>
      <c r="R80" s="22" t="s">
        <v>210</v>
      </c>
      <c r="S80" s="33">
        <v>30.999780654907227</v>
      </c>
    </row>
    <row r="81" spans="1:19" x14ac:dyDescent="0.25">
      <c r="A81" t="s">
        <v>32</v>
      </c>
      <c r="B81" t="s">
        <v>232</v>
      </c>
      <c r="C81" s="22" t="s">
        <v>210</v>
      </c>
      <c r="D81" s="37">
        <v>26.822748184204102</v>
      </c>
      <c r="F81" t="s">
        <v>32</v>
      </c>
      <c r="G81" t="s">
        <v>232</v>
      </c>
      <c r="H81" s="22" t="s">
        <v>210</v>
      </c>
      <c r="I81" s="33">
        <v>26.110828399658203</v>
      </c>
      <c r="K81" t="s">
        <v>32</v>
      </c>
      <c r="L81" t="s">
        <v>232</v>
      </c>
      <c r="M81" s="22" t="s">
        <v>210</v>
      </c>
      <c r="N81" s="38">
        <v>27.666765213012695</v>
      </c>
      <c r="P81" t="s">
        <v>33</v>
      </c>
      <c r="Q81" t="s">
        <v>231</v>
      </c>
      <c r="R81" s="22" t="s">
        <v>210</v>
      </c>
      <c r="S81" s="33">
        <v>31.792337417602539</v>
      </c>
    </row>
    <row r="82" spans="1:19" x14ac:dyDescent="0.25">
      <c r="A82" t="s">
        <v>33</v>
      </c>
      <c r="B82" t="s">
        <v>232</v>
      </c>
      <c r="C82" s="22" t="s">
        <v>210</v>
      </c>
      <c r="D82" s="37">
        <v>26.937080383300781</v>
      </c>
      <c r="F82" t="s">
        <v>33</v>
      </c>
      <c r="G82" t="s">
        <v>232</v>
      </c>
      <c r="H82" s="22" t="s">
        <v>210</v>
      </c>
      <c r="I82" s="33">
        <v>25.580989837646484</v>
      </c>
      <c r="K82" t="s">
        <v>33</v>
      </c>
      <c r="L82" t="s">
        <v>232</v>
      </c>
      <c r="M82" s="22" t="s">
        <v>210</v>
      </c>
      <c r="N82" s="38">
        <v>27.013847351074219</v>
      </c>
      <c r="P82" t="s">
        <v>34</v>
      </c>
      <c r="Q82" t="s">
        <v>231</v>
      </c>
      <c r="R82" s="22" t="s">
        <v>210</v>
      </c>
      <c r="S82" s="33">
        <v>31.563755035400391</v>
      </c>
    </row>
    <row r="83" spans="1:19" x14ac:dyDescent="0.25">
      <c r="A83" t="s">
        <v>34</v>
      </c>
      <c r="B83" t="s">
        <v>232</v>
      </c>
      <c r="C83" s="22" t="s">
        <v>210</v>
      </c>
      <c r="D83" s="37">
        <v>26.65648078918457</v>
      </c>
      <c r="F83" t="s">
        <v>34</v>
      </c>
      <c r="G83" t="s">
        <v>232</v>
      </c>
      <c r="H83" s="22" t="s">
        <v>210</v>
      </c>
      <c r="I83" s="33">
        <v>25.709981918334961</v>
      </c>
      <c r="K83" t="s">
        <v>34</v>
      </c>
      <c r="L83" t="s">
        <v>232</v>
      </c>
      <c r="M83" s="22" t="s">
        <v>210</v>
      </c>
      <c r="N83" s="38">
        <v>27.090991973876953</v>
      </c>
      <c r="P83" t="s">
        <v>32</v>
      </c>
      <c r="Q83" t="s">
        <v>231</v>
      </c>
      <c r="R83" s="22" t="s">
        <v>211</v>
      </c>
      <c r="S83" s="33">
        <v>32.086292266845703</v>
      </c>
    </row>
    <row r="84" spans="1:19" x14ac:dyDescent="0.25">
      <c r="A84" t="s">
        <v>32</v>
      </c>
      <c r="B84" t="s">
        <v>232</v>
      </c>
      <c r="C84" s="22" t="s">
        <v>211</v>
      </c>
      <c r="D84" s="37">
        <v>26.555572509765625</v>
      </c>
      <c r="F84" t="s">
        <v>32</v>
      </c>
      <c r="G84" t="s">
        <v>232</v>
      </c>
      <c r="H84" s="22" t="s">
        <v>211</v>
      </c>
      <c r="I84" s="33">
        <v>26.2783203125</v>
      </c>
      <c r="K84" t="s">
        <v>32</v>
      </c>
      <c r="L84" t="s">
        <v>232</v>
      </c>
      <c r="M84" s="22" t="s">
        <v>211</v>
      </c>
      <c r="N84" s="38">
        <v>27.789558410644531</v>
      </c>
      <c r="P84" t="s">
        <v>33</v>
      </c>
      <c r="Q84" t="s">
        <v>231</v>
      </c>
      <c r="R84" s="22" t="s">
        <v>211</v>
      </c>
      <c r="S84" s="33">
        <v>31.30952262878418</v>
      </c>
    </row>
    <row r="85" spans="1:19" x14ac:dyDescent="0.25">
      <c r="A85" t="s">
        <v>33</v>
      </c>
      <c r="B85" t="s">
        <v>232</v>
      </c>
      <c r="C85" s="22" t="s">
        <v>211</v>
      </c>
      <c r="D85" s="37">
        <v>26.81059455871582</v>
      </c>
      <c r="F85" t="s">
        <v>33</v>
      </c>
      <c r="G85" t="s">
        <v>232</v>
      </c>
      <c r="H85" s="22" t="s">
        <v>211</v>
      </c>
      <c r="I85" s="33">
        <v>26.830068588256836</v>
      </c>
      <c r="K85" t="s">
        <v>33</v>
      </c>
      <c r="L85" t="s">
        <v>232</v>
      </c>
      <c r="M85" s="22" t="s">
        <v>211</v>
      </c>
      <c r="N85" s="38">
        <v>27.784755706787109</v>
      </c>
      <c r="P85" t="s">
        <v>34</v>
      </c>
      <c r="Q85" t="s">
        <v>231</v>
      </c>
      <c r="R85" s="22" t="s">
        <v>211</v>
      </c>
      <c r="S85" s="33">
        <v>31.54638671875</v>
      </c>
    </row>
    <row r="86" spans="1:19" x14ac:dyDescent="0.25">
      <c r="A86" t="s">
        <v>34</v>
      </c>
      <c r="B86" t="s">
        <v>232</v>
      </c>
      <c r="C86" s="22" t="s">
        <v>211</v>
      </c>
      <c r="D86" s="37">
        <v>26.971134185791016</v>
      </c>
      <c r="F86" t="s">
        <v>34</v>
      </c>
      <c r="G86" t="s">
        <v>232</v>
      </c>
      <c r="H86" s="22" t="s">
        <v>211</v>
      </c>
      <c r="I86" s="33">
        <v>26.457164764404297</v>
      </c>
      <c r="K86" t="s">
        <v>34</v>
      </c>
      <c r="L86" t="s">
        <v>232</v>
      </c>
      <c r="M86" s="22" t="s">
        <v>211</v>
      </c>
      <c r="N86" s="38">
        <v>27.660688400268555</v>
      </c>
      <c r="P86" t="s">
        <v>32</v>
      </c>
      <c r="Q86" t="s">
        <v>231</v>
      </c>
      <c r="R86" s="22" t="s">
        <v>212</v>
      </c>
      <c r="S86" s="33">
        <v>30.443325042724609</v>
      </c>
    </row>
    <row r="87" spans="1:19" x14ac:dyDescent="0.25">
      <c r="A87" t="s">
        <v>32</v>
      </c>
      <c r="B87" t="s">
        <v>232</v>
      </c>
      <c r="C87" s="22" t="s">
        <v>212</v>
      </c>
      <c r="D87" s="37">
        <v>30.967012405395508</v>
      </c>
      <c r="F87" t="s">
        <v>32</v>
      </c>
      <c r="G87" t="s">
        <v>232</v>
      </c>
      <c r="H87" s="22" t="s">
        <v>212</v>
      </c>
      <c r="I87" s="33">
        <v>24.260587692260742</v>
      </c>
      <c r="K87" t="s">
        <v>32</v>
      </c>
      <c r="L87" t="s">
        <v>232</v>
      </c>
      <c r="M87" s="22" t="s">
        <v>212</v>
      </c>
      <c r="N87" s="38">
        <v>28.207571029663086</v>
      </c>
      <c r="P87" t="s">
        <v>33</v>
      </c>
      <c r="Q87" t="s">
        <v>231</v>
      </c>
      <c r="R87" s="22" t="s">
        <v>212</v>
      </c>
      <c r="S87" s="33">
        <v>36.93463134765625</v>
      </c>
    </row>
    <row r="88" spans="1:19" x14ac:dyDescent="0.25">
      <c r="A88" t="s">
        <v>33</v>
      </c>
      <c r="B88" t="s">
        <v>232</v>
      </c>
      <c r="C88" s="22" t="s">
        <v>212</v>
      </c>
      <c r="D88" s="37">
        <v>30.729486465454102</v>
      </c>
      <c r="F88" t="s">
        <v>33</v>
      </c>
      <c r="G88" t="s">
        <v>232</v>
      </c>
      <c r="H88" s="22" t="s">
        <v>212</v>
      </c>
      <c r="I88" s="33">
        <v>24.679197311401367</v>
      </c>
      <c r="K88" t="s">
        <v>33</v>
      </c>
      <c r="L88" t="s">
        <v>232</v>
      </c>
      <c r="M88" s="22" t="s">
        <v>212</v>
      </c>
      <c r="N88" s="38">
        <v>27.969268798828125</v>
      </c>
      <c r="P88" t="s">
        <v>34</v>
      </c>
      <c r="Q88" t="s">
        <v>231</v>
      </c>
      <c r="R88" s="22" t="s">
        <v>212</v>
      </c>
      <c r="S88" s="33">
        <v>30.901573181152344</v>
      </c>
    </row>
    <row r="89" spans="1:19" x14ac:dyDescent="0.25">
      <c r="A89" t="s">
        <v>34</v>
      </c>
      <c r="B89" t="s">
        <v>232</v>
      </c>
      <c r="C89" s="22" t="s">
        <v>212</v>
      </c>
      <c r="D89" s="37">
        <v>30.433334350585938</v>
      </c>
      <c r="F89" t="s">
        <v>34</v>
      </c>
      <c r="G89" t="s">
        <v>232</v>
      </c>
      <c r="H89" s="22" t="s">
        <v>212</v>
      </c>
      <c r="I89" s="33">
        <v>24.371698379516602</v>
      </c>
      <c r="K89" t="s">
        <v>34</v>
      </c>
      <c r="L89" t="s">
        <v>232</v>
      </c>
      <c r="M89" s="22" t="s">
        <v>212</v>
      </c>
      <c r="N89" s="38">
        <v>28.070930480957031</v>
      </c>
      <c r="P89" t="s">
        <v>32</v>
      </c>
      <c r="Q89" t="s">
        <v>231</v>
      </c>
      <c r="R89" s="22" t="s">
        <v>213</v>
      </c>
      <c r="S89" s="33">
        <v>30.863576889038086</v>
      </c>
    </row>
    <row r="90" spans="1:19" x14ac:dyDescent="0.25">
      <c r="A90" t="s">
        <v>32</v>
      </c>
      <c r="B90" t="s">
        <v>232</v>
      </c>
      <c r="C90" s="22" t="s">
        <v>213</v>
      </c>
      <c r="D90" s="37">
        <v>25.0775585174562</v>
      </c>
      <c r="F90" t="s">
        <v>32</v>
      </c>
      <c r="G90" t="s">
        <v>232</v>
      </c>
      <c r="H90" s="22" t="s">
        <v>213</v>
      </c>
      <c r="I90" s="33">
        <v>28.684991836547852</v>
      </c>
      <c r="K90" t="s">
        <v>32</v>
      </c>
      <c r="L90" t="s">
        <v>232</v>
      </c>
      <c r="M90" s="22" t="s">
        <v>213</v>
      </c>
      <c r="N90" s="38">
        <v>27.488702774047852</v>
      </c>
      <c r="P90" t="s">
        <v>33</v>
      </c>
      <c r="Q90" t="s">
        <v>231</v>
      </c>
      <c r="R90" s="22" t="s">
        <v>213</v>
      </c>
      <c r="S90" s="33">
        <v>36.911968231201172</v>
      </c>
    </row>
    <row r="91" spans="1:19" x14ac:dyDescent="0.25">
      <c r="A91" t="s">
        <v>33</v>
      </c>
      <c r="B91" t="s">
        <v>232</v>
      </c>
      <c r="C91" s="22" t="s">
        <v>213</v>
      </c>
      <c r="D91" s="37">
        <v>26.591022491455</v>
      </c>
      <c r="F91" t="s">
        <v>33</v>
      </c>
      <c r="G91" t="s">
        <v>232</v>
      </c>
      <c r="H91" s="22" t="s">
        <v>213</v>
      </c>
      <c r="I91" s="33">
        <v>28.848394393920898</v>
      </c>
      <c r="K91" t="s">
        <v>33</v>
      </c>
      <c r="L91" t="s">
        <v>232</v>
      </c>
      <c r="M91" s="22" t="s">
        <v>213</v>
      </c>
      <c r="N91" s="38">
        <v>27.535160064697266</v>
      </c>
      <c r="P91" t="s">
        <v>34</v>
      </c>
      <c r="Q91" t="s">
        <v>231</v>
      </c>
      <c r="R91" s="22" t="s">
        <v>213</v>
      </c>
      <c r="S91" s="33">
        <v>31.314899444580078</v>
      </c>
    </row>
    <row r="92" spans="1:19" x14ac:dyDescent="0.25">
      <c r="A92" t="s">
        <v>34</v>
      </c>
      <c r="B92" t="s">
        <v>232</v>
      </c>
      <c r="C92" s="22" t="s">
        <v>213</v>
      </c>
      <c r="D92" s="37">
        <v>26.564689636230401</v>
      </c>
      <c r="F92" t="s">
        <v>34</v>
      </c>
      <c r="G92" t="s">
        <v>232</v>
      </c>
      <c r="H92" s="22" t="s">
        <v>213</v>
      </c>
      <c r="I92" s="33">
        <v>28.764606475830078</v>
      </c>
      <c r="K92" t="s">
        <v>34</v>
      </c>
      <c r="L92" t="s">
        <v>232</v>
      </c>
      <c r="M92" s="22" t="s">
        <v>213</v>
      </c>
      <c r="N92" s="38">
        <v>23.209409713745117</v>
      </c>
      <c r="P92" t="s">
        <v>32</v>
      </c>
      <c r="Q92" t="s">
        <v>231</v>
      </c>
      <c r="R92" s="22" t="s">
        <v>214</v>
      </c>
      <c r="S92" s="33">
        <v>31.079059600830078</v>
      </c>
    </row>
    <row r="93" spans="1:19" x14ac:dyDescent="0.25">
      <c r="A93" t="s">
        <v>32</v>
      </c>
      <c r="B93" t="s">
        <v>232</v>
      </c>
      <c r="C93" s="22" t="s">
        <v>214</v>
      </c>
      <c r="D93" s="37">
        <v>30.595523834228516</v>
      </c>
      <c r="F93" t="s">
        <v>32</v>
      </c>
      <c r="G93" t="s">
        <v>232</v>
      </c>
      <c r="H93" s="22" t="s">
        <v>214</v>
      </c>
      <c r="I93" s="33">
        <v>27.833400726318359</v>
      </c>
      <c r="K93" t="s">
        <v>32</v>
      </c>
      <c r="L93" t="s">
        <v>232</v>
      </c>
      <c r="M93" s="22" t="s">
        <v>214</v>
      </c>
      <c r="N93" s="38">
        <v>23.982118606567383</v>
      </c>
      <c r="P93" t="s">
        <v>33</v>
      </c>
      <c r="Q93" t="s">
        <v>231</v>
      </c>
      <c r="R93" s="22" t="s">
        <v>214</v>
      </c>
      <c r="S93" s="33">
        <v>31.099489212036133</v>
      </c>
    </row>
    <row r="94" spans="1:19" x14ac:dyDescent="0.25">
      <c r="A94" t="s">
        <v>33</v>
      </c>
      <c r="B94" t="s">
        <v>232</v>
      </c>
      <c r="C94" s="22" t="s">
        <v>214</v>
      </c>
      <c r="D94" s="37">
        <v>30.970615386962891</v>
      </c>
      <c r="F94" t="s">
        <v>33</v>
      </c>
      <c r="G94" t="s">
        <v>232</v>
      </c>
      <c r="H94" s="22" t="s">
        <v>214</v>
      </c>
      <c r="I94" s="33">
        <v>27.971391677856445</v>
      </c>
      <c r="K94" t="s">
        <v>33</v>
      </c>
      <c r="L94" t="s">
        <v>232</v>
      </c>
      <c r="M94" s="22" t="s">
        <v>214</v>
      </c>
      <c r="N94" s="38">
        <v>24.659463882446289</v>
      </c>
      <c r="P94" t="s">
        <v>34</v>
      </c>
      <c r="Q94" t="s">
        <v>231</v>
      </c>
      <c r="R94" s="22" t="s">
        <v>214</v>
      </c>
      <c r="S94" s="33">
        <v>30.586696624755859</v>
      </c>
    </row>
    <row r="95" spans="1:19" x14ac:dyDescent="0.25">
      <c r="A95" t="s">
        <v>34</v>
      </c>
      <c r="B95" t="s">
        <v>232</v>
      </c>
      <c r="C95" s="22" t="s">
        <v>214</v>
      </c>
      <c r="D95" s="37">
        <v>30.679973602294922</v>
      </c>
      <c r="F95" t="s">
        <v>34</v>
      </c>
      <c r="G95" t="s">
        <v>232</v>
      </c>
      <c r="H95" s="22" t="s">
        <v>214</v>
      </c>
      <c r="I95" s="33">
        <v>27.508199691772461</v>
      </c>
      <c r="K95" t="s">
        <v>34</v>
      </c>
      <c r="L95" t="s">
        <v>232</v>
      </c>
      <c r="M95" s="22" t="s">
        <v>214</v>
      </c>
      <c r="N95" s="38">
        <v>24.665119171142578</v>
      </c>
      <c r="R95" s="22"/>
      <c r="S95" s="37"/>
    </row>
    <row r="96" spans="1:19" x14ac:dyDescent="0.25">
      <c r="A96" t="s">
        <v>32</v>
      </c>
      <c r="B96" t="s">
        <v>233</v>
      </c>
      <c r="C96" s="22" t="s">
        <v>210</v>
      </c>
      <c r="D96" s="37">
        <v>30.162818908691406</v>
      </c>
      <c r="F96" t="s">
        <v>32</v>
      </c>
      <c r="G96" t="s">
        <v>233</v>
      </c>
      <c r="H96" s="22" t="s">
        <v>210</v>
      </c>
      <c r="I96" s="33">
        <v>28.005470275878906</v>
      </c>
      <c r="K96" t="s">
        <v>32</v>
      </c>
      <c r="L96" t="s">
        <v>233</v>
      </c>
      <c r="M96" s="22" t="s">
        <v>210</v>
      </c>
      <c r="N96" s="38">
        <v>31.311470031738281</v>
      </c>
      <c r="S96" s="37"/>
    </row>
    <row r="97" spans="1:19" x14ac:dyDescent="0.25">
      <c r="A97" t="s">
        <v>33</v>
      </c>
      <c r="B97" t="s">
        <v>233</v>
      </c>
      <c r="C97" s="22" t="s">
        <v>210</v>
      </c>
      <c r="D97" s="37">
        <v>37.140552520751953</v>
      </c>
      <c r="F97" t="s">
        <v>33</v>
      </c>
      <c r="G97" t="s">
        <v>233</v>
      </c>
      <c r="H97" s="22" t="s">
        <v>210</v>
      </c>
      <c r="I97" s="33">
        <v>37.141605377197266</v>
      </c>
      <c r="K97" t="s">
        <v>33</v>
      </c>
      <c r="L97" t="s">
        <v>233</v>
      </c>
      <c r="M97" s="22" t="s">
        <v>210</v>
      </c>
      <c r="N97" s="38">
        <v>37.062839508056641</v>
      </c>
      <c r="S97" s="37"/>
    </row>
    <row r="98" spans="1:19" x14ac:dyDescent="0.25">
      <c r="A98" t="s">
        <v>34</v>
      </c>
      <c r="B98" t="s">
        <v>233</v>
      </c>
      <c r="C98" s="22" t="s">
        <v>210</v>
      </c>
      <c r="D98" s="37">
        <v>30.265708923339844</v>
      </c>
      <c r="F98" t="s">
        <v>34</v>
      </c>
      <c r="G98" t="s">
        <v>233</v>
      </c>
      <c r="H98" s="22" t="s">
        <v>210</v>
      </c>
      <c r="I98" s="33">
        <v>28.831987380981445</v>
      </c>
      <c r="K98" t="s">
        <v>34</v>
      </c>
      <c r="L98" t="s">
        <v>233</v>
      </c>
      <c r="M98" s="22" t="s">
        <v>210</v>
      </c>
      <c r="N98" s="38">
        <v>30.511541366577148</v>
      </c>
      <c r="S98" s="37"/>
    </row>
    <row r="99" spans="1:19" x14ac:dyDescent="0.25">
      <c r="A99" t="s">
        <v>32</v>
      </c>
      <c r="B99" t="s">
        <v>233</v>
      </c>
      <c r="C99" s="22" t="s">
        <v>211</v>
      </c>
      <c r="D99" s="37">
        <v>30.646064758300781</v>
      </c>
      <c r="F99" t="s">
        <v>32</v>
      </c>
      <c r="G99" t="s">
        <v>233</v>
      </c>
      <c r="H99" s="22" t="s">
        <v>211</v>
      </c>
      <c r="I99" s="33">
        <v>29.849342346191406</v>
      </c>
      <c r="K99" t="s">
        <v>32</v>
      </c>
      <c r="L99" t="s">
        <v>233</v>
      </c>
      <c r="M99" s="22" t="s">
        <v>211</v>
      </c>
      <c r="N99" s="38">
        <v>30.598056793212891</v>
      </c>
      <c r="S99" s="37"/>
    </row>
    <row r="100" spans="1:19" x14ac:dyDescent="0.25">
      <c r="A100" t="s">
        <v>33</v>
      </c>
      <c r="B100" t="s">
        <v>233</v>
      </c>
      <c r="C100" s="22" t="s">
        <v>211</v>
      </c>
      <c r="D100" s="37">
        <v>29.346174240112305</v>
      </c>
      <c r="F100" t="s">
        <v>33</v>
      </c>
      <c r="G100" t="s">
        <v>233</v>
      </c>
      <c r="H100" s="22" t="s">
        <v>211</v>
      </c>
      <c r="I100" s="33" t="s">
        <v>234</v>
      </c>
      <c r="K100" t="s">
        <v>33</v>
      </c>
      <c r="L100" t="s">
        <v>233</v>
      </c>
      <c r="M100" s="22" t="s">
        <v>211</v>
      </c>
      <c r="N100" s="38">
        <v>31.684059143066406</v>
      </c>
      <c r="S100" s="37"/>
    </row>
    <row r="101" spans="1:19" x14ac:dyDescent="0.25">
      <c r="A101" t="s">
        <v>34</v>
      </c>
      <c r="B101" t="s">
        <v>233</v>
      </c>
      <c r="C101" s="22" t="s">
        <v>211</v>
      </c>
      <c r="D101" s="37">
        <v>37.245815277099609</v>
      </c>
      <c r="F101" t="s">
        <v>34</v>
      </c>
      <c r="G101" t="s">
        <v>233</v>
      </c>
      <c r="H101" s="22" t="s">
        <v>211</v>
      </c>
      <c r="I101" s="33">
        <v>29.447099685668945</v>
      </c>
      <c r="K101" t="s">
        <v>34</v>
      </c>
      <c r="L101" t="s">
        <v>233</v>
      </c>
      <c r="M101" s="22" t="s">
        <v>211</v>
      </c>
      <c r="N101" s="38">
        <v>37.040084838867188</v>
      </c>
      <c r="S101" s="37"/>
    </row>
    <row r="102" spans="1:19" x14ac:dyDescent="0.25">
      <c r="A102" t="s">
        <v>32</v>
      </c>
      <c r="B102" t="s">
        <v>233</v>
      </c>
      <c r="C102" s="22" t="s">
        <v>212</v>
      </c>
      <c r="D102" s="37">
        <v>35.690456390380859</v>
      </c>
      <c r="F102" t="s">
        <v>32</v>
      </c>
      <c r="G102" t="s">
        <v>233</v>
      </c>
      <c r="H102" s="22" t="s">
        <v>212</v>
      </c>
      <c r="I102" s="33">
        <v>30.826963424682617</v>
      </c>
      <c r="K102" t="s">
        <v>32</v>
      </c>
      <c r="L102" t="s">
        <v>233</v>
      </c>
      <c r="M102" s="22" t="s">
        <v>212</v>
      </c>
      <c r="N102" s="38">
        <v>30.39647102355957</v>
      </c>
      <c r="S102" s="37"/>
    </row>
    <row r="103" spans="1:19" x14ac:dyDescent="0.25">
      <c r="A103" t="s">
        <v>33</v>
      </c>
      <c r="B103" t="s">
        <v>233</v>
      </c>
      <c r="C103" s="22" t="s">
        <v>212</v>
      </c>
      <c r="D103" s="37" t="s">
        <v>234</v>
      </c>
      <c r="F103" t="s">
        <v>33</v>
      </c>
      <c r="G103" t="s">
        <v>233</v>
      </c>
      <c r="H103" s="22" t="s">
        <v>212</v>
      </c>
      <c r="I103" s="33" t="s">
        <v>234</v>
      </c>
      <c r="K103" t="s">
        <v>33</v>
      </c>
      <c r="L103" t="s">
        <v>233</v>
      </c>
      <c r="M103" s="22" t="s">
        <v>212</v>
      </c>
      <c r="N103" s="38">
        <v>37.019683837890625</v>
      </c>
      <c r="S103" s="37"/>
    </row>
    <row r="104" spans="1:19" x14ac:dyDescent="0.25">
      <c r="A104" t="s">
        <v>34</v>
      </c>
      <c r="B104" t="s">
        <v>233</v>
      </c>
      <c r="C104" s="22" t="s">
        <v>212</v>
      </c>
      <c r="D104" s="37">
        <v>32.577434539794922</v>
      </c>
      <c r="F104" t="s">
        <v>34</v>
      </c>
      <c r="G104" t="s">
        <v>233</v>
      </c>
      <c r="H104" s="22" t="s">
        <v>212</v>
      </c>
      <c r="I104" s="33">
        <v>27.857883453369141</v>
      </c>
      <c r="K104" t="s">
        <v>34</v>
      </c>
      <c r="L104" t="s">
        <v>233</v>
      </c>
      <c r="M104" s="22" t="s">
        <v>212</v>
      </c>
      <c r="N104" s="38">
        <v>30.317617416381836</v>
      </c>
      <c r="S104" s="37"/>
    </row>
    <row r="105" spans="1:19" x14ac:dyDescent="0.25">
      <c r="A105" t="s">
        <v>32</v>
      </c>
      <c r="B105" t="s">
        <v>233</v>
      </c>
      <c r="C105" s="22" t="s">
        <v>213</v>
      </c>
      <c r="D105" s="37">
        <v>33.677097320556598</v>
      </c>
      <c r="F105" t="s">
        <v>32</v>
      </c>
      <c r="G105" t="s">
        <v>233</v>
      </c>
      <c r="H105" s="22" t="s">
        <v>213</v>
      </c>
      <c r="I105" s="33">
        <v>33.406154632568359</v>
      </c>
      <c r="K105" t="s">
        <v>32</v>
      </c>
      <c r="L105" t="s">
        <v>233</v>
      </c>
      <c r="M105" s="22" t="s">
        <v>213</v>
      </c>
      <c r="N105" s="38">
        <v>37.083206176757813</v>
      </c>
      <c r="S105" s="37"/>
    </row>
    <row r="106" spans="1:19" x14ac:dyDescent="0.25">
      <c r="A106" t="s">
        <v>33</v>
      </c>
      <c r="B106" t="s">
        <v>233</v>
      </c>
      <c r="C106" s="22" t="s">
        <v>213</v>
      </c>
      <c r="D106" s="37">
        <v>32.9950656890869</v>
      </c>
      <c r="F106" t="s">
        <v>33</v>
      </c>
      <c r="G106" t="s">
        <v>233</v>
      </c>
      <c r="H106" s="22" t="s">
        <v>213</v>
      </c>
      <c r="I106" s="33" t="s">
        <v>234</v>
      </c>
      <c r="K106" t="s">
        <v>33</v>
      </c>
      <c r="L106" t="s">
        <v>233</v>
      </c>
      <c r="M106" s="22" t="s">
        <v>213</v>
      </c>
      <c r="N106" s="38">
        <v>29.771505355834961</v>
      </c>
      <c r="S106" s="37"/>
    </row>
    <row r="107" spans="1:19" x14ac:dyDescent="0.25">
      <c r="A107" t="s">
        <v>34</v>
      </c>
      <c r="B107" t="s">
        <v>233</v>
      </c>
      <c r="C107" s="22" t="s">
        <v>213</v>
      </c>
      <c r="D107" s="37">
        <v>31.85144233703619</v>
      </c>
      <c r="F107" t="s">
        <v>34</v>
      </c>
      <c r="G107" t="s">
        <v>233</v>
      </c>
      <c r="H107" s="22" t="s">
        <v>213</v>
      </c>
      <c r="I107" s="33">
        <v>33.919670104980469</v>
      </c>
      <c r="K107" t="s">
        <v>34</v>
      </c>
      <c r="L107" t="s">
        <v>233</v>
      </c>
      <c r="M107" s="22" t="s">
        <v>213</v>
      </c>
      <c r="N107" s="38">
        <v>31.66889762878418</v>
      </c>
      <c r="S107" s="37"/>
    </row>
    <row r="108" spans="1:19" x14ac:dyDescent="0.25">
      <c r="A108" t="s">
        <v>32</v>
      </c>
      <c r="B108" t="s">
        <v>233</v>
      </c>
      <c r="C108" s="22" t="s">
        <v>214</v>
      </c>
      <c r="D108" s="37">
        <v>32.937473297119141</v>
      </c>
      <c r="F108" t="s">
        <v>32</v>
      </c>
      <c r="G108" t="s">
        <v>233</v>
      </c>
      <c r="H108" s="22" t="s">
        <v>214</v>
      </c>
      <c r="I108" s="33">
        <v>32.083747863769531</v>
      </c>
      <c r="K108" t="s">
        <v>32</v>
      </c>
      <c r="L108" t="s">
        <v>233</v>
      </c>
      <c r="M108" s="22" t="s">
        <v>214</v>
      </c>
      <c r="N108" s="38">
        <v>26.680025100708008</v>
      </c>
      <c r="S108" s="37"/>
    </row>
    <row r="109" spans="1:19" x14ac:dyDescent="0.25">
      <c r="A109" t="s">
        <v>33</v>
      </c>
      <c r="B109" t="s">
        <v>233</v>
      </c>
      <c r="C109" s="22" t="s">
        <v>214</v>
      </c>
      <c r="D109" s="37" t="s">
        <v>234</v>
      </c>
      <c r="F109" t="s">
        <v>33</v>
      </c>
      <c r="G109" t="s">
        <v>233</v>
      </c>
      <c r="H109" s="22" t="s">
        <v>214</v>
      </c>
      <c r="I109" s="33">
        <v>36.936229705810547</v>
      </c>
      <c r="K109" t="s">
        <v>33</v>
      </c>
      <c r="L109" t="s">
        <v>233</v>
      </c>
      <c r="M109" s="22" t="s">
        <v>214</v>
      </c>
      <c r="N109" s="38">
        <v>37.035728454589844</v>
      </c>
      <c r="S109" s="37"/>
    </row>
    <row r="110" spans="1:19" x14ac:dyDescent="0.25">
      <c r="A110" t="s">
        <v>34</v>
      </c>
      <c r="B110" t="s">
        <v>233</v>
      </c>
      <c r="C110" s="22" t="s">
        <v>214</v>
      </c>
      <c r="D110" s="37">
        <v>34.390865325927734</v>
      </c>
      <c r="F110" t="s">
        <v>34</v>
      </c>
      <c r="G110" t="s">
        <v>233</v>
      </c>
      <c r="H110" s="22" t="s">
        <v>214</v>
      </c>
      <c r="I110" s="33">
        <v>32.307254791259766</v>
      </c>
      <c r="K110" t="s">
        <v>34</v>
      </c>
      <c r="L110" t="s">
        <v>233</v>
      </c>
      <c r="M110" s="22" t="s">
        <v>214</v>
      </c>
      <c r="N110" s="38">
        <v>27.371732711791992</v>
      </c>
      <c r="S110" s="3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"/>
  <sheetViews>
    <sheetView workbookViewId="0"/>
  </sheetViews>
  <sheetFormatPr defaultRowHeight="15" x14ac:dyDescent="0.25"/>
  <sheetData>
    <row r="1" spans="1:32" ht="17.25" x14ac:dyDescent="0.25">
      <c r="A1" t="s">
        <v>217</v>
      </c>
    </row>
    <row r="2" spans="1:32" x14ac:dyDescent="0.25">
      <c r="E2" s="1" t="s">
        <v>96</v>
      </c>
      <c r="P2" s="1" t="s">
        <v>97</v>
      </c>
      <c r="Y2" s="1" t="s">
        <v>220</v>
      </c>
    </row>
    <row r="3" spans="1:32" x14ac:dyDescent="0.25">
      <c r="A3" s="1" t="s">
        <v>28</v>
      </c>
      <c r="L3" s="1" t="s">
        <v>28</v>
      </c>
      <c r="W3" s="1" t="s">
        <v>28</v>
      </c>
    </row>
    <row r="4" spans="1:32" x14ac:dyDescent="0.25">
      <c r="A4" s="3" t="s">
        <v>76</v>
      </c>
      <c r="B4" s="3" t="s">
        <v>77</v>
      </c>
      <c r="C4" s="3" t="s">
        <v>78</v>
      </c>
      <c r="D4" s="3" t="s">
        <v>79</v>
      </c>
      <c r="E4" s="3" t="s">
        <v>80</v>
      </c>
      <c r="F4" s="3" t="s">
        <v>81</v>
      </c>
      <c r="G4" s="3" t="s">
        <v>82</v>
      </c>
      <c r="H4" s="3" t="s">
        <v>83</v>
      </c>
      <c r="I4" s="3" t="s">
        <v>84</v>
      </c>
      <c r="J4" s="3" t="s">
        <v>85</v>
      </c>
      <c r="L4" s="3" t="s">
        <v>76</v>
      </c>
      <c r="M4" s="3" t="s">
        <v>77</v>
      </c>
      <c r="N4" s="3" t="s">
        <v>78</v>
      </c>
      <c r="O4" s="3" t="s">
        <v>79</v>
      </c>
      <c r="P4" s="3" t="s">
        <v>80</v>
      </c>
      <c r="Q4" s="3" t="s">
        <v>81</v>
      </c>
      <c r="R4" s="3" t="s">
        <v>82</v>
      </c>
      <c r="S4" s="3" t="s">
        <v>83</v>
      </c>
      <c r="T4" s="3" t="s">
        <v>84</v>
      </c>
      <c r="U4" s="3" t="s">
        <v>85</v>
      </c>
      <c r="W4" s="3" t="s">
        <v>76</v>
      </c>
      <c r="X4" s="3" t="s">
        <v>79</v>
      </c>
      <c r="Y4" s="3" t="s">
        <v>80</v>
      </c>
      <c r="Z4" s="3" t="s">
        <v>81</v>
      </c>
      <c r="AA4" s="3" t="s">
        <v>82</v>
      </c>
      <c r="AB4" s="3" t="s">
        <v>83</v>
      </c>
      <c r="AC4" s="3" t="s">
        <v>84</v>
      </c>
      <c r="AD4" s="3" t="s">
        <v>85</v>
      </c>
      <c r="AE4" s="3" t="s">
        <v>86</v>
      </c>
      <c r="AF4" s="3" t="s">
        <v>87</v>
      </c>
    </row>
    <row r="5" spans="1:32" x14ac:dyDescent="0.25">
      <c r="A5">
        <v>63.503246567778049</v>
      </c>
      <c r="B5">
        <v>67.867547651236734</v>
      </c>
      <c r="C5">
        <v>61.526743721080791</v>
      </c>
      <c r="D5">
        <v>50.692156825408915</v>
      </c>
      <c r="E5">
        <v>42.153969190928656</v>
      </c>
      <c r="F5">
        <v>49.770550488413271</v>
      </c>
      <c r="G5">
        <v>33.577698649960965</v>
      </c>
      <c r="H5">
        <v>16.798370051602337</v>
      </c>
      <c r="I5">
        <v>6.0323323876078225</v>
      </c>
      <c r="J5">
        <v>7.9974103623588561E-2</v>
      </c>
      <c r="L5">
        <v>100.75205209336451</v>
      </c>
      <c r="M5">
        <v>73.244065361275432</v>
      </c>
      <c r="N5">
        <v>50.706959538985949</v>
      </c>
      <c r="O5">
        <v>58.808333715473623</v>
      </c>
      <c r="P5">
        <v>62.78259274544871</v>
      </c>
      <c r="Q5">
        <v>39.731890371593224</v>
      </c>
      <c r="R5">
        <v>10.230659879855091</v>
      </c>
      <c r="S5">
        <v>1.407804833310405</v>
      </c>
      <c r="T5">
        <v>-1.459775912933156</v>
      </c>
      <c r="U5">
        <v>-3.5202763638587</v>
      </c>
      <c r="W5">
        <v>113.8979115122531</v>
      </c>
      <c r="X5">
        <v>65.665040290812598</v>
      </c>
      <c r="Y5">
        <v>127.28303086428285</v>
      </c>
      <c r="Z5">
        <v>79.676291310177064</v>
      </c>
      <c r="AA5">
        <v>81.028072260846727</v>
      </c>
      <c r="AB5">
        <v>22.445368975383211</v>
      </c>
      <c r="AC5">
        <v>0.84589973600187984</v>
      </c>
      <c r="AD5">
        <v>0.29855284800066345</v>
      </c>
      <c r="AE5">
        <v>0.14927642400033173</v>
      </c>
      <c r="AF5">
        <v>0.14927642400033173</v>
      </c>
    </row>
    <row r="6" spans="1:32" x14ac:dyDescent="0.25">
      <c r="A6">
        <v>105.62674943351678</v>
      </c>
      <c r="B6">
        <v>95.127292114934221</v>
      </c>
      <c r="C6">
        <v>107.70607612773007</v>
      </c>
      <c r="D6">
        <v>65.803454119618408</v>
      </c>
      <c r="E6">
        <v>59.371251213892641</v>
      </c>
      <c r="F6">
        <v>55.00695013043395</v>
      </c>
      <c r="G6">
        <v>52.482053430317798</v>
      </c>
      <c r="H6">
        <v>23.078241331378411</v>
      </c>
      <c r="I6">
        <v>5.4382390464040222</v>
      </c>
      <c r="J6">
        <v>0.17137307919340403</v>
      </c>
      <c r="L6">
        <v>116.17217712966786</v>
      </c>
      <c r="M6">
        <v>82.684459118631636</v>
      </c>
      <c r="N6">
        <v>56.52160621207257</v>
      </c>
      <c r="O6">
        <v>60.795463230461166</v>
      </c>
      <c r="P6">
        <v>47.613151740266886</v>
      </c>
      <c r="Q6">
        <v>23.027773956374865</v>
      </c>
      <c r="R6">
        <v>10.670885495483102</v>
      </c>
      <c r="S6">
        <v>8.1013741764876718E-2</v>
      </c>
      <c r="T6">
        <v>-1.6798887207471607</v>
      </c>
      <c r="U6">
        <v>-3.3735344919826966</v>
      </c>
      <c r="W6">
        <v>89.694397987532653</v>
      </c>
      <c r="X6">
        <v>71.669269789492603</v>
      </c>
      <c r="Y6">
        <v>41.527871843425615</v>
      </c>
      <c r="Z6">
        <v>99.455417490221024</v>
      </c>
      <c r="AA6">
        <v>52.615792892783595</v>
      </c>
      <c r="AB6">
        <v>43.617741779430261</v>
      </c>
      <c r="AC6">
        <v>1.5964284233368808</v>
      </c>
      <c r="AD6">
        <v>0.39807046400088464</v>
      </c>
      <c r="AE6">
        <v>9.951761600022116E-2</v>
      </c>
      <c r="AF6">
        <v>4.975880800011058E-2</v>
      </c>
    </row>
    <row r="7" spans="1:32" x14ac:dyDescent="0.25">
      <c r="A7">
        <v>134.52025058552468</v>
      </c>
      <c r="C7">
        <v>73.88464687624959</v>
      </c>
      <c r="D7">
        <v>82.445684254622307</v>
      </c>
      <c r="E7">
        <v>69.12047527467297</v>
      </c>
      <c r="F7">
        <v>63.876459051354793</v>
      </c>
      <c r="H7">
        <v>17.579069634594514</v>
      </c>
      <c r="I7">
        <v>3.5150522687891539</v>
      </c>
      <c r="J7">
        <v>0.71976693261229696</v>
      </c>
      <c r="L7">
        <v>94.796777793063399</v>
      </c>
      <c r="M7">
        <v>86.304091958239709</v>
      </c>
      <c r="N7">
        <v>53.323856254108001</v>
      </c>
      <c r="O7">
        <v>58.410907812476118</v>
      </c>
      <c r="P7">
        <v>31.367603674661044</v>
      </c>
      <c r="Q7">
        <v>25.393986640375417</v>
      </c>
      <c r="R7">
        <v>-0.50595374573913576</v>
      </c>
      <c r="S7">
        <v>0.22775561364087984</v>
      </c>
      <c r="T7">
        <v>-1.9061157732226657</v>
      </c>
      <c r="U7">
        <v>-3.3001635560446956</v>
      </c>
      <c r="W7">
        <v>96.407690500214244</v>
      </c>
      <c r="X7">
        <v>90.241744875533882</v>
      </c>
      <c r="Y7">
        <v>126.42883799361428</v>
      </c>
      <c r="Z7">
        <v>35.432417863412077</v>
      </c>
      <c r="AA7">
        <v>53.714633236119369</v>
      </c>
      <c r="AB7">
        <v>31.783438610070629</v>
      </c>
      <c r="AC7">
        <v>0.79614092800176928</v>
      </c>
      <c r="AD7">
        <v>0.34831165600077402</v>
      </c>
      <c r="AE7">
        <v>9.951761600022116E-2</v>
      </c>
      <c r="AF7">
        <v>-4.975880800011058E-2</v>
      </c>
    </row>
    <row r="8" spans="1:32" x14ac:dyDescent="0.25">
      <c r="A8">
        <v>96.349753413180494</v>
      </c>
      <c r="C8">
        <v>88.744596987642097</v>
      </c>
      <c r="D8">
        <v>99.274520631414589</v>
      </c>
      <c r="E8">
        <v>62.909153226574254</v>
      </c>
      <c r="G8">
        <v>60.608945674733896</v>
      </c>
      <c r="H8">
        <v>27.156920616181431</v>
      </c>
      <c r="I8">
        <v>2.5058552468724415</v>
      </c>
      <c r="J8">
        <v>7.9974103623588561E-2</v>
      </c>
      <c r="L8">
        <v>88.278992983904246</v>
      </c>
      <c r="M8">
        <v>73.904403784717445</v>
      </c>
      <c r="N8">
        <v>64.959263844942754</v>
      </c>
      <c r="O8">
        <v>59.065131991256628</v>
      </c>
      <c r="P8">
        <v>48.365203833631405</v>
      </c>
      <c r="Q8">
        <v>32.749422968160069</v>
      </c>
      <c r="R8">
        <v>7.7299338133015398</v>
      </c>
      <c r="S8">
        <v>-6.5728130111126395E-2</v>
      </c>
      <c r="T8">
        <v>-1.9000015285611656</v>
      </c>
      <c r="U8">
        <v>-3.4469054279206981</v>
      </c>
      <c r="X8">
        <v>77.57812823950573</v>
      </c>
      <c r="Y8">
        <v>147.30680451699402</v>
      </c>
      <c r="Z8">
        <v>69.513054776154476</v>
      </c>
      <c r="AA8">
        <v>35.677065336079281</v>
      </c>
      <c r="AB8">
        <v>22.743921823383875</v>
      </c>
      <c r="AC8">
        <v>0.5971056960013269</v>
      </c>
      <c r="AD8">
        <v>9.951761600022116E-2</v>
      </c>
      <c r="AE8">
        <v>0.4478292720009952</v>
      </c>
      <c r="AF8">
        <v>0.19903523200044232</v>
      </c>
    </row>
    <row r="10" spans="1:32" x14ac:dyDescent="0.25">
      <c r="A10" s="1" t="s">
        <v>29</v>
      </c>
      <c r="L10" s="1" t="s">
        <v>29</v>
      </c>
      <c r="W10" s="1" t="s">
        <v>29</v>
      </c>
    </row>
    <row r="11" spans="1:32" x14ac:dyDescent="0.25">
      <c r="A11" s="3" t="s">
        <v>76</v>
      </c>
      <c r="B11" s="3" t="s">
        <v>79</v>
      </c>
      <c r="C11" s="3" t="s">
        <v>80</v>
      </c>
      <c r="D11" s="3" t="s">
        <v>81</v>
      </c>
      <c r="E11" s="3" t="s">
        <v>82</v>
      </c>
      <c r="F11" s="3" t="s">
        <v>83</v>
      </c>
      <c r="G11" s="3" t="s">
        <v>84</v>
      </c>
      <c r="H11" s="3" t="s">
        <v>85</v>
      </c>
      <c r="I11" s="3" t="s">
        <v>86</v>
      </c>
      <c r="J11" s="3" t="s">
        <v>87</v>
      </c>
      <c r="L11" s="3" t="s">
        <v>76</v>
      </c>
      <c r="M11" s="3" t="s">
        <v>79</v>
      </c>
      <c r="N11" s="3" t="s">
        <v>80</v>
      </c>
      <c r="O11" s="3" t="s">
        <v>81</v>
      </c>
      <c r="P11" s="3" t="s">
        <v>82</v>
      </c>
      <c r="Q11" s="3" t="s">
        <v>83</v>
      </c>
      <c r="R11" s="3" t="s">
        <v>84</v>
      </c>
      <c r="S11" s="3" t="s">
        <v>85</v>
      </c>
      <c r="T11" s="3" t="s">
        <v>86</v>
      </c>
      <c r="U11" s="3" t="s">
        <v>87</v>
      </c>
      <c r="W11" s="3" t="s">
        <v>76</v>
      </c>
      <c r="X11" s="3" t="s">
        <v>79</v>
      </c>
      <c r="Y11" s="3" t="s">
        <v>80</v>
      </c>
      <c r="Z11" s="3" t="s">
        <v>81</v>
      </c>
      <c r="AA11" s="3" t="s">
        <v>82</v>
      </c>
      <c r="AB11" s="3" t="s">
        <v>83</v>
      </c>
      <c r="AC11" s="3" t="s">
        <v>84</v>
      </c>
      <c r="AD11" s="3" t="s">
        <v>85</v>
      </c>
      <c r="AE11" s="3" t="s">
        <v>86</v>
      </c>
      <c r="AF11" s="3" t="s">
        <v>87</v>
      </c>
    </row>
    <row r="12" spans="1:32" x14ac:dyDescent="0.25">
      <c r="A12">
        <v>95.423792604811396</v>
      </c>
      <c r="B12">
        <v>109.51473689328606</v>
      </c>
      <c r="C12">
        <v>100.19664798030638</v>
      </c>
      <c r="D12">
        <v>114.66936307303888</v>
      </c>
      <c r="E12">
        <v>112.10645642860615</v>
      </c>
      <c r="F12">
        <v>93.961538392276694</v>
      </c>
      <c r="G12">
        <v>45.518424943319644</v>
      </c>
      <c r="H12">
        <v>-1.7520038465209335</v>
      </c>
      <c r="I12">
        <v>-3.0168897564770476</v>
      </c>
      <c r="J12">
        <v>-3.0687529600743373</v>
      </c>
      <c r="L12">
        <v>82.710362461694615</v>
      </c>
      <c r="M12">
        <v>95.701988952432998</v>
      </c>
      <c r="N12">
        <v>95.2335408818535</v>
      </c>
      <c r="O12">
        <v>77.245134971600336</v>
      </c>
      <c r="P12">
        <v>50.551402416411293</v>
      </c>
      <c r="Q12">
        <v>25.083442312571975</v>
      </c>
      <c r="R12">
        <v>3.9564343294361057</v>
      </c>
      <c r="S12">
        <v>-1.3994886108562841</v>
      </c>
      <c r="T12">
        <v>-2.2426951378994007</v>
      </c>
      <c r="U12">
        <v>-2.2426951378994007</v>
      </c>
      <c r="W12">
        <v>112.49623153451915</v>
      </c>
      <c r="X12">
        <v>30.773289116671691</v>
      </c>
      <c r="Y12">
        <v>9.6623454929152857</v>
      </c>
      <c r="Z12">
        <v>-1.0174856798311727</v>
      </c>
      <c r="AA12">
        <v>1.8842327404280976</v>
      </c>
      <c r="AB12">
        <v>-2.1932469098583058</v>
      </c>
      <c r="AC12">
        <v>-2.0123605667772084</v>
      </c>
      <c r="AD12">
        <v>-2.6454627675610491</v>
      </c>
      <c r="AE12">
        <v>-3.0976786252637929</v>
      </c>
      <c r="AF12">
        <v>-1.6505878806150134</v>
      </c>
    </row>
    <row r="13" spans="1:32" x14ac:dyDescent="0.25">
      <c r="A13">
        <v>115.56400333509211</v>
      </c>
      <c r="B13">
        <v>94.347631130167642</v>
      </c>
      <c r="C13">
        <v>111.99408615414536</v>
      </c>
      <c r="D13">
        <v>130.91839288897853</v>
      </c>
      <c r="E13">
        <v>116.02645023383462</v>
      </c>
      <c r="F13">
        <v>90.244675467804285</v>
      </c>
      <c r="G13">
        <v>47.165081657533584</v>
      </c>
      <c r="H13">
        <v>-2.3585151997003462</v>
      </c>
      <c r="I13">
        <v>-3.1206161636716265</v>
      </c>
      <c r="J13">
        <v>-3.1724793672689162</v>
      </c>
      <c r="L13">
        <v>100.96422227860948</v>
      </c>
      <c r="M13">
        <v>110.00527004079402</v>
      </c>
      <c r="N13">
        <v>103.03320125700233</v>
      </c>
      <c r="O13">
        <v>74.059688091659666</v>
      </c>
      <c r="P13">
        <v>52.058243710108719</v>
      </c>
      <c r="Q13">
        <v>19.44645052993188</v>
      </c>
      <c r="R13">
        <v>5.3617785411746333</v>
      </c>
      <c r="S13">
        <v>-1.9616262955516952</v>
      </c>
      <c r="T13">
        <v>-2.1490055237834991</v>
      </c>
      <c r="U13">
        <v>-2.055315909667597</v>
      </c>
      <c r="W13">
        <v>103.67802230931564</v>
      </c>
      <c r="X13">
        <v>30.41905336147121</v>
      </c>
      <c r="Y13">
        <v>16.189327705758217</v>
      </c>
      <c r="Z13">
        <v>-1.1079288513717214</v>
      </c>
      <c r="AA13">
        <v>-2.8263491106421466</v>
      </c>
      <c r="AB13">
        <v>-2.8263491106421466</v>
      </c>
      <c r="AC13">
        <v>-2.3741332529394028</v>
      </c>
      <c r="AD13">
        <v>-2.916792282182695</v>
      </c>
      <c r="AE13">
        <v>-2.916792282182695</v>
      </c>
      <c r="AF13">
        <v>-2.4645764244799517</v>
      </c>
    </row>
    <row r="14" spans="1:32" x14ac:dyDescent="0.25">
      <c r="A14">
        <v>100.3450343683764</v>
      </c>
      <c r="B14">
        <v>108.5884024512567</v>
      </c>
      <c r="C14">
        <v>112.39170404839125</v>
      </c>
      <c r="D14">
        <v>111.04470139940609</v>
      </c>
      <c r="E14">
        <v>95.626923485567445</v>
      </c>
      <c r="F14">
        <v>92.103106930040497</v>
      </c>
      <c r="G14">
        <v>47.371093827378367</v>
      </c>
      <c r="H14">
        <v>-2.4795293414273547</v>
      </c>
      <c r="I14">
        <v>-2.8425717666083807</v>
      </c>
      <c r="J14">
        <v>-3.1897671018013463</v>
      </c>
      <c r="L14">
        <v>113.96365623719088</v>
      </c>
      <c r="M14">
        <v>127.74383698007144</v>
      </c>
      <c r="N14">
        <v>107.10089200320105</v>
      </c>
      <c r="O14">
        <v>102.64282786485272</v>
      </c>
      <c r="P14">
        <v>55.938555228075657</v>
      </c>
      <c r="Q14">
        <v>27.347607987039602</v>
      </c>
      <c r="R14">
        <v>-0.93104054027677474</v>
      </c>
      <c r="S14">
        <v>-1.3994886108562841</v>
      </c>
      <c r="T14">
        <v>-2.055315909667597</v>
      </c>
      <c r="U14">
        <v>-1.8679366814357934</v>
      </c>
      <c r="W14">
        <v>73.485076876695814</v>
      </c>
      <c r="X14">
        <v>14.011154657823335</v>
      </c>
      <c r="Y14">
        <v>14.101597829363882</v>
      </c>
      <c r="Z14">
        <v>-1.1983720229122701</v>
      </c>
      <c r="AA14">
        <v>-2.0123605667772084</v>
      </c>
      <c r="AB14">
        <v>-2.916792282182695</v>
      </c>
      <c r="AC14">
        <v>-2.7359059391015976</v>
      </c>
      <c r="AD14">
        <v>-2.7359059391015976</v>
      </c>
      <c r="AE14">
        <v>-2.7359059391015976</v>
      </c>
      <c r="AF14">
        <v>-1.2888151944528188</v>
      </c>
    </row>
    <row r="15" spans="1:32" x14ac:dyDescent="0.25">
      <c r="A15">
        <v>88.667169691720076</v>
      </c>
      <c r="B15">
        <v>101.28577525584947</v>
      </c>
      <c r="C15">
        <v>99.552679868973385</v>
      </c>
      <c r="D15">
        <v>117.13430588845451</v>
      </c>
      <c r="E15">
        <v>99.447512817234426</v>
      </c>
      <c r="F15">
        <v>89.174276571338012</v>
      </c>
      <c r="G15">
        <v>43.528894827545841</v>
      </c>
      <c r="H15">
        <v>-2.6005434831543632</v>
      </c>
      <c r="I15">
        <v>-3.0341774910094776</v>
      </c>
      <c r="J15">
        <v>-3.1033284291391969</v>
      </c>
      <c r="L15">
        <v>102.36175902250501</v>
      </c>
      <c r="M15">
        <v>104.82111139304745</v>
      </c>
      <c r="N15">
        <v>121.95850330841449</v>
      </c>
      <c r="O15">
        <v>70.070072023890845</v>
      </c>
      <c r="P15">
        <v>62.317256455799978</v>
      </c>
      <c r="Q15">
        <v>19.641637226006676</v>
      </c>
      <c r="R15">
        <v>-1.3994886108562841</v>
      </c>
      <c r="S15">
        <v>-2.1490055237834991</v>
      </c>
      <c r="T15">
        <v>-2.1490055237834991</v>
      </c>
      <c r="U15">
        <v>-2.1490055237834991</v>
      </c>
      <c r="W15">
        <v>110.3406692794694</v>
      </c>
      <c r="X15">
        <v>19.279469400060297</v>
      </c>
      <c r="Y15">
        <v>8.4036780223093164</v>
      </c>
      <c r="Z15">
        <v>2.8791076273741334</v>
      </c>
      <c r="AA15">
        <v>-2.1028037383177569</v>
      </c>
      <c r="AB15">
        <v>-2.1028037383177569</v>
      </c>
      <c r="AC15">
        <v>-2.6454627675610491</v>
      </c>
      <c r="AD15">
        <v>-2.2836900813988543</v>
      </c>
      <c r="AE15">
        <v>-2.1028037383177569</v>
      </c>
      <c r="AF15">
        <v>-0.74615616520952666</v>
      </c>
    </row>
    <row r="17" spans="1:32" x14ac:dyDescent="0.25">
      <c r="A17" s="1" t="s">
        <v>27</v>
      </c>
      <c r="L17" s="1" t="s">
        <v>27</v>
      </c>
      <c r="W17" s="1" t="s">
        <v>27</v>
      </c>
    </row>
    <row r="18" spans="1:32" x14ac:dyDescent="0.25">
      <c r="A18" s="3" t="s">
        <v>76</v>
      </c>
      <c r="B18" s="3" t="s">
        <v>79</v>
      </c>
      <c r="C18" s="3" t="s">
        <v>80</v>
      </c>
      <c r="D18" s="3" t="s">
        <v>81</v>
      </c>
      <c r="E18" s="3" t="s">
        <v>82</v>
      </c>
      <c r="F18" s="3" t="s">
        <v>83</v>
      </c>
      <c r="G18" s="3" t="s">
        <v>84</v>
      </c>
      <c r="H18" s="3" t="s">
        <v>85</v>
      </c>
      <c r="I18" s="3" t="s">
        <v>86</v>
      </c>
      <c r="J18" s="3" t="s">
        <v>87</v>
      </c>
      <c r="L18" s="3" t="s">
        <v>76</v>
      </c>
      <c r="M18" s="3" t="s">
        <v>79</v>
      </c>
      <c r="N18" s="3" t="s">
        <v>80</v>
      </c>
      <c r="O18" s="3" t="s">
        <v>81</v>
      </c>
      <c r="P18" s="3" t="s">
        <v>82</v>
      </c>
      <c r="Q18" s="3" t="s">
        <v>83</v>
      </c>
      <c r="R18" s="3" t="s">
        <v>84</v>
      </c>
      <c r="S18" s="3" t="s">
        <v>85</v>
      </c>
      <c r="T18" s="3" t="s">
        <v>86</v>
      </c>
      <c r="U18" s="3" t="s">
        <v>87</v>
      </c>
      <c r="W18" s="3" t="s">
        <v>76</v>
      </c>
      <c r="X18" s="3" t="s">
        <v>79</v>
      </c>
      <c r="Y18" s="3" t="s">
        <v>80</v>
      </c>
      <c r="Z18" s="3" t="s">
        <v>81</v>
      </c>
      <c r="AA18" s="3" t="s">
        <v>82</v>
      </c>
      <c r="AB18" s="3" t="s">
        <v>83</v>
      </c>
      <c r="AC18" s="3" t="s">
        <v>84</v>
      </c>
      <c r="AD18" s="3" t="s">
        <v>85</v>
      </c>
      <c r="AE18" s="3" t="s">
        <v>86</v>
      </c>
      <c r="AF18" s="3" t="s">
        <v>87</v>
      </c>
    </row>
    <row r="19" spans="1:32" x14ac:dyDescent="0.25">
      <c r="A19">
        <v>84.713836807581188</v>
      </c>
      <c r="B19">
        <v>108.82902587245118</v>
      </c>
      <c r="C19">
        <v>104.65557781412099</v>
      </c>
      <c r="D19">
        <v>108.51261586044735</v>
      </c>
      <c r="E19">
        <v>125.72057436327428</v>
      </c>
      <c r="F19">
        <v>77.275037425371735</v>
      </c>
      <c r="G19">
        <v>32.118582562248726</v>
      </c>
      <c r="H19">
        <v>0.58990691612959367</v>
      </c>
      <c r="I19">
        <v>0.20863285166500883</v>
      </c>
      <c r="J19">
        <v>7.5740646623410776E-2</v>
      </c>
      <c r="L19">
        <v>89.38532092034562</v>
      </c>
      <c r="M19">
        <v>114.14568858621843</v>
      </c>
      <c r="N19">
        <v>83.023992756903581</v>
      </c>
      <c r="O19">
        <v>73.442635857263767</v>
      </c>
      <c r="P19">
        <v>56.271773574507442</v>
      </c>
      <c r="Q19">
        <v>21.780463321983191</v>
      </c>
      <c r="R19">
        <v>3.7908162261105751</v>
      </c>
      <c r="S19">
        <v>-1.9879150510756389</v>
      </c>
      <c r="T19">
        <v>-1.9879150510756389</v>
      </c>
      <c r="U19">
        <v>-1.5155391973546952</v>
      </c>
      <c r="W19">
        <v>128.127300989937</v>
      </c>
      <c r="X19">
        <v>39.082058414464534</v>
      </c>
      <c r="Y19">
        <v>102.51983964656795</v>
      </c>
      <c r="Z19">
        <v>45.267119365131308</v>
      </c>
      <c r="AA19">
        <v>8.1240284709154871</v>
      </c>
      <c r="AB19">
        <v>55.387384439172052</v>
      </c>
      <c r="AC19">
        <v>4.884234639613843</v>
      </c>
      <c r="AD19">
        <v>7.3631677984128285E-2</v>
      </c>
      <c r="AE19">
        <v>0.17180724862963265</v>
      </c>
      <c r="AF19">
        <v>-2.4543892661376094E-2</v>
      </c>
    </row>
    <row r="20" spans="1:32" x14ac:dyDescent="0.25">
      <c r="A20">
        <v>98.325795523984866</v>
      </c>
      <c r="B20">
        <v>116.70447107122588</v>
      </c>
      <c r="C20">
        <v>126.50368914298372</v>
      </c>
      <c r="D20">
        <v>109.88583531254388</v>
      </c>
      <c r="E20">
        <v>123.73351948789039</v>
      </c>
      <c r="F20">
        <v>46.61490726220304</v>
      </c>
      <c r="G20">
        <v>16.166771807076906</v>
      </c>
      <c r="H20">
        <v>0.49498391252845214</v>
      </c>
      <c r="I20">
        <v>0.28457125454592197</v>
      </c>
      <c r="J20">
        <v>1.878684446272591E-2</v>
      </c>
      <c r="L20">
        <v>109.59513452870668</v>
      </c>
      <c r="M20">
        <v>94.510598933217864</v>
      </c>
      <c r="N20">
        <v>86.826618379357186</v>
      </c>
      <c r="O20">
        <v>83.118467927647771</v>
      </c>
      <c r="P20">
        <v>46.509339264274608</v>
      </c>
      <c r="Q20">
        <v>16.663058240006297</v>
      </c>
      <c r="R20">
        <v>2.2713405633082053</v>
      </c>
      <c r="S20">
        <v>-1.1376385143779402</v>
      </c>
      <c r="T20">
        <v>-1.8934398803314503</v>
      </c>
      <c r="U20">
        <v>-1.7989647095872616</v>
      </c>
      <c r="W20">
        <v>43.205432381575719</v>
      </c>
      <c r="X20">
        <v>104.65515830810767</v>
      </c>
      <c r="Y20">
        <v>38.108484005563284</v>
      </c>
      <c r="Z20">
        <v>20.608688538002127</v>
      </c>
      <c r="AA20">
        <v>23.652131228012763</v>
      </c>
      <c r="AB20">
        <v>3.902478933158799</v>
      </c>
      <c r="AC20">
        <v>2.3316698028307292</v>
      </c>
      <c r="AD20">
        <v>-0.12271946330688047</v>
      </c>
      <c r="AE20">
        <v>0.17180724862963265</v>
      </c>
      <c r="AF20">
        <v>-0.22089503395238486</v>
      </c>
    </row>
    <row r="21" spans="1:32" x14ac:dyDescent="0.25">
      <c r="A21">
        <v>118.21849297866407</v>
      </c>
      <c r="B21">
        <v>133.04863024128241</v>
      </c>
      <c r="C21">
        <v>134.17504988401595</v>
      </c>
      <c r="D21">
        <v>138.06847508172277</v>
      </c>
      <c r="E21">
        <v>120.83520377793555</v>
      </c>
      <c r="F21">
        <v>48.807628645389414</v>
      </c>
      <c r="G21">
        <v>2.6260053433740778</v>
      </c>
      <c r="H21">
        <v>7.5740646623410776E-2</v>
      </c>
      <c r="I21">
        <v>-5.7151558418187247E-2</v>
      </c>
      <c r="J21">
        <v>-1.9775625750237803E-4</v>
      </c>
      <c r="L21">
        <v>89.353829196764224</v>
      </c>
      <c r="M21">
        <v>100.1003798689157</v>
      </c>
      <c r="O21">
        <v>61.688350030507607</v>
      </c>
      <c r="P21">
        <v>42.53350916212333</v>
      </c>
      <c r="Q21">
        <v>12.970653650087586</v>
      </c>
      <c r="R21">
        <v>3.9797665675989533</v>
      </c>
      <c r="S21">
        <v>-1.4210640266105063</v>
      </c>
      <c r="T21">
        <v>-1.8934398803314503</v>
      </c>
      <c r="U21">
        <v>-1.9879150510756389</v>
      </c>
      <c r="W21">
        <v>140.03108893070441</v>
      </c>
      <c r="X21">
        <v>19.913278245929806</v>
      </c>
      <c r="Y21">
        <v>107.52679374948866</v>
      </c>
      <c r="Z21">
        <v>130.56532766096703</v>
      </c>
      <c r="AA21">
        <v>129.57539065695821</v>
      </c>
      <c r="AB21">
        <v>69.148326924650249</v>
      </c>
      <c r="AC21">
        <v>2.8225476560582505</v>
      </c>
      <c r="AD21">
        <v>-2.4543892661376094E-2</v>
      </c>
      <c r="AE21">
        <v>0.17180724862963265</v>
      </c>
      <c r="AF21">
        <v>0.17180724862963265</v>
      </c>
    </row>
    <row r="22" spans="1:32" x14ac:dyDescent="0.25">
      <c r="A22">
        <v>98.741874689769872</v>
      </c>
      <c r="B22">
        <v>101.65601090032493</v>
      </c>
      <c r="C22">
        <v>113.25085579020435</v>
      </c>
      <c r="D22">
        <v>79.943955876623832</v>
      </c>
      <c r="E22">
        <v>85.234331277327442</v>
      </c>
      <c r="F22">
        <v>34.023370834511631</v>
      </c>
      <c r="G22">
        <v>8.5096495165848296</v>
      </c>
      <c r="H22">
        <v>0.15167904950432393</v>
      </c>
      <c r="I22">
        <v>-7.6136159138415538E-2</v>
      </c>
      <c r="J22">
        <v>-3.8166957697958963E-2</v>
      </c>
      <c r="L22">
        <v>111.66571535418348</v>
      </c>
      <c r="M22">
        <v>128.98616332395142</v>
      </c>
      <c r="O22">
        <v>58.082547680437735</v>
      </c>
      <c r="P22">
        <v>37.219280807762715</v>
      </c>
      <c r="Q22">
        <v>11.93142677190151</v>
      </c>
      <c r="R22">
        <v>0.66526266065699613</v>
      </c>
      <c r="S22">
        <v>-1.8934398803314503</v>
      </c>
      <c r="T22">
        <v>-1.8934398803314503</v>
      </c>
      <c r="U22">
        <v>-1.8934398803314503</v>
      </c>
      <c r="W22">
        <v>88.63617769778287</v>
      </c>
      <c r="X22">
        <v>19.226049251411272</v>
      </c>
      <c r="Y22">
        <v>54.601979874008023</v>
      </c>
      <c r="Z22">
        <v>60.009817557064551</v>
      </c>
      <c r="AA22">
        <v>44.28536365867626</v>
      </c>
      <c r="AB22">
        <v>79.579481305735086</v>
      </c>
      <c r="AC22">
        <v>9.0076086067250252</v>
      </c>
      <c r="AD22">
        <v>7.3631677984128285E-2</v>
      </c>
      <c r="AE22">
        <v>-2.4543892661376094E-2</v>
      </c>
      <c r="AF22">
        <v>-0.12271946330688047</v>
      </c>
    </row>
    <row r="24" spans="1:32" x14ac:dyDescent="0.25">
      <c r="A24" s="1" t="s">
        <v>26</v>
      </c>
      <c r="L24" s="1" t="s">
        <v>26</v>
      </c>
      <c r="W24" s="1" t="s">
        <v>26</v>
      </c>
    </row>
    <row r="25" spans="1:32" x14ac:dyDescent="0.25">
      <c r="A25" s="3" t="s">
        <v>76</v>
      </c>
      <c r="B25" s="3" t="s">
        <v>80</v>
      </c>
      <c r="C25" s="3" t="s">
        <v>81</v>
      </c>
      <c r="D25" s="3" t="s">
        <v>82</v>
      </c>
      <c r="E25" s="3" t="s">
        <v>83</v>
      </c>
      <c r="F25" s="3" t="s">
        <v>84</v>
      </c>
      <c r="G25" s="3" t="s">
        <v>85</v>
      </c>
      <c r="H25" s="3" t="s">
        <v>86</v>
      </c>
      <c r="I25" s="3" t="s">
        <v>87</v>
      </c>
      <c r="J25" s="3" t="s">
        <v>88</v>
      </c>
      <c r="L25" s="3" t="s">
        <v>76</v>
      </c>
      <c r="M25" s="3" t="s">
        <v>80</v>
      </c>
      <c r="N25" s="3" t="s">
        <v>81</v>
      </c>
      <c r="O25" s="3" t="s">
        <v>82</v>
      </c>
      <c r="P25" s="3" t="s">
        <v>83</v>
      </c>
      <c r="Q25" s="3" t="s">
        <v>84</v>
      </c>
      <c r="R25" s="3" t="s">
        <v>85</v>
      </c>
      <c r="S25" s="3" t="s">
        <v>86</v>
      </c>
      <c r="T25" s="3" t="s">
        <v>87</v>
      </c>
      <c r="U25" s="3" t="s">
        <v>88</v>
      </c>
      <c r="W25" s="3" t="s">
        <v>76</v>
      </c>
      <c r="X25" s="3" t="s">
        <v>79</v>
      </c>
      <c r="Y25" s="3" t="s">
        <v>80</v>
      </c>
      <c r="Z25" s="3" t="s">
        <v>81</v>
      </c>
      <c r="AA25" s="3" t="s">
        <v>82</v>
      </c>
      <c r="AB25" s="3" t="s">
        <v>83</v>
      </c>
      <c r="AC25" s="3" t="s">
        <v>84</v>
      </c>
      <c r="AD25" s="3" t="s">
        <v>85</v>
      </c>
      <c r="AE25" s="3" t="s">
        <v>86</v>
      </c>
      <c r="AF25" s="3" t="s">
        <v>87</v>
      </c>
    </row>
    <row r="26" spans="1:32" x14ac:dyDescent="0.25">
      <c r="A26">
        <v>123.68904662752178</v>
      </c>
      <c r="B26">
        <v>102.1840733783459</v>
      </c>
      <c r="C26">
        <v>114.21277601431056</v>
      </c>
      <c r="D26">
        <v>65.77524418021865</v>
      </c>
      <c r="E26">
        <v>81.28053526096825</v>
      </c>
      <c r="F26">
        <v>27.474094689360385</v>
      </c>
      <c r="G26">
        <v>26.183209528427593</v>
      </c>
      <c r="H26">
        <v>25.175927925578517</v>
      </c>
      <c r="I26">
        <v>12.29152489884399</v>
      </c>
      <c r="J26">
        <v>-4.8224829165529126</v>
      </c>
      <c r="L26">
        <v>100</v>
      </c>
      <c r="M26">
        <v>71.970671629673106</v>
      </c>
      <c r="O26">
        <v>43.551630672379119</v>
      </c>
      <c r="P26">
        <v>42.102699259296266</v>
      </c>
      <c r="Q26">
        <v>29.047327595898025</v>
      </c>
      <c r="R26">
        <v>25.559899574064126</v>
      </c>
      <c r="T26">
        <v>3.5611236712924219</v>
      </c>
      <c r="U26">
        <v>-0.82564108969634897</v>
      </c>
      <c r="W26">
        <v>94.606417812704649</v>
      </c>
      <c r="X26">
        <v>169.0740013097577</v>
      </c>
      <c r="Y26">
        <v>135.79567779960706</v>
      </c>
      <c r="Z26">
        <v>124.94040602488539</v>
      </c>
      <c r="AA26">
        <v>82.472822527832349</v>
      </c>
      <c r="AB26">
        <v>133.24950884086445</v>
      </c>
      <c r="AC26">
        <v>76.426981008513422</v>
      </c>
      <c r="AD26">
        <v>43.693516699410608</v>
      </c>
      <c r="AE26">
        <v>36.641781270464961</v>
      </c>
      <c r="AF26">
        <v>2.4204322200392929</v>
      </c>
    </row>
    <row r="27" spans="1:32" x14ac:dyDescent="0.25">
      <c r="A27">
        <v>75.764935027891767</v>
      </c>
      <c r="B27">
        <v>49.653848818114774</v>
      </c>
      <c r="C27">
        <v>48.944839922905473</v>
      </c>
      <c r="D27">
        <v>43.991557089477737</v>
      </c>
      <c r="E27">
        <v>36.15334151002596</v>
      </c>
      <c r="F27">
        <v>30.197666790267835</v>
      </c>
      <c r="H27">
        <v>43.443908839385038</v>
      </c>
      <c r="I27">
        <v>24.3104481017713</v>
      </c>
      <c r="J27">
        <v>26.417915921324465</v>
      </c>
      <c r="M27">
        <v>67.089271662149159</v>
      </c>
      <c r="O27">
        <v>61.483405988083781</v>
      </c>
      <c r="P27">
        <v>46.559412433330422</v>
      </c>
      <c r="Q27">
        <v>41.618056683196144</v>
      </c>
      <c r="R27">
        <v>31.695374661187376</v>
      </c>
      <c r="S27">
        <v>17.026193182527884</v>
      </c>
      <c r="T27">
        <v>4.2206372800059953</v>
      </c>
      <c r="U27">
        <v>-1.0055084375273238</v>
      </c>
      <c r="W27">
        <v>122.59332023575638</v>
      </c>
      <c r="X27">
        <v>100.63130320890635</v>
      </c>
      <c r="Y27">
        <v>154.93909626719059</v>
      </c>
      <c r="Z27">
        <v>96.838244924688937</v>
      </c>
      <c r="AA27">
        <v>134.75834970530451</v>
      </c>
      <c r="AB27">
        <v>118.62213490504257</v>
      </c>
      <c r="AC27">
        <v>31.235101506221348</v>
      </c>
      <c r="AD27">
        <v>23.806155861165685</v>
      </c>
      <c r="AE27">
        <v>39.282252783235101</v>
      </c>
      <c r="AF27">
        <v>3.3005893909626716</v>
      </c>
    </row>
    <row r="28" spans="1:32" x14ac:dyDescent="0.25">
      <c r="A28">
        <v>100.54601834458647</v>
      </c>
      <c r="C28">
        <v>85.368338270588779</v>
      </c>
      <c r="D28">
        <v>50.641571554889111</v>
      </c>
      <c r="E28">
        <v>30.847999087252919</v>
      </c>
      <c r="F28">
        <v>31.131602645336638</v>
      </c>
      <c r="H28">
        <v>31.014249448888204</v>
      </c>
      <c r="I28">
        <v>32.016641335218594</v>
      </c>
      <c r="J28">
        <v>18.594369491428736</v>
      </c>
      <c r="N28">
        <v>73.834297205810714</v>
      </c>
      <c r="O28">
        <v>59.160119411933699</v>
      </c>
      <c r="P28">
        <v>42.052736107121</v>
      </c>
      <c r="Q28">
        <v>29.666870682871384</v>
      </c>
      <c r="R28">
        <v>19.559324997814112</v>
      </c>
      <c r="S28">
        <v>31.695374661187376</v>
      </c>
      <c r="T28">
        <v>22.197379432668406</v>
      </c>
      <c r="U28">
        <v>6.3240859865848931</v>
      </c>
      <c r="W28">
        <v>70.056319580877542</v>
      </c>
      <c r="X28">
        <v>119.74328749181402</v>
      </c>
      <c r="Y28">
        <v>63.476096922069416</v>
      </c>
      <c r="Z28">
        <v>90.415193189259995</v>
      </c>
      <c r="AA28">
        <v>115.61493123772102</v>
      </c>
      <c r="AB28">
        <v>16.010478061558612</v>
      </c>
      <c r="AC28">
        <v>98.451866404715133</v>
      </c>
      <c r="AD28">
        <v>36.516044531761629</v>
      </c>
      <c r="AE28">
        <v>23.931892599869023</v>
      </c>
      <c r="AF28">
        <v>4.557956777996071</v>
      </c>
    </row>
    <row r="29" spans="1:32" x14ac:dyDescent="0.25">
      <c r="B29">
        <v>127.69861417284334</v>
      </c>
      <c r="C29">
        <v>76.796665213334265</v>
      </c>
      <c r="D29">
        <v>40.911035682706299</v>
      </c>
      <c r="E29">
        <v>18.296096783788961</v>
      </c>
      <c r="F29">
        <v>20.887646538691921</v>
      </c>
      <c r="G29">
        <v>41.135962642565801</v>
      </c>
      <c r="H29">
        <v>34.481058460635744</v>
      </c>
      <c r="I29">
        <v>16.824292111664825</v>
      </c>
      <c r="J29">
        <v>10.232954244477677</v>
      </c>
      <c r="M29">
        <v>75.707915412383358</v>
      </c>
      <c r="N29">
        <v>49.80701732472302</v>
      </c>
      <c r="O29">
        <v>29.536966487215675</v>
      </c>
      <c r="Q29">
        <v>24.845426497957757</v>
      </c>
      <c r="R29">
        <v>35.91226470478022</v>
      </c>
      <c r="S29">
        <v>30.49126269376335</v>
      </c>
      <c r="T29">
        <v>15.097615508562434</v>
      </c>
      <c r="U29">
        <v>3.2613447582407975</v>
      </c>
      <c r="W29">
        <v>112.74394237066143</v>
      </c>
      <c r="X29">
        <v>36.180746561886053</v>
      </c>
      <c r="Y29">
        <v>56.4557956777996</v>
      </c>
      <c r="Z29">
        <v>63.22462344466274</v>
      </c>
      <c r="AA29">
        <v>75.693516699410608</v>
      </c>
      <c r="AB29">
        <v>21.542894564505566</v>
      </c>
      <c r="AC29">
        <v>12.353634577603144</v>
      </c>
      <c r="AD29">
        <v>43.944990176817292</v>
      </c>
      <c r="AE29">
        <v>12.479371316306482</v>
      </c>
      <c r="AF29">
        <v>3.6777996070726919</v>
      </c>
    </row>
    <row r="31" spans="1:32" x14ac:dyDescent="0.25">
      <c r="A31" s="1" t="s">
        <v>89</v>
      </c>
      <c r="L31" s="1" t="s">
        <v>89</v>
      </c>
      <c r="W31" s="1" t="s">
        <v>89</v>
      </c>
    </row>
    <row r="32" spans="1:32" x14ac:dyDescent="0.25">
      <c r="A32" s="3" t="s">
        <v>76</v>
      </c>
      <c r="B32" s="3" t="s">
        <v>80</v>
      </c>
      <c r="C32" s="3" t="s">
        <v>81</v>
      </c>
      <c r="D32" s="3" t="s">
        <v>82</v>
      </c>
      <c r="E32" s="3" t="s">
        <v>83</v>
      </c>
      <c r="F32" s="3" t="s">
        <v>84</v>
      </c>
      <c r="G32" s="3" t="s">
        <v>85</v>
      </c>
      <c r="H32" s="3" t="s">
        <v>86</v>
      </c>
      <c r="I32" s="3" t="s">
        <v>87</v>
      </c>
      <c r="J32" s="3" t="s">
        <v>88</v>
      </c>
      <c r="L32" s="3" t="s">
        <v>76</v>
      </c>
      <c r="M32" s="3" t="s">
        <v>80</v>
      </c>
      <c r="N32" s="3" t="s">
        <v>81</v>
      </c>
      <c r="O32" s="3" t="s">
        <v>82</v>
      </c>
      <c r="P32" s="3" t="s">
        <v>83</v>
      </c>
      <c r="Q32" s="3" t="s">
        <v>84</v>
      </c>
      <c r="R32" s="3" t="s">
        <v>85</v>
      </c>
      <c r="S32" s="3" t="s">
        <v>86</v>
      </c>
      <c r="T32" s="3" t="s">
        <v>87</v>
      </c>
      <c r="U32" s="3" t="s">
        <v>88</v>
      </c>
      <c r="W32" s="3" t="s">
        <v>76</v>
      </c>
      <c r="X32" s="3" t="s">
        <v>79</v>
      </c>
      <c r="Y32" s="3" t="s">
        <v>80</v>
      </c>
      <c r="Z32" s="3" t="s">
        <v>81</v>
      </c>
      <c r="AA32" s="3" t="s">
        <v>82</v>
      </c>
      <c r="AB32" s="3" t="s">
        <v>83</v>
      </c>
      <c r="AC32" s="3" t="s">
        <v>84</v>
      </c>
      <c r="AD32" s="3" t="s">
        <v>85</v>
      </c>
      <c r="AE32" s="3" t="s">
        <v>86</v>
      </c>
      <c r="AF32" s="3" t="s">
        <v>87</v>
      </c>
    </row>
    <row r="33" spans="1:32" x14ac:dyDescent="0.25">
      <c r="A33">
        <v>88.79467304791136</v>
      </c>
      <c r="B33">
        <v>93.231818035438693</v>
      </c>
      <c r="C33">
        <v>75.411894976999278</v>
      </c>
      <c r="D33">
        <v>64.759972552720825</v>
      </c>
      <c r="E33">
        <v>47.025264873675631</v>
      </c>
      <c r="F33">
        <v>59.387440144866147</v>
      </c>
      <c r="G33">
        <v>47.859582890535393</v>
      </c>
      <c r="H33">
        <v>36.004736389691914</v>
      </c>
      <c r="I33">
        <v>23.692104943730598</v>
      </c>
      <c r="J33">
        <v>16.670754032248077</v>
      </c>
      <c r="L33">
        <v>100</v>
      </c>
      <c r="O33">
        <v>50.599348901977756</v>
      </c>
      <c r="P33">
        <v>45.352929000206998</v>
      </c>
      <c r="Q33">
        <v>13.91204531341149</v>
      </c>
      <c r="R33">
        <v>32.775070096535629</v>
      </c>
      <c r="S33">
        <v>26.85873431060763</v>
      </c>
      <c r="T33">
        <v>7.980655237951864</v>
      </c>
      <c r="U33">
        <v>-6.9456728326527539</v>
      </c>
      <c r="W33">
        <v>121.27385692709049</v>
      </c>
      <c r="X33">
        <v>101.74435900956567</v>
      </c>
      <c r="Y33">
        <v>105.95507803560804</v>
      </c>
      <c r="Z33">
        <v>81.63131035745343</v>
      </c>
      <c r="AA33">
        <v>52.025836422719571</v>
      </c>
      <c r="AB33">
        <v>49.554327429172965</v>
      </c>
      <c r="AC33">
        <v>51.325575541214697</v>
      </c>
      <c r="AD33">
        <v>41.46700077806765</v>
      </c>
      <c r="AE33">
        <v>35.185248752803332</v>
      </c>
      <c r="AF33">
        <v>41.09627442903566</v>
      </c>
    </row>
    <row r="34" spans="1:32" x14ac:dyDescent="0.25">
      <c r="A34">
        <v>110.41758013094434</v>
      </c>
      <c r="B34">
        <v>107.31613667159627</v>
      </c>
      <c r="C34">
        <v>102.34788187761188</v>
      </c>
      <c r="D34">
        <v>88.430030494224425</v>
      </c>
      <c r="E34">
        <v>73.299346269226092</v>
      </c>
      <c r="F34">
        <v>65.451604352920484</v>
      </c>
      <c r="G34">
        <v>68.477741197920153</v>
      </c>
      <c r="H34">
        <v>49.625324821704162</v>
      </c>
      <c r="I34">
        <v>41.385195809583266</v>
      </c>
      <c r="J34">
        <v>32.917165201408032</v>
      </c>
      <c r="M34">
        <v>100.88067593759997</v>
      </c>
      <c r="N34">
        <v>72.616247341977001</v>
      </c>
      <c r="O34">
        <v>38.555917276679025</v>
      </c>
      <c r="P34">
        <v>61.438437364746612</v>
      </c>
      <c r="Q34">
        <v>38.021489998306393</v>
      </c>
      <c r="R34">
        <v>17.547656235298543</v>
      </c>
      <c r="S34">
        <v>12.813082177602981</v>
      </c>
      <c r="T34">
        <v>23.373666284036805</v>
      </c>
      <c r="U34">
        <v>2.4331495455486349</v>
      </c>
      <c r="W34">
        <v>98.657261201885674</v>
      </c>
      <c r="X34">
        <v>70.072428944116439</v>
      </c>
      <c r="Y34">
        <v>71.48210444413931</v>
      </c>
      <c r="Z34">
        <v>84.915213510915834</v>
      </c>
      <c r="AA34">
        <v>93.737127557325266</v>
      </c>
      <c r="AB34">
        <v>98.124056020870526</v>
      </c>
      <c r="AC34">
        <v>63.646505560895235</v>
      </c>
      <c r="AD34">
        <v>55.03970433429447</v>
      </c>
      <c r="AE34">
        <v>39.281546066181519</v>
      </c>
      <c r="AF34">
        <v>50.586411277403997</v>
      </c>
    </row>
    <row r="35" spans="1:32" x14ac:dyDescent="0.25">
      <c r="A35">
        <v>98.804507497219348</v>
      </c>
      <c r="B35">
        <v>118.22965049308492</v>
      </c>
      <c r="D35">
        <v>79.44872585667467</v>
      </c>
      <c r="E35">
        <v>56.587223142911633</v>
      </c>
      <c r="F35">
        <v>60.43380573370689</v>
      </c>
      <c r="H35">
        <v>38.420493307867808</v>
      </c>
      <c r="I35">
        <v>26.747968083867786</v>
      </c>
      <c r="J35">
        <v>18.935897721727198</v>
      </c>
      <c r="M35">
        <v>106.05182439171261</v>
      </c>
      <c r="N35">
        <v>80.993959466325435</v>
      </c>
      <c r="O35">
        <v>42.236691067160947</v>
      </c>
      <c r="R35">
        <v>6.5504977324476394</v>
      </c>
      <c r="S35">
        <v>17.193880431305395</v>
      </c>
      <c r="T35">
        <v>5.0977587926459798</v>
      </c>
      <c r="U35">
        <v>3.8557799062870477</v>
      </c>
      <c r="W35">
        <v>83.757265778754174</v>
      </c>
      <c r="X35">
        <v>78.441233008375661</v>
      </c>
      <c r="Y35">
        <v>92.725639617373787</v>
      </c>
      <c r="Z35">
        <v>83.798457595313295</v>
      </c>
      <c r="AA35">
        <v>73.143507712023435</v>
      </c>
      <c r="AB35">
        <v>67.523113185958167</v>
      </c>
      <c r="AC35">
        <v>42.098608631974002</v>
      </c>
      <c r="AD35">
        <v>52.877133964941194</v>
      </c>
      <c r="AE35">
        <v>23.722481578104258</v>
      </c>
      <c r="AF35">
        <v>37.528605428166053</v>
      </c>
    </row>
    <row r="36" spans="1:32" x14ac:dyDescent="0.25">
      <c r="A36">
        <v>101.98323932392496</v>
      </c>
      <c r="C36">
        <v>85.03726934252866</v>
      </c>
      <c r="D36">
        <v>75.398022705935091</v>
      </c>
      <c r="E36">
        <v>63.109172296083806</v>
      </c>
      <c r="F36">
        <v>35.422101004996492</v>
      </c>
      <c r="G36">
        <v>50.174270405243718</v>
      </c>
      <c r="H36">
        <v>28.73962985808171</v>
      </c>
      <c r="I36">
        <v>17.63983125373127</v>
      </c>
      <c r="J36">
        <v>1.5440333132680841</v>
      </c>
      <c r="P36">
        <v>12.331344912591032</v>
      </c>
      <c r="Q36">
        <v>20.498296983496736</v>
      </c>
      <c r="R36">
        <v>15.914265821117404</v>
      </c>
      <c r="S36">
        <v>2.1170094653845428</v>
      </c>
      <c r="T36">
        <v>4.9095801735006868</v>
      </c>
      <c r="U36">
        <v>-4.9509794697126512</v>
      </c>
      <c r="W36">
        <v>96.311616092269674</v>
      </c>
      <c r="X36">
        <v>105.12666483591926</v>
      </c>
      <c r="Y36">
        <v>97.844867041969891</v>
      </c>
      <c r="Z36">
        <v>73.873518238821006</v>
      </c>
      <c r="AA36">
        <v>69.93969975742597</v>
      </c>
      <c r="AB36">
        <v>62.985148061696187</v>
      </c>
      <c r="AC36">
        <v>24.976543548903841</v>
      </c>
      <c r="AD36">
        <v>61.335186965078492</v>
      </c>
      <c r="AE36">
        <v>37.643027140830242</v>
      </c>
      <c r="AF36">
        <v>37.819236578333104</v>
      </c>
    </row>
    <row r="38" spans="1:32" x14ac:dyDescent="0.25">
      <c r="A38" s="1" t="s">
        <v>30</v>
      </c>
      <c r="L38" s="1" t="s">
        <v>30</v>
      </c>
      <c r="W38" s="1" t="s">
        <v>30</v>
      </c>
    </row>
    <row r="39" spans="1:32" x14ac:dyDescent="0.25">
      <c r="A39" s="3" t="s">
        <v>76</v>
      </c>
      <c r="B39" s="3" t="s">
        <v>90</v>
      </c>
      <c r="C39" s="3" t="s">
        <v>91</v>
      </c>
      <c r="D39" s="3" t="s">
        <v>80</v>
      </c>
      <c r="E39" s="3" t="s">
        <v>81</v>
      </c>
      <c r="F39" s="3" t="s">
        <v>82</v>
      </c>
      <c r="G39" s="3" t="s">
        <v>83</v>
      </c>
      <c r="H39" s="3" t="s">
        <v>84</v>
      </c>
      <c r="I39" s="3" t="s">
        <v>85</v>
      </c>
      <c r="J39" s="3" t="s">
        <v>86</v>
      </c>
      <c r="L39" s="3" t="s">
        <v>76</v>
      </c>
      <c r="M39" s="3" t="s">
        <v>90</v>
      </c>
      <c r="N39" s="3" t="s">
        <v>91</v>
      </c>
      <c r="O39" s="3" t="s">
        <v>80</v>
      </c>
      <c r="P39" s="3" t="s">
        <v>81</v>
      </c>
      <c r="Q39" s="3" t="s">
        <v>82</v>
      </c>
      <c r="R39" s="3" t="s">
        <v>83</v>
      </c>
      <c r="S39" s="3" t="s">
        <v>84</v>
      </c>
      <c r="T39" s="3" t="s">
        <v>85</v>
      </c>
      <c r="U39" s="3" t="s">
        <v>86</v>
      </c>
      <c r="W39" s="3" t="s">
        <v>76</v>
      </c>
      <c r="X39" s="3" t="s">
        <v>79</v>
      </c>
      <c r="Y39" s="3" t="s">
        <v>80</v>
      </c>
      <c r="Z39" s="3" t="s">
        <v>81</v>
      </c>
      <c r="AA39" s="3" t="s">
        <v>82</v>
      </c>
      <c r="AB39" s="3" t="s">
        <v>83</v>
      </c>
      <c r="AC39" s="3" t="s">
        <v>84</v>
      </c>
      <c r="AD39" s="3" t="s">
        <v>85</v>
      </c>
      <c r="AE39" s="3" t="s">
        <v>86</v>
      </c>
      <c r="AF39" s="3" t="s">
        <v>87</v>
      </c>
    </row>
    <row r="40" spans="1:32" x14ac:dyDescent="0.25">
      <c r="A40">
        <v>77.093635348540445</v>
      </c>
      <c r="B40">
        <v>123.59517974448586</v>
      </c>
      <c r="C40">
        <v>100.42053974100553</v>
      </c>
      <c r="D40">
        <v>101.09920387476616</v>
      </c>
      <c r="E40">
        <v>81.709421540335569</v>
      </c>
      <c r="F40">
        <v>77.250250148639054</v>
      </c>
      <c r="G40">
        <v>53.901593700604714</v>
      </c>
      <c r="H40">
        <v>10.897779840194898</v>
      </c>
      <c r="I40">
        <v>1.2703200452442756</v>
      </c>
      <c r="J40">
        <v>0.1696660334401601</v>
      </c>
      <c r="L40">
        <v>91.049163976166099</v>
      </c>
      <c r="M40">
        <v>80.591647636296827</v>
      </c>
      <c r="N40">
        <v>70.463116080881264</v>
      </c>
      <c r="O40">
        <v>52.83793124567989</v>
      </c>
      <c r="P40">
        <v>45.670262750347796</v>
      </c>
      <c r="Q40">
        <v>23.929268271342448</v>
      </c>
      <c r="R40">
        <v>4.4841676072481649</v>
      </c>
      <c r="S40">
        <v>-3.012485672537645</v>
      </c>
      <c r="T40">
        <v>-4.1044351698733932</v>
      </c>
      <c r="U40">
        <v>-4.1044351698733932</v>
      </c>
      <c r="W40">
        <v>103.13476521075179</v>
      </c>
      <c r="X40">
        <v>57.390099401891895</v>
      </c>
      <c r="Y40">
        <v>23.873421659149074</v>
      </c>
      <c r="Z40">
        <v>5.6049658526929003</v>
      </c>
      <c r="AA40">
        <v>0.44115775631689835</v>
      </c>
      <c r="AB40">
        <v>-0.37328733226814476</v>
      </c>
      <c r="AC40">
        <v>0.50902818036565189</v>
      </c>
      <c r="AD40">
        <v>-1.2556028449019414</v>
      </c>
      <c r="AE40">
        <v>-1.4592141170482023</v>
      </c>
      <c r="AF40">
        <v>-1.5270845410969558</v>
      </c>
    </row>
    <row r="41" spans="1:32" x14ac:dyDescent="0.25">
      <c r="A41">
        <v>104.24020069896606</v>
      </c>
      <c r="B41">
        <v>112.30151249293058</v>
      </c>
      <c r="C41">
        <v>120.1279020867472</v>
      </c>
      <c r="D41">
        <v>108.72112414623183</v>
      </c>
      <c r="E41">
        <v>86.22514827651213</v>
      </c>
      <c r="F41">
        <v>50.947664554300388</v>
      </c>
      <c r="G41">
        <v>48.32001624153483</v>
      </c>
      <c r="I41">
        <v>15.187285198451256</v>
      </c>
      <c r="J41">
        <v>2.3144187125683375</v>
      </c>
      <c r="L41">
        <v>89.537233902931987</v>
      </c>
      <c r="M41">
        <v>73.675967486503751</v>
      </c>
      <c r="N41">
        <v>57.975693624169878</v>
      </c>
      <c r="O41">
        <v>39.692539220061072</v>
      </c>
      <c r="P41">
        <v>32.440874609549311</v>
      </c>
      <c r="Q41">
        <v>15.592653839759912</v>
      </c>
      <c r="R41">
        <v>1.9572844755930039</v>
      </c>
      <c r="S41">
        <v>-2.165524844475943</v>
      </c>
      <c r="T41">
        <v>-3.8524468243343746</v>
      </c>
      <c r="U41">
        <v>-4.1044351698733932</v>
      </c>
      <c r="W41">
        <v>122.06495765168333</v>
      </c>
      <c r="X41">
        <v>37.266518671436451</v>
      </c>
      <c r="Y41">
        <v>9.0663574791793344</v>
      </c>
      <c r="Z41">
        <v>0.37328733226814476</v>
      </c>
      <c r="AA41">
        <v>-0.30541690821939116</v>
      </c>
      <c r="AB41">
        <v>-1.0519915727556806</v>
      </c>
      <c r="AC41">
        <v>-0.91625072465817348</v>
      </c>
      <c r="AD41">
        <v>-1.1198619968044343</v>
      </c>
      <c r="AE41">
        <v>-1.1198619968044343</v>
      </c>
      <c r="AF41">
        <v>-1.3234732689506949</v>
      </c>
    </row>
    <row r="42" spans="1:32" x14ac:dyDescent="0.25">
      <c r="A42">
        <v>118.66616395249352</v>
      </c>
      <c r="C42">
        <v>117.29143404051683</v>
      </c>
      <c r="I42">
        <v>27.773024550820054</v>
      </c>
      <c r="J42">
        <v>2.7886135239780159</v>
      </c>
      <c r="L42">
        <v>115.45703511212606</v>
      </c>
      <c r="M42">
        <v>79.317706556071784</v>
      </c>
      <c r="N42">
        <v>68.0132293881408</v>
      </c>
      <c r="O42">
        <v>48.288141673447605</v>
      </c>
      <c r="P42">
        <v>34.79976551084512</v>
      </c>
      <c r="Q42">
        <v>6.6680666019196613</v>
      </c>
      <c r="R42">
        <v>2.2092728211320227</v>
      </c>
      <c r="S42">
        <v>-3.5164623636156827</v>
      </c>
      <c r="T42">
        <v>-4.1044351698733932</v>
      </c>
      <c r="U42">
        <v>-4.1884312850530661</v>
      </c>
      <c r="W42">
        <v>96.721010138144592</v>
      </c>
      <c r="X42">
        <v>64.397720684925702</v>
      </c>
      <c r="Y42">
        <v>23.737680811051568</v>
      </c>
      <c r="Z42">
        <v>1.3234732689506949</v>
      </c>
      <c r="AA42">
        <v>-0.10180563607313038</v>
      </c>
      <c r="AB42">
        <v>-1.3913436929994485</v>
      </c>
      <c r="AC42">
        <v>-0.84838030060941982</v>
      </c>
      <c r="AD42">
        <v>-1.0519915727556806</v>
      </c>
      <c r="AE42">
        <v>-0.84838030060941982</v>
      </c>
      <c r="AF42">
        <v>-1.3913436929994485</v>
      </c>
    </row>
    <row r="43" spans="1:32" x14ac:dyDescent="0.25">
      <c r="B43">
        <v>68.392813120839918</v>
      </c>
      <c r="C43">
        <v>57.216606969358608</v>
      </c>
      <c r="D43">
        <v>42.547020693455536</v>
      </c>
      <c r="E43">
        <v>50.464768920663005</v>
      </c>
      <c r="F43">
        <v>39.566989080468105</v>
      </c>
      <c r="G43">
        <v>55.167563334735135</v>
      </c>
      <c r="H43">
        <v>39.74970634724982</v>
      </c>
      <c r="I43">
        <v>12.624893052393451</v>
      </c>
      <c r="J43">
        <v>2.2622137792021348</v>
      </c>
      <c r="L43">
        <v>103.95656700877585</v>
      </c>
      <c r="M43">
        <v>80.983629507135291</v>
      </c>
      <c r="N43">
        <v>51.605988223044683</v>
      </c>
      <c r="O43">
        <v>35.324741230718082</v>
      </c>
      <c r="P43">
        <v>27.142119676964942</v>
      </c>
      <c r="Q43">
        <v>21.997357622209972</v>
      </c>
      <c r="R43">
        <v>0.94933109343692845</v>
      </c>
      <c r="S43">
        <v>-3.2644740180766636</v>
      </c>
      <c r="T43">
        <v>-4.1044351698733932</v>
      </c>
      <c r="U43">
        <v>-4.1884312850530661</v>
      </c>
      <c r="W43">
        <v>78.07926699942027</v>
      </c>
      <c r="X43">
        <v>56.366387172489851</v>
      </c>
      <c r="Y43">
        <v>23.743336679722297</v>
      </c>
      <c r="Z43">
        <v>1.1198619968044343</v>
      </c>
      <c r="AA43">
        <v>0.10180563607313038</v>
      </c>
      <c r="AB43">
        <v>-0.71263945251191263</v>
      </c>
      <c r="AC43">
        <v>-1.1877324208531876</v>
      </c>
      <c r="AD43">
        <v>-1.2556028449019414</v>
      </c>
      <c r="AE43">
        <v>-0.71263945251191263</v>
      </c>
      <c r="AF43">
        <v>3.3935212024376792E-2</v>
      </c>
    </row>
    <row r="45" spans="1:32" x14ac:dyDescent="0.25">
      <c r="A45" s="1" t="s">
        <v>92</v>
      </c>
      <c r="L45" s="1" t="s">
        <v>92</v>
      </c>
      <c r="W45" s="1" t="s">
        <v>92</v>
      </c>
    </row>
    <row r="46" spans="1:32" x14ac:dyDescent="0.25">
      <c r="A46" s="3" t="s">
        <v>76</v>
      </c>
      <c r="B46" s="3" t="s">
        <v>90</v>
      </c>
      <c r="C46" s="3" t="s">
        <v>91</v>
      </c>
      <c r="D46" s="3" t="s">
        <v>80</v>
      </c>
      <c r="E46" s="3" t="s">
        <v>81</v>
      </c>
      <c r="F46" s="3" t="s">
        <v>82</v>
      </c>
      <c r="G46" s="3" t="s">
        <v>83</v>
      </c>
      <c r="H46" s="3" t="s">
        <v>84</v>
      </c>
      <c r="I46" s="3" t="s">
        <v>85</v>
      </c>
      <c r="J46" s="3" t="s">
        <v>86</v>
      </c>
      <c r="L46" s="3" t="s">
        <v>76</v>
      </c>
      <c r="M46" s="3" t="s">
        <v>90</v>
      </c>
      <c r="N46" s="3" t="s">
        <v>91</v>
      </c>
      <c r="O46" s="3" t="s">
        <v>80</v>
      </c>
      <c r="P46" s="3" t="s">
        <v>81</v>
      </c>
      <c r="Q46" s="3" t="s">
        <v>82</v>
      </c>
      <c r="R46" s="3" t="s">
        <v>83</v>
      </c>
      <c r="S46" s="3" t="s">
        <v>84</v>
      </c>
      <c r="T46" s="3" t="s">
        <v>85</v>
      </c>
      <c r="U46" s="3" t="s">
        <v>86</v>
      </c>
      <c r="W46" s="3" t="s">
        <v>76</v>
      </c>
      <c r="X46" s="3" t="s">
        <v>79</v>
      </c>
      <c r="Y46" s="3" t="s">
        <v>80</v>
      </c>
      <c r="Z46" s="3" t="s">
        <v>81</v>
      </c>
      <c r="AA46" s="3" t="s">
        <v>82</v>
      </c>
      <c r="AB46" s="3" t="s">
        <v>83</v>
      </c>
      <c r="AC46" s="3" t="s">
        <v>84</v>
      </c>
      <c r="AD46" s="3" t="s">
        <v>85</v>
      </c>
      <c r="AE46" s="3" t="s">
        <v>86</v>
      </c>
      <c r="AF46" s="3" t="s">
        <v>87</v>
      </c>
    </row>
    <row r="47" spans="1:32" x14ac:dyDescent="0.25">
      <c r="A47">
        <v>92.866129566273031</v>
      </c>
      <c r="B47">
        <v>92.34762368191349</v>
      </c>
      <c r="C47">
        <v>85.268332814961227</v>
      </c>
      <c r="D47">
        <v>79.378555447422016</v>
      </c>
      <c r="E47">
        <v>84.571640697896072</v>
      </c>
      <c r="F47">
        <v>87.201091591335484</v>
      </c>
      <c r="G47">
        <v>46.353101704608164</v>
      </c>
      <c r="H47">
        <v>2.8676345175627818</v>
      </c>
      <c r="I47">
        <v>-1.9209198262282912</v>
      </c>
      <c r="J47">
        <v>-2.0750268382980006</v>
      </c>
      <c r="L47">
        <v>68.854930446104305</v>
      </c>
      <c r="M47">
        <v>113.99072614723956</v>
      </c>
      <c r="N47">
        <v>63.35457639507527</v>
      </c>
      <c r="O47">
        <v>41.353160190959137</v>
      </c>
      <c r="P47">
        <v>42.568354690605084</v>
      </c>
      <c r="Q47">
        <v>27.501770255145157</v>
      </c>
      <c r="R47">
        <v>6.7338221521734161</v>
      </c>
      <c r="S47">
        <v>1.3431097101349962</v>
      </c>
      <c r="T47">
        <v>0.13705201123826494</v>
      </c>
      <c r="U47">
        <v>-8.2231206742958959E-2</v>
      </c>
      <c r="W47">
        <v>134.34988487770971</v>
      </c>
      <c r="X47">
        <v>90.768495590599073</v>
      </c>
      <c r="Y47">
        <v>25.717885225248711</v>
      </c>
      <c r="Z47">
        <v>2.5544115730483514</v>
      </c>
      <c r="AA47">
        <v>0.78196272644337295</v>
      </c>
      <c r="AB47">
        <v>-1.3032712107389548</v>
      </c>
      <c r="AC47">
        <v>-2.137364785611886</v>
      </c>
      <c r="AD47">
        <v>-1.3032712107389548</v>
      </c>
      <c r="AE47">
        <v>-1.7203179981754204</v>
      </c>
      <c r="AF47">
        <v>-1.9288413918936531</v>
      </c>
    </row>
    <row r="48" spans="1:32" x14ac:dyDescent="0.25">
      <c r="A48">
        <v>99.402835328229884</v>
      </c>
      <c r="B48">
        <v>97.726921571971786</v>
      </c>
      <c r="C48">
        <v>92.042620220525535</v>
      </c>
      <c r="D48">
        <v>86.931404320213503</v>
      </c>
      <c r="E48">
        <v>98.637116112008499</v>
      </c>
      <c r="F48">
        <v>99.280833943674679</v>
      </c>
      <c r="G48">
        <v>43.153775922785961</v>
      </c>
      <c r="H48">
        <v>6.0155912953617401</v>
      </c>
      <c r="I48">
        <v>-1.9401832027370047</v>
      </c>
      <c r="J48">
        <v>-2.1135535913154277</v>
      </c>
      <c r="L48">
        <v>104.85392539802187</v>
      </c>
      <c r="M48">
        <v>124.35185819685238</v>
      </c>
      <c r="N48">
        <v>103.3098060714041</v>
      </c>
      <c r="O48">
        <v>75.999908631992511</v>
      </c>
      <c r="P48">
        <v>76.009045432741729</v>
      </c>
      <c r="Q48">
        <v>22.11105781310674</v>
      </c>
      <c r="R48">
        <v>5.4089860435368555</v>
      </c>
      <c r="S48">
        <v>1.3431097101349962</v>
      </c>
      <c r="T48">
        <v>0.13705201123826494</v>
      </c>
      <c r="U48">
        <v>0.13705201123826494</v>
      </c>
      <c r="W48">
        <v>105.19136365611017</v>
      </c>
      <c r="X48">
        <v>32.81636908640688</v>
      </c>
      <c r="Y48">
        <v>35.422911507884791</v>
      </c>
      <c r="Z48">
        <v>-5.2130848429558188E-2</v>
      </c>
      <c r="AA48">
        <v>-1.1990095138798385</v>
      </c>
      <c r="AB48">
        <v>-0.78196272644337295</v>
      </c>
      <c r="AC48">
        <v>-1.8245796950345365</v>
      </c>
      <c r="AD48">
        <v>-1.9288413918936531</v>
      </c>
      <c r="AE48">
        <v>-1.3032712107389548</v>
      </c>
      <c r="AF48">
        <v>-1.5117946044571875</v>
      </c>
    </row>
    <row r="49" spans="1:32" x14ac:dyDescent="0.25">
      <c r="A49">
        <v>111.63026356713588</v>
      </c>
      <c r="B49">
        <v>101.98894362452468</v>
      </c>
      <c r="D49">
        <v>86.387213933842347</v>
      </c>
      <c r="E49">
        <v>82.192613699069938</v>
      </c>
      <c r="F49">
        <v>62.078438061221419</v>
      </c>
      <c r="G49">
        <v>34.726048700223735</v>
      </c>
      <c r="H49">
        <v>5.2819777066548941</v>
      </c>
      <c r="I49">
        <v>-2.0557634617892866</v>
      </c>
      <c r="J49">
        <v>-1.9401832027370047</v>
      </c>
      <c r="L49">
        <v>108.60001370520112</v>
      </c>
      <c r="M49">
        <v>121.25448274286758</v>
      </c>
      <c r="N49">
        <v>118.60481052559446</v>
      </c>
      <c r="O49">
        <v>83.163160419379153</v>
      </c>
      <c r="P49">
        <v>59.060280042942956</v>
      </c>
      <c r="Q49">
        <v>22.558761049818408</v>
      </c>
      <c r="R49">
        <v>13.540738710340575</v>
      </c>
      <c r="S49">
        <v>1.0141848831631604</v>
      </c>
      <c r="T49">
        <v>-8.2231206742958959E-2</v>
      </c>
      <c r="U49">
        <v>-8.2231206742958959E-2</v>
      </c>
      <c r="W49">
        <v>55.684434597506403</v>
      </c>
      <c r="X49">
        <v>21.443155654024938</v>
      </c>
      <c r="Y49">
        <v>33.96324775185716</v>
      </c>
      <c r="Z49">
        <v>1.4075329075980711</v>
      </c>
      <c r="AA49">
        <v>0.15639254528867458</v>
      </c>
      <c r="AB49">
        <v>-0.15639254528867458</v>
      </c>
      <c r="AC49">
        <v>-1.3032712107389548</v>
      </c>
      <c r="AD49">
        <v>-1.5117946044571875</v>
      </c>
      <c r="AE49">
        <v>-1.1990095138798385</v>
      </c>
      <c r="AF49">
        <v>-1.1990095138798385</v>
      </c>
    </row>
    <row r="50" spans="1:32" x14ac:dyDescent="0.25">
      <c r="A50">
        <v>96.100771538361201</v>
      </c>
      <c r="B50">
        <v>92.721654242457689</v>
      </c>
      <c r="D50">
        <v>79.272606876624096</v>
      </c>
      <c r="E50">
        <v>76.802078839381565</v>
      </c>
      <c r="F50">
        <v>83.420653951500441</v>
      </c>
      <c r="G50">
        <v>33.210663081538257</v>
      </c>
      <c r="H50">
        <v>3.8918040352760586</v>
      </c>
      <c r="I50">
        <v>-1.9401832027370047</v>
      </c>
      <c r="J50">
        <v>-2.1135535913154277</v>
      </c>
      <c r="L50">
        <v>117.6911304506727</v>
      </c>
      <c r="M50">
        <v>107.79597523926996</v>
      </c>
      <c r="N50">
        <v>107.88734324676214</v>
      </c>
      <c r="O50">
        <v>52.929486740217911</v>
      </c>
      <c r="P50">
        <v>55.012677311039539</v>
      </c>
      <c r="Q50">
        <v>17.058406998789373</v>
      </c>
      <c r="R50">
        <v>5.1897028255556314</v>
      </c>
      <c r="S50">
        <v>1.0141848831631604</v>
      </c>
      <c r="T50">
        <v>0.46597683821010072</v>
      </c>
      <c r="U50">
        <v>2.7410402247652985E-2</v>
      </c>
      <c r="W50">
        <v>104.77431686867371</v>
      </c>
      <c r="X50">
        <v>29.15852122159955</v>
      </c>
      <c r="Y50">
        <v>11.842391068247968</v>
      </c>
      <c r="Z50">
        <v>8.8188018593335951</v>
      </c>
      <c r="AA50">
        <v>-0.88622442330248929</v>
      </c>
      <c r="AB50">
        <v>-0.67770102958425649</v>
      </c>
      <c r="AC50">
        <v>-0.88622442330248929</v>
      </c>
      <c r="AD50">
        <v>-1.6160563013163038</v>
      </c>
      <c r="AE50">
        <v>-0.26065424214779098</v>
      </c>
      <c r="AF50">
        <v>0.26065424214779098</v>
      </c>
    </row>
    <row r="52" spans="1:32" x14ac:dyDescent="0.25">
      <c r="A52" s="1" t="s">
        <v>93</v>
      </c>
      <c r="L52" s="1" t="s">
        <v>93</v>
      </c>
      <c r="W52" s="1" t="s">
        <v>93</v>
      </c>
    </row>
    <row r="53" spans="1:32" x14ac:dyDescent="0.25">
      <c r="A53" s="3" t="s">
        <v>76</v>
      </c>
      <c r="B53" s="3" t="s">
        <v>81</v>
      </c>
      <c r="C53" s="3" t="s">
        <v>82</v>
      </c>
      <c r="D53" s="3" t="s">
        <v>83</v>
      </c>
      <c r="E53" s="3" t="s">
        <v>84</v>
      </c>
      <c r="F53" s="3" t="s">
        <v>85</v>
      </c>
      <c r="G53" s="3" t="s">
        <v>86</v>
      </c>
      <c r="H53" s="3" t="s">
        <v>87</v>
      </c>
      <c r="I53" s="3" t="s">
        <v>88</v>
      </c>
      <c r="J53" s="3" t="s">
        <v>94</v>
      </c>
      <c r="L53" s="3" t="s">
        <v>76</v>
      </c>
      <c r="M53" s="3" t="s">
        <v>81</v>
      </c>
      <c r="N53" s="3" t="s">
        <v>82</v>
      </c>
      <c r="O53" s="3" t="s">
        <v>83</v>
      </c>
      <c r="P53" s="3" t="s">
        <v>84</v>
      </c>
      <c r="Q53" s="3" t="s">
        <v>85</v>
      </c>
      <c r="R53" s="3" t="s">
        <v>86</v>
      </c>
      <c r="S53" s="3" t="s">
        <v>87</v>
      </c>
      <c r="T53" s="3" t="s">
        <v>88</v>
      </c>
      <c r="U53" s="3" t="s">
        <v>94</v>
      </c>
      <c r="W53" s="3" t="s">
        <v>76</v>
      </c>
      <c r="X53" s="3" t="s">
        <v>79</v>
      </c>
      <c r="Y53" s="3" t="s">
        <v>80</v>
      </c>
      <c r="Z53" s="3" t="s">
        <v>81</v>
      </c>
      <c r="AA53" s="3" t="s">
        <v>82</v>
      </c>
      <c r="AB53" s="3" t="s">
        <v>83</v>
      </c>
      <c r="AC53" s="3" t="s">
        <v>84</v>
      </c>
      <c r="AD53" s="3" t="s">
        <v>85</v>
      </c>
      <c r="AE53" s="3" t="s">
        <v>86</v>
      </c>
      <c r="AF53" s="3" t="s">
        <v>87</v>
      </c>
    </row>
    <row r="54" spans="1:32" x14ac:dyDescent="0.25">
      <c r="A54">
        <v>101.07915159090213</v>
      </c>
      <c r="B54">
        <v>115.23058940911409</v>
      </c>
      <c r="C54">
        <v>99.782440734010393</v>
      </c>
      <c r="D54">
        <v>79.37005066177278</v>
      </c>
      <c r="E54">
        <v>39.71663265802313</v>
      </c>
      <c r="F54">
        <v>43.67808432582742</v>
      </c>
      <c r="G54">
        <v>49.610536496107166</v>
      </c>
      <c r="H54">
        <v>28.216968542154813</v>
      </c>
      <c r="I54">
        <v>20.741430452173883</v>
      </c>
      <c r="J54">
        <v>15.587004796029182</v>
      </c>
      <c r="L54">
        <v>124.67658473479948</v>
      </c>
      <c r="M54">
        <v>86.254851228977998</v>
      </c>
      <c r="O54">
        <v>99.89219491159983</v>
      </c>
      <c r="P54">
        <v>62.462268219059936</v>
      </c>
      <c r="Q54">
        <v>31.82406209573092</v>
      </c>
      <c r="R54">
        <v>10.015092712376024</v>
      </c>
      <c r="S54">
        <v>13.260025873221215</v>
      </c>
      <c r="T54">
        <v>-2.4363949978438981</v>
      </c>
      <c r="U54">
        <v>-8.1392841742130226</v>
      </c>
      <c r="W54">
        <v>101.78204384299919</v>
      </c>
      <c r="X54">
        <v>88.464577125192193</v>
      </c>
      <c r="Y54">
        <v>117.69586582875202</v>
      </c>
      <c r="Z54">
        <v>86.849067180692558</v>
      </c>
      <c r="AA54">
        <v>134.09748789514921</v>
      </c>
      <c r="AB54">
        <v>88.396390017145123</v>
      </c>
      <c r="AC54">
        <v>84.341879669423662</v>
      </c>
      <c r="AD54">
        <v>130.25016145264766</v>
      </c>
      <c r="AE54">
        <v>125.68687037565196</v>
      </c>
      <c r="AF54">
        <v>123.53897647216949</v>
      </c>
    </row>
    <row r="55" spans="1:32" x14ac:dyDescent="0.25">
      <c r="A55">
        <v>93.787314205647547</v>
      </c>
      <c r="B55">
        <v>90.005240873046617</v>
      </c>
      <c r="C55">
        <v>111.28210484987871</v>
      </c>
      <c r="D55">
        <v>72.313782415520194</v>
      </c>
      <c r="F55">
        <v>48.79360865626537</v>
      </c>
      <c r="G55">
        <v>39.353553618093443</v>
      </c>
      <c r="H55">
        <v>23.944306268696501</v>
      </c>
      <c r="I55">
        <v>26.993737967153596</v>
      </c>
      <c r="L55">
        <v>75.323415265200524</v>
      </c>
      <c r="M55">
        <v>114.45666235446312</v>
      </c>
      <c r="N55">
        <v>92.345838723587761</v>
      </c>
      <c r="P55">
        <v>86.373436826218196</v>
      </c>
      <c r="Q55">
        <v>55.056058645968086</v>
      </c>
      <c r="R55">
        <v>30.659767141009052</v>
      </c>
      <c r="S55">
        <v>1.8542475204829667</v>
      </c>
      <c r="T55">
        <v>-14.11168607158258</v>
      </c>
      <c r="U55">
        <v>-20.461405778352738</v>
      </c>
      <c r="W55">
        <v>86.96708332923555</v>
      </c>
      <c r="X55">
        <v>80.339820943276848</v>
      </c>
      <c r="Y55">
        <v>71.050638762403977</v>
      </c>
      <c r="Z55">
        <v>122.37717305429069</v>
      </c>
      <c r="AA55">
        <v>77.040613946230536</v>
      </c>
      <c r="AB55">
        <v>124.36508951197045</v>
      </c>
      <c r="AC55">
        <v>114.77955566920073</v>
      </c>
      <c r="AD55">
        <v>94.556832971089321</v>
      </c>
      <c r="AE55">
        <v>112.53987142796262</v>
      </c>
      <c r="AF55">
        <v>93.47108440449378</v>
      </c>
    </row>
    <row r="56" spans="1:32" x14ac:dyDescent="0.25">
      <c r="A56">
        <v>105.13353420345032</v>
      </c>
      <c r="C56">
        <v>113.93387855222234</v>
      </c>
      <c r="E56">
        <v>60.189535903582346</v>
      </c>
      <c r="F56">
        <v>46.029453346324459</v>
      </c>
      <c r="G56">
        <v>44.724097750386768</v>
      </c>
      <c r="H56">
        <v>24.828230836144375</v>
      </c>
      <c r="I56">
        <v>33.429746186859639</v>
      </c>
      <c r="J56">
        <v>21.132604894002892</v>
      </c>
      <c r="N56">
        <v>66.752910737386799</v>
      </c>
      <c r="O56">
        <v>69.631306597671411</v>
      </c>
      <c r="P56">
        <v>43.639499784389827</v>
      </c>
      <c r="Q56">
        <v>67.852522639068567</v>
      </c>
      <c r="R56">
        <v>37.807244501940488</v>
      </c>
      <c r="S56">
        <v>2.7490297542043982</v>
      </c>
      <c r="T56">
        <v>-6.8456231134109533</v>
      </c>
      <c r="U56">
        <v>-9.4329452350150937</v>
      </c>
      <c r="W56">
        <v>91.795255095183308</v>
      </c>
      <c r="X56">
        <v>77.491697891772631</v>
      </c>
      <c r="Y56">
        <v>75.018603934527263</v>
      </c>
      <c r="Z56">
        <v>64.071950511895054</v>
      </c>
      <c r="AA56">
        <v>105.99915421760211</v>
      </c>
      <c r="AB56">
        <v>113.79346518359708</v>
      </c>
      <c r="AC56">
        <v>132.77832961254643</v>
      </c>
      <c r="AD56">
        <v>69.317112669361364</v>
      </c>
      <c r="AE56">
        <v>51.192454834236486</v>
      </c>
      <c r="AF56">
        <v>63.639224633904071</v>
      </c>
    </row>
    <row r="57" spans="1:32" x14ac:dyDescent="0.25">
      <c r="C57">
        <v>105.59170537288543</v>
      </c>
      <c r="D57">
        <v>63.459408447711041</v>
      </c>
      <c r="E57">
        <v>48.099868347828284</v>
      </c>
      <c r="F57">
        <v>32.960769093617124</v>
      </c>
      <c r="G57">
        <v>25.63867512170172</v>
      </c>
      <c r="H57">
        <v>23.710898314455985</v>
      </c>
      <c r="I57">
        <v>33.114213211682646</v>
      </c>
      <c r="J57">
        <v>18.372771953584959</v>
      </c>
      <c r="M57">
        <v>105.87537731780941</v>
      </c>
      <c r="N57">
        <v>66.623544631306601</v>
      </c>
      <c r="O57">
        <v>55.843035791289353</v>
      </c>
      <c r="P57">
        <v>38.594221647261747</v>
      </c>
      <c r="Q57">
        <v>48.706338939197927</v>
      </c>
      <c r="R57">
        <v>13.270806382061235</v>
      </c>
      <c r="S57">
        <v>25.215610176800347</v>
      </c>
      <c r="T57">
        <v>10.672703751617076</v>
      </c>
      <c r="U57">
        <v>-4.3661060802069853</v>
      </c>
      <c r="W57">
        <v>119.45561773258196</v>
      </c>
      <c r="X57">
        <v>78.118494769589859</v>
      </c>
      <c r="Y57">
        <v>117.08218185632846</v>
      </c>
      <c r="Z57">
        <v>45.029389299213548</v>
      </c>
      <c r="AA57">
        <v>78.797743268981748</v>
      </c>
      <c r="AB57">
        <v>88.404257760381327</v>
      </c>
      <c r="AC57">
        <v>99.841333844736653</v>
      </c>
      <c r="AD57">
        <v>81.923859914831681</v>
      </c>
      <c r="AE57">
        <v>54.693600574345261</v>
      </c>
      <c r="AF57">
        <v>59.757804637378996</v>
      </c>
    </row>
    <row r="59" spans="1:32" x14ac:dyDescent="0.25">
      <c r="A59" s="1" t="s">
        <v>95</v>
      </c>
      <c r="L59" s="1" t="s">
        <v>95</v>
      </c>
      <c r="W59" s="1" t="s">
        <v>95</v>
      </c>
    </row>
    <row r="60" spans="1:32" x14ac:dyDescent="0.25">
      <c r="A60" s="3" t="s">
        <v>76</v>
      </c>
      <c r="B60" s="3" t="s">
        <v>81</v>
      </c>
      <c r="C60" s="3" t="s">
        <v>82</v>
      </c>
      <c r="D60" s="3" t="s">
        <v>83</v>
      </c>
      <c r="E60" s="3" t="s">
        <v>84</v>
      </c>
      <c r="F60" s="3" t="s">
        <v>85</v>
      </c>
      <c r="G60" s="3" t="s">
        <v>86</v>
      </c>
      <c r="H60" s="3" t="s">
        <v>87</v>
      </c>
      <c r="I60" s="3" t="s">
        <v>88</v>
      </c>
      <c r="J60" s="3" t="s">
        <v>94</v>
      </c>
      <c r="L60" s="3" t="s">
        <v>76</v>
      </c>
      <c r="M60" s="3" t="s">
        <v>81</v>
      </c>
      <c r="N60" s="3" t="s">
        <v>82</v>
      </c>
      <c r="O60" s="3" t="s">
        <v>83</v>
      </c>
      <c r="P60" s="3" t="s">
        <v>84</v>
      </c>
      <c r="Q60" s="3" t="s">
        <v>85</v>
      </c>
      <c r="R60" s="3" t="s">
        <v>86</v>
      </c>
      <c r="S60" s="3" t="s">
        <v>87</v>
      </c>
      <c r="T60" s="3" t="s">
        <v>88</v>
      </c>
      <c r="U60" s="3" t="s">
        <v>94</v>
      </c>
      <c r="W60" s="3" t="s">
        <v>76</v>
      </c>
      <c r="X60" s="3" t="s">
        <v>79</v>
      </c>
      <c r="Y60" s="3" t="s">
        <v>80</v>
      </c>
      <c r="Z60" s="3" t="s">
        <v>81</v>
      </c>
      <c r="AA60" s="3" t="s">
        <v>82</v>
      </c>
      <c r="AB60" s="3" t="s">
        <v>83</v>
      </c>
      <c r="AC60" s="3" t="s">
        <v>84</v>
      </c>
      <c r="AD60" s="3" t="s">
        <v>85</v>
      </c>
      <c r="AE60" s="3" t="s">
        <v>86</v>
      </c>
      <c r="AF60" s="3" t="s">
        <v>87</v>
      </c>
    </row>
    <row r="61" spans="1:32" x14ac:dyDescent="0.25">
      <c r="A61">
        <v>107.73860282337704</v>
      </c>
      <c r="B61">
        <v>91.378239958227454</v>
      </c>
      <c r="C61">
        <v>103.29623419754826</v>
      </c>
      <c r="D61">
        <v>93.562754615070332</v>
      </c>
      <c r="E61">
        <v>124.45213363826393</v>
      </c>
      <c r="F61">
        <v>105.20661647405068</v>
      </c>
      <c r="G61">
        <v>90.468974894085207</v>
      </c>
      <c r="H61">
        <v>93.985701716167043</v>
      </c>
      <c r="I61">
        <v>65.479494321543541</v>
      </c>
      <c r="J61">
        <v>99.689791323718651</v>
      </c>
      <c r="L61">
        <v>90.275888454344496</v>
      </c>
      <c r="M61">
        <v>96.581505412911639</v>
      </c>
      <c r="N61">
        <v>95.150342912203143</v>
      </c>
      <c r="O61">
        <v>108.28586408207221</v>
      </c>
      <c r="P61">
        <v>116.92385081902171</v>
      </c>
      <c r="Q61">
        <v>98.644646602051793</v>
      </c>
      <c r="R61">
        <v>88.020036275009915</v>
      </c>
      <c r="S61">
        <v>91.247945360766309</v>
      </c>
      <c r="T61">
        <v>120.15459388992802</v>
      </c>
      <c r="U61">
        <v>102.99197982202573</v>
      </c>
      <c r="W61">
        <v>117.739322174305</v>
      </c>
      <c r="X61">
        <v>105.92975659673999</v>
      </c>
      <c r="Y61">
        <v>99.911677996247832</v>
      </c>
      <c r="Z61">
        <v>82.961162683039731</v>
      </c>
      <c r="AA61">
        <v>71.302658187754304</v>
      </c>
      <c r="AB61">
        <v>90.957654167580344</v>
      </c>
      <c r="AC61">
        <v>119.15734717247763</v>
      </c>
      <c r="AD61">
        <v>110.9537558170699</v>
      </c>
      <c r="AE61">
        <v>84.379187681212386</v>
      </c>
      <c r="AF61">
        <v>95.47730429062203</v>
      </c>
    </row>
    <row r="62" spans="1:32" x14ac:dyDescent="0.25">
      <c r="A62">
        <v>89.416591366440571</v>
      </c>
      <c r="B62">
        <v>82.22649064779668</v>
      </c>
      <c r="C62">
        <v>83.666219668701601</v>
      </c>
      <c r="D62">
        <v>74.827052475074623</v>
      </c>
      <c r="E62">
        <v>110.40160308954144</v>
      </c>
      <c r="F62">
        <v>118.32438489745888</v>
      </c>
      <c r="G62">
        <v>96.089756739299602</v>
      </c>
      <c r="H62">
        <v>66.919223342448475</v>
      </c>
      <c r="I62">
        <v>79.311430998150414</v>
      </c>
      <c r="J62">
        <v>97.236128511632415</v>
      </c>
      <c r="L62">
        <v>97.434534943036894</v>
      </c>
      <c r="M62">
        <v>122.11571161367114</v>
      </c>
      <c r="N62">
        <v>101.53247746981806</v>
      </c>
      <c r="O62">
        <v>124.58694666439949</v>
      </c>
      <c r="P62">
        <v>104.5620075950802</v>
      </c>
      <c r="Q62">
        <v>113.03562319333447</v>
      </c>
      <c r="R62">
        <v>104.11707192654312</v>
      </c>
      <c r="S62">
        <v>108.32270588902114</v>
      </c>
      <c r="T62">
        <v>115.46151448166411</v>
      </c>
      <c r="U62">
        <v>127.85453154225472</v>
      </c>
      <c r="W62">
        <v>94.397948493043884</v>
      </c>
      <c r="X62">
        <v>71.054138342713742</v>
      </c>
      <c r="Y62">
        <v>58.693930755549061</v>
      </c>
      <c r="Z62">
        <v>69.153692468874112</v>
      </c>
      <c r="AA62">
        <v>91.703213702702044</v>
      </c>
      <c r="AB62">
        <v>80.237190263869593</v>
      </c>
      <c r="AC62">
        <v>82.902687425383135</v>
      </c>
      <c r="AD62">
        <v>70.359744658041564</v>
      </c>
      <c r="AE62">
        <v>80.712301732329507</v>
      </c>
      <c r="AF62">
        <v>95.267767950685865</v>
      </c>
    </row>
    <row r="63" spans="1:32" x14ac:dyDescent="0.25">
      <c r="A63">
        <v>102.84480581018241</v>
      </c>
      <c r="C63">
        <v>94.229928745924894</v>
      </c>
      <c r="D63">
        <v>117.97762523713216</v>
      </c>
      <c r="E63">
        <v>107.10418217173199</v>
      </c>
      <c r="F63">
        <v>90.533769820347501</v>
      </c>
      <c r="G63">
        <v>109.62335194223725</v>
      </c>
      <c r="H63">
        <v>101.61370221119893</v>
      </c>
      <c r="I63">
        <v>116.49873444760716</v>
      </c>
      <c r="J63">
        <v>58.409015005230046</v>
      </c>
      <c r="L63">
        <v>107.33647905684973</v>
      </c>
      <c r="M63">
        <v>112.90525987643825</v>
      </c>
      <c r="N63">
        <v>138.7483704585388</v>
      </c>
      <c r="O63">
        <v>114.44127982769371</v>
      </c>
      <c r="P63">
        <v>142.06413308394264</v>
      </c>
      <c r="Q63">
        <v>124.63512441194808</v>
      </c>
      <c r="S63">
        <v>108.53808876041488</v>
      </c>
      <c r="T63">
        <v>109.0623760131497</v>
      </c>
      <c r="U63">
        <v>75.233095278580748</v>
      </c>
      <c r="W63">
        <v>94.746363569914479</v>
      </c>
      <c r="X63">
        <v>78.707087688521796</v>
      </c>
      <c r="Y63">
        <v>101.77314036498306</v>
      </c>
      <c r="Z63">
        <v>64.173549691786661</v>
      </c>
      <c r="AA63">
        <v>86.165119508807834</v>
      </c>
      <c r="AB63">
        <v>74.643057281387811</v>
      </c>
      <c r="AC63">
        <v>110.72960066271959</v>
      </c>
      <c r="AD63">
        <v>65.479497112784159</v>
      </c>
      <c r="AE63">
        <v>61.01832224739907</v>
      </c>
      <c r="AF63">
        <v>126.38635090027532</v>
      </c>
    </row>
    <row r="64" spans="1:32" x14ac:dyDescent="0.25">
      <c r="B64">
        <v>89.869443818119848</v>
      </c>
      <c r="C64">
        <v>110.00428914608698</v>
      </c>
      <c r="D64">
        <v>111.81071472770705</v>
      </c>
      <c r="E64">
        <v>99.73820951037618</v>
      </c>
      <c r="F64">
        <v>91.38393621548127</v>
      </c>
      <c r="G64">
        <v>67.654040528192226</v>
      </c>
      <c r="H64">
        <v>101.17437837049745</v>
      </c>
      <c r="I64">
        <v>102.42185870908571</v>
      </c>
      <c r="J64">
        <v>103.03776652465582</v>
      </c>
      <c r="L64">
        <v>104.95309754576887</v>
      </c>
      <c r="M64">
        <v>108.79598140905742</v>
      </c>
      <c r="N64">
        <v>105.13447259536359</v>
      </c>
      <c r="O64">
        <v>110.15629428101796</v>
      </c>
      <c r="P64">
        <v>102.94380207447713</v>
      </c>
      <c r="Q64">
        <v>110.8931304199966</v>
      </c>
      <c r="R64">
        <v>117.16190557161481</v>
      </c>
      <c r="S64">
        <v>162.72955279714333</v>
      </c>
      <c r="T64">
        <v>109.27775888454346</v>
      </c>
      <c r="W64">
        <v>93.116365762736635</v>
      </c>
      <c r="X64">
        <v>88.769704943595741</v>
      </c>
      <c r="Y64">
        <v>98.500962405282266</v>
      </c>
      <c r="Z64">
        <v>50.897229734668514</v>
      </c>
      <c r="AA64">
        <v>66.583217601052553</v>
      </c>
      <c r="AB64">
        <v>67.986623784811044</v>
      </c>
      <c r="AC64">
        <v>45.858611699924467</v>
      </c>
      <c r="AD64">
        <v>77.457179056111883</v>
      </c>
      <c r="AE64">
        <v>65.430767731403648</v>
      </c>
      <c r="AF64">
        <v>55.687327924371999</v>
      </c>
    </row>
    <row r="67" spans="1:1" ht="17.25" x14ac:dyDescent="0.25">
      <c r="A67" t="s">
        <v>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4"/>
  <sheetViews>
    <sheetView workbookViewId="0"/>
  </sheetViews>
  <sheetFormatPr defaultRowHeight="15" x14ac:dyDescent="0.25"/>
  <cols>
    <col min="1" max="1" width="11.140625" customWidth="1"/>
    <col min="8" max="8" width="10.7109375" bestFit="1" customWidth="1"/>
    <col min="17" max="17" width="10.7109375" bestFit="1" customWidth="1"/>
    <col min="24" max="24" width="10.7109375" bestFit="1" customWidth="1"/>
    <col min="31" max="31" width="10.7109375" bestFit="1" customWidth="1"/>
    <col min="38" max="38" width="10.7109375" bestFit="1" customWidth="1"/>
    <col min="45" max="45" width="10.7109375" bestFit="1" customWidth="1"/>
    <col min="50" max="50" width="10.7109375" bestFit="1" customWidth="1"/>
    <col min="60" max="60" width="10.7109375" bestFit="1" customWidth="1"/>
  </cols>
  <sheetData>
    <row r="1" spans="1:65" x14ac:dyDescent="0.25">
      <c r="A1" t="s">
        <v>2</v>
      </c>
      <c r="D1" s="1"/>
    </row>
    <row r="2" spans="1:65" x14ac:dyDescent="0.25">
      <c r="C2" s="1" t="s">
        <v>1</v>
      </c>
      <c r="K2" s="1" t="s">
        <v>3</v>
      </c>
      <c r="S2" s="1" t="s">
        <v>4</v>
      </c>
      <c r="Z2" s="1" t="s">
        <v>5</v>
      </c>
      <c r="AG2" s="1" t="s">
        <v>6</v>
      </c>
      <c r="AN2" s="1" t="s">
        <v>7</v>
      </c>
      <c r="AT2" s="1" t="s">
        <v>9</v>
      </c>
      <c r="BB2" s="1" t="s">
        <v>10</v>
      </c>
      <c r="BJ2" s="1" t="s">
        <v>11</v>
      </c>
    </row>
    <row r="3" spans="1:65" x14ac:dyDescent="0.25">
      <c r="A3" t="s">
        <v>0</v>
      </c>
      <c r="B3" s="3">
        <v>0</v>
      </c>
      <c r="C3" s="3">
        <v>2.5</v>
      </c>
      <c r="D3" s="3">
        <v>5</v>
      </c>
      <c r="E3" s="3">
        <v>10</v>
      </c>
      <c r="F3" s="3">
        <v>20</v>
      </c>
      <c r="G3" s="3"/>
      <c r="H3" t="s">
        <v>0</v>
      </c>
      <c r="I3" s="3">
        <v>0</v>
      </c>
      <c r="J3" s="3">
        <v>1.25</v>
      </c>
      <c r="K3" s="3">
        <v>2.5</v>
      </c>
      <c r="L3" s="3">
        <v>5</v>
      </c>
      <c r="M3" s="3">
        <v>10</v>
      </c>
      <c r="N3" s="3">
        <v>20</v>
      </c>
      <c r="O3" s="3">
        <v>40</v>
      </c>
      <c r="Q3" t="s">
        <v>0</v>
      </c>
      <c r="R3" s="3">
        <v>0</v>
      </c>
      <c r="S3" s="3">
        <v>1</v>
      </c>
      <c r="T3" s="3">
        <v>2</v>
      </c>
      <c r="U3" s="3">
        <v>4</v>
      </c>
      <c r="V3" s="3">
        <v>8</v>
      </c>
      <c r="W3" s="3"/>
      <c r="X3" t="s">
        <v>0</v>
      </c>
      <c r="Y3" s="3">
        <v>0</v>
      </c>
      <c r="Z3" s="3">
        <v>2.5</v>
      </c>
      <c r="AA3" s="3">
        <v>5</v>
      </c>
      <c r="AB3" s="3">
        <v>10</v>
      </c>
      <c r="AC3" s="3">
        <v>20</v>
      </c>
      <c r="AE3" t="s">
        <v>0</v>
      </c>
      <c r="AF3" s="3">
        <v>0</v>
      </c>
      <c r="AG3" s="3">
        <v>2.5</v>
      </c>
      <c r="AH3" s="3">
        <v>5</v>
      </c>
      <c r="AI3" s="3">
        <v>10</v>
      </c>
      <c r="AJ3" s="3">
        <v>20</v>
      </c>
      <c r="AL3" t="s">
        <v>0</v>
      </c>
      <c r="AM3" s="3">
        <v>0</v>
      </c>
      <c r="AN3" s="3">
        <v>1.25</v>
      </c>
      <c r="AO3" s="3">
        <v>2.5</v>
      </c>
      <c r="AP3" s="3">
        <v>5</v>
      </c>
      <c r="AQ3" s="3">
        <v>10</v>
      </c>
      <c r="AS3" t="s">
        <v>0</v>
      </c>
      <c r="AT3" s="3">
        <v>0</v>
      </c>
      <c r="AU3" s="3">
        <v>10</v>
      </c>
      <c r="AV3" s="3">
        <v>20</v>
      </c>
      <c r="AW3" s="3"/>
      <c r="AX3" t="s">
        <v>0</v>
      </c>
      <c r="AY3" s="3">
        <v>0</v>
      </c>
      <c r="AZ3" s="3">
        <v>0.625</v>
      </c>
      <c r="BA3" s="3">
        <v>1.25</v>
      </c>
      <c r="BB3" s="3">
        <v>2.5</v>
      </c>
      <c r="BC3" s="3">
        <v>5</v>
      </c>
      <c r="BD3" s="3">
        <v>10</v>
      </c>
      <c r="BE3" s="3">
        <v>20</v>
      </c>
      <c r="BF3" s="3">
        <v>40</v>
      </c>
      <c r="BH3" t="s">
        <v>0</v>
      </c>
      <c r="BI3" s="3">
        <v>0</v>
      </c>
      <c r="BJ3" s="3">
        <v>2.5</v>
      </c>
      <c r="BK3" s="3">
        <v>5</v>
      </c>
      <c r="BL3" s="3">
        <v>10</v>
      </c>
      <c r="BM3" s="3">
        <v>20</v>
      </c>
    </row>
    <row r="4" spans="1:65" x14ac:dyDescent="0.25">
      <c r="A4">
        <v>0</v>
      </c>
      <c r="B4" s="5">
        <v>-1.5270399861037731E-2</v>
      </c>
      <c r="C4" s="5">
        <v>1.0338840074837208E-2</v>
      </c>
      <c r="D4" s="5">
        <v>4.6800870448350906E-2</v>
      </c>
      <c r="E4" s="5">
        <v>6.7845240235328674E-2</v>
      </c>
      <c r="F4" s="5">
        <v>4.9659218639135361E-2</v>
      </c>
      <c r="H4">
        <v>0</v>
      </c>
      <c r="I4" s="4">
        <v>5.8852140791714191E-3</v>
      </c>
      <c r="J4" s="4">
        <v>-0.28522470593452454</v>
      </c>
      <c r="K4" s="4">
        <v>1.7977969720959663E-2</v>
      </c>
      <c r="L4" s="4">
        <v>-0.27865031361579895</v>
      </c>
      <c r="M4" s="4">
        <v>0.10385189950466156</v>
      </c>
      <c r="N4" s="4">
        <v>-0.26564711332321167</v>
      </c>
      <c r="O4" s="4">
        <v>-0.26487991213798523</v>
      </c>
      <c r="Q4">
        <v>0</v>
      </c>
      <c r="R4" s="5">
        <v>8.5580851882696152E-3</v>
      </c>
      <c r="S4" s="5">
        <v>6.0927360318601131E-3</v>
      </c>
      <c r="T4" s="5">
        <v>0.41199189424514771</v>
      </c>
      <c r="U4" s="5">
        <v>2.5901129469275475E-2</v>
      </c>
      <c r="V4" s="5">
        <v>2.0528910681605339E-2</v>
      </c>
      <c r="X4">
        <v>0</v>
      </c>
      <c r="Y4" s="5">
        <v>-2.2961480543017387E-2</v>
      </c>
      <c r="Z4" s="5">
        <v>1.0682890191674232E-2</v>
      </c>
      <c r="AA4" s="5">
        <v>3.6616738885641098E-2</v>
      </c>
      <c r="AB4" s="5">
        <v>1.4149029739201069E-2</v>
      </c>
      <c r="AC4" s="5">
        <v>3.7412028759717941E-2</v>
      </c>
      <c r="AE4">
        <v>0</v>
      </c>
      <c r="AF4" s="5">
        <v>-2.2961480543017387E-2</v>
      </c>
      <c r="AG4" s="5">
        <v>5.1005859859287739E-3</v>
      </c>
      <c r="AH4" s="5">
        <v>3.6506008356809616E-2</v>
      </c>
      <c r="AI4" s="5">
        <v>2.920294925570488E-2</v>
      </c>
      <c r="AJ4" s="5">
        <v>3.9017278701066971E-2</v>
      </c>
      <c r="AL4">
        <v>0</v>
      </c>
      <c r="AM4" s="5">
        <v>3.1763019505888224E-3</v>
      </c>
      <c r="AN4" s="5">
        <v>-4.9681778997182846E-2</v>
      </c>
      <c r="AO4" s="5">
        <v>0.40922141075134277</v>
      </c>
      <c r="AP4" s="5">
        <v>-6.7838970571756363E-3</v>
      </c>
      <c r="AQ4" s="5">
        <v>-4.8900269903242588E-3</v>
      </c>
      <c r="AS4">
        <v>0</v>
      </c>
      <c r="AT4" s="4">
        <v>5.5385388433933258E-2</v>
      </c>
      <c r="AU4" s="4">
        <v>6.0666680335998535E-2</v>
      </c>
      <c r="AV4" s="4">
        <v>6.7058272659778595E-2</v>
      </c>
      <c r="AX4">
        <v>0</v>
      </c>
      <c r="AY4" s="4">
        <v>5.0595369189977646E-2</v>
      </c>
      <c r="AZ4" s="4">
        <v>5.7067841291427612E-2</v>
      </c>
      <c r="BA4" s="4">
        <v>6.1294350773096085E-2</v>
      </c>
      <c r="BB4" s="4">
        <v>5.6807070970535278E-2</v>
      </c>
      <c r="BC4" s="4">
        <v>3.2229769974946976E-2</v>
      </c>
      <c r="BD4" s="4">
        <v>8.5966899991035461E-2</v>
      </c>
      <c r="BE4" s="4">
        <v>6.02913498878479E-2</v>
      </c>
      <c r="BF4" s="4">
        <v>4.0687080472707748E-2</v>
      </c>
      <c r="BH4">
        <v>0</v>
      </c>
      <c r="BI4" s="5">
        <v>-0.1217</v>
      </c>
      <c r="BJ4" s="5">
        <v>3.2368440181016922E-2</v>
      </c>
      <c r="BK4" s="5">
        <v>3.4064281731843948E-2</v>
      </c>
      <c r="BL4" s="5">
        <v>3.8156978785991669E-2</v>
      </c>
      <c r="BM4" s="5">
        <v>3.2926999032497406E-2</v>
      </c>
    </row>
    <row r="5" spans="1:65" x14ac:dyDescent="0.25">
      <c r="A5">
        <v>0.25</v>
      </c>
      <c r="B5" s="5">
        <v>-1.1542900465428829E-2</v>
      </c>
      <c r="C5" s="5">
        <v>1.3984729535877705E-2</v>
      </c>
      <c r="D5" s="5">
        <v>5.0666630268096924E-2</v>
      </c>
      <c r="E5" s="5">
        <v>7.1092598140239716E-2</v>
      </c>
      <c r="F5" s="5">
        <v>5.122172087430954E-2</v>
      </c>
      <c r="H5">
        <v>0.25</v>
      </c>
      <c r="I5" s="4">
        <v>1.1667920276522636E-2</v>
      </c>
      <c r="J5" s="4">
        <v>-0.27967479825019836</v>
      </c>
      <c r="K5" s="4">
        <v>2.3234089836478233E-2</v>
      </c>
      <c r="L5" s="4">
        <v>-0.27424299716949463</v>
      </c>
      <c r="M5" s="4">
        <v>0.10743729770183563</v>
      </c>
      <c r="N5" s="4">
        <v>-0.26132521033287048</v>
      </c>
      <c r="O5" s="4">
        <v>-0.26125189661979675</v>
      </c>
      <c r="Q5">
        <v>0.25</v>
      </c>
      <c r="R5" s="5">
        <v>1.2464939616620541E-2</v>
      </c>
      <c r="S5" s="5">
        <v>7.2714597918093204E-3</v>
      </c>
      <c r="T5" s="5">
        <v>0.41341790556907654</v>
      </c>
      <c r="U5" s="5">
        <v>2.759850025177002E-2</v>
      </c>
      <c r="V5" s="5">
        <v>2.1107330918312073E-2</v>
      </c>
      <c r="X5">
        <v>0.25</v>
      </c>
      <c r="Y5" s="5">
        <v>-1.9455460831522942E-2</v>
      </c>
      <c r="Z5" s="5">
        <v>1.3625799678266048E-2</v>
      </c>
      <c r="AA5" s="5">
        <v>3.8892921060323715E-2</v>
      </c>
      <c r="AB5" s="5">
        <v>1.6093570739030838E-2</v>
      </c>
      <c r="AC5" s="5">
        <v>3.892550989985466E-2</v>
      </c>
      <c r="AE5">
        <v>0.25</v>
      </c>
      <c r="AF5" s="5">
        <v>-1.9455460831522942E-2</v>
      </c>
      <c r="AG5" s="5">
        <v>1.1017380282282829E-2</v>
      </c>
      <c r="AH5" s="5">
        <v>3.8425110280513763E-2</v>
      </c>
      <c r="AI5" s="5">
        <v>3.0621480196714401E-2</v>
      </c>
      <c r="AJ5" s="5">
        <v>3.9709221571683884E-2</v>
      </c>
      <c r="AL5">
        <v>0.25</v>
      </c>
      <c r="AM5" s="5">
        <v>5.5623832158744335E-3</v>
      </c>
      <c r="AN5" s="5">
        <v>-4.7781709581613541E-2</v>
      </c>
      <c r="AO5" s="5">
        <v>0.41081169247627258</v>
      </c>
      <c r="AP5" s="5">
        <v>-4.748866893351078E-3</v>
      </c>
      <c r="AQ5" s="5">
        <v>-2.5307820178568363E-3</v>
      </c>
      <c r="AS5">
        <v>0.25</v>
      </c>
      <c r="AT5" s="4">
        <v>6.2084760516881943E-2</v>
      </c>
      <c r="AU5" s="4">
        <v>6.6119179129600525E-2</v>
      </c>
      <c r="AV5" s="4">
        <v>7.2753846645355225E-2</v>
      </c>
      <c r="AX5">
        <v>0.25</v>
      </c>
      <c r="AY5" s="4">
        <v>5.7198278605937958E-2</v>
      </c>
      <c r="AZ5" s="4">
        <v>6.2662839889526367E-2</v>
      </c>
      <c r="BA5" s="4">
        <v>6.7094519734382629E-2</v>
      </c>
      <c r="BB5" s="4">
        <v>6.2662839889526367E-2</v>
      </c>
      <c r="BC5" s="4">
        <v>3.7215840071439743E-2</v>
      </c>
      <c r="BD5" s="4">
        <v>9.0010613203048706E-2</v>
      </c>
      <c r="BE5" s="4">
        <v>6.3423126935958862E-2</v>
      </c>
      <c r="BF5" s="4">
        <v>4.1992049664258957E-2</v>
      </c>
      <c r="BH5">
        <v>0.25</v>
      </c>
      <c r="BI5" s="5">
        <v>-0.1178</v>
      </c>
      <c r="BJ5" s="5">
        <v>3.5678371787071228E-2</v>
      </c>
      <c r="BK5" s="5">
        <v>3.7466488778591156E-2</v>
      </c>
      <c r="BL5" s="5">
        <v>4.1858341544866562E-2</v>
      </c>
      <c r="BM5" s="5">
        <v>3.5675391554832458E-2</v>
      </c>
    </row>
    <row r="6" spans="1:65" x14ac:dyDescent="0.25">
      <c r="A6">
        <v>0.5</v>
      </c>
      <c r="B6" s="5">
        <v>-7.356822956353426E-3</v>
      </c>
      <c r="C6" s="5">
        <v>1.7848460003733635E-2</v>
      </c>
      <c r="D6" s="5">
        <v>5.4431479424238205E-2</v>
      </c>
      <c r="E6" s="5">
        <v>7.4169203639030457E-2</v>
      </c>
      <c r="F6" s="5">
        <v>5.3482960909605026E-2</v>
      </c>
      <c r="H6">
        <v>0.5</v>
      </c>
      <c r="I6" s="4">
        <v>1.7157100141048431E-2</v>
      </c>
      <c r="J6" s="4">
        <v>-0.27377599477767944</v>
      </c>
      <c r="K6" s="4">
        <v>2.8284620493650436E-2</v>
      </c>
      <c r="L6" s="4">
        <v>-0.26976650953292847</v>
      </c>
      <c r="M6" s="4">
        <v>0.11151380091905594</v>
      </c>
      <c r="N6" s="4">
        <v>-0.25712451338768005</v>
      </c>
      <c r="O6" s="4">
        <v>-0.25770831108093262</v>
      </c>
      <c r="Q6">
        <v>0.5</v>
      </c>
      <c r="R6" s="5">
        <v>1.686272956430912E-2</v>
      </c>
      <c r="S6" s="5">
        <v>9.3419291079044342E-3</v>
      </c>
      <c r="T6" s="5">
        <v>0.41503721475601196</v>
      </c>
      <c r="U6" s="5">
        <v>2.8852639719843864E-2</v>
      </c>
      <c r="V6" s="5">
        <v>2.2174859419465065E-2</v>
      </c>
      <c r="X6">
        <v>0.5</v>
      </c>
      <c r="Y6" s="5">
        <v>-1.5403389930725098E-2</v>
      </c>
      <c r="Z6" s="5">
        <v>1.6867630183696747E-2</v>
      </c>
      <c r="AA6" s="5">
        <v>4.1590958833694458E-2</v>
      </c>
      <c r="AB6" s="5">
        <v>1.804685965180397E-2</v>
      </c>
      <c r="AC6" s="5">
        <v>4.0231660008430481E-2</v>
      </c>
      <c r="AE6">
        <v>0.5</v>
      </c>
      <c r="AF6" s="5">
        <v>-1.5403389930725098E-2</v>
      </c>
      <c r="AG6" s="5">
        <v>1.2424079701304436E-2</v>
      </c>
      <c r="AH6" s="5">
        <v>4.0286649018526077E-2</v>
      </c>
      <c r="AI6" s="5">
        <v>3.2190468162298203E-2</v>
      </c>
      <c r="AJ6" s="5">
        <v>4.0732618421316147E-2</v>
      </c>
      <c r="AL6">
        <v>0.5</v>
      </c>
      <c r="AM6" s="5">
        <v>8.7334504351019859E-3</v>
      </c>
      <c r="AN6" s="5">
        <v>-4.5101851224899292E-2</v>
      </c>
      <c r="AO6" s="5">
        <v>0.41363969445228577</v>
      </c>
      <c r="AP6" s="5">
        <v>-2.1047529298812151E-3</v>
      </c>
      <c r="AQ6" s="5">
        <v>-4.7562710824422538E-4</v>
      </c>
      <c r="AS6">
        <v>0.5</v>
      </c>
      <c r="AT6" s="4">
        <v>6.8426251411437988E-2</v>
      </c>
      <c r="AU6" s="4">
        <v>7.1802370250225067E-2</v>
      </c>
      <c r="AV6" s="4">
        <v>7.8397616744041443E-2</v>
      </c>
      <c r="AX6">
        <v>0.5</v>
      </c>
      <c r="AY6" s="4">
        <v>6.3803769648075104E-2</v>
      </c>
      <c r="AZ6" s="4">
        <v>6.84981569647789E-2</v>
      </c>
      <c r="BA6" s="4">
        <v>7.299012690782547E-2</v>
      </c>
      <c r="BB6" s="4">
        <v>6.84981569647789E-2</v>
      </c>
      <c r="BC6" s="4">
        <v>4.2322851717472076E-2</v>
      </c>
      <c r="BD6" s="4">
        <v>9.3897096812725067E-2</v>
      </c>
      <c r="BE6" s="4">
        <v>6.6411063075065613E-2</v>
      </c>
      <c r="BF6" s="4">
        <v>4.3064121156930923E-2</v>
      </c>
      <c r="BH6">
        <v>0.5</v>
      </c>
      <c r="BI6" s="5">
        <v>-0.1134</v>
      </c>
      <c r="BJ6" s="5">
        <v>3.9295431226491928E-2</v>
      </c>
      <c r="BK6" s="5">
        <v>4.6022910624742508E-2</v>
      </c>
      <c r="BL6" s="5">
        <v>4.5463908463716507E-2</v>
      </c>
      <c r="BM6" s="5">
        <v>4.0263500064611435E-2</v>
      </c>
    </row>
    <row r="7" spans="1:65" x14ac:dyDescent="0.25">
      <c r="A7">
        <v>0.75</v>
      </c>
      <c r="B7" s="5">
        <v>-2.8031850233674049E-3</v>
      </c>
      <c r="C7" s="5">
        <v>2.1746879443526268E-2</v>
      </c>
      <c r="D7" s="5">
        <v>5.8417391031980515E-2</v>
      </c>
      <c r="E7" s="5">
        <v>7.7303506433963776E-2</v>
      </c>
      <c r="F7" s="5">
        <v>5.5705040693283081E-2</v>
      </c>
      <c r="H7">
        <v>0.75</v>
      </c>
      <c r="I7" s="4">
        <v>2.3108569905161858E-2</v>
      </c>
      <c r="J7" s="4">
        <v>-0.26806080341339111</v>
      </c>
      <c r="K7" s="4">
        <v>3.3362489193677902E-2</v>
      </c>
      <c r="L7" s="4">
        <v>-0.26530000567436218</v>
      </c>
      <c r="M7" s="4">
        <v>0.11592020094394684</v>
      </c>
      <c r="N7" s="4">
        <v>-0.25304889678955078</v>
      </c>
      <c r="O7" s="4">
        <v>-0.25438410043716431</v>
      </c>
      <c r="Q7">
        <v>0.75</v>
      </c>
      <c r="R7" s="5">
        <v>2.1474290639162064E-2</v>
      </c>
      <c r="S7" s="5">
        <v>1.1779939755797386E-2</v>
      </c>
      <c r="T7" s="5">
        <v>0.41692769527435303</v>
      </c>
      <c r="U7" s="5">
        <v>3.0577180907130241E-2</v>
      </c>
      <c r="V7" s="5">
        <v>2.2633140906691551E-2</v>
      </c>
      <c r="X7">
        <v>0.75</v>
      </c>
      <c r="Y7" s="5">
        <v>-1.1225979775190353E-2</v>
      </c>
      <c r="Z7" s="5">
        <v>2.033684030175209E-2</v>
      </c>
      <c r="AA7" s="5">
        <v>4.4437941163778305E-2</v>
      </c>
      <c r="AB7" s="5">
        <v>1.9977739080786705E-2</v>
      </c>
      <c r="AC7" s="5">
        <v>4.1590958833694458E-2</v>
      </c>
      <c r="AE7">
        <v>0.75</v>
      </c>
      <c r="AF7" s="5">
        <v>-1.1225979775190353E-2</v>
      </c>
      <c r="AG7" s="5">
        <v>1.5329180285334587E-2</v>
      </c>
      <c r="AH7" s="5">
        <v>4.2819969356060028E-2</v>
      </c>
      <c r="AI7" s="5">
        <v>3.4025449305772781E-2</v>
      </c>
      <c r="AJ7" s="5">
        <v>4.1692208498716354E-2</v>
      </c>
      <c r="AL7">
        <v>0.75</v>
      </c>
      <c r="AM7" s="5">
        <v>1.2114640325307846E-2</v>
      </c>
      <c r="AN7" s="5">
        <v>-4.2347781360149384E-2</v>
      </c>
      <c r="AO7" s="5">
        <v>0.41640341281890869</v>
      </c>
      <c r="AP7" s="5">
        <v>4.1263710591010749E-4</v>
      </c>
      <c r="AQ7" s="5">
        <v>1.5255740145221353E-3</v>
      </c>
      <c r="AS7">
        <v>0.75</v>
      </c>
      <c r="AT7" s="4">
        <v>7.4446506798267365E-2</v>
      </c>
      <c r="AU7" s="4">
        <v>7.7306583523750305E-2</v>
      </c>
      <c r="AV7" s="4">
        <v>8.3931282162666321E-2</v>
      </c>
      <c r="AX7">
        <v>0.75</v>
      </c>
      <c r="AY7" s="4">
        <v>7.0359990000724792E-2</v>
      </c>
      <c r="AZ7" s="4">
        <v>7.4497826397418976E-2</v>
      </c>
      <c r="BA7" s="4">
        <v>7.8932583332061768E-2</v>
      </c>
      <c r="BB7" s="4">
        <v>7.4412986636161804E-2</v>
      </c>
      <c r="BC7" s="4">
        <v>4.7474689781665802E-2</v>
      </c>
      <c r="BD7" s="4">
        <v>9.7693368792533875E-2</v>
      </c>
      <c r="BE7" s="4">
        <v>6.9117903709411621E-2</v>
      </c>
      <c r="BF7" s="4">
        <v>4.4756408780813217E-2</v>
      </c>
      <c r="BH7">
        <v>0.75</v>
      </c>
      <c r="BI7" s="5">
        <v>-0.1087</v>
      </c>
      <c r="BJ7" s="5">
        <v>4.3448381125926971E-2</v>
      </c>
      <c r="BK7" s="5">
        <v>5.1553890109062195E-2</v>
      </c>
      <c r="BL7" s="5">
        <v>4.9035359174013138E-2</v>
      </c>
      <c r="BM7" s="5">
        <v>4.2298991233110428E-2</v>
      </c>
    </row>
    <row r="8" spans="1:65" x14ac:dyDescent="0.25">
      <c r="A8">
        <v>1</v>
      </c>
      <c r="B8" s="5">
        <v>1.7837319755926728E-3</v>
      </c>
      <c r="C8" s="5">
        <v>2.598223090171814E-2</v>
      </c>
      <c r="D8" s="5">
        <v>6.2492091208696365E-2</v>
      </c>
      <c r="E8" s="5">
        <v>8.0064691603183746E-2</v>
      </c>
      <c r="F8" s="5">
        <v>5.7818889617919922E-2</v>
      </c>
      <c r="H8">
        <v>1</v>
      </c>
      <c r="I8" s="4">
        <v>2.9126819223165512E-2</v>
      </c>
      <c r="J8" s="4">
        <v>-0.2623589038848877</v>
      </c>
      <c r="K8" s="4">
        <v>3.8386650383472443E-2</v>
      </c>
      <c r="L8" s="4">
        <v>-0.26082780957221985</v>
      </c>
      <c r="M8" s="4">
        <v>0.11974409967660904</v>
      </c>
      <c r="N8" s="4">
        <v>-0.2489514946937561</v>
      </c>
      <c r="O8" s="4">
        <v>-0.25084230303764343</v>
      </c>
      <c r="Q8">
        <v>1</v>
      </c>
      <c r="R8" s="5">
        <v>2.6725450530648232E-2</v>
      </c>
      <c r="S8" s="5">
        <v>1.4441680163145065E-2</v>
      </c>
      <c r="T8" s="5">
        <v>0.41947400569915771</v>
      </c>
      <c r="U8" s="5">
        <v>3.2105449587106705E-2</v>
      </c>
      <c r="V8" s="5">
        <v>2.3137869313359261E-2</v>
      </c>
      <c r="X8">
        <v>1</v>
      </c>
      <c r="Y8" s="5">
        <v>-6.7292540334165096E-3</v>
      </c>
      <c r="Z8" s="5">
        <v>2.3723790422081947E-2</v>
      </c>
      <c r="AA8" s="5">
        <v>4.7287091612815857E-2</v>
      </c>
      <c r="AB8" s="5">
        <v>2.1854560822248459E-2</v>
      </c>
      <c r="AC8" s="5">
        <v>4.2707789689302444E-2</v>
      </c>
      <c r="AE8">
        <v>1</v>
      </c>
      <c r="AF8" s="5">
        <v>-6.7292540334165096E-3</v>
      </c>
      <c r="AG8" s="5">
        <v>1.8049880862236023E-2</v>
      </c>
      <c r="AH8" s="5">
        <v>4.5050870627164841E-2</v>
      </c>
      <c r="AI8" s="5">
        <v>3.5737469792366028E-2</v>
      </c>
      <c r="AJ8" s="5">
        <v>4.2587541043758392E-2</v>
      </c>
      <c r="AL8">
        <v>1</v>
      </c>
      <c r="AM8" s="5">
        <v>1.5836330130696297E-2</v>
      </c>
      <c r="AN8" s="5">
        <v>-3.8996491581201553E-2</v>
      </c>
      <c r="AO8" s="5">
        <v>0.41926810145378113</v>
      </c>
      <c r="AP8" s="5">
        <v>3.2163038849830627E-3</v>
      </c>
      <c r="AQ8" s="5">
        <v>3.4880740568041801E-3</v>
      </c>
      <c r="AS8">
        <v>1</v>
      </c>
      <c r="AT8" s="4">
        <v>8.040502667427063E-2</v>
      </c>
      <c r="AU8" s="4">
        <v>8.2642368972301483E-2</v>
      </c>
      <c r="AV8" s="4">
        <v>8.9368276298046112E-2</v>
      </c>
      <c r="AX8">
        <v>1</v>
      </c>
      <c r="AY8" s="4">
        <v>7.6897196471691132E-2</v>
      </c>
      <c r="AZ8" s="4">
        <v>8.0426692962646484E-2</v>
      </c>
      <c r="BA8" s="4">
        <v>8.4922701120376587E-2</v>
      </c>
      <c r="BB8" s="4">
        <v>8.0203093588352203E-2</v>
      </c>
      <c r="BC8" s="4">
        <v>5.2623819559812546E-2</v>
      </c>
      <c r="BD8" s="4">
        <v>0.10157729685306549</v>
      </c>
      <c r="BE8" s="4">
        <v>7.1588762104511261E-2</v>
      </c>
      <c r="BF8" s="4">
        <v>4.5517720282077789E-2</v>
      </c>
      <c r="BH8">
        <v>1</v>
      </c>
      <c r="BI8" s="5">
        <v>-0.10390000000000001</v>
      </c>
      <c r="BJ8" s="5">
        <v>4.7609500586986542E-2</v>
      </c>
      <c r="BK8" s="5">
        <v>5.5286470800638199E-2</v>
      </c>
      <c r="BL8" s="5">
        <v>5.2636381238698959E-2</v>
      </c>
      <c r="BM8" s="5">
        <v>4.4836990535259247E-2</v>
      </c>
    </row>
    <row r="9" spans="1:65" x14ac:dyDescent="0.25">
      <c r="A9">
        <v>1.25</v>
      </c>
      <c r="B9" s="5">
        <v>6.5562468953430653E-3</v>
      </c>
      <c r="C9" s="5">
        <v>3.0259279534220695E-2</v>
      </c>
      <c r="D9" s="5">
        <v>6.6605351865291595E-2</v>
      </c>
      <c r="E9" s="5">
        <v>8.3223871886730194E-2</v>
      </c>
      <c r="F9" s="5">
        <v>5.9788558632135391E-2</v>
      </c>
      <c r="H9">
        <v>1.25</v>
      </c>
      <c r="I9" s="4">
        <v>3.4971639513969421E-2</v>
      </c>
      <c r="J9" s="4">
        <v>-0.25668001174926758</v>
      </c>
      <c r="K9" s="4">
        <v>4.3469611555337906E-2</v>
      </c>
      <c r="L9" s="4">
        <v>-0.25639981031417847</v>
      </c>
      <c r="M9" s="4">
        <v>0.12354280054569244</v>
      </c>
      <c r="N9" s="4">
        <v>-0.24508580565452576</v>
      </c>
      <c r="O9" s="4">
        <v>-0.24763309955596924</v>
      </c>
      <c r="Q9">
        <v>1.25</v>
      </c>
      <c r="R9" s="5">
        <v>3.1490661203861237E-2</v>
      </c>
      <c r="S9" s="5">
        <v>1.7693700268864632E-2</v>
      </c>
      <c r="T9" s="5">
        <v>0.42199701070785522</v>
      </c>
      <c r="U9" s="5">
        <v>3.3874351531267166E-2</v>
      </c>
      <c r="V9" s="5">
        <v>2.3888349533081055E-2</v>
      </c>
      <c r="X9">
        <v>1.25</v>
      </c>
      <c r="Y9" s="5">
        <v>-2.2744839079678059E-3</v>
      </c>
      <c r="Z9" s="5">
        <v>2.7407130226492882E-2</v>
      </c>
      <c r="AA9" s="5">
        <v>4.9920909106731415E-2</v>
      </c>
      <c r="AB9" s="5">
        <v>2.3786760866641998E-2</v>
      </c>
      <c r="AC9" s="5">
        <v>4.3893430382013321E-2</v>
      </c>
      <c r="AE9">
        <v>1.25</v>
      </c>
      <c r="AF9" s="5">
        <v>-2.2744839079678059E-3</v>
      </c>
      <c r="AG9" s="5">
        <v>2.0866680890321732E-2</v>
      </c>
      <c r="AH9" s="5">
        <v>4.7528259456157684E-2</v>
      </c>
      <c r="AI9" s="5">
        <v>3.7439879029989243E-2</v>
      </c>
      <c r="AJ9" s="5">
        <v>4.3551210314035416E-2</v>
      </c>
      <c r="AL9">
        <v>1.25</v>
      </c>
      <c r="AM9" s="5">
        <v>1.9764479249715805E-2</v>
      </c>
      <c r="AN9" s="5">
        <v>-3.5692159086465836E-2</v>
      </c>
      <c r="AO9" s="5">
        <v>0.42231971025466919</v>
      </c>
      <c r="AP9" s="5">
        <v>5.8291181921958923E-3</v>
      </c>
      <c r="AQ9" s="5">
        <v>5.4434142075479031E-3</v>
      </c>
      <c r="AS9">
        <v>1.25</v>
      </c>
      <c r="AT9" s="4">
        <v>8.6242496967315674E-2</v>
      </c>
      <c r="AU9" s="4">
        <v>8.8230706751346588E-2</v>
      </c>
      <c r="AV9" s="4">
        <v>9.4874203205108643E-2</v>
      </c>
      <c r="AX9">
        <v>1.25</v>
      </c>
      <c r="AY9" s="4">
        <v>8.3343811333179474E-2</v>
      </c>
      <c r="AZ9" s="4">
        <v>8.6367830634117126E-2</v>
      </c>
      <c r="BA9" s="4">
        <v>9.0802766382694244E-2</v>
      </c>
      <c r="BB9" s="4">
        <v>8.6071446537971497E-2</v>
      </c>
      <c r="BC9" s="4">
        <v>5.773673951625824E-2</v>
      </c>
      <c r="BD9" s="4">
        <v>0.10504080355167389</v>
      </c>
      <c r="BE9" s="4">
        <v>7.3853470385074615E-2</v>
      </c>
      <c r="BF9" s="4">
        <v>4.616905003786087E-2</v>
      </c>
      <c r="BH9">
        <v>1.25</v>
      </c>
      <c r="BI9" s="5">
        <v>-9.9000000000000005E-2</v>
      </c>
      <c r="BJ9" s="5">
        <v>5.1939811557531357E-2</v>
      </c>
      <c r="BK9" s="5">
        <v>5.9347759932279587E-2</v>
      </c>
      <c r="BL9" s="5">
        <v>5.608769878745079E-2</v>
      </c>
      <c r="BM9" s="5">
        <v>4.7357868403196335E-2</v>
      </c>
    </row>
    <row r="10" spans="1:65" x14ac:dyDescent="0.25">
      <c r="A10">
        <v>1.5</v>
      </c>
      <c r="B10" s="5">
        <v>1.1443230323493481E-2</v>
      </c>
      <c r="C10" s="5">
        <v>3.4643691033124924E-2</v>
      </c>
      <c r="D10" s="5">
        <v>7.0581942796707153E-2</v>
      </c>
      <c r="E10" s="5">
        <v>8.6497463285923004E-2</v>
      </c>
      <c r="F10" s="5">
        <v>6.1732720583677292E-2</v>
      </c>
      <c r="H10">
        <v>1.5</v>
      </c>
      <c r="I10" s="4">
        <v>4.0765460580587387E-2</v>
      </c>
      <c r="J10" s="4">
        <v>-0.25090909004211426</v>
      </c>
      <c r="K10" s="4">
        <v>4.8729229718446732E-2</v>
      </c>
      <c r="L10" s="4">
        <v>-0.25200110673904419</v>
      </c>
      <c r="M10" s="4">
        <v>0.12733510136604309</v>
      </c>
      <c r="N10" s="4">
        <v>-0.24128790199756622</v>
      </c>
      <c r="O10" s="4">
        <v>-0.2447642982006073</v>
      </c>
      <c r="Q10">
        <v>1.5</v>
      </c>
      <c r="R10" s="5">
        <v>3.6276970058679581E-2</v>
      </c>
      <c r="S10" s="5">
        <v>2.1274900063872337E-2</v>
      </c>
      <c r="T10" s="5">
        <v>0.42499768733978271</v>
      </c>
      <c r="U10" s="5">
        <v>3.5618960857391357E-2</v>
      </c>
      <c r="V10" s="5">
        <v>2.4716909974813461E-2</v>
      </c>
      <c r="X10">
        <v>1.5</v>
      </c>
      <c r="Y10" s="5">
        <v>2.3313760757446289E-3</v>
      </c>
      <c r="Z10" s="5">
        <v>3.0961910262703896E-2</v>
      </c>
      <c r="AA10" s="5">
        <v>5.2840020507574081E-2</v>
      </c>
      <c r="AB10" s="5">
        <v>2.5743389502167702E-2</v>
      </c>
      <c r="AC10" s="5">
        <v>4.5082349330186844E-2</v>
      </c>
      <c r="AE10">
        <v>1.5</v>
      </c>
      <c r="AF10" s="5">
        <v>2.3313760757446289E-3</v>
      </c>
      <c r="AG10" s="5">
        <v>2.3828979581594467E-2</v>
      </c>
      <c r="AH10" s="5">
        <v>5.0087388604879379E-2</v>
      </c>
      <c r="AI10" s="5">
        <v>3.9165470749139786E-2</v>
      </c>
      <c r="AJ10" s="5">
        <v>4.4600449502468109E-2</v>
      </c>
      <c r="AL10">
        <v>1.5</v>
      </c>
      <c r="AM10" s="5">
        <v>2.3648530244827271E-2</v>
      </c>
      <c r="AN10" s="5">
        <v>-3.2480310648679733E-2</v>
      </c>
      <c r="AO10" s="5">
        <v>0.42547720670700073</v>
      </c>
      <c r="AP10" s="5">
        <v>8.3930576220154762E-3</v>
      </c>
      <c r="AQ10" s="5">
        <v>7.3430649936199188E-3</v>
      </c>
      <c r="AS10">
        <v>1.5</v>
      </c>
      <c r="AT10" s="4">
        <v>9.1971613466739655E-2</v>
      </c>
      <c r="AU10" s="4">
        <v>9.3458183109760284E-2</v>
      </c>
      <c r="AV10" s="4">
        <v>0.10033590346574783</v>
      </c>
      <c r="AX10">
        <v>1.5</v>
      </c>
      <c r="AY10" s="4">
        <v>8.9834779500961304E-2</v>
      </c>
      <c r="AZ10" s="4">
        <v>9.2338331043720245E-2</v>
      </c>
      <c r="BA10" s="4">
        <v>9.6799217164516449E-2</v>
      </c>
      <c r="BB10" s="4">
        <v>9.2108532786369324E-2</v>
      </c>
      <c r="BC10" s="4">
        <v>6.2728896737098694E-2</v>
      </c>
      <c r="BD10" s="4">
        <v>0.1082020029425621</v>
      </c>
      <c r="BE10" s="4">
        <v>7.590862363576889E-2</v>
      </c>
      <c r="BF10" s="4">
        <v>4.6646270900964737E-2</v>
      </c>
      <c r="BH10">
        <v>1.5</v>
      </c>
      <c r="BI10" s="5">
        <v>-9.4E-2</v>
      </c>
      <c r="BJ10" s="5">
        <v>5.6264899671077728E-2</v>
      </c>
      <c r="BK10" s="5">
        <v>6.3429772853851318E-2</v>
      </c>
      <c r="BL10" s="5">
        <v>5.9401959180831909E-2</v>
      </c>
      <c r="BM10" s="5">
        <v>4.9668218940496445E-2</v>
      </c>
    </row>
    <row r="11" spans="1:65" x14ac:dyDescent="0.25">
      <c r="A11">
        <v>1.75</v>
      </c>
      <c r="B11" s="5">
        <v>1.6323689371347427E-2</v>
      </c>
      <c r="C11" s="5">
        <v>3.908919170498848E-2</v>
      </c>
      <c r="D11" s="5">
        <v>7.4879571795463562E-2</v>
      </c>
      <c r="E11" s="5">
        <v>8.9428186416625977E-2</v>
      </c>
      <c r="F11" s="5">
        <v>6.365097314119339E-2</v>
      </c>
      <c r="H11">
        <v>1.75</v>
      </c>
      <c r="I11" s="4">
        <v>4.6670738607645035E-2</v>
      </c>
      <c r="J11" s="4">
        <v>-0.24530570209026337</v>
      </c>
      <c r="K11" s="4">
        <v>5.3767058998346329E-2</v>
      </c>
      <c r="L11" s="4">
        <v>-0.24775080382823944</v>
      </c>
      <c r="M11" s="4">
        <v>0.13120110332965851</v>
      </c>
      <c r="N11" s="4">
        <v>-0.23756830394268036</v>
      </c>
      <c r="O11" s="4">
        <v>-0.24204669892787933</v>
      </c>
      <c r="Q11">
        <v>1.75</v>
      </c>
      <c r="R11" s="5">
        <v>4.0907878428697586E-2</v>
      </c>
      <c r="S11" s="5">
        <v>2.5224030017852783E-2</v>
      </c>
      <c r="T11" s="5">
        <v>0.42770838737487793</v>
      </c>
      <c r="U11" s="5">
        <v>3.7449698895215988E-2</v>
      </c>
      <c r="V11" s="5">
        <v>2.5547070428729057E-2</v>
      </c>
      <c r="X11">
        <v>1.75</v>
      </c>
      <c r="Y11" s="5">
        <v>7.0623471401631832E-3</v>
      </c>
      <c r="Z11" s="5">
        <v>3.4852780401706696E-2</v>
      </c>
      <c r="AA11" s="5">
        <v>5.5728089064359665E-2</v>
      </c>
      <c r="AB11" s="5">
        <v>2.7708880603313446E-2</v>
      </c>
      <c r="AC11" s="5">
        <v>4.6291079372167587E-2</v>
      </c>
      <c r="AE11">
        <v>1.75</v>
      </c>
      <c r="AF11" s="5">
        <v>7.0623471401631832E-3</v>
      </c>
      <c r="AG11" s="5">
        <v>2.7115849778056145E-2</v>
      </c>
      <c r="AH11" s="5">
        <v>5.264471098780632E-2</v>
      </c>
      <c r="AI11" s="5">
        <v>4.0765691548585892E-2</v>
      </c>
      <c r="AJ11" s="5">
        <v>4.530131071805954E-2</v>
      </c>
      <c r="AL11">
        <v>1.75</v>
      </c>
      <c r="AM11" s="5">
        <v>2.7616040781140327E-2</v>
      </c>
      <c r="AN11" s="5">
        <v>-2.9051700606942177E-2</v>
      </c>
      <c r="AO11" s="5">
        <v>0.4285728931427002</v>
      </c>
      <c r="AP11" s="5">
        <v>1.0890860110521317E-2</v>
      </c>
      <c r="AQ11" s="5">
        <v>9.1538401320576668E-3</v>
      </c>
      <c r="AS11">
        <v>1.75</v>
      </c>
      <c r="AT11" s="4">
        <v>9.7663067281246185E-2</v>
      </c>
      <c r="AU11" s="4">
        <v>9.8558537662029266E-2</v>
      </c>
      <c r="AV11" s="4">
        <v>0.10580900311470032</v>
      </c>
      <c r="AX11">
        <v>1.75</v>
      </c>
      <c r="AY11" s="4">
        <v>9.6156597137451172E-2</v>
      </c>
      <c r="AZ11" s="4">
        <v>9.8248660564422607E-2</v>
      </c>
      <c r="BA11" s="4">
        <v>0.10260800272226334</v>
      </c>
      <c r="BB11" s="4">
        <v>9.9666953086853027E-2</v>
      </c>
      <c r="BC11" s="4">
        <v>6.7595303058624268E-2</v>
      </c>
      <c r="BD11" s="4">
        <v>0.11136790364980698</v>
      </c>
      <c r="BE11" s="4">
        <v>7.7785447239875793E-2</v>
      </c>
      <c r="BF11" s="4">
        <v>4.7076210379600525E-2</v>
      </c>
      <c r="BH11">
        <v>1.75</v>
      </c>
      <c r="BI11" s="5">
        <v>-8.9099999999999999E-2</v>
      </c>
      <c r="BJ11" s="5">
        <v>6.0682818293571472E-2</v>
      </c>
      <c r="BK11" s="5">
        <v>6.7408397793769836E-2</v>
      </c>
      <c r="BL11" s="5">
        <v>6.2625519931316376E-2</v>
      </c>
      <c r="BM11" s="5">
        <v>5.1877729594707489E-2</v>
      </c>
    </row>
    <row r="12" spans="1:65" x14ac:dyDescent="0.25">
      <c r="A12">
        <v>2</v>
      </c>
      <c r="B12" s="5">
        <v>2.1291019394993782E-2</v>
      </c>
      <c r="C12" s="5">
        <v>4.3349198997020721E-2</v>
      </c>
      <c r="D12" s="5">
        <v>7.8950956463813782E-2</v>
      </c>
      <c r="E12" s="5">
        <v>9.2415846884250641E-2</v>
      </c>
      <c r="F12" s="5">
        <v>6.5647341310977936E-2</v>
      </c>
      <c r="H12">
        <v>2</v>
      </c>
      <c r="I12" s="4">
        <v>5.2523110061883926E-2</v>
      </c>
      <c r="J12" s="4">
        <v>-0.23971480131149292</v>
      </c>
      <c r="K12" s="4">
        <v>5.8744799345731735E-2</v>
      </c>
      <c r="L12" s="4">
        <v>-0.2434840053319931</v>
      </c>
      <c r="M12" s="4">
        <v>0.13483789563179016</v>
      </c>
      <c r="N12" s="4">
        <v>-0.2342505007982254</v>
      </c>
      <c r="O12" s="4">
        <v>-0.2396463006734848</v>
      </c>
      <c r="Q12">
        <v>2</v>
      </c>
      <c r="R12" s="5">
        <v>4.5767221599817276E-2</v>
      </c>
      <c r="S12" s="5">
        <v>2.9411200433969498E-2</v>
      </c>
      <c r="T12" s="5">
        <v>0.43067079782485962</v>
      </c>
      <c r="U12" s="5">
        <v>3.9288211613893509E-2</v>
      </c>
      <c r="V12" s="5">
        <v>2.6301739737391472E-2</v>
      </c>
      <c r="X12">
        <v>2</v>
      </c>
      <c r="Y12" s="5">
        <v>1.1784140020608902E-2</v>
      </c>
      <c r="Z12" s="5">
        <v>3.8648471236228943E-2</v>
      </c>
      <c r="AA12" s="5">
        <v>5.8516040444374084E-2</v>
      </c>
      <c r="AB12" s="5">
        <v>2.9571609571576118E-2</v>
      </c>
      <c r="AC12" s="5">
        <v>4.7386828809976578E-2</v>
      </c>
      <c r="AE12">
        <v>2</v>
      </c>
      <c r="AF12" s="5">
        <v>1.1784140020608902E-2</v>
      </c>
      <c r="AG12" s="5">
        <v>3.0718380585312843E-2</v>
      </c>
      <c r="AH12" s="5">
        <v>5.5439360439777374E-2</v>
      </c>
      <c r="AI12" s="5">
        <v>4.2371820658445358E-2</v>
      </c>
      <c r="AJ12" s="5">
        <v>4.6187359839677811E-2</v>
      </c>
      <c r="AL12">
        <v>2</v>
      </c>
      <c r="AM12" s="5">
        <v>3.1636420637369156E-2</v>
      </c>
      <c r="AN12" s="5">
        <v>-2.5580830872058868E-2</v>
      </c>
      <c r="AO12" s="5">
        <v>0.43151921033859253</v>
      </c>
      <c r="AP12" s="5">
        <v>1.3288619928061962E-2</v>
      </c>
      <c r="AQ12" s="5">
        <v>1.0874589905142784E-2</v>
      </c>
      <c r="AS12">
        <v>2</v>
      </c>
      <c r="AT12" s="4">
        <v>0.10329510271549225</v>
      </c>
      <c r="AU12" s="4">
        <v>0.103854700922966</v>
      </c>
      <c r="AV12" s="4">
        <v>0.11123409867286682</v>
      </c>
      <c r="AX12">
        <v>2</v>
      </c>
      <c r="AY12" s="4">
        <v>0.10255370289087296</v>
      </c>
      <c r="AZ12" s="4">
        <v>0.10418599843978882</v>
      </c>
      <c r="BA12" s="4">
        <v>0.10842210054397583</v>
      </c>
      <c r="BB12" s="4">
        <v>0.10246320068836212</v>
      </c>
      <c r="BC12" s="4">
        <v>7.2314217686653137E-2</v>
      </c>
      <c r="BD12" s="4">
        <v>0.11424080282449722</v>
      </c>
      <c r="BE12" s="4">
        <v>7.9515866935253143E-2</v>
      </c>
      <c r="BF12" s="4">
        <v>4.7410909086465836E-2</v>
      </c>
      <c r="BH12">
        <v>2</v>
      </c>
      <c r="BI12" s="5">
        <v>-8.4000000000000005E-2</v>
      </c>
      <c r="BJ12" s="5">
        <v>6.4930200576782227E-2</v>
      </c>
      <c r="BK12" s="5">
        <v>7.1423813700675964E-2</v>
      </c>
      <c r="BL12" s="5">
        <v>6.5772883594036102E-2</v>
      </c>
      <c r="BM12" s="5">
        <v>5.4033510386943817E-2</v>
      </c>
    </row>
    <row r="13" spans="1:65" x14ac:dyDescent="0.25">
      <c r="A13">
        <v>2.25</v>
      </c>
      <c r="B13" s="5">
        <v>2.6220500469207764E-2</v>
      </c>
      <c r="C13" s="5">
        <v>4.7701481729745865E-2</v>
      </c>
      <c r="D13" s="5">
        <v>8.306083083152771E-2</v>
      </c>
      <c r="E13" s="5">
        <v>9.5461450517177582E-2</v>
      </c>
      <c r="F13" s="5">
        <v>6.7530557513237E-2</v>
      </c>
      <c r="H13">
        <v>2.25</v>
      </c>
      <c r="I13" s="4">
        <v>5.8268260210752487E-2</v>
      </c>
      <c r="J13" s="4">
        <v>-0.23406830430030823</v>
      </c>
      <c r="K13" s="4">
        <v>6.3900858163833618E-2</v>
      </c>
      <c r="L13" s="4">
        <v>-0.23924350738525391</v>
      </c>
      <c r="M13" s="4">
        <v>0.13848499953746796</v>
      </c>
      <c r="N13" s="4">
        <v>-0.23047859966754913</v>
      </c>
      <c r="O13" s="4">
        <v>-0.2370343953371048</v>
      </c>
      <c r="Q13">
        <v>2.25</v>
      </c>
      <c r="R13" s="5">
        <v>5.0566669553518295E-2</v>
      </c>
      <c r="S13" s="5">
        <v>3.3733189105987549E-2</v>
      </c>
      <c r="T13" s="5">
        <v>0.43388989567756653</v>
      </c>
      <c r="U13" s="5">
        <v>4.1182350367307663E-2</v>
      </c>
      <c r="V13" s="5">
        <v>2.6995949447154999E-2</v>
      </c>
      <c r="X13">
        <v>2.25</v>
      </c>
      <c r="Y13" s="5">
        <v>1.651138998568058E-2</v>
      </c>
      <c r="Z13" s="5">
        <v>4.2674891650676727E-2</v>
      </c>
      <c r="AA13" s="5">
        <v>6.1785750091075897E-2</v>
      </c>
      <c r="AB13" s="5">
        <v>3.1442370265722275E-2</v>
      </c>
      <c r="AC13" s="5">
        <v>4.8418659716844559E-2</v>
      </c>
      <c r="AE13">
        <v>2.25</v>
      </c>
      <c r="AF13" s="5">
        <v>1.651138998568058E-2</v>
      </c>
      <c r="AG13" s="5">
        <v>3.374888002872467E-2</v>
      </c>
      <c r="AH13" s="5">
        <v>5.8028489351272583E-2</v>
      </c>
      <c r="AI13" s="5">
        <v>4.4017229229211807E-2</v>
      </c>
      <c r="AJ13" s="5">
        <v>4.6890828758478165E-2</v>
      </c>
      <c r="AL13">
        <v>2.25</v>
      </c>
      <c r="AM13" s="5">
        <v>3.5612169653177261E-2</v>
      </c>
      <c r="AN13" s="5">
        <v>-2.2112160921096802E-2</v>
      </c>
      <c r="AO13" s="5">
        <v>0.43461531400680542</v>
      </c>
      <c r="AP13" s="5">
        <v>1.5781940892338753E-2</v>
      </c>
      <c r="AQ13" s="5">
        <v>1.2618520297110081E-2</v>
      </c>
      <c r="AS13">
        <v>2.25</v>
      </c>
      <c r="AT13" s="4">
        <v>0.10890349745750427</v>
      </c>
      <c r="AU13" s="4">
        <v>0.10902070254087448</v>
      </c>
      <c r="AV13" s="4">
        <v>0.11664819717407227</v>
      </c>
      <c r="AX13">
        <v>2.25</v>
      </c>
      <c r="AY13" s="4">
        <v>0.10878930240869522</v>
      </c>
      <c r="AZ13" s="4">
        <v>0.11013189703226089</v>
      </c>
      <c r="BA13" s="4">
        <v>0.11420360207557678</v>
      </c>
      <c r="BB13" s="4">
        <v>0.10787200182676315</v>
      </c>
      <c r="BC13" s="4">
        <v>7.693134993314743E-2</v>
      </c>
      <c r="BD13" s="4">
        <v>0.11700180172920227</v>
      </c>
      <c r="BE13" s="4">
        <v>8.1029206514358521E-2</v>
      </c>
      <c r="BF13" s="4">
        <v>4.765012115240097E-2</v>
      </c>
      <c r="BH13">
        <v>2.25</v>
      </c>
      <c r="BI13" s="5">
        <v>-7.8799999999999995E-2</v>
      </c>
      <c r="BJ13" s="5">
        <v>6.9353729486465454E-2</v>
      </c>
      <c r="BK13" s="5">
        <v>7.5422398746013641E-2</v>
      </c>
      <c r="BL13" s="5">
        <v>6.8859077990055084E-2</v>
      </c>
      <c r="BM13" s="5">
        <v>5.600414052605629E-2</v>
      </c>
    </row>
    <row r="14" spans="1:65" x14ac:dyDescent="0.25">
      <c r="A14">
        <v>2.5</v>
      </c>
      <c r="B14" s="5">
        <v>3.112621046602726E-2</v>
      </c>
      <c r="C14" s="5">
        <v>5.2097819745540619E-2</v>
      </c>
      <c r="D14" s="5">
        <v>8.719172328710556E-2</v>
      </c>
      <c r="E14" s="5">
        <v>9.8359666764736176E-2</v>
      </c>
      <c r="F14" s="5">
        <v>6.9439560174942017E-2</v>
      </c>
      <c r="H14">
        <v>2.5</v>
      </c>
      <c r="I14" s="4">
        <v>6.3987016677856445E-2</v>
      </c>
      <c r="J14" s="4">
        <v>-0.22860230505466461</v>
      </c>
      <c r="K14" s="4">
        <v>6.8979360163211823E-2</v>
      </c>
      <c r="L14" s="4">
        <v>-0.23516020178794861</v>
      </c>
      <c r="M14" s="4">
        <v>0.14193600416183472</v>
      </c>
      <c r="N14" s="4">
        <v>-0.22711479663848877</v>
      </c>
      <c r="O14" s="4">
        <v>-0.23473599553108215</v>
      </c>
      <c r="Q14">
        <v>2.5</v>
      </c>
      <c r="R14" s="5">
        <v>5.545290932059288E-2</v>
      </c>
      <c r="S14" s="5">
        <v>3.7876948714256287E-2</v>
      </c>
      <c r="T14" s="5">
        <v>0.43733140826225281</v>
      </c>
      <c r="U14" s="5">
        <v>4.3004699051380157E-2</v>
      </c>
      <c r="V14" s="5">
        <v>2.759850025177002E-2</v>
      </c>
      <c r="X14">
        <v>2.5</v>
      </c>
      <c r="Y14" s="5">
        <v>2.1212400868535042E-2</v>
      </c>
      <c r="Z14" s="5">
        <v>4.6506680548191071E-2</v>
      </c>
      <c r="AA14" s="5">
        <v>6.4716823399066925E-2</v>
      </c>
      <c r="AB14" s="5">
        <v>3.3353399485349655E-2</v>
      </c>
      <c r="AC14" s="5">
        <v>4.9369480460882187E-2</v>
      </c>
      <c r="AE14">
        <v>2.5</v>
      </c>
      <c r="AF14" s="5">
        <v>2.1212400868535042E-2</v>
      </c>
      <c r="AG14" s="5">
        <v>3.6948110908269882E-2</v>
      </c>
      <c r="AH14" s="5">
        <v>6.0806199908256531E-2</v>
      </c>
      <c r="AI14" s="5">
        <v>4.5685600489377975E-2</v>
      </c>
      <c r="AJ14" s="5">
        <v>4.7729741781949997E-2</v>
      </c>
      <c r="AL14">
        <v>2.5</v>
      </c>
      <c r="AM14" s="5">
        <v>3.9624650031328201E-2</v>
      </c>
      <c r="AN14" s="5">
        <v>-1.8524380400776863E-2</v>
      </c>
      <c r="AO14" s="5">
        <v>0.43755960464477539</v>
      </c>
      <c r="AP14" s="5">
        <v>1.8289649859070778E-2</v>
      </c>
      <c r="AQ14" s="5">
        <v>1.4369480311870575E-2</v>
      </c>
      <c r="AS14">
        <v>2.5</v>
      </c>
      <c r="AT14" s="4">
        <v>0.1143874004483223</v>
      </c>
      <c r="AU14" s="4">
        <v>0.11422920227050781</v>
      </c>
      <c r="AV14" s="4">
        <v>0.12215089797973633</v>
      </c>
      <c r="AX14">
        <v>2.5</v>
      </c>
      <c r="AY14" s="4">
        <v>0.11500389873981476</v>
      </c>
      <c r="AZ14" s="4">
        <v>0.11595500260591507</v>
      </c>
      <c r="BA14" s="4">
        <v>0.11991229653358459</v>
      </c>
      <c r="BB14" s="4">
        <v>0.11316359788179398</v>
      </c>
      <c r="BC14" s="4">
        <v>8.1425607204437256E-2</v>
      </c>
      <c r="BD14" s="4">
        <v>0.1196862980723381</v>
      </c>
      <c r="BE14" s="4">
        <v>8.2444146275520325E-2</v>
      </c>
      <c r="BF14" s="4">
        <v>4.7889489680528641E-2</v>
      </c>
      <c r="BH14">
        <v>2.5</v>
      </c>
      <c r="BI14" s="5">
        <v>-7.3899999999999993E-2</v>
      </c>
      <c r="BJ14" s="5">
        <v>7.3636338114738464E-2</v>
      </c>
      <c r="BK14" s="5">
        <v>7.9312078654766083E-2</v>
      </c>
      <c r="BL14" s="5">
        <v>7.1797847747802734E-2</v>
      </c>
      <c r="BM14" s="5">
        <v>5.7885371148586273E-2</v>
      </c>
    </row>
    <row r="15" spans="1:65" x14ac:dyDescent="0.25">
      <c r="A15">
        <v>2.75</v>
      </c>
      <c r="B15" s="5">
        <v>3.6104220896959305E-2</v>
      </c>
      <c r="C15" s="5">
        <v>5.6607291102409363E-2</v>
      </c>
      <c r="D15" s="5">
        <v>9.1362282633781433E-2</v>
      </c>
      <c r="E15" s="5">
        <v>0.10137180238962173</v>
      </c>
      <c r="F15" s="5">
        <v>7.1145467460155487E-2</v>
      </c>
      <c r="H15">
        <v>2.75</v>
      </c>
      <c r="I15" s="4">
        <v>6.9869436323642731E-2</v>
      </c>
      <c r="J15" s="4">
        <v>-0.22304889559745789</v>
      </c>
      <c r="K15" s="4">
        <v>7.3959216475486755E-2</v>
      </c>
      <c r="L15" s="4">
        <v>-0.2310120016336441</v>
      </c>
      <c r="M15" s="4">
        <v>0.1454353928565979</v>
      </c>
      <c r="N15" s="4">
        <v>-0.22386689484119415</v>
      </c>
      <c r="O15" s="4">
        <v>-0.23269520699977875</v>
      </c>
      <c r="Q15">
        <v>2.75</v>
      </c>
      <c r="R15" s="5">
        <v>6.0226891189813614E-2</v>
      </c>
      <c r="S15" s="5">
        <v>4.2412400245666504E-2</v>
      </c>
      <c r="T15" s="5">
        <v>0.44072049856185913</v>
      </c>
      <c r="U15" s="5">
        <v>4.4883009046316147E-2</v>
      </c>
      <c r="V15" s="5">
        <v>2.8201909735798836E-2</v>
      </c>
      <c r="X15">
        <v>2.75</v>
      </c>
      <c r="Y15" s="5">
        <v>2.5964859873056412E-2</v>
      </c>
      <c r="Z15" s="5">
        <v>5.025545135140419E-2</v>
      </c>
      <c r="AA15" s="5">
        <v>6.7632958292961121E-2</v>
      </c>
      <c r="AB15" s="5">
        <v>3.5224389284849167E-2</v>
      </c>
      <c r="AC15" s="5">
        <v>5.0355840474367142E-2</v>
      </c>
      <c r="AE15">
        <v>2.75</v>
      </c>
      <c r="AF15" s="5">
        <v>2.5964859873056412E-2</v>
      </c>
      <c r="AG15" s="5">
        <v>4.0055569261312485E-2</v>
      </c>
      <c r="AH15" s="5">
        <v>6.3201293349266052E-2</v>
      </c>
      <c r="AI15" s="5">
        <v>4.7142330557107925E-2</v>
      </c>
      <c r="AJ15" s="5">
        <v>4.875544086098671E-2</v>
      </c>
      <c r="AL15">
        <v>2.75</v>
      </c>
      <c r="AM15" s="5">
        <v>4.3674539774656296E-2</v>
      </c>
      <c r="AN15" s="5">
        <v>-1.512122992426157E-2</v>
      </c>
      <c r="AO15" s="5">
        <v>0.44039291143417358</v>
      </c>
      <c r="AP15" s="5">
        <v>2.0645519718527794E-2</v>
      </c>
      <c r="AQ15" s="5">
        <v>1.597939059138298E-2</v>
      </c>
      <c r="AS15">
        <v>2.75</v>
      </c>
      <c r="AT15" s="4">
        <v>0.12002159655094147</v>
      </c>
      <c r="AU15" s="4">
        <v>0.11948090046644211</v>
      </c>
      <c r="AV15" s="4">
        <v>0.12749989330768585</v>
      </c>
      <c r="AX15">
        <v>2.75</v>
      </c>
      <c r="AY15" s="4">
        <v>0.12125200033187866</v>
      </c>
      <c r="AZ15" s="4">
        <v>0.12178149819374084</v>
      </c>
      <c r="BA15" s="4">
        <v>0.12554429471492767</v>
      </c>
      <c r="BB15" s="4">
        <v>0.11840769648551941</v>
      </c>
      <c r="BC15" s="4">
        <v>8.5827521979808807E-2</v>
      </c>
      <c r="BD15" s="4">
        <v>0.12223590165376663</v>
      </c>
      <c r="BE15" s="4">
        <v>8.3776988089084625E-2</v>
      </c>
      <c r="BF15" s="4">
        <v>4.8017200082540512E-2</v>
      </c>
      <c r="BH15">
        <v>2.75</v>
      </c>
      <c r="BI15" s="5">
        <v>-6.88E-2</v>
      </c>
      <c r="BJ15" s="5">
        <v>7.7687889337539673E-2</v>
      </c>
      <c r="BK15" s="5">
        <v>8.3181597292423248E-2</v>
      </c>
      <c r="BL15" s="5">
        <v>7.4705459177494049E-2</v>
      </c>
      <c r="BM15" s="5">
        <v>5.9593699872493744E-2</v>
      </c>
    </row>
    <row r="16" spans="1:65" x14ac:dyDescent="0.25">
      <c r="A16">
        <v>3</v>
      </c>
      <c r="B16" s="5">
        <v>4.1123498231172562E-2</v>
      </c>
      <c r="C16" s="5">
        <v>6.1077959835529327E-2</v>
      </c>
      <c r="D16" s="5">
        <v>9.5480091869831085E-2</v>
      </c>
      <c r="E16" s="5">
        <v>0.10404369980096817</v>
      </c>
      <c r="F16" s="5">
        <v>7.285810261964798E-2</v>
      </c>
      <c r="H16">
        <v>3</v>
      </c>
      <c r="I16" s="4">
        <v>7.5584746897220612E-2</v>
      </c>
      <c r="J16" s="4">
        <v>-0.21758580207824707</v>
      </c>
      <c r="K16" s="4">
        <v>7.8818462789058685E-2</v>
      </c>
      <c r="L16" s="4">
        <v>-0.22695609927177429</v>
      </c>
      <c r="M16" s="4">
        <v>0.1491100937128067</v>
      </c>
      <c r="N16" s="4">
        <v>-0.22068400681018829</v>
      </c>
      <c r="O16" s="4">
        <v>-0.2306274026632309</v>
      </c>
      <c r="Q16">
        <v>3</v>
      </c>
      <c r="R16" s="5">
        <v>6.5138809382915497E-2</v>
      </c>
      <c r="S16" s="5">
        <v>4.7044239938259125E-2</v>
      </c>
      <c r="T16" s="5">
        <v>0.44405558705329895</v>
      </c>
      <c r="U16" s="5">
        <v>4.6672530472278595E-2</v>
      </c>
      <c r="V16" s="5">
        <v>2.8790619224309921E-2</v>
      </c>
      <c r="X16">
        <v>3</v>
      </c>
      <c r="Y16" s="5">
        <v>3.0705910176038742E-2</v>
      </c>
      <c r="Z16" s="5">
        <v>5.4053708910942078E-2</v>
      </c>
      <c r="AA16" s="5">
        <v>7.0586331188678741E-2</v>
      </c>
      <c r="AB16" s="5">
        <v>3.7103470414876938E-2</v>
      </c>
      <c r="AC16" s="5">
        <v>5.1310911774635315E-2</v>
      </c>
      <c r="AE16">
        <v>3</v>
      </c>
      <c r="AF16" s="5">
        <v>3.0705910176038742E-2</v>
      </c>
      <c r="AG16" s="5">
        <v>4.348469153046608E-2</v>
      </c>
      <c r="AH16" s="5">
        <v>6.5942332148551941E-2</v>
      </c>
      <c r="AI16" s="5">
        <v>4.88901287317276E-2</v>
      </c>
      <c r="AJ16" s="5">
        <v>4.9210198223590851E-2</v>
      </c>
      <c r="AL16">
        <v>3</v>
      </c>
      <c r="AM16" s="5">
        <v>4.7745659947395325E-2</v>
      </c>
      <c r="AN16" s="5">
        <v>-1.1490459553897381E-2</v>
      </c>
      <c r="AO16" s="5">
        <v>0.4433768093585968</v>
      </c>
      <c r="AP16" s="5">
        <v>2.3030990734696388E-2</v>
      </c>
      <c r="AQ16" s="5">
        <v>1.76117904484272E-2</v>
      </c>
      <c r="AS16">
        <v>3</v>
      </c>
      <c r="AT16" s="4">
        <v>0.12552690505981445</v>
      </c>
      <c r="AU16" s="4">
        <v>0.12469559907913208</v>
      </c>
      <c r="AV16" s="4">
        <v>0.13289490342140198</v>
      </c>
      <c r="AX16">
        <v>3</v>
      </c>
      <c r="AY16" s="4">
        <v>0.12736129760742188</v>
      </c>
      <c r="AZ16" s="4">
        <v>0.12759140133857727</v>
      </c>
      <c r="BA16" s="4">
        <v>0.13109560310840607</v>
      </c>
      <c r="BB16" s="4">
        <v>0.12356379628181458</v>
      </c>
      <c r="BC16" s="4">
        <v>9.0116173028945923E-2</v>
      </c>
      <c r="BD16" s="4">
        <v>0.12481959909200668</v>
      </c>
      <c r="BE16" s="4">
        <v>8.4870576858520508E-2</v>
      </c>
      <c r="BF16" s="4">
        <v>4.8176880925893784E-2</v>
      </c>
      <c r="BH16">
        <v>3</v>
      </c>
      <c r="BI16" s="5">
        <v>-6.3799999999999996E-2</v>
      </c>
      <c r="BJ16" s="5">
        <v>8.1846617162227631E-2</v>
      </c>
      <c r="BK16" s="5">
        <v>8.695586770772934E-2</v>
      </c>
      <c r="BL16" s="5">
        <v>7.749524712562561E-2</v>
      </c>
      <c r="BM16" s="5">
        <v>6.1292268335819244E-2</v>
      </c>
    </row>
    <row r="17" spans="1:65" x14ac:dyDescent="0.25">
      <c r="A17">
        <v>3.25</v>
      </c>
      <c r="B17" s="5">
        <v>4.6184860169887543E-2</v>
      </c>
      <c r="C17" s="5">
        <v>6.5612532198429108E-2</v>
      </c>
      <c r="D17" s="5">
        <v>9.9580831825733185E-2</v>
      </c>
      <c r="E17" s="5">
        <v>0.10707660019397736</v>
      </c>
      <c r="F17" s="5">
        <v>7.4577517807483673E-2</v>
      </c>
      <c r="H17">
        <v>3.25</v>
      </c>
      <c r="I17" s="4">
        <v>8.1394203007221222E-2</v>
      </c>
      <c r="J17" s="4">
        <v>-0.21214430034160614</v>
      </c>
      <c r="K17" s="4">
        <v>8.3768762648105621E-2</v>
      </c>
      <c r="L17" s="4">
        <v>-0.22285309433937073</v>
      </c>
      <c r="M17" s="4">
        <v>0.15230889618396759</v>
      </c>
      <c r="N17" s="4">
        <v>-0.21765789389610291</v>
      </c>
      <c r="O17" s="4">
        <v>-0.22861109673976898</v>
      </c>
      <c r="Q17">
        <v>3.25</v>
      </c>
      <c r="R17" s="5">
        <v>6.9849438965320587E-2</v>
      </c>
      <c r="S17" s="5">
        <v>5.1627960056066513E-2</v>
      </c>
      <c r="T17" s="5">
        <v>0.44737571477890015</v>
      </c>
      <c r="U17" s="5">
        <v>4.845321923494339E-2</v>
      </c>
      <c r="V17" s="5">
        <v>2.933356910943985E-2</v>
      </c>
      <c r="X17">
        <v>3.25</v>
      </c>
      <c r="Y17" s="5">
        <v>3.5499278455972672E-2</v>
      </c>
      <c r="Z17" s="5">
        <v>5.8106958866119385E-2</v>
      </c>
      <c r="AA17" s="5">
        <v>7.3471680283546448E-2</v>
      </c>
      <c r="AB17" s="5">
        <v>3.9023339748382568E-2</v>
      </c>
      <c r="AC17" s="5">
        <v>5.2217639982700348E-2</v>
      </c>
      <c r="AE17">
        <v>3.25</v>
      </c>
      <c r="AF17" s="5">
        <v>3.5499278455972672E-2</v>
      </c>
      <c r="AG17" s="5">
        <v>4.6924341470003128E-2</v>
      </c>
      <c r="AH17" s="5">
        <v>6.8788893520832062E-2</v>
      </c>
      <c r="AI17" s="5">
        <v>5.0543539226055145E-2</v>
      </c>
      <c r="AJ17" s="5">
        <v>4.9918550997972488E-2</v>
      </c>
      <c r="AL17">
        <v>3.25</v>
      </c>
      <c r="AM17" s="5">
        <v>5.185529962182045E-2</v>
      </c>
      <c r="AN17" s="5">
        <v>-7.9692043364048004E-3</v>
      </c>
      <c r="AO17" s="5">
        <v>0.44611549377441406</v>
      </c>
      <c r="AP17" s="5">
        <v>2.5429610162973404E-2</v>
      </c>
      <c r="AQ17" s="5">
        <v>1.9233770668506622E-2</v>
      </c>
      <c r="AS17">
        <v>3.25</v>
      </c>
      <c r="AT17" s="4">
        <v>0.13099999725818634</v>
      </c>
      <c r="AU17" s="4">
        <v>0.12989169359207153</v>
      </c>
      <c r="AV17" s="4">
        <v>0.13829509913921356</v>
      </c>
      <c r="AX17">
        <v>3.25</v>
      </c>
      <c r="AY17" s="4">
        <v>0.13347999751567841</v>
      </c>
      <c r="AZ17" s="4">
        <v>0.13344110548496246</v>
      </c>
      <c r="BA17" s="4">
        <v>0.13662089407444</v>
      </c>
      <c r="BB17" s="4">
        <v>0.12857049703598022</v>
      </c>
      <c r="BC17" s="4">
        <v>9.4447553157806396E-2</v>
      </c>
      <c r="BD17" s="4">
        <v>0.126882404088974</v>
      </c>
      <c r="BE17" s="4">
        <v>8.5792712867259979E-2</v>
      </c>
      <c r="BF17" s="4">
        <v>4.8272721469402313E-2</v>
      </c>
      <c r="BH17">
        <v>3.25</v>
      </c>
      <c r="BI17" s="5">
        <v>-5.8900000000000001E-2</v>
      </c>
      <c r="BJ17" s="5">
        <v>8.5993282496929169E-2</v>
      </c>
      <c r="BK17" s="5">
        <v>9.0632006525993347E-2</v>
      </c>
      <c r="BL17" s="5">
        <v>8.023398369550705E-2</v>
      </c>
      <c r="BM17" s="5">
        <v>6.2881402671337128E-2</v>
      </c>
    </row>
    <row r="18" spans="1:65" x14ac:dyDescent="0.25">
      <c r="A18">
        <v>3.5</v>
      </c>
      <c r="B18" s="5">
        <v>5.1154378801584244E-2</v>
      </c>
      <c r="C18" s="5">
        <v>7.0054322481155396E-2</v>
      </c>
      <c r="D18" s="5">
        <v>0.10353080183267593</v>
      </c>
      <c r="E18" s="5">
        <v>0.11015000194311142</v>
      </c>
      <c r="F18" s="5">
        <v>7.6089851558208466E-2</v>
      </c>
      <c r="H18">
        <v>3.5</v>
      </c>
      <c r="I18" s="4">
        <v>8.7155140936374664E-2</v>
      </c>
      <c r="J18" s="4">
        <v>-0.20668010413646698</v>
      </c>
      <c r="K18" s="4">
        <v>8.8721401989459991E-2</v>
      </c>
      <c r="L18" s="4">
        <v>-0.21874679625034332</v>
      </c>
      <c r="M18" s="4">
        <v>0.15531860291957855</v>
      </c>
      <c r="N18" s="4">
        <v>-0.21468310058116913</v>
      </c>
      <c r="O18" s="4">
        <v>-0.22670909762382507</v>
      </c>
      <c r="Q18">
        <v>3.5</v>
      </c>
      <c r="R18" s="5">
        <v>7.4594363570213318E-2</v>
      </c>
      <c r="S18" s="5">
        <v>5.6359648704528809E-2</v>
      </c>
      <c r="T18" s="5">
        <v>0.45068049430847168</v>
      </c>
      <c r="U18" s="5">
        <v>5.0224930047988892E-2</v>
      </c>
      <c r="V18" s="5">
        <v>2.9830580577254295E-2</v>
      </c>
      <c r="X18">
        <v>3.5</v>
      </c>
      <c r="Y18" s="5">
        <v>4.0280710905790329E-2</v>
      </c>
      <c r="Z18" s="5">
        <v>6.2009181827306747E-2</v>
      </c>
      <c r="AA18" s="5">
        <v>7.6411843299865723E-2</v>
      </c>
      <c r="AB18" s="5">
        <v>4.0968101471662521E-2</v>
      </c>
      <c r="AC18" s="5">
        <v>5.3008388727903366E-2</v>
      </c>
      <c r="AE18">
        <v>3.5</v>
      </c>
      <c r="AF18" s="5">
        <v>4.0280710905790329E-2</v>
      </c>
      <c r="AG18" s="5">
        <v>5.0256289541721344E-2</v>
      </c>
      <c r="AH18" s="5">
        <v>7.1530036628246307E-2</v>
      </c>
      <c r="AI18" s="5">
        <v>5.2220270037651062E-2</v>
      </c>
      <c r="AJ18" s="5">
        <v>5.0644990056753159E-2</v>
      </c>
      <c r="AL18">
        <v>3.5</v>
      </c>
      <c r="AM18" s="5">
        <v>5.5952548980712891E-2</v>
      </c>
      <c r="AN18" s="5">
        <v>-4.4348938390612602E-3</v>
      </c>
      <c r="AO18" s="5">
        <v>0.44896069169044495</v>
      </c>
      <c r="AP18" s="5">
        <v>2.7587929740548134E-2</v>
      </c>
      <c r="AQ18" s="5">
        <v>2.0828550681471825E-2</v>
      </c>
      <c r="AS18">
        <v>3.5</v>
      </c>
      <c r="AT18" s="4">
        <v>0.13654309511184692</v>
      </c>
      <c r="AU18" s="4">
        <v>0.13506770133972168</v>
      </c>
      <c r="AV18" s="4">
        <v>0.1436363011598587</v>
      </c>
      <c r="AX18">
        <v>3.5</v>
      </c>
      <c r="AY18" s="4">
        <v>0.13954809308052063</v>
      </c>
      <c r="AZ18" s="4">
        <v>0.13935109972953796</v>
      </c>
      <c r="BA18" s="4">
        <v>0.14223730564117432</v>
      </c>
      <c r="BB18" s="4">
        <v>0.13357719779014587</v>
      </c>
      <c r="BC18" s="4">
        <v>9.8696961998939514E-2</v>
      </c>
      <c r="BD18" s="4">
        <v>0.1289743036031723</v>
      </c>
      <c r="BE18" s="4">
        <v>8.6734242737293243E-2</v>
      </c>
      <c r="BF18" s="4">
        <v>4.8400551080703735E-2</v>
      </c>
      <c r="BH18">
        <v>3.5</v>
      </c>
      <c r="BI18" s="5">
        <v>-5.3999999999999999E-2</v>
      </c>
      <c r="BJ18" s="5">
        <v>9.0074338018894196E-2</v>
      </c>
      <c r="BK18" s="5">
        <v>9.4282813370227814E-2</v>
      </c>
      <c r="BL18" s="5">
        <v>8.2833632826805115E-2</v>
      </c>
      <c r="BM18" s="5">
        <v>6.4359851181507111E-2</v>
      </c>
    </row>
    <row r="19" spans="1:65" x14ac:dyDescent="0.25">
      <c r="A19">
        <v>3.75</v>
      </c>
      <c r="B19" s="5">
        <v>5.616442859172821E-2</v>
      </c>
      <c r="C19" s="5">
        <v>7.443545013666153E-2</v>
      </c>
      <c r="D19" s="5">
        <v>0.10759370028972626</v>
      </c>
      <c r="E19" s="5">
        <v>0.11299300193786621</v>
      </c>
      <c r="F19" s="5">
        <v>7.7661097049713135E-2</v>
      </c>
      <c r="H19">
        <v>3.75</v>
      </c>
      <c r="I19" s="4">
        <v>9.2772446572780609E-2</v>
      </c>
      <c r="J19" s="4">
        <v>-0.20127719640731812</v>
      </c>
      <c r="K19" s="4">
        <v>9.3435972929000854E-2</v>
      </c>
      <c r="L19" s="4">
        <v>-0.21479199826717377</v>
      </c>
      <c r="M19" s="4">
        <v>0.15875649452209473</v>
      </c>
      <c r="N19" s="4">
        <v>-0.21175169944763184</v>
      </c>
      <c r="O19" s="4">
        <v>-0.22494040429592133</v>
      </c>
      <c r="Q19">
        <v>3.75</v>
      </c>
      <c r="R19" s="5">
        <v>7.9321533441543579E-2</v>
      </c>
      <c r="S19" s="5">
        <v>6.1060000211000443E-2</v>
      </c>
      <c r="T19" s="5">
        <v>0.45425841212272644</v>
      </c>
      <c r="U19" s="5">
        <v>5.206935852766037E-2</v>
      </c>
      <c r="V19" s="5">
        <v>3.0390409752726555E-2</v>
      </c>
      <c r="X19">
        <v>3.75</v>
      </c>
      <c r="Y19" s="5">
        <v>4.4966600835323334E-2</v>
      </c>
      <c r="Z19" s="5">
        <v>6.5929502248764038E-2</v>
      </c>
      <c r="AA19" s="5">
        <v>7.9497337341308594E-2</v>
      </c>
      <c r="AB19" s="5">
        <v>4.280645027756691E-2</v>
      </c>
      <c r="AC19" s="5">
        <v>5.396931990981102E-2</v>
      </c>
      <c r="AE19">
        <v>3.75</v>
      </c>
      <c r="AF19" s="5">
        <v>4.4966600835323334E-2</v>
      </c>
      <c r="AG19" s="5">
        <v>5.3716141730546951E-2</v>
      </c>
      <c r="AH19" s="5">
        <v>7.4395753443241119E-2</v>
      </c>
      <c r="AI19" s="5">
        <v>5.3767230361700058E-2</v>
      </c>
      <c r="AJ19" s="5">
        <v>5.1220230758190155E-2</v>
      </c>
      <c r="AL19">
        <v>3.75</v>
      </c>
      <c r="AM19" s="5">
        <v>6.0071408748626709E-2</v>
      </c>
      <c r="AN19" s="5">
        <v>-9.9825731012970209E-4</v>
      </c>
      <c r="AO19" s="5">
        <v>0.45164510607719421</v>
      </c>
      <c r="AP19" s="5">
        <v>2.9960950836539268E-2</v>
      </c>
      <c r="AQ19" s="5">
        <v>2.2262200713157654E-2</v>
      </c>
      <c r="AS19">
        <v>3.75</v>
      </c>
      <c r="AT19" s="4">
        <v>0.1419890969991684</v>
      </c>
      <c r="AU19" s="4">
        <v>0.14020110666751862</v>
      </c>
      <c r="AV19" s="4">
        <v>0.14904409646987915</v>
      </c>
      <c r="AX19">
        <v>3.75</v>
      </c>
      <c r="AY19" s="4">
        <v>0.14560230076313019</v>
      </c>
      <c r="AZ19" s="4">
        <v>0.14508290588855743</v>
      </c>
      <c r="BA19" s="4">
        <v>0.14766600728034973</v>
      </c>
      <c r="BB19" s="4">
        <v>0.13852429389953613</v>
      </c>
      <c r="BC19" s="4">
        <v>0.10273479670286179</v>
      </c>
      <c r="BD19" s="4">
        <v>0.13097970187664032</v>
      </c>
      <c r="BE19" s="4">
        <v>8.7537892162799835E-2</v>
      </c>
      <c r="BF19" s="4">
        <v>4.849642887711525E-2</v>
      </c>
      <c r="BH19">
        <v>3.75</v>
      </c>
      <c r="BI19" s="5">
        <v>-4.9200000000000001E-2</v>
      </c>
      <c r="BJ19" s="5">
        <v>9.4105280935764313E-2</v>
      </c>
      <c r="BK19" s="5">
        <v>9.7869299352169037E-2</v>
      </c>
      <c r="BL19" s="5">
        <v>8.543144166469574E-2</v>
      </c>
      <c r="BM19" s="5">
        <v>6.5809957683086395E-2</v>
      </c>
    </row>
    <row r="20" spans="1:65" x14ac:dyDescent="0.25">
      <c r="A20">
        <v>4</v>
      </c>
      <c r="B20" s="5">
        <v>6.1026301234960556E-2</v>
      </c>
      <c r="C20" s="5">
        <v>7.8843332827091217E-2</v>
      </c>
      <c r="D20" s="5">
        <v>0.11161760240793228</v>
      </c>
      <c r="E20" s="5">
        <v>0.11534719914197922</v>
      </c>
      <c r="F20" s="5">
        <v>7.9166293144226074E-2</v>
      </c>
      <c r="H20">
        <v>4</v>
      </c>
      <c r="I20" s="4">
        <v>9.8575398325920105E-2</v>
      </c>
      <c r="J20" s="4">
        <v>-0.19596730172634125</v>
      </c>
      <c r="K20" s="4">
        <v>9.8407432436943054E-2</v>
      </c>
      <c r="L20" s="4">
        <v>-0.21077330410480499</v>
      </c>
      <c r="M20" s="4">
        <v>0.16185459494590759</v>
      </c>
      <c r="N20" s="4">
        <v>-0.20874530076980591</v>
      </c>
      <c r="O20" s="4">
        <v>-0.22316460311412811</v>
      </c>
      <c r="Q20">
        <v>4</v>
      </c>
      <c r="R20" s="5">
        <v>8.4065273404121399E-2</v>
      </c>
      <c r="S20" s="5">
        <v>6.5862402319908142E-2</v>
      </c>
      <c r="T20" s="5">
        <v>0.45774111151695251</v>
      </c>
      <c r="U20" s="5">
        <v>5.40202297270298E-2</v>
      </c>
      <c r="V20" s="5">
        <v>3.0826330184936523E-2</v>
      </c>
      <c r="X20">
        <v>4</v>
      </c>
      <c r="Y20" s="5">
        <v>4.9670159816741943E-2</v>
      </c>
      <c r="Z20" s="5">
        <v>7.0008046925067902E-2</v>
      </c>
      <c r="AA20" s="5">
        <v>8.2731112837791443E-2</v>
      </c>
      <c r="AB20" s="5">
        <v>4.4437941163778305E-2</v>
      </c>
      <c r="AC20" s="5">
        <v>5.476326122879982E-2</v>
      </c>
      <c r="AE20">
        <v>4</v>
      </c>
      <c r="AF20" s="5">
        <v>4.9670159816741943E-2</v>
      </c>
      <c r="AG20" s="5">
        <v>5.7135120034217834E-2</v>
      </c>
      <c r="AH20" s="5">
        <v>7.6974987983703613E-2</v>
      </c>
      <c r="AI20" s="5">
        <v>5.5217180401086807E-2</v>
      </c>
      <c r="AJ20" s="5">
        <v>5.1711488515138626E-2</v>
      </c>
      <c r="AL20">
        <v>4</v>
      </c>
      <c r="AM20" s="5">
        <v>6.4159482717514038E-2</v>
      </c>
      <c r="AN20" s="5">
        <v>2.4658169131726027E-3</v>
      </c>
      <c r="AO20" s="5">
        <v>0.45443651080131531</v>
      </c>
      <c r="AP20" s="5">
        <v>3.226156160235405E-2</v>
      </c>
      <c r="AQ20" s="5">
        <v>2.3683849722146988E-2</v>
      </c>
      <c r="AS20">
        <v>4</v>
      </c>
      <c r="AT20" s="4">
        <v>0.1475255936384201</v>
      </c>
      <c r="AU20" s="4">
        <v>0.14531099796295166</v>
      </c>
      <c r="AV20" s="4">
        <v>0.15436810255050659</v>
      </c>
      <c r="AX20">
        <v>4</v>
      </c>
      <c r="AY20" s="4">
        <v>0.15166099369525909</v>
      </c>
      <c r="AZ20" s="4">
        <v>0.15072959661483765</v>
      </c>
      <c r="BA20" s="4">
        <v>0.15306180715560913</v>
      </c>
      <c r="BB20" s="4">
        <v>0.14338919520378113</v>
      </c>
      <c r="BC20" s="4">
        <v>0.10657290369272232</v>
      </c>
      <c r="BD20" s="4">
        <v>0.13281959295272827</v>
      </c>
      <c r="BE20" s="4">
        <v>8.8308006525039673E-2</v>
      </c>
      <c r="BF20" s="4">
        <v>4.8624321818351746E-2</v>
      </c>
      <c r="BH20">
        <v>4</v>
      </c>
      <c r="BI20" s="5">
        <v>-4.4299999999999999E-2</v>
      </c>
      <c r="BJ20" s="5">
        <v>9.8102226853370667E-2</v>
      </c>
      <c r="BK20" s="5">
        <v>0.10137040168046951</v>
      </c>
      <c r="BL20" s="5">
        <v>8.7974503636360168E-2</v>
      </c>
      <c r="BM20" s="5">
        <v>6.7248202860355377E-2</v>
      </c>
    </row>
    <row r="21" spans="1:65" x14ac:dyDescent="0.25">
      <c r="A21">
        <v>4.25</v>
      </c>
      <c r="B21" s="5">
        <v>6.5995462238788605E-2</v>
      </c>
      <c r="C21" s="5">
        <v>8.3314493298530579E-2</v>
      </c>
      <c r="D21" s="5">
        <v>0.11556190252304077</v>
      </c>
      <c r="E21" s="5">
        <v>0.11800859868526459</v>
      </c>
      <c r="F21" s="5">
        <v>8.053261786699295E-2</v>
      </c>
      <c r="H21">
        <v>4.25</v>
      </c>
      <c r="I21" s="4">
        <v>0.1041921004652977</v>
      </c>
      <c r="J21" s="4">
        <v>-0.19066840410232544</v>
      </c>
      <c r="K21" s="4">
        <v>0.10313460230827332</v>
      </c>
      <c r="L21" s="4">
        <v>-0.20671699941158295</v>
      </c>
      <c r="M21" s="4">
        <v>0.16508379578590393</v>
      </c>
      <c r="N21" s="4">
        <v>-0.20593079924583435</v>
      </c>
      <c r="O21" s="4">
        <v>-0.22147969901561737</v>
      </c>
      <c r="Q21">
        <v>4.25</v>
      </c>
      <c r="R21" s="5">
        <v>8.8861383497714996E-2</v>
      </c>
      <c r="S21" s="5">
        <v>7.0479512214660645E-2</v>
      </c>
      <c r="T21" s="5">
        <v>0.46141970157623291</v>
      </c>
      <c r="U21" s="5">
        <v>5.5864371359348297E-2</v>
      </c>
      <c r="V21" s="5">
        <v>3.1215900555253029E-2</v>
      </c>
      <c r="X21">
        <v>4.25</v>
      </c>
      <c r="Y21" s="5">
        <v>5.4374560713768005E-2</v>
      </c>
      <c r="Z21" s="5">
        <v>7.3789522051811218E-2</v>
      </c>
      <c r="AA21" s="5">
        <v>8.557148277759552E-2</v>
      </c>
      <c r="AB21" s="5">
        <v>4.6141881495714188E-2</v>
      </c>
      <c r="AC21" s="5">
        <v>5.557560920715332E-2</v>
      </c>
      <c r="AE21">
        <v>4.25</v>
      </c>
      <c r="AF21" s="5">
        <v>5.4374560713768005E-2</v>
      </c>
      <c r="AG21" s="5">
        <v>6.0546651482582092E-2</v>
      </c>
      <c r="AH21" s="5">
        <v>7.9623863101005554E-2</v>
      </c>
      <c r="AI21" s="5">
        <v>5.6620560586452484E-2</v>
      </c>
      <c r="AJ21" s="5">
        <v>5.2288148552179337E-2</v>
      </c>
      <c r="AL21">
        <v>4.25</v>
      </c>
      <c r="AM21" s="5">
        <v>6.8304136395454407E-2</v>
      </c>
      <c r="AN21" s="5">
        <v>6.0381889343261719E-3</v>
      </c>
      <c r="AO21" s="5">
        <v>0.4572460949420929</v>
      </c>
      <c r="AP21" s="5">
        <v>3.4402679651975632E-2</v>
      </c>
      <c r="AQ21" s="5">
        <v>2.50261090695858E-2</v>
      </c>
      <c r="AS21">
        <v>4.25</v>
      </c>
      <c r="AT21" s="4">
        <v>0.15309040248394012</v>
      </c>
      <c r="AU21" s="4">
        <v>0.15037429332733154</v>
      </c>
      <c r="AV21" s="4">
        <v>0.15969240665435791</v>
      </c>
      <c r="AX21">
        <v>4.25</v>
      </c>
      <c r="AY21" s="4">
        <v>0.15772309899330139</v>
      </c>
      <c r="AZ21" s="4">
        <v>0.1563480943441391</v>
      </c>
      <c r="BA21" s="4">
        <v>0.15838140249252319</v>
      </c>
      <c r="BB21" s="4">
        <v>0.14830920100212097</v>
      </c>
      <c r="BC21" s="4">
        <v>0.110316202044487</v>
      </c>
      <c r="BD21" s="4">
        <v>0.13460889458656311</v>
      </c>
      <c r="BE21" s="4">
        <v>8.8904052972793579E-2</v>
      </c>
      <c r="BF21" s="4">
        <v>4.8624321818351746E-2</v>
      </c>
      <c r="BH21">
        <v>4.25</v>
      </c>
      <c r="BI21" s="5">
        <v>-3.9399999999999998E-2</v>
      </c>
      <c r="BJ21" s="5">
        <v>0.10208210349082947</v>
      </c>
      <c r="BK21" s="5">
        <v>0.10489989817142487</v>
      </c>
      <c r="BL21" s="5">
        <v>9.0461812913417816E-2</v>
      </c>
      <c r="BM21" s="5">
        <v>6.8623989820480347E-2</v>
      </c>
    </row>
    <row r="22" spans="1:65" x14ac:dyDescent="0.25">
      <c r="A22">
        <v>4.5</v>
      </c>
      <c r="B22" s="5">
        <v>7.0881232619285583E-2</v>
      </c>
      <c r="C22" s="5">
        <v>8.7520979344844818E-2</v>
      </c>
      <c r="D22" s="5">
        <v>0.11948329955339432</v>
      </c>
      <c r="E22" s="5">
        <v>0.1207457035779953</v>
      </c>
      <c r="F22" s="5">
        <v>8.1975497305393219E-2</v>
      </c>
      <c r="H22">
        <v>4.5</v>
      </c>
      <c r="I22" s="4">
        <v>0.109614297747612</v>
      </c>
      <c r="J22" s="4">
        <v>-0.18529430031776428</v>
      </c>
      <c r="K22" s="4">
        <v>0.10770410299301147</v>
      </c>
      <c r="L22" s="4">
        <v>-0.20269720256328583</v>
      </c>
      <c r="M22" s="4">
        <v>0.16833710670471191</v>
      </c>
      <c r="N22" s="4">
        <v>-0.20310729742050171</v>
      </c>
      <c r="O22" s="4">
        <v>-0.21984200179576874</v>
      </c>
      <c r="Q22">
        <v>4.5</v>
      </c>
      <c r="R22" s="5">
        <v>9.3348629772663116E-2</v>
      </c>
      <c r="S22" s="5">
        <v>7.5405091047286987E-2</v>
      </c>
      <c r="T22" s="5">
        <v>0.46521461009979248</v>
      </c>
      <c r="U22" s="5">
        <v>5.7749509811401367E-2</v>
      </c>
      <c r="V22" s="5">
        <v>3.1559020280838013E-2</v>
      </c>
      <c r="X22">
        <v>4.5</v>
      </c>
      <c r="Y22" s="5">
        <v>5.9079211205244064E-2</v>
      </c>
      <c r="Z22" s="5">
        <v>7.7728956937789917E-2</v>
      </c>
      <c r="AA22" s="5">
        <v>8.8302679359912872E-2</v>
      </c>
      <c r="AB22" s="5">
        <v>4.7785941511392593E-2</v>
      </c>
      <c r="AC22" s="5">
        <v>5.6304600089788437E-2</v>
      </c>
      <c r="AE22">
        <v>4.5</v>
      </c>
      <c r="AF22" s="5">
        <v>5.9079211205244064E-2</v>
      </c>
      <c r="AG22" s="5">
        <v>6.3845716416835785E-2</v>
      </c>
      <c r="AH22" s="5">
        <v>8.2179859280586243E-2</v>
      </c>
      <c r="AI22" s="5">
        <v>5.801130086183548E-2</v>
      </c>
      <c r="AJ22" s="5">
        <v>5.2848581224679947E-2</v>
      </c>
      <c r="AL22">
        <v>4.5</v>
      </c>
      <c r="AM22" s="5">
        <v>7.2435036301612854E-2</v>
      </c>
      <c r="AN22" s="5">
        <v>9.3969199806451797E-3</v>
      </c>
      <c r="AO22" s="5">
        <v>0.46025699377059937</v>
      </c>
      <c r="AP22" s="5">
        <v>3.64336296916008E-2</v>
      </c>
      <c r="AQ22" s="5">
        <v>2.6439979672431946E-2</v>
      </c>
      <c r="AS22">
        <v>4.5</v>
      </c>
      <c r="AT22" s="4">
        <v>0.15885889530181885</v>
      </c>
      <c r="AU22" s="4">
        <v>0.15549729764461517</v>
      </c>
      <c r="AV22" s="4">
        <v>0.16494940221309662</v>
      </c>
      <c r="AX22">
        <v>4.5</v>
      </c>
      <c r="AY22" s="4">
        <v>0.16385029256343842</v>
      </c>
      <c r="AZ22" s="4">
        <v>0.16193659603595734</v>
      </c>
      <c r="BA22" s="4">
        <v>0.16376690566539764</v>
      </c>
      <c r="BB22" s="4">
        <v>0.15308220684528351</v>
      </c>
      <c r="BC22" s="4">
        <v>0.1139805018901825</v>
      </c>
      <c r="BD22" s="4">
        <v>0.13619039952754974</v>
      </c>
      <c r="BE22" s="4">
        <v>8.9536033570766449E-2</v>
      </c>
      <c r="BF22" s="4">
        <v>4.8656318336725235E-2</v>
      </c>
      <c r="BH22">
        <v>4.5</v>
      </c>
      <c r="BI22" s="5">
        <v>-3.4599999999999999E-2</v>
      </c>
      <c r="BJ22" s="5">
        <v>0.10593439638614655</v>
      </c>
      <c r="BK22" s="5">
        <v>0.10836079716682434</v>
      </c>
      <c r="BL22" s="5">
        <v>9.2892251908779144E-2</v>
      </c>
      <c r="BM22" s="5">
        <v>6.9903008639812469E-2</v>
      </c>
    </row>
    <row r="23" spans="1:65" x14ac:dyDescent="0.25">
      <c r="A23">
        <v>4.75</v>
      </c>
      <c r="B23" s="5">
        <v>7.5840413570404053E-2</v>
      </c>
      <c r="C23" s="5">
        <v>9.1916456818580627E-2</v>
      </c>
      <c r="D23" s="5">
        <v>0.12340070307254791</v>
      </c>
      <c r="E23" s="5">
        <v>0.12300340086221695</v>
      </c>
      <c r="F23" s="5">
        <v>8.3278253674507141E-2</v>
      </c>
      <c r="H23">
        <v>4.75</v>
      </c>
      <c r="I23" s="4">
        <v>0.1153377965092659</v>
      </c>
      <c r="J23" s="4">
        <v>-0.18002989888191223</v>
      </c>
      <c r="K23" s="4">
        <v>0.11255340278148651</v>
      </c>
      <c r="L23" s="4">
        <v>-0.19896920025348663</v>
      </c>
      <c r="M23" s="4">
        <v>0.17194630205631256</v>
      </c>
      <c r="N23" s="4">
        <v>-0.20039670169353485</v>
      </c>
      <c r="O23" s="4">
        <v>-0.21818019449710846</v>
      </c>
      <c r="Q23">
        <v>4.75</v>
      </c>
      <c r="R23" s="5">
        <v>9.7919337451457977E-2</v>
      </c>
      <c r="S23" s="5">
        <v>8.0142803490161896E-2</v>
      </c>
      <c r="T23" s="5">
        <v>0.46882930397987366</v>
      </c>
      <c r="U23" s="5">
        <v>5.9792689979076385E-2</v>
      </c>
      <c r="V23" s="5">
        <v>3.2074201852083206E-2</v>
      </c>
      <c r="X23">
        <v>4.75</v>
      </c>
      <c r="Y23" s="5">
        <v>6.3800893723964691E-2</v>
      </c>
      <c r="Z23" s="5">
        <v>8.1542588770389557E-2</v>
      </c>
      <c r="AA23" s="5">
        <v>9.1143079102039337E-2</v>
      </c>
      <c r="AB23" s="5">
        <v>4.9402888864278793E-2</v>
      </c>
      <c r="AC23" s="5">
        <v>5.7068850845098495E-2</v>
      </c>
      <c r="AE23">
        <v>4.75</v>
      </c>
      <c r="AF23" s="5">
        <v>6.3800893723964691E-2</v>
      </c>
      <c r="AG23" s="5">
        <v>6.7117363214492798E-2</v>
      </c>
      <c r="AH23" s="5">
        <v>8.4842443466186523E-2</v>
      </c>
      <c r="AI23" s="5">
        <v>5.9458259493112564E-2</v>
      </c>
      <c r="AJ23" s="5">
        <v>5.3409740328788757E-2</v>
      </c>
      <c r="AL23">
        <v>4.75</v>
      </c>
      <c r="AM23" s="5">
        <v>7.6569512486457825E-2</v>
      </c>
      <c r="AN23" s="5">
        <v>1.2781860306859016E-2</v>
      </c>
      <c r="AO23" s="5">
        <v>0.46305841207504272</v>
      </c>
      <c r="AP23" s="5">
        <v>3.8578130304813385E-2</v>
      </c>
      <c r="AQ23" s="5">
        <v>2.785848081111908E-2</v>
      </c>
      <c r="AS23">
        <v>4.75</v>
      </c>
      <c r="AT23" s="4">
        <v>0.16452740132808685</v>
      </c>
      <c r="AU23" s="4">
        <v>0.16059349477291107</v>
      </c>
      <c r="AV23" s="4">
        <v>0.17027080059051514</v>
      </c>
      <c r="AX23">
        <v>4.75</v>
      </c>
      <c r="AY23" s="4">
        <v>0.16993820667266846</v>
      </c>
      <c r="AZ23" s="4">
        <v>0.16745069622993469</v>
      </c>
      <c r="BA23" s="4">
        <v>0.16917780041694641</v>
      </c>
      <c r="BB23" s="4">
        <v>0.15784649550914764</v>
      </c>
      <c r="BC23" s="4">
        <v>0.1175822988152504</v>
      </c>
      <c r="BD23" s="4">
        <v>0.13773840665817261</v>
      </c>
      <c r="BE23" s="4">
        <v>9.0045802295207977E-2</v>
      </c>
      <c r="BF23" s="4">
        <v>4.8720281571149826E-2</v>
      </c>
      <c r="BH23">
        <v>4.75</v>
      </c>
      <c r="BI23" s="5">
        <v>-2.9700000000000001E-2</v>
      </c>
      <c r="BJ23" s="5">
        <v>0.10989490151405334</v>
      </c>
      <c r="BK23" s="5">
        <v>0.11165270209312439</v>
      </c>
      <c r="BL23" s="5">
        <v>9.5318466424942017E-2</v>
      </c>
      <c r="BM23" s="5">
        <v>7.1033686399459839E-2</v>
      </c>
    </row>
    <row r="24" spans="1:65" x14ac:dyDescent="0.25">
      <c r="A24">
        <v>5</v>
      </c>
      <c r="B24" s="5">
        <v>8.0766752362251282E-2</v>
      </c>
      <c r="C24" s="5">
        <v>9.6375562250614166E-2</v>
      </c>
      <c r="D24" s="5">
        <v>0.12733370065689087</v>
      </c>
      <c r="E24" s="5">
        <v>0.12563240528106689</v>
      </c>
      <c r="F24" s="5">
        <v>8.4621228277683258E-2</v>
      </c>
      <c r="H24">
        <v>5</v>
      </c>
      <c r="I24" s="4">
        <v>0.12076439708471298</v>
      </c>
      <c r="J24" s="4">
        <v>-0.17479029297828674</v>
      </c>
      <c r="K24" s="4">
        <v>0.11720409989356995</v>
      </c>
      <c r="L24" s="4">
        <v>-0.19506649672985077</v>
      </c>
      <c r="M24" s="4">
        <v>0.1751181036233902</v>
      </c>
      <c r="N24" s="4">
        <v>-0.19781990349292755</v>
      </c>
      <c r="O24" s="4">
        <v>-0.21662940084934235</v>
      </c>
      <c r="Q24">
        <v>5</v>
      </c>
      <c r="R24" s="5">
        <v>0.10244619846343994</v>
      </c>
      <c r="S24" s="5">
        <v>8.4826931357383728E-2</v>
      </c>
      <c r="T24" s="5">
        <v>0.47260349988937378</v>
      </c>
      <c r="U24" s="5">
        <v>6.2029611319303513E-2</v>
      </c>
      <c r="V24" s="5">
        <v>3.2324220985174179E-2</v>
      </c>
      <c r="X24">
        <v>5</v>
      </c>
      <c r="Y24" s="5">
        <v>6.8522103130817413E-2</v>
      </c>
      <c r="Z24" s="5">
        <v>8.5480727255344391E-2</v>
      </c>
      <c r="AA24" s="5">
        <v>9.4020672142505646E-2</v>
      </c>
      <c r="AB24" s="5">
        <v>5.094204843044281E-2</v>
      </c>
      <c r="AC24" s="5">
        <v>5.7817380875349045E-2</v>
      </c>
      <c r="AE24">
        <v>5</v>
      </c>
      <c r="AF24" s="5">
        <v>6.8522103130817413E-2</v>
      </c>
      <c r="AG24" s="5">
        <v>7.0502318441867828E-2</v>
      </c>
      <c r="AH24" s="5">
        <v>8.7484672665596008E-2</v>
      </c>
      <c r="AI24" s="5">
        <v>6.0910038650035858E-2</v>
      </c>
      <c r="AJ24" s="5">
        <v>5.3988661617040634E-2</v>
      </c>
      <c r="AL24">
        <v>5</v>
      </c>
      <c r="AM24" s="5">
        <v>8.0597840249538422E-2</v>
      </c>
      <c r="AN24" s="5">
        <v>1.6143999993801117E-2</v>
      </c>
      <c r="AO24" s="5">
        <v>0.46606358885765076</v>
      </c>
      <c r="AP24" s="5">
        <v>4.0628749877214432E-2</v>
      </c>
      <c r="AQ24" s="5">
        <v>2.9162859544157982E-2</v>
      </c>
      <c r="AS24">
        <v>5</v>
      </c>
      <c r="AT24" s="4">
        <v>0.17024829983711243</v>
      </c>
      <c r="AU24" s="4">
        <v>0.16568340361118317</v>
      </c>
      <c r="AV24" s="4">
        <v>0.17563550174236298</v>
      </c>
      <c r="AX24">
        <v>5</v>
      </c>
      <c r="AY24" s="4">
        <v>0.17594119906425476</v>
      </c>
      <c r="AZ24" s="4">
        <v>0.17301450669765472</v>
      </c>
      <c r="BA24" s="4">
        <v>0.17446470260620117</v>
      </c>
      <c r="BB24" s="4">
        <v>0.16247659921646118</v>
      </c>
      <c r="BC24" s="4">
        <v>0.12113860249519348</v>
      </c>
      <c r="BD24" s="4">
        <v>0.13905559480190277</v>
      </c>
      <c r="BE24" s="4">
        <v>9.0538546442985535E-2</v>
      </c>
      <c r="BF24" s="4">
        <v>4.8768240958452225E-2</v>
      </c>
      <c r="BH24">
        <v>5</v>
      </c>
      <c r="BI24" s="5">
        <v>-2.4899999999999999E-2</v>
      </c>
      <c r="BJ24" s="5">
        <v>0.11378029733896255</v>
      </c>
      <c r="BK24" s="5">
        <v>0.11489050090312958</v>
      </c>
      <c r="BL24" s="5">
        <v>9.7596459090709686E-2</v>
      </c>
      <c r="BM24" s="5">
        <v>7.2133459150791168E-2</v>
      </c>
    </row>
    <row r="25" spans="1:65" x14ac:dyDescent="0.25">
      <c r="A25">
        <v>5.25</v>
      </c>
      <c r="B25" s="5">
        <v>8.5658527910709381E-2</v>
      </c>
      <c r="C25" s="5">
        <v>0.10080549865961075</v>
      </c>
      <c r="D25" s="5">
        <v>0.13116100430488586</v>
      </c>
      <c r="E25" s="5">
        <v>0.12813669443130493</v>
      </c>
      <c r="F25" s="5">
        <v>8.580431342124939E-2</v>
      </c>
      <c r="H25">
        <v>5.25</v>
      </c>
      <c r="I25" s="4">
        <v>0.12617999315261841</v>
      </c>
      <c r="J25" s="4">
        <v>-0.16955719888210297</v>
      </c>
      <c r="K25" s="4">
        <v>0.12174759805202484</v>
      </c>
      <c r="L25" s="4">
        <v>-0.19122420251369476</v>
      </c>
      <c r="M25" s="4">
        <v>0.17844769358634949</v>
      </c>
      <c r="N25" s="4">
        <v>-0.19499999284744263</v>
      </c>
      <c r="O25" s="4">
        <v>-0.21513649821281433</v>
      </c>
      <c r="Q25">
        <v>5.25</v>
      </c>
      <c r="R25" s="5">
        <v>0.10709539800882339</v>
      </c>
      <c r="S25" s="5">
        <v>8.9686937630176544E-2</v>
      </c>
      <c r="T25" s="5">
        <v>0.47632399201393127</v>
      </c>
      <c r="U25" s="5">
        <v>6.436225026845932E-2</v>
      </c>
      <c r="V25" s="5">
        <v>3.2636929303407669E-2</v>
      </c>
      <c r="X25">
        <v>5.25</v>
      </c>
      <c r="Y25" s="5">
        <v>7.3206968605518341E-2</v>
      </c>
      <c r="Z25" s="5">
        <v>8.9473232626914978E-2</v>
      </c>
      <c r="AA25" s="5">
        <v>9.6842929720878601E-2</v>
      </c>
      <c r="AB25" s="5">
        <v>5.2520330995321274E-2</v>
      </c>
      <c r="AC25" s="5">
        <v>5.8499008417129517E-2</v>
      </c>
      <c r="AE25">
        <v>5.25</v>
      </c>
      <c r="AF25" s="5">
        <v>7.3206968605518341E-2</v>
      </c>
      <c r="AG25" s="5">
        <v>7.4003048241138458E-2</v>
      </c>
      <c r="AH25" s="5">
        <v>9.0143047273159027E-2</v>
      </c>
      <c r="AI25" s="5">
        <v>6.224513053894043E-2</v>
      </c>
      <c r="AJ25" s="5">
        <v>5.4585438221693039E-2</v>
      </c>
      <c r="AL25">
        <v>5.25</v>
      </c>
      <c r="AM25" s="5">
        <v>8.4682293236255646E-2</v>
      </c>
      <c r="AN25" s="5">
        <v>1.9051399081945419E-2</v>
      </c>
      <c r="AO25" s="5">
        <v>0.46801650524139404</v>
      </c>
      <c r="AP25" s="5">
        <v>4.2566578835248947E-2</v>
      </c>
      <c r="AQ25" s="5">
        <v>3.0386079102754593E-2</v>
      </c>
      <c r="AS25">
        <v>5.25</v>
      </c>
      <c r="AT25" s="4">
        <v>0.17593170702457428</v>
      </c>
      <c r="AU25" s="4">
        <v>0.17078860104084015</v>
      </c>
      <c r="AV25" s="4">
        <v>0.18088279664516449</v>
      </c>
      <c r="AX25">
        <v>5.25</v>
      </c>
      <c r="AY25" s="4">
        <v>0.18205000460147858</v>
      </c>
      <c r="AZ25" s="4">
        <v>0.1784995049238205</v>
      </c>
      <c r="BA25" s="4">
        <v>0.17970860004425049</v>
      </c>
      <c r="BB25" s="4">
        <v>0.16703049838542938</v>
      </c>
      <c r="BC25" s="4">
        <v>0.12457200139760971</v>
      </c>
      <c r="BD25" s="4">
        <v>0.14041629433631897</v>
      </c>
      <c r="BE25" s="4">
        <v>9.0996623039245605E-2</v>
      </c>
      <c r="BF25" s="4">
        <v>4.8864230513572693E-2</v>
      </c>
      <c r="BH25">
        <v>5.25</v>
      </c>
      <c r="BI25" s="5">
        <v>-2.01E-2</v>
      </c>
      <c r="BJ25" s="5">
        <v>0.11749459803104401</v>
      </c>
      <c r="BK25" s="5">
        <v>0.11813259869813919</v>
      </c>
      <c r="BL25" s="5">
        <v>9.9850296974182129E-2</v>
      </c>
      <c r="BM25" s="5">
        <v>7.3269963264465332E-2</v>
      </c>
    </row>
    <row r="26" spans="1:65" x14ac:dyDescent="0.25">
      <c r="A26">
        <v>5.5</v>
      </c>
      <c r="B26" s="5">
        <v>9.0477041900157928E-2</v>
      </c>
      <c r="C26" s="5">
        <v>0.10510949790477753</v>
      </c>
      <c r="D26" s="5">
        <v>0.13510400056838989</v>
      </c>
      <c r="E26" s="5">
        <v>0.13079699873924255</v>
      </c>
      <c r="F26" s="5">
        <v>8.7100312113761902E-2</v>
      </c>
      <c r="H26">
        <v>5.5</v>
      </c>
      <c r="I26" s="4">
        <v>0.13182519376277924</v>
      </c>
      <c r="J26" s="4">
        <v>-0.16436220705509186</v>
      </c>
      <c r="K26" s="4">
        <v>0.12629939615726471</v>
      </c>
      <c r="L26" s="4">
        <v>-0.18756009638309479</v>
      </c>
      <c r="M26" s="4">
        <v>0.18080960214138031</v>
      </c>
      <c r="N26" s="4">
        <v>-0.19242919981479645</v>
      </c>
      <c r="O26" s="4">
        <v>-0.21372030675411224</v>
      </c>
      <c r="Q26">
        <v>5.5</v>
      </c>
      <c r="R26" s="5">
        <v>0.11168169975280762</v>
      </c>
      <c r="S26" s="5">
        <v>9.4421610236167908E-2</v>
      </c>
      <c r="T26" s="5">
        <v>0.48012039065361023</v>
      </c>
      <c r="U26" s="5">
        <v>6.6639788448810577E-2</v>
      </c>
      <c r="V26" s="5">
        <v>3.2902900129556656E-2</v>
      </c>
      <c r="X26">
        <v>5.5</v>
      </c>
      <c r="Y26" s="5">
        <v>7.7907271683216095E-2</v>
      </c>
      <c r="Z26" s="5">
        <v>9.3502767384052277E-2</v>
      </c>
      <c r="AA26" s="5">
        <v>9.9814936518669128E-2</v>
      </c>
      <c r="AB26" s="5">
        <v>5.4053708910942078E-2</v>
      </c>
      <c r="AC26" s="5">
        <v>5.9027999639511108E-2</v>
      </c>
      <c r="AE26">
        <v>5.5</v>
      </c>
      <c r="AF26" s="5">
        <v>7.7907271683216095E-2</v>
      </c>
      <c r="AG26" s="5">
        <v>7.7406361699104309E-2</v>
      </c>
      <c r="AH26" s="5">
        <v>9.2855088412761688E-2</v>
      </c>
      <c r="AI26" s="5">
        <v>6.3636623322963715E-2</v>
      </c>
      <c r="AJ26" s="5">
        <v>5.5183000862598419E-2</v>
      </c>
      <c r="AL26">
        <v>5.5</v>
      </c>
      <c r="AM26" s="5">
        <v>8.8786937296390533E-2</v>
      </c>
      <c r="AN26" s="5">
        <v>2.2412499412894249E-2</v>
      </c>
      <c r="AO26" s="5">
        <v>0.47058731317520142</v>
      </c>
      <c r="AP26" s="5">
        <v>4.4495530426502228E-2</v>
      </c>
      <c r="AQ26" s="5">
        <v>3.1646888703107834E-2</v>
      </c>
      <c r="AS26">
        <v>5.5</v>
      </c>
      <c r="AT26" s="4">
        <v>0.18152880668640137</v>
      </c>
      <c r="AU26" s="4">
        <v>0.17586329579353333</v>
      </c>
      <c r="AV26" s="4">
        <v>0.1861242949962616</v>
      </c>
      <c r="AX26">
        <v>5.5</v>
      </c>
      <c r="AY26" s="4">
        <v>0.18791539967060089</v>
      </c>
      <c r="AZ26" s="4">
        <v>0.18392360210418701</v>
      </c>
      <c r="BA26" s="4">
        <v>0.18484149873256683</v>
      </c>
      <c r="BB26" s="4">
        <v>0.17148420214653015</v>
      </c>
      <c r="BC26" s="4">
        <v>0.1279367059469223</v>
      </c>
      <c r="BD26" s="4">
        <v>0.14174169301986694</v>
      </c>
      <c r="BE26" s="4">
        <v>9.1402210295200348E-2</v>
      </c>
      <c r="BF26" s="4">
        <v>4.8944219946861267E-2</v>
      </c>
      <c r="BH26">
        <v>5.5</v>
      </c>
      <c r="BI26" s="5">
        <v>-1.52E-2</v>
      </c>
      <c r="BJ26" s="5">
        <v>0.12125980108976364</v>
      </c>
      <c r="BK26" s="5">
        <v>0.12123820185661316</v>
      </c>
      <c r="BL26" s="5">
        <v>0.10206139832735062</v>
      </c>
      <c r="BM26" s="5">
        <v>7.4392467737197876E-2</v>
      </c>
    </row>
    <row r="27" spans="1:65" x14ac:dyDescent="0.25">
      <c r="A27">
        <v>5.75</v>
      </c>
      <c r="B27" s="5">
        <v>9.5349647104740143E-2</v>
      </c>
      <c r="C27" s="5">
        <v>0.10939879715442657</v>
      </c>
      <c r="D27" s="5">
        <v>0.13895949721336365</v>
      </c>
      <c r="E27" s="5">
        <v>0.13312800228595734</v>
      </c>
      <c r="F27" s="5">
        <v>8.825354278087616E-2</v>
      </c>
      <c r="H27">
        <v>5.75</v>
      </c>
      <c r="I27" s="4">
        <v>0.1371161937713623</v>
      </c>
      <c r="J27" s="4">
        <v>-0.15934139490127563</v>
      </c>
      <c r="K27" s="4">
        <v>0.13089939951896667</v>
      </c>
      <c r="L27" s="4">
        <v>-0.18389409780502319</v>
      </c>
      <c r="M27" s="4">
        <v>0.18381980061531067</v>
      </c>
      <c r="N27" s="4">
        <v>-0.18992939591407776</v>
      </c>
      <c r="O27" s="4">
        <v>-0.21247279644012451</v>
      </c>
      <c r="Q27">
        <v>5.75</v>
      </c>
      <c r="R27" s="5">
        <v>0.11639320105314255</v>
      </c>
      <c r="S27" s="5">
        <v>9.9208466708660126E-2</v>
      </c>
      <c r="T27" s="5">
        <v>0.48395028710365295</v>
      </c>
      <c r="U27" s="5">
        <v>6.8912342190742493E-2</v>
      </c>
      <c r="V27" s="5">
        <v>3.3200390636920929E-2</v>
      </c>
      <c r="X27">
        <v>5.75</v>
      </c>
      <c r="Y27" s="5">
        <v>8.2586891949176788E-2</v>
      </c>
      <c r="Z27" s="5">
        <v>9.7402147948741913E-2</v>
      </c>
      <c r="AA27" s="5">
        <v>0.10256200283765793</v>
      </c>
      <c r="AB27" s="5">
        <v>5.5406238883733749E-2</v>
      </c>
      <c r="AC27" s="5">
        <v>5.966021865606308E-2</v>
      </c>
      <c r="AE27">
        <v>5.75</v>
      </c>
      <c r="AF27" s="5">
        <v>8.2586891949176788E-2</v>
      </c>
      <c r="AG27" s="5">
        <v>8.074592798948288E-2</v>
      </c>
      <c r="AH27" s="5">
        <v>9.5584146678447723E-2</v>
      </c>
      <c r="AI27" s="5">
        <v>6.5032556653022766E-2</v>
      </c>
      <c r="AJ27" s="5">
        <v>5.5422268807888031E-2</v>
      </c>
      <c r="AL27">
        <v>5.75</v>
      </c>
      <c r="AM27" s="5">
        <v>9.2836983501911163E-2</v>
      </c>
      <c r="AN27" s="5">
        <v>2.5698810815811157E-2</v>
      </c>
      <c r="AO27" s="5">
        <v>0.47312620282173157</v>
      </c>
      <c r="AP27" s="5">
        <v>4.6450730413198471E-2</v>
      </c>
      <c r="AQ27" s="5">
        <v>3.2860018312931061E-2</v>
      </c>
      <c r="AS27">
        <v>5.75</v>
      </c>
      <c r="AT27" s="4">
        <v>0.18705859780311584</v>
      </c>
      <c r="AU27" s="4">
        <v>0.18097500503063202</v>
      </c>
      <c r="AV27" s="4">
        <v>0.19135889410972595</v>
      </c>
      <c r="AX27">
        <v>5.75</v>
      </c>
      <c r="AY27" s="4">
        <v>0.19374950230121613</v>
      </c>
      <c r="AZ27" s="4">
        <v>0.18934999406337738</v>
      </c>
      <c r="BA27" s="4">
        <v>0.18983669579029083</v>
      </c>
      <c r="BB27" s="4">
        <v>0.17589829862117767</v>
      </c>
      <c r="BC27" s="4">
        <v>0.13113430142402649</v>
      </c>
      <c r="BD27" s="4">
        <v>0.14309099316596985</v>
      </c>
      <c r="BE27" s="4">
        <v>9.1719910502433777E-2</v>
      </c>
      <c r="BF27" s="4">
        <v>4.9072250723838806E-2</v>
      </c>
      <c r="BH27">
        <v>5.75</v>
      </c>
      <c r="BI27" s="5">
        <v>-1.04E-2</v>
      </c>
      <c r="BJ27" s="5">
        <v>0.12490539997816086</v>
      </c>
      <c r="BK27" s="5">
        <v>0.12436620146036148</v>
      </c>
      <c r="BL27" s="5">
        <v>0.10422900319099426</v>
      </c>
      <c r="BM27" s="5">
        <v>7.5449526309967041E-2</v>
      </c>
    </row>
    <row r="28" spans="1:65" x14ac:dyDescent="0.25">
      <c r="A28">
        <v>6</v>
      </c>
      <c r="B28" s="5">
        <v>0.10018330067396164</v>
      </c>
      <c r="C28" s="5">
        <v>0.11361440271139145</v>
      </c>
      <c r="D28" s="5">
        <v>0.14280800521373749</v>
      </c>
      <c r="E28" s="5">
        <v>0.13555340468883514</v>
      </c>
      <c r="F28" s="5">
        <v>8.9354701340198517E-2</v>
      </c>
      <c r="H28">
        <v>6</v>
      </c>
      <c r="I28" s="4">
        <v>0.14226609468460083</v>
      </c>
      <c r="J28" s="4">
        <v>-0.15418890118598938</v>
      </c>
      <c r="K28" s="4">
        <v>0.13536569476127625</v>
      </c>
      <c r="L28" s="4">
        <v>-0.18037369847297668</v>
      </c>
      <c r="M28" s="4">
        <v>0.18669089674949646</v>
      </c>
      <c r="N28" s="4">
        <v>-0.1873185932636261</v>
      </c>
      <c r="O28" s="4">
        <v>-0.21101120114326477</v>
      </c>
      <c r="Q28">
        <v>6</v>
      </c>
      <c r="R28" s="5">
        <v>0.12100200355052948</v>
      </c>
      <c r="S28" s="5">
        <v>0.10393810272216797</v>
      </c>
      <c r="T28" s="5">
        <v>0.48772510886192322</v>
      </c>
      <c r="U28" s="5">
        <v>7.1060128509998322E-2</v>
      </c>
      <c r="V28" s="5">
        <v>3.345102071762085E-2</v>
      </c>
      <c r="X28">
        <v>6</v>
      </c>
      <c r="Y28" s="5">
        <v>8.7317481637001038E-2</v>
      </c>
      <c r="Z28" s="5">
        <v>0.10120510309934616</v>
      </c>
      <c r="AA28" s="5">
        <v>0.10528849810361862</v>
      </c>
      <c r="AB28" s="5">
        <v>5.6796949356794357E-2</v>
      </c>
      <c r="AC28" s="5">
        <v>6.0224879533052444E-2</v>
      </c>
      <c r="AE28">
        <v>6</v>
      </c>
      <c r="AF28" s="5">
        <v>8.7317481637001038E-2</v>
      </c>
      <c r="AG28" s="5">
        <v>8.4001787006855011E-2</v>
      </c>
      <c r="AH28" s="5">
        <v>9.814181923866272E-2</v>
      </c>
      <c r="AI28" s="5">
        <v>6.6362857818603516E-2</v>
      </c>
      <c r="AJ28" s="5">
        <v>5.5815618485212326E-2</v>
      </c>
      <c r="AL28">
        <v>6</v>
      </c>
      <c r="AM28" s="5">
        <v>9.6925146877765656E-2</v>
      </c>
      <c r="AN28" s="5">
        <v>2.8959320858120918E-2</v>
      </c>
      <c r="AO28" s="5">
        <v>0.47577491402626038</v>
      </c>
      <c r="AP28" s="5">
        <v>4.8379339277744293E-2</v>
      </c>
      <c r="AQ28" s="5">
        <v>3.4025080502033234E-2</v>
      </c>
      <c r="AS28">
        <v>6</v>
      </c>
      <c r="AT28" s="4">
        <v>0.19258870184421539</v>
      </c>
      <c r="AU28" s="4">
        <v>0.1861242949962616</v>
      </c>
      <c r="AV28" s="4">
        <v>0.19660960137844086</v>
      </c>
      <c r="AX28">
        <v>6</v>
      </c>
      <c r="AY28" s="4">
        <v>0.19941399991512299</v>
      </c>
      <c r="AZ28" s="4">
        <v>0.19464370608329773</v>
      </c>
      <c r="BA28" s="4">
        <v>0.19493469595909119</v>
      </c>
      <c r="BB28" s="4">
        <v>0.18011960387229919</v>
      </c>
      <c r="BC28" s="4">
        <v>0.13423879444599152</v>
      </c>
      <c r="BD28" s="4">
        <v>0.1444644033908844</v>
      </c>
      <c r="BE28" s="4">
        <v>9.2037826776504517E-2</v>
      </c>
      <c r="BF28" s="4">
        <v>4.9312379211187363E-2</v>
      </c>
      <c r="BH28">
        <v>6</v>
      </c>
      <c r="BI28" s="5">
        <v>-5.5999999999999999E-3</v>
      </c>
      <c r="BJ28" s="5">
        <v>0.12856259942054749</v>
      </c>
      <c r="BK28" s="5">
        <v>0.12737409770488739</v>
      </c>
      <c r="BL28" s="5">
        <v>0.10638909786939621</v>
      </c>
      <c r="BM28" s="5">
        <v>7.6440766453742981E-2</v>
      </c>
    </row>
    <row r="29" spans="1:65" x14ac:dyDescent="0.25">
      <c r="A29">
        <v>6.25</v>
      </c>
      <c r="B29" s="5">
        <v>0.10495709627866745</v>
      </c>
      <c r="C29" s="5">
        <v>0.11781240254640579</v>
      </c>
      <c r="D29" s="5">
        <v>0.14648120105266571</v>
      </c>
      <c r="E29" s="5">
        <v>0.13780750334262848</v>
      </c>
      <c r="F29" s="5">
        <v>9.0348102152347565E-2</v>
      </c>
      <c r="H29">
        <v>6.25</v>
      </c>
      <c r="I29" s="4">
        <v>0.14770759642124176</v>
      </c>
      <c r="J29" s="4">
        <v>-0.14896389842033386</v>
      </c>
      <c r="K29" s="4">
        <v>0.13998110592365265</v>
      </c>
      <c r="L29" s="4">
        <v>-0.17654719948768616</v>
      </c>
      <c r="M29" s="4">
        <v>0.18932810425758362</v>
      </c>
      <c r="N29" s="4">
        <v>-0.18509039282798767</v>
      </c>
      <c r="O29" s="4">
        <v>-0.20982010662555695</v>
      </c>
      <c r="Q29">
        <v>6.25</v>
      </c>
      <c r="R29" s="5">
        <v>0.12552359700202942</v>
      </c>
      <c r="S29" s="5">
        <v>0.10864520072937012</v>
      </c>
      <c r="T29" s="5">
        <v>0.49171298742294312</v>
      </c>
      <c r="U29" s="5">
        <v>7.3252931237220764E-2</v>
      </c>
      <c r="V29" s="5">
        <v>3.3733189105987549E-2</v>
      </c>
      <c r="X29">
        <v>6.25</v>
      </c>
      <c r="Y29" s="5">
        <v>9.1934338212013245E-2</v>
      </c>
      <c r="Z29" s="5">
        <v>0.10487080365419388</v>
      </c>
      <c r="AA29" s="5">
        <v>0.10795590281486511</v>
      </c>
      <c r="AB29" s="5">
        <v>5.819213017821312E-2</v>
      </c>
      <c r="AC29" s="5">
        <v>6.0841690748929977E-2</v>
      </c>
      <c r="AE29">
        <v>6.25</v>
      </c>
      <c r="AF29" s="5">
        <v>9.1934338212013245E-2</v>
      </c>
      <c r="AG29" s="5">
        <v>8.7263867259025574E-2</v>
      </c>
      <c r="AH29" s="5">
        <v>0.10061980038881302</v>
      </c>
      <c r="AI29" s="5">
        <v>6.7539021372795105E-2</v>
      </c>
      <c r="AJ29" s="5">
        <v>5.6175090372562408E-2</v>
      </c>
      <c r="AL29">
        <v>6.25</v>
      </c>
      <c r="AM29" s="5">
        <v>0.10091839730739594</v>
      </c>
      <c r="AN29" s="5">
        <v>3.2141990959644318E-2</v>
      </c>
      <c r="AO29" s="5">
        <v>0.47834450006484985</v>
      </c>
      <c r="AP29" s="5">
        <v>5.0298720598220825E-2</v>
      </c>
      <c r="AQ29" s="5">
        <v>3.5227671265602112E-2</v>
      </c>
      <c r="AS29">
        <v>6.25</v>
      </c>
      <c r="AT29" s="4">
        <v>0.19799819588661194</v>
      </c>
      <c r="AU29" s="4">
        <v>0.19128809869289398</v>
      </c>
      <c r="AV29" s="4">
        <v>0.20177939534187317</v>
      </c>
      <c r="AX29">
        <v>6.25</v>
      </c>
      <c r="AY29" s="4">
        <v>0.20501579344272614</v>
      </c>
      <c r="AZ29" s="4">
        <v>0.19993460178375244</v>
      </c>
      <c r="BA29" s="4">
        <v>0.1999800056219101</v>
      </c>
      <c r="BB29" s="4">
        <v>0.18438230454921722</v>
      </c>
      <c r="BC29" s="4">
        <v>0.1372871994972229</v>
      </c>
      <c r="BD29" s="4">
        <v>0.14568230509757996</v>
      </c>
      <c r="BE29" s="4">
        <v>9.2267602682113647E-2</v>
      </c>
      <c r="BF29" s="4">
        <v>4.9456518143415451E-2</v>
      </c>
      <c r="BH29">
        <v>6.25</v>
      </c>
      <c r="BI29" s="5">
        <v>-1E-3</v>
      </c>
      <c r="BJ29" s="5">
        <v>0.13215389847755432</v>
      </c>
      <c r="BK29" s="5">
        <v>0.13032080233097076</v>
      </c>
      <c r="BL29" s="5">
        <v>0.10852310061454773</v>
      </c>
      <c r="BM29" s="5">
        <v>7.7417142689228058E-2</v>
      </c>
    </row>
    <row r="30" spans="1:65" x14ac:dyDescent="0.25">
      <c r="A30">
        <v>6.5</v>
      </c>
      <c r="B30" s="5">
        <v>0.10974539816379547</v>
      </c>
      <c r="C30" s="5">
        <v>0.12191270291805267</v>
      </c>
      <c r="D30" s="5">
        <v>0.15008009970188141</v>
      </c>
      <c r="E30" s="5">
        <v>0.14003199338912964</v>
      </c>
      <c r="F30" s="5">
        <v>9.1417677700519562E-2</v>
      </c>
      <c r="H30">
        <v>6.5</v>
      </c>
      <c r="I30" s="4">
        <v>0.1532181054353714</v>
      </c>
      <c r="J30" s="4">
        <v>-0.14389969408512115</v>
      </c>
      <c r="K30" s="4">
        <v>0.14435569941997528</v>
      </c>
      <c r="L30" s="4">
        <v>-0.17321600019931793</v>
      </c>
      <c r="M30" s="4">
        <v>0.19223600625991821</v>
      </c>
      <c r="N30" s="4">
        <v>-0.18279209733009338</v>
      </c>
      <c r="O30" s="4">
        <v>-0.2087361067533493</v>
      </c>
      <c r="Q30">
        <v>6.5</v>
      </c>
      <c r="R30" s="5">
        <v>0.13028989732265472</v>
      </c>
      <c r="S30" s="5">
        <v>0.11329100281000137</v>
      </c>
      <c r="T30" s="5">
        <v>0.49546518921852112</v>
      </c>
      <c r="U30" s="5">
        <v>7.5267039239406586E-2</v>
      </c>
      <c r="V30" s="5">
        <v>3.3968478441238403E-2</v>
      </c>
      <c r="X30">
        <v>6.5</v>
      </c>
      <c r="Y30" s="5">
        <v>9.6582219004631042E-2</v>
      </c>
      <c r="Z30" s="5">
        <v>0.10870180279016495</v>
      </c>
      <c r="AA30" s="5">
        <v>0.11071660369634628</v>
      </c>
      <c r="AB30" s="5">
        <v>5.9557631611824036E-2</v>
      </c>
      <c r="AC30" s="5">
        <v>6.1356399208307266E-2</v>
      </c>
      <c r="AE30">
        <v>6.5</v>
      </c>
      <c r="AF30" s="5">
        <v>9.6582219004631042E-2</v>
      </c>
      <c r="AG30" s="5">
        <v>9.0402379631996155E-2</v>
      </c>
      <c r="AH30" s="5">
        <v>0.10318829864263535</v>
      </c>
      <c r="AI30" s="5">
        <v>6.8753652274608612E-2</v>
      </c>
      <c r="AJ30" s="5">
        <v>5.6620560586452484E-2</v>
      </c>
      <c r="AL30">
        <v>6.5</v>
      </c>
      <c r="AM30" s="5">
        <v>0.10500659793615341</v>
      </c>
      <c r="AN30" s="5">
        <v>3.5365339368581772E-2</v>
      </c>
      <c r="AO30" s="5">
        <v>0.4807853102684021</v>
      </c>
      <c r="AP30" s="5">
        <v>5.2244499325752258E-2</v>
      </c>
      <c r="AQ30" s="5">
        <v>3.6381859332323074E-2</v>
      </c>
      <c r="AS30">
        <v>6.5</v>
      </c>
      <c r="AT30" s="4">
        <v>0.20340310037136078</v>
      </c>
      <c r="AU30" s="4">
        <v>0.1964900940656662</v>
      </c>
      <c r="AV30" s="4">
        <v>0.20701150596141815</v>
      </c>
      <c r="AX30">
        <v>6.5</v>
      </c>
      <c r="AY30" s="4">
        <v>0.21052829921245575</v>
      </c>
      <c r="AZ30" s="4">
        <v>0.20508450269699097</v>
      </c>
      <c r="BA30" s="4">
        <v>0.20499290525913239</v>
      </c>
      <c r="BB30" s="4">
        <v>0.1884005069732666</v>
      </c>
      <c r="BC30" s="4">
        <v>0.1402582973241806</v>
      </c>
      <c r="BD30" s="4">
        <v>0.14692360162734985</v>
      </c>
      <c r="BE30" s="4">
        <v>9.253288060426712E-2</v>
      </c>
      <c r="BF30" s="4">
        <v>4.9600720405578613E-2</v>
      </c>
      <c r="BH30">
        <v>6.5</v>
      </c>
      <c r="BI30" s="5">
        <v>3.5999999999999999E-3</v>
      </c>
      <c r="BJ30" s="5">
        <v>0.13573600351810455</v>
      </c>
      <c r="BK30" s="5">
        <v>0.13324630260467529</v>
      </c>
      <c r="BL30" s="5">
        <v>0.11057499796152115</v>
      </c>
      <c r="BM30" s="5">
        <v>7.8481622040271759E-2</v>
      </c>
    </row>
    <row r="31" spans="1:65" x14ac:dyDescent="0.25">
      <c r="A31">
        <v>6.75</v>
      </c>
      <c r="B31" s="5">
        <v>0.11448969691991806</v>
      </c>
      <c r="C31" s="5">
        <v>0.12619209289550781</v>
      </c>
      <c r="D31" s="5">
        <v>0.15370899438858032</v>
      </c>
      <c r="E31" s="5">
        <v>0.14218489825725555</v>
      </c>
      <c r="F31" s="5">
        <v>9.2471353709697723E-2</v>
      </c>
      <c r="H31">
        <v>6.75</v>
      </c>
      <c r="I31" s="4">
        <v>0.15837079286575317</v>
      </c>
      <c r="J31" s="4">
        <v>-0.13837569952011108</v>
      </c>
      <c r="K31" s="4">
        <v>0.14894239604473114</v>
      </c>
      <c r="L31" s="4">
        <v>-0.16965790092945099</v>
      </c>
      <c r="M31" s="4">
        <v>0.19500039517879486</v>
      </c>
      <c r="N31" s="4">
        <v>-0.18042269349098206</v>
      </c>
      <c r="O31" s="4">
        <v>-0.20772309601306915</v>
      </c>
      <c r="Q31">
        <v>6.75</v>
      </c>
      <c r="R31" s="5">
        <v>0.13496960699558258</v>
      </c>
      <c r="S31" s="5">
        <v>0.1180059015750885</v>
      </c>
      <c r="T31" s="5">
        <v>0.49929609894752502</v>
      </c>
      <c r="U31" s="5">
        <v>7.7342517673969269E-2</v>
      </c>
      <c r="V31" s="5">
        <v>3.4266669303178787E-2</v>
      </c>
      <c r="X31">
        <v>6.75</v>
      </c>
      <c r="Y31" s="5">
        <v>0.10128039866685867</v>
      </c>
      <c r="Z31" s="5">
        <v>0.11252819746732712</v>
      </c>
      <c r="AA31" s="5">
        <v>0.11343690007925034</v>
      </c>
      <c r="AB31" s="5">
        <v>6.0893118381500244E-2</v>
      </c>
      <c r="AC31" s="5">
        <v>6.1871681362390518E-2</v>
      </c>
      <c r="AE31">
        <v>6.75</v>
      </c>
      <c r="AF31" s="5">
        <v>0.10128039866685867</v>
      </c>
      <c r="AG31" s="5">
        <v>9.3731768429279327E-2</v>
      </c>
      <c r="AH31" s="5">
        <v>0.10561849921941757</v>
      </c>
      <c r="AI31" s="5">
        <v>6.998935341835022E-2</v>
      </c>
      <c r="AJ31" s="5">
        <v>5.7015001773834229E-2</v>
      </c>
      <c r="AL31">
        <v>6.75</v>
      </c>
      <c r="AM31" s="5">
        <v>0.10907520353794098</v>
      </c>
      <c r="AN31" s="5">
        <v>3.8526110351085663E-2</v>
      </c>
      <c r="AO31" s="5">
        <v>0.48309510946273804</v>
      </c>
      <c r="AP31" s="5">
        <v>5.4001409560441971E-2</v>
      </c>
      <c r="AQ31" s="5">
        <v>3.7521861493587494E-2</v>
      </c>
      <c r="AS31">
        <v>6.75</v>
      </c>
      <c r="AT31" s="4">
        <v>0.208753302693367</v>
      </c>
      <c r="AU31" s="4">
        <v>0.20163430273532867</v>
      </c>
      <c r="AV31" s="4">
        <v>0.21213400363922119</v>
      </c>
      <c r="AX31">
        <v>6.75</v>
      </c>
      <c r="AY31" s="4">
        <v>0.21611170470714569</v>
      </c>
      <c r="AZ31" s="4">
        <v>0.2102033942937851</v>
      </c>
      <c r="BA31" s="4">
        <v>0.20994840562343597</v>
      </c>
      <c r="BB31" s="4">
        <v>0.19243380427360535</v>
      </c>
      <c r="BC31" s="4">
        <v>0.14307110011577606</v>
      </c>
      <c r="BD31" s="4">
        <v>0.1481482982635498</v>
      </c>
      <c r="BE31" s="4">
        <v>9.2798292636871338E-2</v>
      </c>
      <c r="BF31" s="4">
        <v>4.9809090793132782E-2</v>
      </c>
      <c r="BH31">
        <v>6.75</v>
      </c>
      <c r="BI31" s="5">
        <v>8.3000000000000001E-3</v>
      </c>
      <c r="BJ31" s="5">
        <v>0.13936769962310791</v>
      </c>
      <c r="BK31" s="5">
        <v>0.13619169592857361</v>
      </c>
      <c r="BL31" s="5">
        <v>0.11259949952363968</v>
      </c>
      <c r="BM31" s="5">
        <v>7.9410873353481293E-2</v>
      </c>
    </row>
    <row r="32" spans="1:65" x14ac:dyDescent="0.25">
      <c r="A32">
        <v>7</v>
      </c>
      <c r="B32" s="5">
        <v>0.11928640305995941</v>
      </c>
      <c r="C32" s="5">
        <v>0.13039280474185944</v>
      </c>
      <c r="D32" s="5">
        <v>0.1574116051197052</v>
      </c>
      <c r="E32" s="5">
        <v>0.14430689811706543</v>
      </c>
      <c r="F32" s="5">
        <v>9.3342117965221405E-2</v>
      </c>
      <c r="H32">
        <v>7</v>
      </c>
      <c r="I32" s="4">
        <v>0.16371549665927887</v>
      </c>
      <c r="J32" s="4">
        <v>-0.13386380672454834</v>
      </c>
      <c r="K32" s="4">
        <v>0.15334509313106537</v>
      </c>
      <c r="L32" s="4">
        <v>-0.16621239483356476</v>
      </c>
      <c r="M32" s="4">
        <v>0.19752460718154907</v>
      </c>
      <c r="N32" s="4">
        <v>-0.17814889550209045</v>
      </c>
      <c r="O32" s="4">
        <v>-0.20669859647750854</v>
      </c>
      <c r="Q32">
        <v>7</v>
      </c>
      <c r="R32" s="5">
        <v>0.13972039520740509</v>
      </c>
      <c r="S32" s="5">
        <v>0.12261869758367538</v>
      </c>
      <c r="T32" s="5">
        <v>0.50320720672607422</v>
      </c>
      <c r="U32" s="5">
        <v>7.9236403107643127E-2</v>
      </c>
      <c r="V32" s="5">
        <v>3.4455109387636185E-2</v>
      </c>
      <c r="X32">
        <v>7</v>
      </c>
      <c r="Y32" s="5">
        <v>0.10591579973697662</v>
      </c>
      <c r="Z32" s="5">
        <v>0.11652509868144989</v>
      </c>
      <c r="AA32" s="5">
        <v>0.11619380116462708</v>
      </c>
      <c r="AB32" s="5">
        <v>6.2077991664409637E-2</v>
      </c>
      <c r="AC32" s="5">
        <v>6.2370389699935913E-2</v>
      </c>
      <c r="AE32">
        <v>7</v>
      </c>
      <c r="AF32" s="5">
        <v>0.10591579973697662</v>
      </c>
      <c r="AG32" s="5">
        <v>9.7256243228912354E-2</v>
      </c>
      <c r="AH32" s="5">
        <v>0.10823609679937363</v>
      </c>
      <c r="AI32" s="5">
        <v>7.1210846304893494E-2</v>
      </c>
      <c r="AJ32" s="5">
        <v>5.7426989078521729E-2</v>
      </c>
      <c r="AL32">
        <v>7</v>
      </c>
      <c r="AM32" s="5">
        <v>0.1130841001868248</v>
      </c>
      <c r="AN32" s="5">
        <v>4.1762460023164749E-2</v>
      </c>
      <c r="AO32" s="5">
        <v>0.48570838570594788</v>
      </c>
      <c r="AP32" s="5">
        <v>5.5765438824892044E-2</v>
      </c>
      <c r="AQ32" s="5">
        <v>3.8612790405750275E-2</v>
      </c>
      <c r="AS32">
        <v>7</v>
      </c>
      <c r="AT32" s="4">
        <v>0.21402080357074738</v>
      </c>
      <c r="AU32" s="4">
        <v>0.20671780407428741</v>
      </c>
      <c r="AV32" s="4">
        <v>0.21731750667095184</v>
      </c>
      <c r="AX32">
        <v>7</v>
      </c>
      <c r="AY32" s="4">
        <v>0.22160099446773529</v>
      </c>
      <c r="AZ32" s="4">
        <v>0.21531300246715546</v>
      </c>
      <c r="BA32" s="4">
        <v>0.21482039988040924</v>
      </c>
      <c r="BB32" s="4">
        <v>0.19643759727478027</v>
      </c>
      <c r="BC32" s="4">
        <v>0.14588220417499542</v>
      </c>
      <c r="BD32" s="4">
        <v>0.14931599795818329</v>
      </c>
      <c r="BE32" s="4">
        <v>9.3081600964069366E-2</v>
      </c>
      <c r="BF32" s="4">
        <v>5.0033591687679291E-2</v>
      </c>
      <c r="BH32">
        <v>7</v>
      </c>
      <c r="BI32" s="5">
        <v>1.2800000000000001E-2</v>
      </c>
      <c r="BJ32" s="5">
        <v>0.14287090301513672</v>
      </c>
      <c r="BK32" s="5">
        <v>0.13892680406570435</v>
      </c>
      <c r="BL32" s="5">
        <v>0.11457730084657669</v>
      </c>
      <c r="BM32" s="5">
        <v>8.0342136323451996E-2</v>
      </c>
    </row>
    <row r="33" spans="1:65" x14ac:dyDescent="0.25">
      <c r="A33">
        <v>7.25</v>
      </c>
      <c r="B33" s="5">
        <v>0.12397749722003937</v>
      </c>
      <c r="C33" s="5">
        <v>0.13471619784832001</v>
      </c>
      <c r="D33" s="5">
        <v>0.16112419962882996</v>
      </c>
      <c r="E33" s="5">
        <v>0.14654409885406494</v>
      </c>
      <c r="F33" s="5">
        <v>9.4400472939014435E-2</v>
      </c>
      <c r="H33">
        <v>7.25</v>
      </c>
      <c r="I33" s="4">
        <v>0.16884149610996246</v>
      </c>
      <c r="J33" s="4">
        <v>-0.1288847029209137</v>
      </c>
      <c r="K33" s="4">
        <v>0.15757900476455688</v>
      </c>
      <c r="L33" s="4">
        <v>-0.16270869970321655</v>
      </c>
      <c r="M33" s="4">
        <v>0.20011059939861298</v>
      </c>
      <c r="N33" s="4">
        <v>-0.17608129978179932</v>
      </c>
      <c r="O33" s="4">
        <v>-0.20569010078907013</v>
      </c>
      <c r="Q33">
        <v>7.25</v>
      </c>
      <c r="R33" s="5">
        <v>0.14436079561710358</v>
      </c>
      <c r="S33" s="5">
        <v>0.12716430425643921</v>
      </c>
      <c r="T33" s="5">
        <v>0.50678092241287231</v>
      </c>
      <c r="U33" s="5">
        <v>8.1173516809940338E-2</v>
      </c>
      <c r="V33" s="5">
        <v>3.4627910703420639E-2</v>
      </c>
      <c r="X33">
        <v>7.25</v>
      </c>
      <c r="Y33" s="5">
        <v>0.11052429676055908</v>
      </c>
      <c r="Z33" s="5">
        <v>0.12022469937801361</v>
      </c>
      <c r="AA33" s="5">
        <v>0.11889000236988068</v>
      </c>
      <c r="AB33" s="5">
        <v>6.3352279365062714E-2</v>
      </c>
      <c r="AC33" s="5">
        <v>6.2817983329296112E-2</v>
      </c>
      <c r="AE33">
        <v>7.25</v>
      </c>
      <c r="AF33" s="5">
        <v>0.11052429676055908</v>
      </c>
      <c r="AG33" s="5">
        <v>0.10035429894924164</v>
      </c>
      <c r="AH33" s="5">
        <v>0.11069490015506744</v>
      </c>
      <c r="AI33" s="5">
        <v>7.2364673018455505E-2</v>
      </c>
      <c r="AJ33" s="5">
        <v>5.7701859623193741E-2</v>
      </c>
      <c r="AL33">
        <v>7.25</v>
      </c>
      <c r="AM33" s="5">
        <v>0.11713039875030518</v>
      </c>
      <c r="AN33" s="5">
        <v>4.4864781200885773E-2</v>
      </c>
      <c r="AO33" s="5">
        <v>0.48814231157302856</v>
      </c>
      <c r="AP33" s="5">
        <v>5.7446140795946121E-2</v>
      </c>
      <c r="AQ33" s="5">
        <v>3.9706490933895111E-2</v>
      </c>
      <c r="AS33">
        <v>7.25</v>
      </c>
      <c r="AT33" s="4">
        <v>0.21927739679813385</v>
      </c>
      <c r="AU33" s="4">
        <v>0.2118367999792099</v>
      </c>
      <c r="AV33" s="4">
        <v>0.22243690490722656</v>
      </c>
      <c r="AX33">
        <v>7.25</v>
      </c>
      <c r="AY33" s="4">
        <v>0.22701600193977356</v>
      </c>
      <c r="AZ33" s="4">
        <v>0.22041210532188416</v>
      </c>
      <c r="BA33" s="4">
        <v>0.21955810487270355</v>
      </c>
      <c r="BB33" s="4">
        <v>0.20029729604721069</v>
      </c>
      <c r="BC33" s="4">
        <v>0.1485908031463623</v>
      </c>
      <c r="BD33" s="4">
        <v>0.15036560595035553</v>
      </c>
      <c r="BE33" s="4">
        <v>9.3276463449001312E-2</v>
      </c>
      <c r="BF33" s="4">
        <v>5.0274278968572617E-2</v>
      </c>
      <c r="BH33">
        <v>7.25</v>
      </c>
      <c r="BI33" s="5">
        <v>1.7399999999999999E-2</v>
      </c>
      <c r="BJ33" s="5">
        <v>0.14634260535240173</v>
      </c>
      <c r="BK33" s="5">
        <v>0.14178450405597687</v>
      </c>
      <c r="BL33" s="5">
        <v>0.1166205033659935</v>
      </c>
      <c r="BM33" s="5">
        <v>8.1275381147861481E-2</v>
      </c>
    </row>
    <row r="34" spans="1:65" x14ac:dyDescent="0.25">
      <c r="A34">
        <v>7.5</v>
      </c>
      <c r="B34" s="5">
        <v>0.12873980402946472</v>
      </c>
      <c r="C34" s="5">
        <v>0.13873299956321716</v>
      </c>
      <c r="D34" s="5">
        <v>0.16462850570678711</v>
      </c>
      <c r="E34" s="5">
        <v>0.14883500337600708</v>
      </c>
      <c r="F34" s="5">
        <v>9.518200159072876E-2</v>
      </c>
      <c r="H34">
        <v>7.5</v>
      </c>
      <c r="I34" s="4">
        <v>0.17378449440002441</v>
      </c>
      <c r="J34" s="4">
        <v>-0.12381429970264435</v>
      </c>
      <c r="K34" s="4">
        <v>0.16187620162963867</v>
      </c>
      <c r="L34" s="4">
        <v>-0.15943419933319092</v>
      </c>
      <c r="M34" s="4">
        <v>0.20283080637454987</v>
      </c>
      <c r="N34" s="4">
        <v>-0.17399390041828156</v>
      </c>
      <c r="O34" s="4">
        <v>-0.20480920374393463</v>
      </c>
      <c r="Q34">
        <v>7.5</v>
      </c>
      <c r="R34" s="5">
        <v>0.14886599779129028</v>
      </c>
      <c r="S34" s="5">
        <v>0.13169899582862854</v>
      </c>
      <c r="T34" s="5">
        <v>0.51043128967285156</v>
      </c>
      <c r="U34" s="5">
        <v>8.3066627383232117E-2</v>
      </c>
      <c r="V34" s="5">
        <v>3.4832250326871872E-2</v>
      </c>
      <c r="X34">
        <v>7.5</v>
      </c>
      <c r="Y34" s="5">
        <v>0.11506559699773788</v>
      </c>
      <c r="Z34" s="5">
        <v>0.12401559948921204</v>
      </c>
      <c r="AA34" s="5">
        <v>0.12152410298585892</v>
      </c>
      <c r="AB34" s="5">
        <v>6.4526550471782684E-2</v>
      </c>
      <c r="AC34" s="5">
        <v>6.3317783176898956E-2</v>
      </c>
      <c r="AE34">
        <v>7.5</v>
      </c>
      <c r="AF34" s="5">
        <v>0.11506559699773788</v>
      </c>
      <c r="AG34" s="5">
        <v>0.10349369794130325</v>
      </c>
      <c r="AH34" s="5">
        <v>0.11312860250473022</v>
      </c>
      <c r="AI34" s="5">
        <v>7.3414653539657593E-2</v>
      </c>
      <c r="AJ34" s="5">
        <v>5.7925328612327576E-2</v>
      </c>
      <c r="AL34">
        <v>7.5</v>
      </c>
      <c r="AM34" s="5">
        <v>0.12117460370063782</v>
      </c>
      <c r="AN34" s="5">
        <v>4.8060260713100433E-2</v>
      </c>
      <c r="AO34" s="5">
        <v>0.49068799614906311</v>
      </c>
      <c r="AP34" s="5">
        <v>5.9242431074380875E-2</v>
      </c>
      <c r="AQ34" s="5">
        <v>4.0872670710086823E-2</v>
      </c>
      <c r="AS34">
        <v>7.5</v>
      </c>
      <c r="AT34" s="4">
        <v>0.22444559633731842</v>
      </c>
      <c r="AU34" s="4">
        <v>0.21691660583019257</v>
      </c>
      <c r="AV34" s="4">
        <v>0.22759160399436951</v>
      </c>
      <c r="AX34">
        <v>7.5</v>
      </c>
      <c r="AY34" s="4">
        <v>0.23240169882774353</v>
      </c>
      <c r="AZ34" s="4">
        <v>0.22533160448074341</v>
      </c>
      <c r="BA34" s="4">
        <v>0.22430010139942169</v>
      </c>
      <c r="BB34" s="4">
        <v>0.20421430468559265</v>
      </c>
      <c r="BC34" s="4">
        <v>0.15121529996395111</v>
      </c>
      <c r="BD34" s="4">
        <v>0.15129630267620087</v>
      </c>
      <c r="BE34" s="4">
        <v>9.3418247997760773E-2</v>
      </c>
      <c r="BF34" s="4">
        <v>5.043480172753334E-2</v>
      </c>
      <c r="BH34">
        <v>7.5</v>
      </c>
      <c r="BI34" s="5">
        <v>2.1899999999999999E-2</v>
      </c>
      <c r="BJ34" s="5">
        <v>0.14982210099697113</v>
      </c>
      <c r="BK34" s="5">
        <v>0.1445339024066925</v>
      </c>
      <c r="BL34" s="5">
        <v>0.11852239817380905</v>
      </c>
      <c r="BM34" s="5">
        <v>8.2141317427158356E-2</v>
      </c>
    </row>
    <row r="35" spans="1:65" x14ac:dyDescent="0.25">
      <c r="A35">
        <v>7.75</v>
      </c>
      <c r="B35" s="5">
        <v>0.13339230418205261</v>
      </c>
      <c r="C35" s="5">
        <v>0.14280800521373749</v>
      </c>
      <c r="D35" s="5">
        <v>0.16809509694576263</v>
      </c>
      <c r="E35" s="5">
        <v>0.15056639909744263</v>
      </c>
      <c r="F35" s="5">
        <v>9.6058189868927002E-2</v>
      </c>
      <c r="H35">
        <v>7.75</v>
      </c>
      <c r="I35" s="4">
        <v>0.17916619777679443</v>
      </c>
      <c r="J35" s="4">
        <v>-0.11880840361118317</v>
      </c>
      <c r="K35" s="4">
        <v>0.1662818044424057</v>
      </c>
      <c r="L35" s="4">
        <v>-0.15604129433631897</v>
      </c>
      <c r="M35" s="4">
        <v>0.20532940328121185</v>
      </c>
      <c r="N35" s="4">
        <v>-0.17189639806747437</v>
      </c>
      <c r="O35" s="4">
        <v>-0.20389869809150696</v>
      </c>
      <c r="Q35">
        <v>7.75</v>
      </c>
      <c r="R35" s="5">
        <v>0.15348079800605774</v>
      </c>
      <c r="S35" s="5">
        <v>0.13618229329586029</v>
      </c>
      <c r="T35" s="5">
        <v>0.51425480842590332</v>
      </c>
      <c r="U35" s="5">
        <v>8.4897488355636597E-2</v>
      </c>
      <c r="V35" s="5">
        <v>3.5005189478397369E-2</v>
      </c>
      <c r="X35">
        <v>7.75</v>
      </c>
      <c r="Y35" s="5">
        <v>0.11961569637060165</v>
      </c>
      <c r="Z35" s="5">
        <v>0.12777990102767944</v>
      </c>
      <c r="AA35" s="5">
        <v>0.1241346001625061</v>
      </c>
      <c r="AB35" s="5">
        <v>6.5704010426998138E-2</v>
      </c>
      <c r="AC35" s="5">
        <v>6.3731841742992401E-2</v>
      </c>
      <c r="AE35">
        <v>7.75</v>
      </c>
      <c r="AF35" s="5">
        <v>0.11961569637060165</v>
      </c>
      <c r="AG35" s="5">
        <v>0.10665600001811981</v>
      </c>
      <c r="AH35" s="5">
        <v>0.11545819789171219</v>
      </c>
      <c r="AI35" s="5">
        <v>7.4485041201114655E-2</v>
      </c>
      <c r="AJ35" s="5">
        <v>5.8338161557912827E-2</v>
      </c>
      <c r="AL35">
        <v>7.75</v>
      </c>
      <c r="AM35" s="5">
        <v>0.12519620358943939</v>
      </c>
      <c r="AN35" s="5">
        <v>5.1172349601984024E-2</v>
      </c>
      <c r="AO35" s="5">
        <v>0.4931006133556366</v>
      </c>
      <c r="AP35" s="5">
        <v>6.0827158391475677E-2</v>
      </c>
      <c r="AQ35" s="5">
        <v>4.1902210563421249E-2</v>
      </c>
      <c r="AS35">
        <v>7.75</v>
      </c>
      <c r="AT35" s="4">
        <v>0.2296500951051712</v>
      </c>
      <c r="AU35" s="4">
        <v>0.22195519506931305</v>
      </c>
      <c r="AV35" s="4">
        <v>0.23267839848995209</v>
      </c>
      <c r="AX35">
        <v>7.75</v>
      </c>
      <c r="AY35" s="4">
        <v>0.23775619268417358</v>
      </c>
      <c r="AZ35" s="4">
        <v>0.23038029670715332</v>
      </c>
      <c r="BA35" s="4">
        <v>0.22899749875068665</v>
      </c>
      <c r="BB35" s="4">
        <v>0.20795939862728119</v>
      </c>
      <c r="BC35" s="4">
        <v>0.15377409756183624</v>
      </c>
      <c r="BD35" s="4">
        <v>0.15237100422382355</v>
      </c>
      <c r="BE35" s="4">
        <v>9.363100677728653E-2</v>
      </c>
      <c r="BF35" s="4">
        <v>5.0659619271755219E-2</v>
      </c>
      <c r="BH35">
        <v>7.75</v>
      </c>
      <c r="BI35" s="5">
        <v>2.64E-2</v>
      </c>
      <c r="BJ35" s="5">
        <v>0.15322780609130859</v>
      </c>
      <c r="BK35" s="5">
        <v>0.14725810289382935</v>
      </c>
      <c r="BL35" s="5">
        <v>0.12045150250196457</v>
      </c>
      <c r="BM35" s="5">
        <v>8.3113208413124084E-2</v>
      </c>
    </row>
    <row r="36" spans="1:65" x14ac:dyDescent="0.25">
      <c r="A36">
        <v>8</v>
      </c>
      <c r="B36" s="5">
        <v>0.13811570405960083</v>
      </c>
      <c r="C36" s="5">
        <v>0.14685860276222229</v>
      </c>
      <c r="D36" s="5">
        <v>0.17161190509796143</v>
      </c>
      <c r="E36" s="5">
        <v>0.15277239680290222</v>
      </c>
      <c r="F36" s="5">
        <v>9.69361811876297E-2</v>
      </c>
      <c r="H36">
        <v>8</v>
      </c>
      <c r="I36" s="4">
        <v>0.18429699540138245</v>
      </c>
      <c r="J36" s="4">
        <v>-0.11404170095920563</v>
      </c>
      <c r="K36" s="4">
        <v>0.17055630683898926</v>
      </c>
      <c r="L36" s="4">
        <v>-0.15282060205936432</v>
      </c>
      <c r="M36" s="4">
        <v>0.20769849419593811</v>
      </c>
      <c r="N36" s="4">
        <v>-0.16987919807434082</v>
      </c>
      <c r="O36" s="4">
        <v>-0.20307010412216187</v>
      </c>
      <c r="Q36">
        <v>8</v>
      </c>
      <c r="R36" s="5">
        <v>0.15806099772453308</v>
      </c>
      <c r="S36" s="5">
        <v>0.14051179587841034</v>
      </c>
      <c r="T36" s="5">
        <v>0.51782530546188354</v>
      </c>
      <c r="U36" s="5">
        <v>8.673606812953949E-2</v>
      </c>
      <c r="V36" s="5">
        <v>3.5225428640842438E-2</v>
      </c>
      <c r="X36">
        <v>8</v>
      </c>
      <c r="Y36" s="5">
        <v>0.12415450066328049</v>
      </c>
      <c r="Z36" s="5">
        <v>0.13151660561561584</v>
      </c>
      <c r="AA36" s="5">
        <v>0.12674100697040558</v>
      </c>
      <c r="AB36" s="5">
        <v>6.6902093589305878E-2</v>
      </c>
      <c r="AC36" s="5">
        <v>6.4163580536842346E-2</v>
      </c>
      <c r="AE36">
        <v>8</v>
      </c>
      <c r="AF36" s="5">
        <v>0.12415450066328049</v>
      </c>
      <c r="AG36" s="5">
        <v>0.10989960283041</v>
      </c>
      <c r="AH36" s="5">
        <v>0.11789900064468384</v>
      </c>
      <c r="AI36" s="5">
        <v>7.5504377484321594E-2</v>
      </c>
      <c r="AJ36" s="5">
        <v>5.8699730783700943E-2</v>
      </c>
      <c r="AL36">
        <v>8</v>
      </c>
      <c r="AM36" s="5">
        <v>0.12919430434703827</v>
      </c>
      <c r="AN36" s="5">
        <v>5.4252970963716507E-2</v>
      </c>
      <c r="AO36" s="5">
        <v>0.4954771101474762</v>
      </c>
      <c r="AP36" s="5">
        <v>6.2545903027057648E-2</v>
      </c>
      <c r="AQ36" s="5">
        <v>4.2899169027805328E-2</v>
      </c>
      <c r="AS36">
        <v>8</v>
      </c>
      <c r="AT36" s="4">
        <v>0.23486560583114624</v>
      </c>
      <c r="AU36" s="4">
        <v>0.22695030272006989</v>
      </c>
      <c r="AV36" s="4">
        <v>0.23777289688587189</v>
      </c>
      <c r="AX36">
        <v>8</v>
      </c>
      <c r="AY36" s="4">
        <v>0.24312740564346313</v>
      </c>
      <c r="AZ36" s="4">
        <v>0.23534089326858521</v>
      </c>
      <c r="BA36" s="4">
        <v>0.23347710072994232</v>
      </c>
      <c r="BB36" s="4">
        <v>0.21187660098075867</v>
      </c>
      <c r="BC36" s="4">
        <v>0.15620480477809906</v>
      </c>
      <c r="BD36" s="4">
        <v>0.15318380296230316</v>
      </c>
      <c r="BE36" s="4">
        <v>9.3772917985916138E-2</v>
      </c>
      <c r="BF36" s="4">
        <v>5.0900660455226898E-2</v>
      </c>
      <c r="BH36">
        <v>8</v>
      </c>
      <c r="BI36" s="5">
        <v>3.0800000000000001E-2</v>
      </c>
      <c r="BJ36" s="5">
        <v>0.15655800700187683</v>
      </c>
      <c r="BK36" s="5">
        <v>0.14995649456977844</v>
      </c>
      <c r="BL36" s="5">
        <v>0.12225610017776489</v>
      </c>
      <c r="BM36" s="5">
        <v>8.3930589258670807E-2</v>
      </c>
    </row>
    <row r="37" spans="1:65" x14ac:dyDescent="0.25">
      <c r="A37">
        <v>8.25</v>
      </c>
      <c r="B37" s="5">
        <v>0.14274559915065765</v>
      </c>
      <c r="C37" s="5">
        <v>0.15109570324420929</v>
      </c>
      <c r="D37" s="5">
        <v>0.17509019374847412</v>
      </c>
      <c r="E37" s="5">
        <v>0.15458369255065918</v>
      </c>
      <c r="F37" s="5">
        <v>9.7722291946411133E-2</v>
      </c>
      <c r="H37">
        <v>8.25</v>
      </c>
      <c r="I37" s="4">
        <v>0.18958120048046112</v>
      </c>
      <c r="J37" s="4">
        <v>-0.10892129689455032</v>
      </c>
      <c r="K37" s="4">
        <v>0.17480659484863281</v>
      </c>
      <c r="L37" s="4">
        <v>-0.14951249957084656</v>
      </c>
      <c r="M37" s="4">
        <v>0.21010470390319824</v>
      </c>
      <c r="N37" s="4">
        <v>-0.16799409687519073</v>
      </c>
      <c r="O37" s="4">
        <v>-0.20219320058822632</v>
      </c>
      <c r="Q37">
        <v>8.25</v>
      </c>
      <c r="R37" s="5">
        <v>0.16264760494232178</v>
      </c>
      <c r="S37" s="5">
        <v>0.14486469328403473</v>
      </c>
      <c r="T37" s="5">
        <v>0.52147358655929565</v>
      </c>
      <c r="U37" s="5">
        <v>8.8653638958930969E-2</v>
      </c>
      <c r="V37" s="5">
        <v>3.5398531705141068E-2</v>
      </c>
      <c r="X37">
        <v>8.25</v>
      </c>
      <c r="Y37" s="5">
        <v>0.12866100668907166</v>
      </c>
      <c r="Z37" s="5">
        <v>0.13512289524078369</v>
      </c>
      <c r="AA37" s="5">
        <v>0.12940320372581482</v>
      </c>
      <c r="AB37" s="5">
        <v>6.8016283214092255E-2</v>
      </c>
      <c r="AC37" s="5">
        <v>6.4613029360771179E-2</v>
      </c>
      <c r="AE37">
        <v>8.25</v>
      </c>
      <c r="AF37" s="5">
        <v>0.12866100668907166</v>
      </c>
      <c r="AG37" s="5">
        <v>0.11318720132112503</v>
      </c>
      <c r="AH37" s="5">
        <v>0.12039340287446976</v>
      </c>
      <c r="AI37" s="5">
        <v>7.6615847647190094E-2</v>
      </c>
      <c r="AJ37" s="5">
        <v>5.895816907286644E-2</v>
      </c>
      <c r="AL37">
        <v>8.25</v>
      </c>
      <c r="AM37" s="5">
        <v>0.13318830728530884</v>
      </c>
      <c r="AN37" s="5">
        <v>5.7428020983934402E-2</v>
      </c>
      <c r="AO37" s="5">
        <v>0.49776679277420044</v>
      </c>
      <c r="AP37" s="5">
        <v>6.42714723944664E-2</v>
      </c>
      <c r="AQ37" s="5">
        <v>4.398614913225174E-2</v>
      </c>
      <c r="AS37">
        <v>8.25</v>
      </c>
      <c r="AT37" s="4">
        <v>0.23993310332298279</v>
      </c>
      <c r="AU37" s="4">
        <v>0.23192580044269562</v>
      </c>
      <c r="AV37" s="4">
        <v>0.24274170398712158</v>
      </c>
      <c r="AX37">
        <v>8.25</v>
      </c>
      <c r="AY37" s="4">
        <v>0.24869260191917419</v>
      </c>
      <c r="AZ37" s="4">
        <v>0.24016000330448151</v>
      </c>
      <c r="BA37" s="4">
        <v>0.23795390129089355</v>
      </c>
      <c r="BB37" s="4">
        <v>0.21557119488716125</v>
      </c>
      <c r="BC37" s="4">
        <v>0.15860790014266968</v>
      </c>
      <c r="BD37" s="4">
        <v>0.1540185958147049</v>
      </c>
      <c r="BE37" s="4">
        <v>9.391486644744873E-2</v>
      </c>
      <c r="BF37" s="4">
        <v>5.1093548536300659E-2</v>
      </c>
      <c r="BH37">
        <v>8.25</v>
      </c>
      <c r="BI37" s="5">
        <v>3.5200000000000002E-2</v>
      </c>
      <c r="BJ37" s="5">
        <v>0.15987250208854675</v>
      </c>
      <c r="BK37" s="5">
        <v>0.15269340574741364</v>
      </c>
      <c r="BL37" s="5">
        <v>0.12408729642629623</v>
      </c>
      <c r="BM37" s="5">
        <v>8.4801822900772095E-2</v>
      </c>
    </row>
    <row r="38" spans="1:65" x14ac:dyDescent="0.25">
      <c r="A38">
        <v>8.5</v>
      </c>
      <c r="B38" s="5">
        <v>0.14736239612102509</v>
      </c>
      <c r="C38" s="5">
        <v>0.15520340204238892</v>
      </c>
      <c r="D38" s="5">
        <v>0.17864170670509338</v>
      </c>
      <c r="E38" s="5">
        <v>0.1562952995300293</v>
      </c>
      <c r="F38" s="5">
        <v>9.8491013050079346E-2</v>
      </c>
      <c r="H38">
        <v>8.5</v>
      </c>
      <c r="I38" s="4">
        <v>0.1945578008890152</v>
      </c>
      <c r="J38" s="4">
        <v>-0.10452389717102051</v>
      </c>
      <c r="K38" s="4">
        <v>0.17882929742336273</v>
      </c>
      <c r="L38" s="4">
        <v>-0.14656129479408264</v>
      </c>
      <c r="M38" s="4">
        <v>0.21266999840736389</v>
      </c>
      <c r="N38" s="4">
        <v>-0.1660906970500946</v>
      </c>
      <c r="O38" s="4">
        <v>-0.20138940215110779</v>
      </c>
      <c r="Q38">
        <v>8.5</v>
      </c>
      <c r="R38" s="5">
        <v>0.16711139678955078</v>
      </c>
      <c r="S38" s="5">
        <v>0.14926159381866455</v>
      </c>
      <c r="T38" s="5">
        <v>0.52515292167663574</v>
      </c>
      <c r="U38" s="5">
        <v>9.0543963015079498E-2</v>
      </c>
      <c r="V38" s="5">
        <v>3.5555969923734665E-2</v>
      </c>
      <c r="X38">
        <v>8.5</v>
      </c>
      <c r="Y38" s="5">
        <v>0.13321469724178314</v>
      </c>
      <c r="Z38" s="5">
        <v>0.13898509740829468</v>
      </c>
      <c r="AA38" s="5">
        <v>0.13190010190010071</v>
      </c>
      <c r="AB38" s="5">
        <v>6.9150827825069427E-2</v>
      </c>
      <c r="AC38" s="5">
        <v>6.5080262720584869E-2</v>
      </c>
      <c r="AE38">
        <v>8.5</v>
      </c>
      <c r="AF38" s="5">
        <v>0.13321469724178314</v>
      </c>
      <c r="AG38" s="5">
        <v>0.1164603978395462</v>
      </c>
      <c r="AH38" s="5">
        <v>0.12270250171422958</v>
      </c>
      <c r="AI38" s="5">
        <v>7.764018326997757E-2</v>
      </c>
      <c r="AJ38" s="5">
        <v>5.9199530631303787E-2</v>
      </c>
      <c r="AL38">
        <v>8.5</v>
      </c>
      <c r="AM38" s="5">
        <v>0.13711570203304291</v>
      </c>
      <c r="AN38" s="5">
        <v>6.0480561107397079E-2</v>
      </c>
      <c r="AO38" s="5">
        <v>0.49996829032897949</v>
      </c>
      <c r="AP38" s="5">
        <v>6.6040873527526855E-2</v>
      </c>
      <c r="AQ38" s="5">
        <v>4.4970300048589706E-2</v>
      </c>
      <c r="AS38">
        <v>8.5</v>
      </c>
      <c r="AT38" s="4">
        <v>0.24511399865150452</v>
      </c>
      <c r="AU38" s="4">
        <v>0.23685410618782043</v>
      </c>
      <c r="AV38" s="4">
        <v>0.24779500067234039</v>
      </c>
      <c r="AX38">
        <v>8.5</v>
      </c>
      <c r="AY38" s="4">
        <v>0.25404781103134155</v>
      </c>
      <c r="AZ38" s="4">
        <v>0.24503320455551147</v>
      </c>
      <c r="BA38" s="4">
        <v>0.24235250055789948</v>
      </c>
      <c r="BB38" s="4">
        <v>0.21917900443077087</v>
      </c>
      <c r="BC38" s="4">
        <v>0.16098290681838989</v>
      </c>
      <c r="BD38" s="4">
        <v>0.1549161970615387</v>
      </c>
      <c r="BE38" s="4">
        <v>9.4163373112678528E-2</v>
      </c>
      <c r="BF38" s="4">
        <v>5.1238290965557098E-2</v>
      </c>
      <c r="BH38">
        <v>8.5</v>
      </c>
      <c r="BI38" s="5">
        <v>3.9600000000000003E-2</v>
      </c>
      <c r="BJ38" s="5">
        <v>0.16325420141220093</v>
      </c>
      <c r="BK38" s="5">
        <v>0.15538239479064941</v>
      </c>
      <c r="BL38" s="5">
        <v>0.12596459686756134</v>
      </c>
      <c r="BM38" s="5">
        <v>8.5604898631572723E-2</v>
      </c>
    </row>
    <row r="39" spans="1:65" x14ac:dyDescent="0.25">
      <c r="A39">
        <v>8.75</v>
      </c>
      <c r="B39" s="5">
        <v>0.15205000340938568</v>
      </c>
      <c r="C39" s="5">
        <v>0.15922079980373383</v>
      </c>
      <c r="D39" s="5">
        <v>0.18208600580692291</v>
      </c>
      <c r="E39" s="5">
        <v>0.15827210247516632</v>
      </c>
      <c r="F39" s="5">
        <v>9.920472651720047E-2</v>
      </c>
      <c r="H39">
        <v>8.75</v>
      </c>
      <c r="I39" s="4">
        <v>0.19961570203304291</v>
      </c>
      <c r="J39" s="4">
        <v>-9.9845148622989655E-2</v>
      </c>
      <c r="K39" s="4">
        <v>0.18313899636268616</v>
      </c>
      <c r="L39" s="4">
        <v>-0.14340819418430328</v>
      </c>
      <c r="M39" s="4">
        <v>0.21503069996833801</v>
      </c>
      <c r="N39" s="4">
        <v>-0.16426029801368713</v>
      </c>
      <c r="O39" s="4">
        <v>-0.20051859319210052</v>
      </c>
      <c r="Q39">
        <v>8.75</v>
      </c>
      <c r="R39" s="5">
        <v>0.17151300609111786</v>
      </c>
      <c r="S39" s="5">
        <v>0.15360020101070404</v>
      </c>
      <c r="T39" s="5">
        <v>0.52881461381912231</v>
      </c>
      <c r="U39" s="5">
        <v>9.2460520565509796E-2</v>
      </c>
      <c r="V39" s="5">
        <v>3.5760749131441116E-2</v>
      </c>
      <c r="X39">
        <v>8.75</v>
      </c>
      <c r="Y39" s="5">
        <v>0.13775530457496643</v>
      </c>
      <c r="Z39" s="5">
        <v>0.14263349771499634</v>
      </c>
      <c r="AA39" s="5">
        <v>0.1345130056142807</v>
      </c>
      <c r="AB39" s="5">
        <v>7.0165686309337616E-2</v>
      </c>
      <c r="AC39" s="5">
        <v>6.5426677465438843E-2</v>
      </c>
      <c r="AE39">
        <v>8.75</v>
      </c>
      <c r="AF39" s="5">
        <v>0.13775530457496643</v>
      </c>
      <c r="AG39" s="5">
        <v>0.1193820983171463</v>
      </c>
      <c r="AH39" s="5">
        <v>0.1249035969376564</v>
      </c>
      <c r="AI39" s="5">
        <v>7.8666940331459045E-2</v>
      </c>
      <c r="AJ39" s="5">
        <v>5.9458259493112564E-2</v>
      </c>
      <c r="AL39">
        <v>8.75</v>
      </c>
      <c r="AM39" s="5">
        <v>0.14112070202827454</v>
      </c>
      <c r="AN39" s="5">
        <v>6.3573077321052551E-2</v>
      </c>
      <c r="AO39" s="5">
        <v>0.5022314190864563</v>
      </c>
      <c r="AP39" s="5">
        <v>6.7706257104873657E-2</v>
      </c>
      <c r="AQ39" s="5">
        <v>4.5939091593027115E-2</v>
      </c>
      <c r="AS39">
        <v>8.75</v>
      </c>
      <c r="AT39" s="4">
        <v>0.25016811490058899</v>
      </c>
      <c r="AU39" s="4">
        <v>0.24178589880466461</v>
      </c>
      <c r="AV39" s="4">
        <v>0.25279888510704041</v>
      </c>
      <c r="AX39">
        <v>8.75</v>
      </c>
      <c r="AY39" s="4">
        <v>0.25939181447029114</v>
      </c>
      <c r="AZ39" s="4">
        <v>0.24978379905223846</v>
      </c>
      <c r="BA39" s="4">
        <v>0.2468716949224472</v>
      </c>
      <c r="BB39" s="4">
        <v>0.22276930510997772</v>
      </c>
      <c r="BC39" s="4">
        <v>0.16330860555171967</v>
      </c>
      <c r="BD39" s="4">
        <v>0.15565210580825806</v>
      </c>
      <c r="BE39" s="4">
        <v>9.4287663698196411E-2</v>
      </c>
      <c r="BF39" s="4">
        <v>5.1366999745368958E-2</v>
      </c>
      <c r="BH39">
        <v>8.75</v>
      </c>
      <c r="BI39" s="5">
        <v>4.3999999999999997E-2</v>
      </c>
      <c r="BJ39" s="5">
        <v>0.16659939289093018</v>
      </c>
      <c r="BK39" s="5">
        <v>0.15802249312400818</v>
      </c>
      <c r="BL39" s="5">
        <v>0.12775370478630066</v>
      </c>
      <c r="BM39" s="5">
        <v>8.6479507386684418E-2</v>
      </c>
    </row>
    <row r="40" spans="1:65" x14ac:dyDescent="0.25">
      <c r="A40">
        <v>9</v>
      </c>
      <c r="B40" s="5">
        <v>0.156638503074646</v>
      </c>
      <c r="C40" s="5">
        <v>0.16318860650062561</v>
      </c>
      <c r="D40" s="5">
        <v>0.18546609580516815</v>
      </c>
      <c r="E40" s="5">
        <v>0.16025799512863159</v>
      </c>
      <c r="F40" s="5">
        <v>9.9900789558887482E-2</v>
      </c>
      <c r="H40">
        <v>9</v>
      </c>
      <c r="I40" s="4">
        <v>0.20459020137786865</v>
      </c>
      <c r="J40" s="4">
        <v>-9.4972066581249237E-2</v>
      </c>
      <c r="K40" s="4">
        <v>0.1872628927230835</v>
      </c>
      <c r="L40" s="4">
        <v>-0.14026430249214172</v>
      </c>
      <c r="M40" s="4">
        <v>0.21742889285087585</v>
      </c>
      <c r="N40" s="4">
        <v>-0.16261669993400574</v>
      </c>
      <c r="O40" s="4">
        <v>-0.19986189901828766</v>
      </c>
      <c r="Q40">
        <v>9</v>
      </c>
      <c r="R40" s="5">
        <v>0.17598170042037964</v>
      </c>
      <c r="S40" s="5">
        <v>0.15806600451469421</v>
      </c>
      <c r="T40" s="5">
        <v>0.53275471925735474</v>
      </c>
      <c r="U40" s="5">
        <v>9.4367526471614838E-2</v>
      </c>
      <c r="V40" s="5">
        <v>3.5965580493211746E-2</v>
      </c>
      <c r="X40">
        <v>9</v>
      </c>
      <c r="Y40" s="5">
        <v>0.14224040508270264</v>
      </c>
      <c r="Z40" s="5">
        <v>0.14639639854431152</v>
      </c>
      <c r="AA40" s="5">
        <v>0.13703949749469757</v>
      </c>
      <c r="AB40" s="5">
        <v>7.1235612034797668E-2</v>
      </c>
      <c r="AC40" s="5">
        <v>6.5704010426998138E-2</v>
      </c>
      <c r="AE40">
        <v>9</v>
      </c>
      <c r="AF40" s="5">
        <v>0.14224040508270264</v>
      </c>
      <c r="AG40" s="5">
        <v>0.12238329648971558</v>
      </c>
      <c r="AH40" s="5">
        <v>0.12721680104732513</v>
      </c>
      <c r="AI40" s="5">
        <v>7.9587690532207489E-2</v>
      </c>
      <c r="AJ40" s="5">
        <v>5.9786219149827957E-2</v>
      </c>
      <c r="AL40">
        <v>9</v>
      </c>
      <c r="AM40" s="5">
        <v>0.14512069523334503</v>
      </c>
      <c r="AN40" s="5">
        <v>6.67247474193573E-2</v>
      </c>
      <c r="AO40" s="5">
        <v>0.50460779666900635</v>
      </c>
      <c r="AP40" s="5">
        <v>6.9322213530540466E-2</v>
      </c>
      <c r="AQ40" s="5">
        <v>4.692767933011055E-2</v>
      </c>
      <c r="AS40">
        <v>9</v>
      </c>
      <c r="AT40" s="4">
        <v>0.25525429844856262</v>
      </c>
      <c r="AU40" s="4">
        <v>0.24655969440937042</v>
      </c>
      <c r="AV40" s="4">
        <v>0.2577509880065918</v>
      </c>
      <c r="AX40">
        <v>9</v>
      </c>
      <c r="AY40" s="4">
        <v>0.26477611064910889</v>
      </c>
      <c r="AZ40" s="4">
        <v>0.25463831424713135</v>
      </c>
      <c r="BA40" s="4">
        <v>0.25113248825073242</v>
      </c>
      <c r="BB40" s="4">
        <v>0.22636550664901733</v>
      </c>
      <c r="BC40" s="4">
        <v>0.16550029814243317</v>
      </c>
      <c r="BD40" s="4">
        <v>0.15643009543418884</v>
      </c>
      <c r="BE40" s="4">
        <v>9.4518616795539856E-2</v>
      </c>
      <c r="BF40" s="4">
        <v>5.1447451114654541E-2</v>
      </c>
      <c r="BH40">
        <v>9</v>
      </c>
      <c r="BI40" s="5">
        <v>4.8300000000000003E-2</v>
      </c>
      <c r="BJ40" s="5">
        <v>0.16988599300384521</v>
      </c>
      <c r="BK40" s="5">
        <v>0.16067880392074585</v>
      </c>
      <c r="BL40" s="5">
        <v>0.12955020368099213</v>
      </c>
      <c r="BM40" s="5">
        <v>8.7303243577480316E-2</v>
      </c>
    </row>
    <row r="41" spans="1:65" x14ac:dyDescent="0.25">
      <c r="A41">
        <v>9.25</v>
      </c>
      <c r="B41" s="5">
        <v>0.16112419962882996</v>
      </c>
      <c r="C41" s="5">
        <v>0.16706100106239319</v>
      </c>
      <c r="D41" s="5">
        <v>0.18871089816093445</v>
      </c>
      <c r="E41" s="5">
        <v>0.16220949590206146</v>
      </c>
      <c r="F41" s="5">
        <v>0.10059799998998642</v>
      </c>
      <c r="H41">
        <v>9.25</v>
      </c>
      <c r="I41" s="4">
        <v>0.20955009758472443</v>
      </c>
      <c r="J41" s="4">
        <v>-9.0176641941070557E-2</v>
      </c>
      <c r="K41" s="4">
        <v>0.19151879847049713</v>
      </c>
      <c r="L41" s="4">
        <v>-0.13711920380592346</v>
      </c>
      <c r="M41" s="4">
        <v>0.2196677029132843</v>
      </c>
      <c r="N41" s="4">
        <v>-0.16092570126056671</v>
      </c>
      <c r="O41" s="4">
        <v>-0.19903500378131866</v>
      </c>
      <c r="Q41">
        <v>9.25</v>
      </c>
      <c r="R41" s="5">
        <v>0.18038609623908997</v>
      </c>
      <c r="S41" s="5">
        <v>0.16240949928760529</v>
      </c>
      <c r="T41" s="5">
        <v>0.53628158569335938</v>
      </c>
      <c r="U41" s="5">
        <v>9.631916880607605E-2</v>
      </c>
      <c r="V41" s="5">
        <v>3.6154769361019135E-2</v>
      </c>
      <c r="X41">
        <v>9.25</v>
      </c>
      <c r="Y41" s="5">
        <v>0.1466888040304184</v>
      </c>
      <c r="Z41" s="5">
        <v>0.15000259876251221</v>
      </c>
      <c r="AA41" s="5">
        <v>0.1395190954208374</v>
      </c>
      <c r="AB41" s="5">
        <v>7.2308190166950226E-2</v>
      </c>
      <c r="AC41" s="5">
        <v>6.60509392619133E-2</v>
      </c>
      <c r="AE41">
        <v>9.25</v>
      </c>
      <c r="AF41" s="5">
        <v>0.1466888040304184</v>
      </c>
      <c r="AG41" s="5">
        <v>0.12544560432434082</v>
      </c>
      <c r="AH41" s="5">
        <v>0.12946119904518127</v>
      </c>
      <c r="AI41" s="5">
        <v>8.0492302775382996E-2</v>
      </c>
      <c r="AJ41" s="5">
        <v>6.013169139623642E-2</v>
      </c>
      <c r="AL41">
        <v>9.25</v>
      </c>
      <c r="AM41" s="5">
        <v>0.14915789663791656</v>
      </c>
      <c r="AN41" s="5">
        <v>6.9787703454494476E-2</v>
      </c>
      <c r="AO41" s="5">
        <v>0.50694632530212402</v>
      </c>
      <c r="AP41" s="5">
        <v>7.1037627756595612E-2</v>
      </c>
      <c r="AQ41" s="5">
        <v>4.7812260687351227E-2</v>
      </c>
      <c r="AS41">
        <v>9.25</v>
      </c>
      <c r="AT41" s="4">
        <v>0.26037299633026123</v>
      </c>
      <c r="AU41" s="4">
        <v>0.25141370296478271</v>
      </c>
      <c r="AV41" s="4">
        <v>0.26273250579833984</v>
      </c>
      <c r="AX41">
        <v>9.25</v>
      </c>
      <c r="AY41" s="4">
        <v>0.27017471194267273</v>
      </c>
      <c r="AZ41" s="4">
        <v>0.2593139111995697</v>
      </c>
      <c r="BA41" s="4">
        <v>0.25538399815559387</v>
      </c>
      <c r="BB41" s="4">
        <v>0.2297976016998291</v>
      </c>
      <c r="BC41" s="4">
        <v>0.16761890053749084</v>
      </c>
      <c r="BD41" s="4">
        <v>0.15708640217781067</v>
      </c>
      <c r="BE41" s="4">
        <v>9.4607479870319366E-2</v>
      </c>
      <c r="BF41" s="4">
        <v>5.164061114192009E-2</v>
      </c>
      <c r="BH41">
        <v>9.25</v>
      </c>
      <c r="BI41" s="5">
        <v>5.2499999999999998E-2</v>
      </c>
      <c r="BJ41" s="5">
        <v>0.17313380539417267</v>
      </c>
      <c r="BK41" s="5">
        <v>0.16324059665203094</v>
      </c>
      <c r="BL41" s="5">
        <v>0.13123750686645508</v>
      </c>
      <c r="BM41" s="5">
        <v>8.8163688778877258E-2</v>
      </c>
    </row>
    <row r="42" spans="1:65" x14ac:dyDescent="0.25">
      <c r="A42">
        <v>9.5</v>
      </c>
      <c r="B42" s="5">
        <v>0.16559110581874847</v>
      </c>
      <c r="C42" s="5">
        <v>0.17107920348644257</v>
      </c>
      <c r="D42" s="5">
        <v>0.19205009937286377</v>
      </c>
      <c r="E42" s="5">
        <v>0.16390790045261383</v>
      </c>
      <c r="F42" s="5">
        <v>0.10139069706201553</v>
      </c>
      <c r="H42">
        <v>9.5</v>
      </c>
      <c r="I42" s="4">
        <v>0.21442100405693054</v>
      </c>
      <c r="J42" s="4">
        <v>-8.5559777915477753E-2</v>
      </c>
      <c r="K42" s="4">
        <v>0.19565339386463165</v>
      </c>
      <c r="L42" s="4">
        <v>-0.13373270630836487</v>
      </c>
      <c r="M42" s="4">
        <v>0.2218686044216156</v>
      </c>
      <c r="N42" s="4">
        <v>-0.15916620194911957</v>
      </c>
      <c r="O42" s="4">
        <v>-0.19847029447555542</v>
      </c>
      <c r="Q42">
        <v>9.5</v>
      </c>
      <c r="R42" s="5">
        <v>0.1846345067024231</v>
      </c>
      <c r="S42" s="5">
        <v>0.16679689288139343</v>
      </c>
      <c r="T42" s="5">
        <v>0.53998851776123047</v>
      </c>
      <c r="U42" s="5">
        <v>9.827963262796402E-2</v>
      </c>
      <c r="V42" s="5">
        <v>3.63282710313797E-2</v>
      </c>
      <c r="X42">
        <v>9.5</v>
      </c>
      <c r="Y42" s="5">
        <v>0.15114100277423859</v>
      </c>
      <c r="Z42" s="5">
        <v>0.15353290736675262</v>
      </c>
      <c r="AA42" s="5">
        <v>0.14197170734405518</v>
      </c>
      <c r="AB42" s="5">
        <v>7.3312841355800629E-2</v>
      </c>
      <c r="AC42" s="5">
        <v>6.6328689455986023E-2</v>
      </c>
      <c r="AE42">
        <v>9.5</v>
      </c>
      <c r="AF42" s="5">
        <v>0.15114100277423859</v>
      </c>
      <c r="AG42" s="5">
        <v>0.12854990363121033</v>
      </c>
      <c r="AH42" s="5">
        <v>0.13171729445457458</v>
      </c>
      <c r="AI42" s="5">
        <v>8.1471361219882965E-2</v>
      </c>
      <c r="AJ42" s="5">
        <v>6.0218129307031631E-2</v>
      </c>
      <c r="AL42">
        <v>9.5</v>
      </c>
      <c r="AM42" s="5">
        <v>0.153146892786026</v>
      </c>
      <c r="AN42" s="5">
        <v>7.2703562676906586E-2</v>
      </c>
      <c r="AO42" s="5">
        <v>0.50914371013641357</v>
      </c>
      <c r="AP42" s="5">
        <v>7.272232323884964E-2</v>
      </c>
      <c r="AQ42" s="5">
        <v>4.875187948346138E-2</v>
      </c>
      <c r="AS42">
        <v>9.5</v>
      </c>
      <c r="AT42" s="4">
        <v>0.26541280746459961</v>
      </c>
      <c r="AU42" s="4">
        <v>0.25621289014816284</v>
      </c>
      <c r="AV42" s="4">
        <v>0.26765918731689453</v>
      </c>
      <c r="AX42">
        <v>9.5</v>
      </c>
      <c r="AY42" s="4">
        <v>0.27539870142936707</v>
      </c>
      <c r="AZ42" s="4">
        <v>0.26393529772758484</v>
      </c>
      <c r="BA42" s="4">
        <v>0.25965160131454468</v>
      </c>
      <c r="BB42" s="4">
        <v>0.23318350315093994</v>
      </c>
      <c r="BC42" s="4">
        <v>0.16968460381031036</v>
      </c>
      <c r="BD42" s="4">
        <v>0.15770259499549866</v>
      </c>
      <c r="BE42" s="4">
        <v>9.4714157283306122E-2</v>
      </c>
      <c r="BF42" s="4">
        <v>5.1592309027910233E-2</v>
      </c>
      <c r="BH42">
        <v>9.5</v>
      </c>
      <c r="BI42" s="5">
        <v>5.6800000000000003E-2</v>
      </c>
      <c r="BJ42" s="5">
        <v>0.17638449370861053</v>
      </c>
      <c r="BK42" s="5">
        <v>0.16577309370040894</v>
      </c>
      <c r="BL42" s="5">
        <v>0.13295090198516846</v>
      </c>
      <c r="BM42" s="5">
        <v>8.8955417275428772E-2</v>
      </c>
    </row>
    <row r="43" spans="1:65" x14ac:dyDescent="0.25">
      <c r="A43">
        <v>9.75</v>
      </c>
      <c r="B43" s="5">
        <v>0.17012649774551392</v>
      </c>
      <c r="C43" s="5">
        <v>0.17500059306621552</v>
      </c>
      <c r="D43" s="5">
        <v>0.1953682005405426</v>
      </c>
      <c r="E43" s="5">
        <v>0.16572250425815582</v>
      </c>
      <c r="F43" s="5">
        <v>0.10210920125246048</v>
      </c>
      <c r="H43">
        <v>9.75</v>
      </c>
      <c r="I43" s="4">
        <v>0.21951979398727417</v>
      </c>
      <c r="J43" s="4">
        <v>-8.0683410167694092E-2</v>
      </c>
      <c r="K43" s="4">
        <v>0.19978059828281403</v>
      </c>
      <c r="L43" s="4">
        <v>-0.13088099658489227</v>
      </c>
      <c r="M43" s="4">
        <v>0.22420530021190643</v>
      </c>
      <c r="N43" s="4">
        <v>-0.15738919377326965</v>
      </c>
      <c r="O43" s="4">
        <v>-0.1977728009223938</v>
      </c>
      <c r="Q43">
        <v>9.75</v>
      </c>
      <c r="R43" s="5">
        <v>0.18903769552707672</v>
      </c>
      <c r="S43" s="5">
        <v>0.17110000550746918</v>
      </c>
      <c r="T43" s="5">
        <v>0.5435749888420105</v>
      </c>
      <c r="U43" s="5">
        <v>0.10028550028800964</v>
      </c>
      <c r="V43" s="5">
        <v>3.658071905374527E-2</v>
      </c>
      <c r="X43">
        <v>9.75</v>
      </c>
      <c r="Y43" s="5">
        <v>0.15553270280361176</v>
      </c>
      <c r="Z43" s="5">
        <v>0.15704929828643799</v>
      </c>
      <c r="AA43" s="5">
        <v>0.14429269731044769</v>
      </c>
      <c r="AB43" s="5">
        <v>7.4284426867961884E-2</v>
      </c>
      <c r="AC43" s="5">
        <v>6.6676102578639984E-2</v>
      </c>
      <c r="AE43">
        <v>9.75</v>
      </c>
      <c r="AF43" s="5">
        <v>0.15553270280361176</v>
      </c>
      <c r="AG43" s="5">
        <v>0.13169689476490021</v>
      </c>
      <c r="AH43" s="5">
        <v>0.13400560617446899</v>
      </c>
      <c r="AI43" s="5">
        <v>8.2416273653507233E-2</v>
      </c>
      <c r="AJ43" s="5">
        <v>6.0546651482582092E-2</v>
      </c>
      <c r="AL43">
        <v>9.75</v>
      </c>
      <c r="AM43" s="5">
        <v>0.15706400573253632</v>
      </c>
      <c r="AN43" s="5">
        <v>7.5790226459503174E-2</v>
      </c>
      <c r="AO43" s="5">
        <v>0.51145517826080322</v>
      </c>
      <c r="AP43" s="5">
        <v>7.4413582682609558E-2</v>
      </c>
      <c r="AQ43" s="5">
        <v>4.9729108810424805E-2</v>
      </c>
      <c r="AS43">
        <v>9.75</v>
      </c>
      <c r="AT43" s="4">
        <v>0.27045521140098572</v>
      </c>
      <c r="AU43" s="4">
        <v>0.26103788614273071</v>
      </c>
      <c r="AV43" s="4">
        <v>0.27267080545425415</v>
      </c>
      <c r="AX43">
        <v>9.75</v>
      </c>
      <c r="AY43" s="4">
        <v>0.28084999322891235</v>
      </c>
      <c r="AZ43" s="4">
        <v>0.26860639452934265</v>
      </c>
      <c r="BA43" s="4">
        <v>0.26380398869514465</v>
      </c>
      <c r="BB43" s="4">
        <v>0.23662079870700836</v>
      </c>
      <c r="BC43" s="4">
        <v>0.17171770334243774</v>
      </c>
      <c r="BD43" s="4">
        <v>0.15829899907112122</v>
      </c>
      <c r="BE43" s="4">
        <v>9.482082724571228E-2</v>
      </c>
      <c r="BF43" s="4">
        <v>5.1624521613121033E-2</v>
      </c>
      <c r="BH43">
        <v>9.75</v>
      </c>
      <c r="BI43" s="5">
        <v>6.0999999999999999E-2</v>
      </c>
      <c r="BJ43" s="5">
        <v>0.17961649596691132</v>
      </c>
      <c r="BK43" s="5">
        <v>0.16832040250301361</v>
      </c>
      <c r="BL43" s="5">
        <v>0.13465149700641632</v>
      </c>
      <c r="BM43" s="5">
        <v>8.9766249060630798E-2</v>
      </c>
    </row>
    <row r="44" spans="1:65" x14ac:dyDescent="0.25">
      <c r="A44">
        <v>10</v>
      </c>
      <c r="B44" s="5">
        <v>0.17462030053138733</v>
      </c>
      <c r="C44" s="5">
        <v>0.17895780503749847</v>
      </c>
      <c r="D44" s="5">
        <v>0.19861729443073273</v>
      </c>
      <c r="E44" s="5">
        <v>0.1669950932264328</v>
      </c>
      <c r="F44" s="5">
        <v>0.10267730057239532</v>
      </c>
      <c r="H44">
        <v>10</v>
      </c>
      <c r="I44" s="4">
        <v>0.22430489957332611</v>
      </c>
      <c r="J44" s="4">
        <v>-7.6363377273082733E-2</v>
      </c>
      <c r="K44" s="4">
        <v>0.20378099381923676</v>
      </c>
      <c r="L44" s="4">
        <v>-0.12780000269412994</v>
      </c>
      <c r="M44" s="4">
        <v>0.22637920081615448</v>
      </c>
      <c r="N44" s="4">
        <v>-0.15583360195159912</v>
      </c>
      <c r="O44" s="4">
        <v>-0.19714969396591187</v>
      </c>
      <c r="Q44">
        <v>10</v>
      </c>
      <c r="R44" s="5">
        <v>0.19334909319877625</v>
      </c>
      <c r="S44" s="5">
        <v>0.1753809005022049</v>
      </c>
      <c r="T44" s="5">
        <v>0.54734492301940918</v>
      </c>
      <c r="U44" s="5">
        <v>0.10231909900903702</v>
      </c>
      <c r="V44" s="5">
        <v>3.6738589406013489E-2</v>
      </c>
      <c r="X44">
        <v>10</v>
      </c>
      <c r="Y44" s="5">
        <v>0.15992610156536102</v>
      </c>
      <c r="Z44" s="5">
        <v>0.16061599552631378</v>
      </c>
      <c r="AA44" s="5">
        <v>0.1466888040304184</v>
      </c>
      <c r="AB44" s="5">
        <v>7.5187310576438904E-2</v>
      </c>
      <c r="AC44" s="5">
        <v>6.7023798823356628E-2</v>
      </c>
      <c r="AE44">
        <v>10</v>
      </c>
      <c r="AF44" s="5">
        <v>0.15992610156536102</v>
      </c>
      <c r="AG44" s="5">
        <v>0.13466159999370575</v>
      </c>
      <c r="AH44" s="5">
        <v>0.13626490533351898</v>
      </c>
      <c r="AI44" s="5">
        <v>8.3290323615074158E-2</v>
      </c>
      <c r="AJ44" s="5">
        <v>6.0823500156402588E-2</v>
      </c>
      <c r="AL44">
        <v>10</v>
      </c>
      <c r="AM44" s="5">
        <v>0.16103880107402802</v>
      </c>
      <c r="AN44" s="5">
        <v>7.8822873532772064E-2</v>
      </c>
      <c r="AO44" s="5">
        <v>0.51372742652893066</v>
      </c>
      <c r="AP44" s="5">
        <v>7.605472207069397E-2</v>
      </c>
      <c r="AQ44" s="5">
        <v>5.0655089318752289E-2</v>
      </c>
      <c r="AS44">
        <v>10</v>
      </c>
      <c r="AT44" s="4">
        <v>0.27544200420379639</v>
      </c>
      <c r="AU44" s="4">
        <v>0.2657771110534668</v>
      </c>
      <c r="AV44" s="4">
        <v>0.27753931283950806</v>
      </c>
      <c r="AX44">
        <v>10</v>
      </c>
      <c r="AY44" s="4">
        <v>0.2861219048500061</v>
      </c>
      <c r="AZ44" s="4">
        <v>0.27308711409568787</v>
      </c>
      <c r="BA44" s="4">
        <v>0.26789060235023499</v>
      </c>
      <c r="BB44" s="4">
        <v>0.23993639647960663</v>
      </c>
      <c r="BC44" s="4">
        <v>0.17367500066757202</v>
      </c>
      <c r="BD44" s="4">
        <v>0.15902000665664673</v>
      </c>
      <c r="BE44" s="4">
        <v>9.4927556812763214E-2</v>
      </c>
      <c r="BF44" s="4">
        <v>5.1544029265642166E-2</v>
      </c>
      <c r="BH44">
        <v>10</v>
      </c>
      <c r="BI44" s="5">
        <v>6.5199999999999994E-2</v>
      </c>
      <c r="BJ44" s="5">
        <v>0.18287280201911926</v>
      </c>
      <c r="BK44" s="5">
        <v>0.1707925945520401</v>
      </c>
      <c r="BL44" s="5">
        <v>0.13622120022773743</v>
      </c>
      <c r="BM44" s="5">
        <v>9.0525530278682709E-2</v>
      </c>
    </row>
    <row r="45" spans="1:65" x14ac:dyDescent="0.25">
      <c r="A45">
        <v>10.25</v>
      </c>
      <c r="B45" s="5">
        <v>0.17909330129623413</v>
      </c>
      <c r="C45" s="5">
        <v>0.18290579319000244</v>
      </c>
      <c r="D45" s="5">
        <v>0.20189090073108673</v>
      </c>
      <c r="E45" s="5">
        <v>0.16926419734954834</v>
      </c>
      <c r="F45" s="5">
        <v>0.10322719812393188</v>
      </c>
      <c r="H45">
        <v>10.25</v>
      </c>
      <c r="I45" s="4">
        <v>0.22942090034484863</v>
      </c>
      <c r="J45" s="4">
        <v>-7.1924373507499695E-2</v>
      </c>
      <c r="K45" s="4">
        <v>0.20784249901771545</v>
      </c>
      <c r="L45" s="4">
        <v>-0.12478619813919067</v>
      </c>
      <c r="M45" s="4">
        <v>0.22853890061378479</v>
      </c>
      <c r="N45" s="4">
        <v>-0.15425150096416473</v>
      </c>
      <c r="O45" s="4">
        <v>-0.19655419886112213</v>
      </c>
      <c r="Q45">
        <v>10.25</v>
      </c>
      <c r="R45" s="5">
        <v>0.19761160016059875</v>
      </c>
      <c r="S45" s="5">
        <v>0.17966049909591675</v>
      </c>
      <c r="T45" s="5">
        <v>0.55109608173370361</v>
      </c>
      <c r="U45" s="5">
        <v>0.10425160080194473</v>
      </c>
      <c r="V45" s="5">
        <v>3.6833338439464569E-2</v>
      </c>
      <c r="X45">
        <v>10.25</v>
      </c>
      <c r="Y45" s="5">
        <v>0.16434270143508911</v>
      </c>
      <c r="Z45" s="5">
        <v>0.16425569355487823</v>
      </c>
      <c r="AA45" s="5">
        <v>0.1491193026304245</v>
      </c>
      <c r="AB45" s="5">
        <v>7.6074302196502686E-2</v>
      </c>
      <c r="AC45" s="5">
        <v>6.737179309129715E-2</v>
      </c>
      <c r="AE45">
        <v>10.25</v>
      </c>
      <c r="AF45" s="5">
        <v>0.16434270143508911</v>
      </c>
      <c r="AG45" s="5">
        <v>0.13787409663200378</v>
      </c>
      <c r="AH45" s="5">
        <v>0.13866020739078522</v>
      </c>
      <c r="AI45" s="5">
        <v>8.4056578576564789E-2</v>
      </c>
      <c r="AJ45" s="5">
        <v>6.0979291796684265E-2</v>
      </c>
      <c r="AL45">
        <v>10.25</v>
      </c>
      <c r="AM45" s="5">
        <v>0.16502809524536133</v>
      </c>
      <c r="AN45" s="5">
        <v>8.1723652780056E-2</v>
      </c>
      <c r="AO45" s="5">
        <v>0.51590752601623535</v>
      </c>
      <c r="AP45" s="5">
        <v>7.7569343149662018E-2</v>
      </c>
      <c r="AQ45" s="5">
        <v>5.1618769764900208E-2</v>
      </c>
      <c r="AS45">
        <v>10.25</v>
      </c>
      <c r="AT45" s="4">
        <v>0.28042888641357422</v>
      </c>
      <c r="AU45" s="4">
        <v>0.27051180601119995</v>
      </c>
      <c r="AV45" s="4">
        <v>0.28240481019020081</v>
      </c>
      <c r="AX45">
        <v>10.25</v>
      </c>
      <c r="AY45" s="4">
        <v>0.29137471318244934</v>
      </c>
      <c r="AZ45" s="4">
        <v>0.27753311395645142</v>
      </c>
      <c r="BA45" s="4">
        <v>0.27193579077720642</v>
      </c>
      <c r="BB45" s="4">
        <v>0.24317739903926849</v>
      </c>
      <c r="BC45" s="4">
        <v>0.17566260695457458</v>
      </c>
      <c r="BD45" s="4">
        <v>0.15947380661964417</v>
      </c>
      <c r="BE45" s="4">
        <v>9.4980902969837189E-2</v>
      </c>
      <c r="BF45" s="4">
        <v>5.157620832324028E-2</v>
      </c>
      <c r="BH45">
        <v>10.25</v>
      </c>
      <c r="BI45" s="5">
        <v>6.9500000000000006E-2</v>
      </c>
      <c r="BJ45" s="5">
        <v>0.18602189421653748</v>
      </c>
      <c r="BK45" s="5">
        <v>0.17327889800071716</v>
      </c>
      <c r="BL45" s="5">
        <v>0.13793480396270752</v>
      </c>
      <c r="BM45" s="5">
        <v>9.1357007622718811E-2</v>
      </c>
    </row>
    <row r="46" spans="1:65" x14ac:dyDescent="0.25">
      <c r="A46">
        <v>10.5</v>
      </c>
      <c r="B46" s="5">
        <v>0.18368139863014221</v>
      </c>
      <c r="C46" s="5">
        <v>0.1869128942489624</v>
      </c>
      <c r="D46" s="5">
        <v>0.20506939291954041</v>
      </c>
      <c r="E46" s="5">
        <v>0.17096839845180511</v>
      </c>
      <c r="F46" s="5">
        <v>0.10391069948673248</v>
      </c>
      <c r="H46">
        <v>10.5</v>
      </c>
      <c r="I46" s="4">
        <v>0.23403650522232056</v>
      </c>
      <c r="J46" s="4">
        <v>-6.7235663533210754E-2</v>
      </c>
      <c r="K46" s="4">
        <v>0.21189390122890472</v>
      </c>
      <c r="L46" s="4">
        <v>-0.1215490996837616</v>
      </c>
      <c r="M46" s="4">
        <v>0.23065869510173798</v>
      </c>
      <c r="N46" s="4">
        <v>-0.1524122953414917</v>
      </c>
      <c r="O46" s="4">
        <v>-0.19606199860572815</v>
      </c>
      <c r="Q46">
        <v>10.5</v>
      </c>
      <c r="R46" s="5">
        <v>0.20203270018100739</v>
      </c>
      <c r="S46" s="5">
        <v>0.1837833970785141</v>
      </c>
      <c r="T46" s="5">
        <v>0.55498421192169189</v>
      </c>
      <c r="U46" s="5">
        <v>0.10626669973134995</v>
      </c>
      <c r="V46" s="5">
        <v>3.7070319056510925E-2</v>
      </c>
      <c r="X46">
        <v>10.5</v>
      </c>
      <c r="Y46" s="5">
        <v>0.16876070201396942</v>
      </c>
      <c r="Z46" s="5">
        <v>0.16786029934883118</v>
      </c>
      <c r="AA46" s="5">
        <v>0.15147890150547028</v>
      </c>
      <c r="AB46" s="5">
        <v>7.7123291790485382E-2</v>
      </c>
      <c r="AC46" s="5">
        <v>6.7632958292961121E-2</v>
      </c>
      <c r="AE46">
        <v>10.5</v>
      </c>
      <c r="AF46" s="5">
        <v>0.16876070201396942</v>
      </c>
      <c r="AG46" s="5">
        <v>0.1408189982175827</v>
      </c>
      <c r="AH46" s="5">
        <v>0.14059020578861237</v>
      </c>
      <c r="AI46" s="5">
        <v>8.4824159741401672E-2</v>
      </c>
      <c r="AJ46" s="5">
        <v>6.1221778392791748E-2</v>
      </c>
      <c r="AL46">
        <v>10.5</v>
      </c>
      <c r="AM46" s="5">
        <v>0.16896499693393707</v>
      </c>
      <c r="AN46" s="5">
        <v>8.4836751222610474E-2</v>
      </c>
      <c r="AO46" s="5">
        <v>0.51815080642700195</v>
      </c>
      <c r="AP46" s="5">
        <v>7.9051181674003601E-2</v>
      </c>
      <c r="AQ46" s="5">
        <v>5.253085121512413E-2</v>
      </c>
      <c r="AS46">
        <v>10.5</v>
      </c>
      <c r="AT46" s="4">
        <v>0.28547358512878418</v>
      </c>
      <c r="AU46" s="4">
        <v>0.27524140477180481</v>
      </c>
      <c r="AV46" s="4">
        <v>0.28729578852653503</v>
      </c>
      <c r="AX46">
        <v>10.5</v>
      </c>
      <c r="AY46" s="4">
        <v>0.29666349291801453</v>
      </c>
      <c r="AZ46" s="4">
        <v>0.28202518820762634</v>
      </c>
      <c r="BA46" s="4">
        <v>0.27601900696754456</v>
      </c>
      <c r="BB46" s="4">
        <v>0.2463420033454895</v>
      </c>
      <c r="BC46" s="4">
        <v>0.17757329344749451</v>
      </c>
      <c r="BD46" s="4">
        <v>0.1600106954574585</v>
      </c>
      <c r="BE46" s="4">
        <v>9.5052070915699005E-2</v>
      </c>
      <c r="BF46" s="4">
        <v>5.1592309027910233E-2</v>
      </c>
      <c r="BH46">
        <v>10.5</v>
      </c>
      <c r="BI46" s="5">
        <v>7.3700000000000002E-2</v>
      </c>
      <c r="BJ46" s="5">
        <v>0.18914979696273804</v>
      </c>
      <c r="BK46" s="5">
        <v>0.17571119964122772</v>
      </c>
      <c r="BL46" s="5">
        <v>0.13955600559711456</v>
      </c>
      <c r="BM46" s="5">
        <v>9.219004213809967E-2</v>
      </c>
    </row>
    <row r="47" spans="1:65" x14ac:dyDescent="0.25">
      <c r="A47">
        <v>10.75</v>
      </c>
      <c r="B47" s="5">
        <v>0.18813389539718628</v>
      </c>
      <c r="C47" s="5">
        <v>0.19077169895172119</v>
      </c>
      <c r="D47" s="5">
        <v>0.20834380388259888</v>
      </c>
      <c r="E47" s="5">
        <v>0.17296870052814484</v>
      </c>
      <c r="F47" s="5">
        <v>0.10451920330524445</v>
      </c>
      <c r="H47">
        <v>10.75</v>
      </c>
      <c r="I47" s="4">
        <v>0.23890790343284607</v>
      </c>
      <c r="J47" s="4">
        <v>-6.2894962728023529E-2</v>
      </c>
      <c r="K47" s="4">
        <v>0.2157634049654007</v>
      </c>
      <c r="L47" s="4">
        <v>-0.11892160028219223</v>
      </c>
      <c r="M47" s="4">
        <v>0.23289069533348083</v>
      </c>
      <c r="N47" s="4">
        <v>-0.15104889869689941</v>
      </c>
      <c r="O47" s="4">
        <v>-0.19536060094833374</v>
      </c>
      <c r="Q47">
        <v>10.75</v>
      </c>
      <c r="R47" s="5">
        <v>0.20628780126571655</v>
      </c>
      <c r="S47" s="5">
        <v>0.18776689469814301</v>
      </c>
      <c r="T47" s="5">
        <v>0.55859220027923584</v>
      </c>
      <c r="U47" s="5">
        <v>0.10816109925508499</v>
      </c>
      <c r="V47" s="5">
        <v>3.708609938621521E-2</v>
      </c>
      <c r="X47">
        <v>10.75</v>
      </c>
      <c r="Y47" s="5">
        <v>0.17313529551029205</v>
      </c>
      <c r="Z47" s="5">
        <v>0.1714508980512619</v>
      </c>
      <c r="AA47" s="5">
        <v>0.15376639366149902</v>
      </c>
      <c r="AB47" s="5">
        <v>7.7925108373165131E-2</v>
      </c>
      <c r="AC47" s="5">
        <v>6.7841999232769012E-2</v>
      </c>
      <c r="AE47">
        <v>10.75</v>
      </c>
      <c r="AF47" s="5">
        <v>0.17313529551029205</v>
      </c>
      <c r="AG47" s="5">
        <v>0.14378410577774048</v>
      </c>
      <c r="AH47" s="5">
        <v>0.14280040562152863</v>
      </c>
      <c r="AI47" s="5">
        <v>8.5593126714229584E-2</v>
      </c>
      <c r="AJ47" s="5">
        <v>6.1308421194553375E-2</v>
      </c>
      <c r="AL47">
        <v>10.75</v>
      </c>
      <c r="AM47" s="5">
        <v>0.17282530665397644</v>
      </c>
      <c r="AN47" s="5">
        <v>8.7778106331825256E-2</v>
      </c>
      <c r="AO47" s="5">
        <v>0.52030062675476074</v>
      </c>
      <c r="AP47" s="5">
        <v>8.0614477396011353E-2</v>
      </c>
      <c r="AQ47" s="5">
        <v>5.3409010171890259E-2</v>
      </c>
      <c r="AS47">
        <v>10.75</v>
      </c>
      <c r="AT47" s="4">
        <v>0.29036989808082581</v>
      </c>
      <c r="AU47" s="4">
        <v>0.27999418973922729</v>
      </c>
      <c r="AV47" s="4">
        <v>0.29218310117721558</v>
      </c>
      <c r="AX47">
        <v>10.75</v>
      </c>
      <c r="AY47" s="4">
        <v>0.3019028902053833</v>
      </c>
      <c r="AZ47" s="4">
        <v>0.2864534854888916</v>
      </c>
      <c r="BA47" s="4">
        <v>0.28003200888633728</v>
      </c>
      <c r="BB47" s="4">
        <v>0.24940280616283417</v>
      </c>
      <c r="BC47" s="4">
        <v>0.17942759394645691</v>
      </c>
      <c r="BD47" s="4">
        <v>0.16044479608535767</v>
      </c>
      <c r="BE47" s="4">
        <v>9.5105461776256561E-2</v>
      </c>
      <c r="BF47" s="4">
        <v>5.1527909934520721E-2</v>
      </c>
      <c r="BH47">
        <v>10.75</v>
      </c>
      <c r="BI47" s="5">
        <v>7.7899999999999997E-2</v>
      </c>
      <c r="BJ47" s="5">
        <v>0.19230049848556519</v>
      </c>
      <c r="BK47" s="5">
        <v>0.17813420295715332</v>
      </c>
      <c r="BL47" s="5">
        <v>0.14116349816322327</v>
      </c>
      <c r="BM47" s="5">
        <v>9.2971377074718475E-2</v>
      </c>
    </row>
    <row r="48" spans="1:65" x14ac:dyDescent="0.25">
      <c r="A48">
        <v>11</v>
      </c>
      <c r="B48" s="5">
        <v>0.19249260425567627</v>
      </c>
      <c r="C48" s="5">
        <v>0.19459480047225952</v>
      </c>
      <c r="D48" s="5">
        <v>0.21147270500659943</v>
      </c>
      <c r="E48" s="5">
        <v>0.17426270246505737</v>
      </c>
      <c r="F48" s="5">
        <v>0.10507140308618546</v>
      </c>
      <c r="H48">
        <v>11</v>
      </c>
      <c r="I48" s="4">
        <v>0.24380849301815033</v>
      </c>
      <c r="J48" s="4">
        <v>-5.8367349207401276E-2</v>
      </c>
      <c r="K48" s="4">
        <v>0.21969239413738251</v>
      </c>
      <c r="L48" s="4">
        <v>-0.1160276010632515</v>
      </c>
      <c r="M48" s="4">
        <v>0.2348019927740097</v>
      </c>
      <c r="N48" s="4">
        <v>-0.14920669794082642</v>
      </c>
      <c r="O48" s="4">
        <v>-0.19481010735034943</v>
      </c>
      <c r="Q48">
        <v>11</v>
      </c>
      <c r="R48" s="5">
        <v>0.21065619587898254</v>
      </c>
      <c r="S48" s="5">
        <v>0.19180980324745178</v>
      </c>
      <c r="T48" s="5">
        <v>0.56212460994720459</v>
      </c>
      <c r="U48" s="5">
        <v>0.11000759899616241</v>
      </c>
      <c r="V48" s="5">
        <v>3.7228360772132874E-2</v>
      </c>
      <c r="X48">
        <v>11</v>
      </c>
      <c r="Y48" s="5">
        <v>0.17746469378471375</v>
      </c>
      <c r="Z48" s="5">
        <v>0.17520530521869659</v>
      </c>
      <c r="AA48" s="5">
        <v>0.15621550381183624</v>
      </c>
      <c r="AB48" s="5">
        <v>7.8764118254184723E-2</v>
      </c>
      <c r="AC48" s="5">
        <v>6.8068571388721466E-2</v>
      </c>
      <c r="AE48">
        <v>11</v>
      </c>
      <c r="AF48" s="5">
        <v>0.17746469378471375</v>
      </c>
      <c r="AG48" s="5">
        <v>0.1467272937297821</v>
      </c>
      <c r="AH48" s="5">
        <v>0.14485390484333038</v>
      </c>
      <c r="AI48" s="5">
        <v>8.6381793022155762E-2</v>
      </c>
      <c r="AJ48" s="5">
        <v>6.153373047709465E-2</v>
      </c>
      <c r="AL48">
        <v>11</v>
      </c>
      <c r="AM48" s="5">
        <v>0.17658360302448273</v>
      </c>
      <c r="AN48" s="5">
        <v>9.0739540755748749E-2</v>
      </c>
      <c r="AO48" s="5">
        <v>0.5224611759185791</v>
      </c>
      <c r="AP48" s="5">
        <v>8.2106798887252808E-2</v>
      </c>
      <c r="AQ48" s="5">
        <v>5.4360829293727875E-2</v>
      </c>
      <c r="AS48">
        <v>11</v>
      </c>
      <c r="AT48" s="4">
        <v>0.29538211226463318</v>
      </c>
      <c r="AU48" s="4">
        <v>0.28468230366706848</v>
      </c>
      <c r="AV48" s="4">
        <v>0.29703560471534729</v>
      </c>
      <c r="AX48">
        <v>11</v>
      </c>
      <c r="AY48" s="4">
        <v>0.30703228712081909</v>
      </c>
      <c r="AZ48" s="4">
        <v>0.2908158004283905</v>
      </c>
      <c r="BA48" s="4">
        <v>0.28405490517616272</v>
      </c>
      <c r="BB48" s="4">
        <v>0.25256210565567017</v>
      </c>
      <c r="BC48" s="4">
        <v>0.18133330345153809</v>
      </c>
      <c r="BD48" s="4">
        <v>0.16094149649143219</v>
      </c>
      <c r="BE48" s="4">
        <v>9.5141038298606873E-2</v>
      </c>
      <c r="BF48" s="4">
        <v>5.1560118794441223E-2</v>
      </c>
      <c r="BH48">
        <v>11</v>
      </c>
      <c r="BI48" s="5">
        <v>8.2000000000000003E-2</v>
      </c>
      <c r="BJ48" s="5">
        <v>0.19536200165748596</v>
      </c>
      <c r="BK48" s="5">
        <v>0.18043249845504761</v>
      </c>
      <c r="BL48" s="5">
        <v>0.14273689687252045</v>
      </c>
      <c r="BM48" s="5">
        <v>9.3754120171070099E-2</v>
      </c>
    </row>
    <row r="49" spans="1:65" x14ac:dyDescent="0.25">
      <c r="A49">
        <v>11.25</v>
      </c>
      <c r="B49" s="5">
        <v>0.19689559936523438</v>
      </c>
      <c r="C49" s="5">
        <v>0.19840459525585175</v>
      </c>
      <c r="D49" s="5">
        <v>0.21452620625495911</v>
      </c>
      <c r="E49" s="5">
        <v>0.17576229572296143</v>
      </c>
      <c r="F49" s="5">
        <v>0.10558609664440155</v>
      </c>
      <c r="H49">
        <v>11.25</v>
      </c>
      <c r="I49" s="4">
        <v>0.24839590489864349</v>
      </c>
      <c r="J49" s="4">
        <v>-5.3673781454563141E-2</v>
      </c>
      <c r="K49" s="4">
        <v>0.22378170490264893</v>
      </c>
      <c r="L49" s="4">
        <v>-0.11313710361719131</v>
      </c>
      <c r="M49" s="4">
        <v>0.23690140247344971</v>
      </c>
      <c r="N49" s="4">
        <v>-0.14817160367965698</v>
      </c>
      <c r="O49" s="4">
        <v>-0.19390690326690674</v>
      </c>
      <c r="Q49">
        <v>11.25</v>
      </c>
      <c r="R49" s="5">
        <v>0.21480530500411987</v>
      </c>
      <c r="S49" s="5">
        <v>0.1959134042263031</v>
      </c>
      <c r="T49" s="5">
        <v>0.5656859278678894</v>
      </c>
      <c r="U49" s="5">
        <v>0.11189950257539749</v>
      </c>
      <c r="V49" s="5">
        <v>3.7354841828346252E-2</v>
      </c>
      <c r="X49">
        <v>11.25</v>
      </c>
      <c r="Y49" s="5">
        <v>0.18176969885826111</v>
      </c>
      <c r="Z49" s="5">
        <v>0.17858749628067017</v>
      </c>
      <c r="AA49" s="5">
        <v>0.158378005027771</v>
      </c>
      <c r="AB49" s="5">
        <v>7.9551033675670624E-2</v>
      </c>
      <c r="AC49" s="5">
        <v>6.8312712013721466E-2</v>
      </c>
      <c r="AE49">
        <v>11.25</v>
      </c>
      <c r="AF49" s="5">
        <v>0.18176969885826111</v>
      </c>
      <c r="AG49" s="5">
        <v>0.14956319332122803</v>
      </c>
      <c r="AH49" s="5">
        <v>0.14693829417228699</v>
      </c>
      <c r="AI49" s="5">
        <v>8.7208680808544159E-2</v>
      </c>
      <c r="AJ49" s="5">
        <v>6.1811201274394989E-2</v>
      </c>
      <c r="AL49">
        <v>11.25</v>
      </c>
      <c r="AM49" s="5">
        <v>0.18048949539661407</v>
      </c>
      <c r="AN49" s="5">
        <v>9.3642570078372955E-2</v>
      </c>
      <c r="AO49" s="5">
        <v>0.52463251352310181</v>
      </c>
      <c r="AP49" s="5">
        <v>8.3681151270866394E-2</v>
      </c>
      <c r="AQ49" s="5">
        <v>5.5278711020946503E-2</v>
      </c>
      <c r="AS49">
        <v>11.25</v>
      </c>
      <c r="AT49" s="4">
        <v>0.30027058720588684</v>
      </c>
      <c r="AU49" s="4">
        <v>0.28942170739173889</v>
      </c>
      <c r="AV49" s="4">
        <v>0.30182111263275146</v>
      </c>
      <c r="AX49">
        <v>11.25</v>
      </c>
      <c r="AY49" s="4">
        <v>0.31204700469970703</v>
      </c>
      <c r="AZ49" s="4">
        <v>0.29513779282569885</v>
      </c>
      <c r="BA49" s="4">
        <v>0.28794899582862854</v>
      </c>
      <c r="BB49" s="4">
        <v>0.25553849339485168</v>
      </c>
      <c r="BC49" s="4">
        <v>0.18305119872093201</v>
      </c>
      <c r="BD49" s="4">
        <v>0.16135579347610474</v>
      </c>
      <c r="BE49" s="4">
        <v>9.5176637172698975E-2</v>
      </c>
      <c r="BF49" s="4">
        <v>5.1495730876922607E-2</v>
      </c>
      <c r="BH49">
        <v>11.25</v>
      </c>
      <c r="BI49" s="5">
        <v>8.6199999999999999E-2</v>
      </c>
      <c r="BJ49" s="5">
        <v>0.19840000569820404</v>
      </c>
      <c r="BK49" s="5">
        <v>0.18283580243587494</v>
      </c>
      <c r="BL49" s="5">
        <v>0.14431619644165039</v>
      </c>
      <c r="BM49" s="5">
        <v>9.4538256525993347E-2</v>
      </c>
    </row>
    <row r="50" spans="1:65" x14ac:dyDescent="0.25">
      <c r="A50">
        <v>11.5</v>
      </c>
      <c r="B50" s="5">
        <v>0.20124849677085876</v>
      </c>
      <c r="C50" s="5">
        <v>0.20222440361976624</v>
      </c>
      <c r="D50" s="5">
        <v>0.21755200624465942</v>
      </c>
      <c r="E50" s="5">
        <v>0.17733460664749146</v>
      </c>
      <c r="F50" s="5">
        <v>0.10606329888105392</v>
      </c>
      <c r="H50">
        <v>11.5</v>
      </c>
      <c r="I50" s="4">
        <v>0.25305891036987305</v>
      </c>
      <c r="J50" s="4">
        <v>-4.9287579953670502E-2</v>
      </c>
      <c r="K50" s="4">
        <v>0.22758319973945618</v>
      </c>
      <c r="L50" s="4">
        <v>-0.1103195995092392</v>
      </c>
      <c r="M50" s="4">
        <v>0.23914000391960144</v>
      </c>
      <c r="N50" s="4">
        <v>-0.14682659506797791</v>
      </c>
      <c r="O50" s="4">
        <v>-0.1935259997844696</v>
      </c>
      <c r="Q50">
        <v>11.5</v>
      </c>
      <c r="R50" s="5">
        <v>0.21913960576057434</v>
      </c>
      <c r="S50" s="5">
        <v>0.20001019537448883</v>
      </c>
      <c r="T50" s="5">
        <v>0.56900769472122192</v>
      </c>
      <c r="U50" s="5">
        <v>0.11393170058727264</v>
      </c>
      <c r="V50" s="5">
        <v>3.7528801709413528E-2</v>
      </c>
      <c r="X50">
        <v>11.5</v>
      </c>
      <c r="Y50" s="5">
        <v>0.18607200682163239</v>
      </c>
      <c r="Z50" s="5">
        <v>0.1821323037147522</v>
      </c>
      <c r="AA50" s="5">
        <v>0.16052970290184021</v>
      </c>
      <c r="AB50" s="5">
        <v>8.0375246703624725E-2</v>
      </c>
      <c r="AC50" s="5">
        <v>6.8469732999801636E-2</v>
      </c>
      <c r="AE50">
        <v>11.5</v>
      </c>
      <c r="AF50" s="5">
        <v>0.18607200682163239</v>
      </c>
      <c r="AG50" s="5">
        <v>0.15256740152835846</v>
      </c>
      <c r="AH50" s="5">
        <v>0.1490539014339447</v>
      </c>
      <c r="AI50" s="5">
        <v>8.798188716173172E-2</v>
      </c>
      <c r="AJ50" s="5">
        <v>6.1950039118528366E-2</v>
      </c>
      <c r="AL50">
        <v>11.5</v>
      </c>
      <c r="AM50" s="5">
        <v>0.18431520462036133</v>
      </c>
      <c r="AN50" s="5">
        <v>9.6584931015968323E-2</v>
      </c>
      <c r="AO50" s="5">
        <v>0.52697491645812988</v>
      </c>
      <c r="AP50" s="5">
        <v>8.5145428776741028E-2</v>
      </c>
      <c r="AQ50" s="5">
        <v>5.6144401431083679E-2</v>
      </c>
      <c r="AS50">
        <v>11.5</v>
      </c>
      <c r="AT50" s="4">
        <v>0.30518418550491333</v>
      </c>
      <c r="AU50" s="4">
        <v>0.29415351152420044</v>
      </c>
      <c r="AV50" s="4">
        <v>0.30662909150123596</v>
      </c>
      <c r="AX50">
        <v>11.5</v>
      </c>
      <c r="AY50" s="4">
        <v>0.31706100702285767</v>
      </c>
      <c r="AZ50" s="4">
        <v>0.29953160881996155</v>
      </c>
      <c r="BA50" s="4">
        <v>0.29190629720687866</v>
      </c>
      <c r="BB50" s="4">
        <v>0.25853538513183594</v>
      </c>
      <c r="BC50" s="4">
        <v>0.184710294008255</v>
      </c>
      <c r="BD50" s="4">
        <v>0.16168759763240814</v>
      </c>
      <c r="BE50" s="4">
        <v>9.5230020582675934E-2</v>
      </c>
      <c r="BF50" s="4">
        <v>5.1431361585855484E-2</v>
      </c>
      <c r="BH50">
        <v>11.5</v>
      </c>
      <c r="BI50" s="5">
        <v>9.0300000000000005E-2</v>
      </c>
      <c r="BJ50" s="5">
        <v>0.20136849582195282</v>
      </c>
      <c r="BK50" s="5">
        <v>0.18515929579734802</v>
      </c>
      <c r="BL50" s="5">
        <v>0.14584079384803772</v>
      </c>
      <c r="BM50" s="5">
        <v>9.5359593629837036E-2</v>
      </c>
    </row>
    <row r="51" spans="1:65" x14ac:dyDescent="0.25">
      <c r="A51">
        <v>11.75</v>
      </c>
      <c r="B51" s="5">
        <v>0.20562140643596649</v>
      </c>
      <c r="C51" s="5">
        <v>0.20590969920158386</v>
      </c>
      <c r="D51" s="5">
        <v>0.22059899568557739</v>
      </c>
      <c r="E51" s="5">
        <v>0.17868690192699432</v>
      </c>
      <c r="F51" s="5">
        <v>0.10659830272197723</v>
      </c>
      <c r="H51">
        <v>11.75</v>
      </c>
      <c r="I51" s="4">
        <v>0.25785338878631592</v>
      </c>
      <c r="J51" s="4">
        <v>-4.4802989810705185E-2</v>
      </c>
      <c r="K51" s="4">
        <v>0.23134230077266693</v>
      </c>
      <c r="L51" s="4">
        <v>-0.10756489634513855</v>
      </c>
      <c r="M51" s="4">
        <v>0.24102729558944702</v>
      </c>
      <c r="N51" s="4">
        <v>-0.14559440314769745</v>
      </c>
      <c r="O51" s="4">
        <v>-0.19318300485610962</v>
      </c>
      <c r="Q51">
        <v>11.75</v>
      </c>
      <c r="R51" s="5">
        <v>0.2233709990978241</v>
      </c>
      <c r="S51" s="5">
        <v>0.20407649874687195</v>
      </c>
      <c r="T51" s="5">
        <v>0.57262611389160156</v>
      </c>
      <c r="U51" s="5">
        <v>0.11601140350103378</v>
      </c>
      <c r="V51" s="5">
        <v>3.7671171128749847E-2</v>
      </c>
      <c r="X51">
        <v>11.75</v>
      </c>
      <c r="Y51" s="5">
        <v>0.19037120044231415</v>
      </c>
      <c r="Z51" s="5">
        <v>0.18559190630912781</v>
      </c>
      <c r="AA51" s="5">
        <v>0.16280050575733185</v>
      </c>
      <c r="AB51" s="5">
        <v>8.1219017505645752E-2</v>
      </c>
      <c r="AC51" s="5">
        <v>6.8801417946815491E-2</v>
      </c>
      <c r="AE51">
        <v>11.75</v>
      </c>
      <c r="AF51" s="5">
        <v>0.19037120044231415</v>
      </c>
      <c r="AG51" s="5">
        <v>0.15557099878787994</v>
      </c>
      <c r="AH51" s="5">
        <v>0.15120120346546173</v>
      </c>
      <c r="AI51" s="5">
        <v>8.86826291680336E-2</v>
      </c>
      <c r="AJ51" s="5">
        <v>6.2210418283939362E-2</v>
      </c>
      <c r="AL51">
        <v>11.75</v>
      </c>
      <c r="AM51" s="5">
        <v>0.18812799453735352</v>
      </c>
      <c r="AN51" s="5">
        <v>9.9407762289047241E-2</v>
      </c>
      <c r="AO51" s="5">
        <v>0.52927631139755249</v>
      </c>
      <c r="AP51" s="5">
        <v>8.6827740073204041E-2</v>
      </c>
      <c r="AQ51" s="5">
        <v>5.6993689388036728E-2</v>
      </c>
      <c r="AS51">
        <v>11.75</v>
      </c>
      <c r="AT51" s="4">
        <v>0.31012290716171265</v>
      </c>
      <c r="AU51" s="4">
        <v>0.29875600337982178</v>
      </c>
      <c r="AV51" s="4">
        <v>0.31136640906333923</v>
      </c>
      <c r="AX51">
        <v>11.75</v>
      </c>
      <c r="AY51" s="4">
        <v>0.32207348942756653</v>
      </c>
      <c r="AZ51" s="4">
        <v>0.30379769206047058</v>
      </c>
      <c r="BA51" s="4">
        <v>0.29578688740730286</v>
      </c>
      <c r="BB51" s="4">
        <v>0.26150089502334595</v>
      </c>
      <c r="BC51" s="4">
        <v>0.18633189797401428</v>
      </c>
      <c r="BD51" s="4">
        <v>0.16195729374885559</v>
      </c>
      <c r="BE51" s="4">
        <v>9.5158830285072327E-2</v>
      </c>
      <c r="BF51" s="4">
        <v>5.1350910216569901E-2</v>
      </c>
      <c r="BH51">
        <v>11.75</v>
      </c>
      <c r="BI51" s="5">
        <v>9.4299999999999995E-2</v>
      </c>
      <c r="BJ51" s="5">
        <v>0.20431169867515564</v>
      </c>
      <c r="BK51" s="5">
        <v>0.18744829297065735</v>
      </c>
      <c r="BL51" s="5">
        <v>0.14739109575748444</v>
      </c>
      <c r="BM51" s="5">
        <v>9.616454690694809E-2</v>
      </c>
    </row>
    <row r="52" spans="1:65" x14ac:dyDescent="0.25">
      <c r="A52">
        <v>12</v>
      </c>
      <c r="B52" s="5">
        <v>0.20999039709568024</v>
      </c>
      <c r="C52" s="5">
        <v>0.20967510342597961</v>
      </c>
      <c r="D52" s="5">
        <v>0.22366750240325928</v>
      </c>
      <c r="E52" s="5">
        <v>0.18017919361591339</v>
      </c>
      <c r="F52" s="5">
        <v>0.10713399946689606</v>
      </c>
      <c r="H52">
        <v>12</v>
      </c>
      <c r="I52" s="4">
        <v>0.26232019066810608</v>
      </c>
      <c r="J52" s="4">
        <v>-4.0515590459108353E-2</v>
      </c>
      <c r="K52" s="4">
        <v>0.23462319374084473</v>
      </c>
      <c r="L52" s="4">
        <v>-0.10486280173063278</v>
      </c>
      <c r="M52" s="4">
        <v>0.2430528998374939</v>
      </c>
      <c r="N52" s="4">
        <v>-0.1441131979227066</v>
      </c>
      <c r="O52" s="4">
        <v>-0.19262009859085083</v>
      </c>
      <c r="Q52">
        <v>12</v>
      </c>
      <c r="R52" s="5">
        <v>0.22756989300251007</v>
      </c>
      <c r="S52" s="5">
        <v>0.2082044929265976</v>
      </c>
      <c r="T52" s="5">
        <v>0.57605642080307007</v>
      </c>
      <c r="U52" s="5">
        <v>0.11806309968233109</v>
      </c>
      <c r="V52" s="5">
        <v>3.7845291197299957E-2</v>
      </c>
      <c r="X52">
        <v>12</v>
      </c>
      <c r="Y52" s="5">
        <v>0.19471339881420135</v>
      </c>
      <c r="Z52" s="5">
        <v>0.18917140364646912</v>
      </c>
      <c r="AA52" s="5">
        <v>0.16501779854297638</v>
      </c>
      <c r="AB52" s="5">
        <v>8.1956401467323303E-2</v>
      </c>
      <c r="AC52" s="5">
        <v>6.8976089358329773E-2</v>
      </c>
      <c r="AE52">
        <v>12</v>
      </c>
      <c r="AF52" s="5">
        <v>0.19471339881420135</v>
      </c>
      <c r="AG52" s="5">
        <v>0.15853039920330048</v>
      </c>
      <c r="AH52" s="5">
        <v>0.15327349305152893</v>
      </c>
      <c r="AI52" s="5">
        <v>8.9347541332244873E-2</v>
      </c>
      <c r="AJ52" s="5">
        <v>6.2366709113121033E-2</v>
      </c>
      <c r="AL52">
        <v>12</v>
      </c>
      <c r="AM52" s="5">
        <v>0.1919746994972229</v>
      </c>
      <c r="AN52" s="5">
        <v>0.10228919982910156</v>
      </c>
      <c r="AO52" s="5">
        <v>0.53148210048675537</v>
      </c>
      <c r="AP52" s="5">
        <v>8.8244378566741943E-2</v>
      </c>
      <c r="AQ52" s="5">
        <v>5.7953428477048874E-2</v>
      </c>
      <c r="AS52">
        <v>12</v>
      </c>
      <c r="AT52" s="4">
        <v>0.31493011116981506</v>
      </c>
      <c r="AU52" s="4">
        <v>0.30346891283988953</v>
      </c>
      <c r="AV52" s="4">
        <v>0.31609299778938293</v>
      </c>
      <c r="AX52">
        <v>12</v>
      </c>
      <c r="AY52" s="4">
        <v>0.32702308893203735</v>
      </c>
      <c r="AZ52" s="4">
        <v>0.30822241306304932</v>
      </c>
      <c r="BA52" s="4">
        <v>0.29961711168289185</v>
      </c>
      <c r="BB52" s="4">
        <v>0.26440799236297607</v>
      </c>
      <c r="BC52" s="4">
        <v>0.18791539967060089</v>
      </c>
      <c r="BD52" s="4">
        <v>0.16237269341945648</v>
      </c>
      <c r="BE52" s="4">
        <v>9.5105461776256561E-2</v>
      </c>
      <c r="BF52" s="4">
        <v>5.1318719983100891E-2</v>
      </c>
      <c r="BH52">
        <v>12</v>
      </c>
      <c r="BI52" s="5">
        <v>9.8400000000000001E-2</v>
      </c>
      <c r="BJ52" s="5">
        <v>0.20725180208683014</v>
      </c>
      <c r="BK52" s="5">
        <v>0.18972599506378174</v>
      </c>
      <c r="BL52" s="5">
        <v>0.1489063948392868</v>
      </c>
      <c r="BM52" s="5">
        <v>9.6971012651920319E-2</v>
      </c>
    </row>
    <row r="53" spans="1:65" x14ac:dyDescent="0.25">
      <c r="A53">
        <v>12.25</v>
      </c>
      <c r="B53" s="5">
        <v>0.21433019638061523</v>
      </c>
      <c r="C53" s="5">
        <v>0.21354679763317108</v>
      </c>
      <c r="D53" s="5">
        <v>0.22668230533599854</v>
      </c>
      <c r="E53" s="5">
        <v>0.18154029548168182</v>
      </c>
      <c r="F53" s="5">
        <v>0.1076894998550415</v>
      </c>
      <c r="H53">
        <v>12.25</v>
      </c>
      <c r="I53" s="4">
        <v>0.26694351434707642</v>
      </c>
      <c r="J53" s="4">
        <v>-3.6021120846271515E-2</v>
      </c>
      <c r="K53" s="4">
        <v>0.23839250206947327</v>
      </c>
      <c r="L53" s="4">
        <v>-0.10208500176668167</v>
      </c>
      <c r="M53" s="4">
        <v>0.24482659995555878</v>
      </c>
      <c r="N53" s="4">
        <v>-0.14307659864425659</v>
      </c>
      <c r="O53" s="4">
        <v>-0.19173139333724976</v>
      </c>
      <c r="Q53">
        <v>12.25</v>
      </c>
      <c r="R53" s="5">
        <v>0.23171019554138184</v>
      </c>
      <c r="S53" s="5">
        <v>0.21230119466781616</v>
      </c>
      <c r="T53" s="5">
        <v>0.57956892251968384</v>
      </c>
      <c r="U53" s="5">
        <v>0.12020090222358704</v>
      </c>
      <c r="V53" s="5">
        <v>3.8003619760274887E-2</v>
      </c>
      <c r="X53">
        <v>12.25</v>
      </c>
      <c r="Y53" s="5">
        <v>0.19898159801959991</v>
      </c>
      <c r="Z53" s="5">
        <v>0.1927109956741333</v>
      </c>
      <c r="AA53" s="5">
        <v>0.16718080639839172</v>
      </c>
      <c r="AB53" s="5">
        <v>8.2695066928863525E-2</v>
      </c>
      <c r="AC53" s="5">
        <v>6.9150827825069427E-2</v>
      </c>
      <c r="AE53">
        <v>12.25</v>
      </c>
      <c r="AF53" s="5">
        <v>0.19898159801959991</v>
      </c>
      <c r="AG53" s="5">
        <v>0.16144479811191559</v>
      </c>
      <c r="AH53" s="5">
        <v>0.15537729859352112</v>
      </c>
      <c r="AI53" s="5">
        <v>9.0050481259822845E-2</v>
      </c>
      <c r="AJ53" s="5">
        <v>6.2575198709964752E-2</v>
      </c>
      <c r="AL53">
        <v>12.25</v>
      </c>
      <c r="AM53" s="5">
        <v>0.19576069712638855</v>
      </c>
      <c r="AN53" s="5">
        <v>0.10512919723987579</v>
      </c>
      <c r="AO53" s="5">
        <v>0.53359067440032959</v>
      </c>
      <c r="AP53" s="5">
        <v>8.9763157069683075E-2</v>
      </c>
      <c r="AQ53" s="5">
        <v>5.8878950774669647E-2</v>
      </c>
      <c r="AS53">
        <v>12.25</v>
      </c>
      <c r="AT53" s="4">
        <v>0.3198544979095459</v>
      </c>
      <c r="AU53" s="4">
        <v>0.30801710486412048</v>
      </c>
      <c r="AV53" s="4">
        <v>0.32083979249000549</v>
      </c>
      <c r="AX53">
        <v>12.25</v>
      </c>
      <c r="AY53" s="4">
        <v>0.33196839690208435</v>
      </c>
      <c r="AZ53" s="4">
        <v>0.312369704246521</v>
      </c>
      <c r="BA53" s="4">
        <v>0.30345261096954346</v>
      </c>
      <c r="BB53" s="4">
        <v>0.26722890138626099</v>
      </c>
      <c r="BC53" s="4">
        <v>0.189615398645401</v>
      </c>
      <c r="BD53" s="4">
        <v>0.16264280676841736</v>
      </c>
      <c r="BE53" s="4">
        <v>9.5052070915699005E-2</v>
      </c>
      <c r="BF53" s="4">
        <v>5.1270481199026108E-2</v>
      </c>
      <c r="BH53">
        <v>12.25</v>
      </c>
      <c r="BI53" s="5">
        <v>0.1024</v>
      </c>
      <c r="BJ53" s="5">
        <v>0.2101656049489975</v>
      </c>
      <c r="BK53" s="5">
        <v>0.19199199974536896</v>
      </c>
      <c r="BL53" s="5">
        <v>0.15042699873447418</v>
      </c>
      <c r="BM53" s="5">
        <v>9.7814887762069702E-2</v>
      </c>
    </row>
    <row r="54" spans="1:65" x14ac:dyDescent="0.25">
      <c r="A54">
        <v>12.5</v>
      </c>
      <c r="B54" s="5">
        <v>0.21866430342197418</v>
      </c>
      <c r="C54" s="5">
        <v>0.21728059649467468</v>
      </c>
      <c r="D54" s="5">
        <v>0.22964189946651459</v>
      </c>
      <c r="E54" s="5">
        <v>0.18297410011291504</v>
      </c>
      <c r="F54" s="5">
        <v>0.108188197016716</v>
      </c>
      <c r="H54">
        <v>12.5</v>
      </c>
      <c r="I54" s="4">
        <v>0.27139410376548767</v>
      </c>
      <c r="J54" s="4">
        <v>-3.1742490828037262E-2</v>
      </c>
      <c r="K54" s="4">
        <v>0.24242860078811646</v>
      </c>
      <c r="L54" s="4">
        <v>-9.9514096975326538E-2</v>
      </c>
      <c r="M54" s="4">
        <v>0.24676510691642761</v>
      </c>
      <c r="N54" s="4">
        <v>-0.14154399931430817</v>
      </c>
      <c r="O54" s="4">
        <v>-0.19167399406433105</v>
      </c>
      <c r="Q54">
        <v>12.5</v>
      </c>
      <c r="R54" s="5">
        <v>0.23594069480895996</v>
      </c>
      <c r="S54" s="5">
        <v>0.21638919413089752</v>
      </c>
      <c r="T54" s="5">
        <v>0.58316558599472046</v>
      </c>
      <c r="U54" s="5">
        <v>0.12227249890565872</v>
      </c>
      <c r="V54" s="5">
        <v>3.814614936709404E-2</v>
      </c>
      <c r="X54">
        <v>12.5</v>
      </c>
      <c r="Y54" s="5">
        <v>0.20317310094833374</v>
      </c>
      <c r="Z54" s="5">
        <v>0.19620950520038605</v>
      </c>
      <c r="AA54" s="5">
        <v>0.16946479678153992</v>
      </c>
      <c r="AB54" s="5">
        <v>8.3525292575359344E-2</v>
      </c>
      <c r="AC54" s="5">
        <v>6.9273166358470917E-2</v>
      </c>
      <c r="AE54">
        <v>12.5</v>
      </c>
      <c r="AF54" s="5">
        <v>0.20317310094833374</v>
      </c>
      <c r="AG54" s="5">
        <v>0.16431279480457306</v>
      </c>
      <c r="AH54" s="5">
        <v>0.15740479528903961</v>
      </c>
      <c r="AI54" s="5">
        <v>9.0736031532287598E-2</v>
      </c>
      <c r="AJ54" s="5">
        <v>6.2592603266239166E-2</v>
      </c>
      <c r="AL54">
        <v>12.5</v>
      </c>
      <c r="AM54" s="5">
        <v>0.19957989454269409</v>
      </c>
      <c r="AN54" s="5">
        <v>0.10802870243787766</v>
      </c>
      <c r="AO54" s="5">
        <v>0.53570961952209473</v>
      </c>
      <c r="AP54" s="5">
        <v>9.1228537261486053E-2</v>
      </c>
      <c r="AQ54" s="5">
        <v>5.984283983707428E-2</v>
      </c>
      <c r="AS54">
        <v>12.5</v>
      </c>
      <c r="AT54" s="4">
        <v>0.32477131485939026</v>
      </c>
      <c r="AU54" s="4">
        <v>0.31261348724365234</v>
      </c>
      <c r="AV54" s="4">
        <v>0.32554250955581665</v>
      </c>
      <c r="AX54">
        <v>12.5</v>
      </c>
      <c r="AY54" s="4">
        <v>0.33684641122817993</v>
      </c>
      <c r="AZ54" s="4">
        <v>0.31664589047431946</v>
      </c>
      <c r="BA54" s="4">
        <v>0.30723521113395691</v>
      </c>
      <c r="BB54" s="4">
        <v>0.26993519067764282</v>
      </c>
      <c r="BC54" s="4">
        <v>0.19118879735469818</v>
      </c>
      <c r="BD54" s="4">
        <v>0.16291320323944092</v>
      </c>
      <c r="BE54" s="4">
        <v>9.4998687505722046E-2</v>
      </c>
      <c r="BF54" s="4">
        <v>5.1270481199026108E-2</v>
      </c>
      <c r="BH54">
        <v>12.5</v>
      </c>
      <c r="BI54" s="5">
        <v>0.10630000000000001</v>
      </c>
      <c r="BJ54" s="5">
        <v>0.2130524069070816</v>
      </c>
      <c r="BK54" s="5">
        <v>0.19424609839916229</v>
      </c>
      <c r="BL54" s="5">
        <v>0.15195290744304657</v>
      </c>
      <c r="BM54" s="5">
        <v>9.8588421940803528E-2</v>
      </c>
    </row>
    <row r="55" spans="1:65" x14ac:dyDescent="0.25">
      <c r="A55">
        <v>12.75</v>
      </c>
      <c r="B55" s="5">
        <v>0.22296710312366486</v>
      </c>
      <c r="C55" s="5">
        <v>0.2211214005947113</v>
      </c>
      <c r="D55" s="5">
        <v>0.23272410035133362</v>
      </c>
      <c r="E55" s="5">
        <v>0.18436689674854279</v>
      </c>
      <c r="F55" s="5">
        <v>0.10853370279073715</v>
      </c>
      <c r="H55">
        <v>12.75</v>
      </c>
      <c r="I55" s="4">
        <v>0.27589088678359985</v>
      </c>
      <c r="J55" s="4">
        <v>-2.737933024764061E-2</v>
      </c>
      <c r="K55" s="4">
        <v>0.24616169929504395</v>
      </c>
      <c r="L55" s="4">
        <v>-9.6904046833515167E-2</v>
      </c>
      <c r="M55" s="4">
        <v>0.24863310158252716</v>
      </c>
      <c r="N55" s="4">
        <v>-0.14063030481338501</v>
      </c>
      <c r="O55" s="4">
        <v>-0.19116669893264771</v>
      </c>
      <c r="Q55">
        <v>12.75</v>
      </c>
      <c r="R55" s="5">
        <v>0.2401110976934433</v>
      </c>
      <c r="S55" s="5">
        <v>0.2204194962978363</v>
      </c>
      <c r="T55" s="5">
        <v>0.5866243839263916</v>
      </c>
      <c r="U55" s="5">
        <v>0.12433460354804993</v>
      </c>
      <c r="V55" s="5">
        <v>3.8304589688777924E-2</v>
      </c>
      <c r="X55">
        <v>12.75</v>
      </c>
      <c r="Y55" s="5">
        <v>0.20735740661621094</v>
      </c>
      <c r="Z55" s="5">
        <v>0.19966550171375275</v>
      </c>
      <c r="AA55" s="5">
        <v>0.17158369719982147</v>
      </c>
      <c r="AB55" s="5">
        <v>8.42122882604599E-2</v>
      </c>
      <c r="AC55" s="5">
        <v>6.9430537521839142E-2</v>
      </c>
      <c r="AE55">
        <v>12.75</v>
      </c>
      <c r="AF55" s="5">
        <v>0.20735740661621094</v>
      </c>
      <c r="AG55" s="5">
        <v>0.1671999990940094</v>
      </c>
      <c r="AH55" s="5">
        <v>0.15939830243587494</v>
      </c>
      <c r="AI55" s="5">
        <v>9.1385543346405029E-2</v>
      </c>
      <c r="AJ55" s="5">
        <v>6.2766410410404205E-2</v>
      </c>
      <c r="AL55">
        <v>12.75</v>
      </c>
      <c r="AM55" s="5">
        <v>0.2032880038022995</v>
      </c>
      <c r="AN55" s="5">
        <v>0.11086569726467133</v>
      </c>
      <c r="AO55" s="5">
        <v>0.53772938251495361</v>
      </c>
      <c r="AP55" s="5">
        <v>9.2581093311309814E-2</v>
      </c>
      <c r="AQ55" s="5">
        <v>6.0699429363012314E-2</v>
      </c>
      <c r="AS55">
        <v>12.75</v>
      </c>
      <c r="AT55" s="4">
        <v>0.32961440086364746</v>
      </c>
      <c r="AU55" s="4">
        <v>0.31725910305976868</v>
      </c>
      <c r="AV55" s="4">
        <v>0.33016669750213623</v>
      </c>
      <c r="AX55">
        <v>12.75</v>
      </c>
      <c r="AY55" s="4">
        <v>0.34171709418296814</v>
      </c>
      <c r="AZ55" s="4">
        <v>0.32087481021881104</v>
      </c>
      <c r="BA55" s="4">
        <v>0.31090480089187622</v>
      </c>
      <c r="BB55" s="4">
        <v>0.27260479331016541</v>
      </c>
      <c r="BC55" s="4">
        <v>0.19270110130310059</v>
      </c>
      <c r="BD55" s="4">
        <v>0.16314199566841125</v>
      </c>
      <c r="BE55" s="4">
        <v>9.4998687505722046E-2</v>
      </c>
      <c r="BF55" s="4">
        <v>5.1286559551954269E-2</v>
      </c>
      <c r="BH55">
        <v>12.75</v>
      </c>
      <c r="BI55" s="5">
        <v>0.1103</v>
      </c>
      <c r="BJ55" s="5">
        <v>0.21593500673770905</v>
      </c>
      <c r="BK55" s="5">
        <v>0.19648809731006622</v>
      </c>
      <c r="BL55" s="5">
        <v>0.15338200330734253</v>
      </c>
      <c r="BM55" s="5">
        <v>9.9417433142662048E-2</v>
      </c>
    </row>
    <row r="56" spans="1:65" x14ac:dyDescent="0.25">
      <c r="A56">
        <v>13</v>
      </c>
      <c r="B56" s="5">
        <v>0.22728769481182098</v>
      </c>
      <c r="C56" s="5">
        <v>0.22479559481143951</v>
      </c>
      <c r="D56" s="5">
        <v>0.23567380011081696</v>
      </c>
      <c r="E56" s="5">
        <v>0.18571840226650238</v>
      </c>
      <c r="F56" s="5">
        <v>0.10901410132646561</v>
      </c>
      <c r="H56">
        <v>13</v>
      </c>
      <c r="I56" s="4">
        <v>0.28054818511009216</v>
      </c>
      <c r="J56" s="4">
        <v>-2.3042500019073486E-2</v>
      </c>
      <c r="K56" s="4">
        <v>0.24992699921131134</v>
      </c>
      <c r="L56" s="4">
        <v>-9.4218410551548004E-2</v>
      </c>
      <c r="M56" s="4">
        <v>0.25048279762268066</v>
      </c>
      <c r="N56" s="4">
        <v>-0.13946670293807983</v>
      </c>
      <c r="O56" s="4">
        <v>-0.19060130417346954</v>
      </c>
      <c r="Q56">
        <v>13</v>
      </c>
      <c r="R56" s="5">
        <v>0.24427080154418945</v>
      </c>
      <c r="S56" s="5">
        <v>0.2245606929063797</v>
      </c>
      <c r="T56" s="5">
        <v>0.5901108980178833</v>
      </c>
      <c r="U56" s="5">
        <v>0.12644539773464203</v>
      </c>
      <c r="V56" s="5">
        <v>3.843139111995697E-2</v>
      </c>
      <c r="X56">
        <v>13</v>
      </c>
      <c r="Y56" s="5">
        <v>0.21155819296836853</v>
      </c>
      <c r="Z56" s="5">
        <v>0.20286379754543304</v>
      </c>
      <c r="AA56" s="5">
        <v>0.17371299862861633</v>
      </c>
      <c r="AB56" s="5">
        <v>8.4900416433811188E-2</v>
      </c>
      <c r="AC56" s="5">
        <v>6.962297111749649E-2</v>
      </c>
      <c r="AE56">
        <v>13</v>
      </c>
      <c r="AF56" s="5">
        <v>0.21155819296836853</v>
      </c>
      <c r="AG56" s="5">
        <v>0.16990619897842407</v>
      </c>
      <c r="AH56" s="5">
        <v>0.16133560240268707</v>
      </c>
      <c r="AI56" s="5">
        <v>9.1924391686916351E-2</v>
      </c>
      <c r="AJ56" s="5">
        <v>6.2992513179779053E-2</v>
      </c>
      <c r="AL56">
        <v>13</v>
      </c>
      <c r="AM56" s="5">
        <v>0.20702789723873138</v>
      </c>
      <c r="AN56" s="5">
        <v>0.11365950107574463</v>
      </c>
      <c r="AO56" s="5">
        <v>0.53964877128601074</v>
      </c>
      <c r="AP56" s="5">
        <v>9.4193980097770691E-2</v>
      </c>
      <c r="AQ56" s="5">
        <v>6.163083016872406E-2</v>
      </c>
      <c r="AS56">
        <v>13</v>
      </c>
      <c r="AT56" s="4">
        <v>0.33451211452484131</v>
      </c>
      <c r="AU56" s="4">
        <v>0.32176348567008972</v>
      </c>
      <c r="AV56" s="4">
        <v>0.33484059572219849</v>
      </c>
      <c r="AX56">
        <v>13</v>
      </c>
      <c r="AY56" s="4">
        <v>0.3465476930141449</v>
      </c>
      <c r="AZ56" s="4">
        <v>0.3250545859336853</v>
      </c>
      <c r="BA56" s="4">
        <v>0.31451728940010071</v>
      </c>
      <c r="BB56" s="4">
        <v>0.27537170052528381</v>
      </c>
      <c r="BC56" s="4">
        <v>0.19421869516372681</v>
      </c>
      <c r="BD56" s="4">
        <v>0.16335019469261169</v>
      </c>
      <c r="BE56" s="4">
        <v>9.5016501843929291E-2</v>
      </c>
      <c r="BF56" s="4">
        <v>5.133482813835144E-2</v>
      </c>
      <c r="BH56">
        <v>13</v>
      </c>
      <c r="BI56" s="5">
        <v>0.1142</v>
      </c>
      <c r="BJ56" s="5">
        <v>0.21883679926395416</v>
      </c>
      <c r="BK56" s="5">
        <v>0.19869360327720642</v>
      </c>
      <c r="BL56" s="5">
        <v>0.15483629703521729</v>
      </c>
      <c r="BM56" s="5">
        <v>0.10024800151586533</v>
      </c>
    </row>
    <row r="57" spans="1:65" x14ac:dyDescent="0.25">
      <c r="A57">
        <v>13.25</v>
      </c>
      <c r="B57" s="5">
        <v>0.23152430355548859</v>
      </c>
      <c r="C57" s="5">
        <v>0.22842520475387573</v>
      </c>
      <c r="D57" s="5">
        <v>0.23866969347000122</v>
      </c>
      <c r="E57" s="5">
        <v>0.18737329542636871</v>
      </c>
      <c r="F57" s="5">
        <v>0.10936030000448227</v>
      </c>
      <c r="H57">
        <v>13.25</v>
      </c>
      <c r="I57" s="4">
        <v>0.28485450148582458</v>
      </c>
      <c r="J57" s="4">
        <v>-1.8904030323028564E-2</v>
      </c>
      <c r="K57" s="4">
        <v>0.25345858931541443</v>
      </c>
      <c r="L57" s="4">
        <v>-9.1503992676734924E-2</v>
      </c>
      <c r="M57" s="4">
        <v>0.25220739841461182</v>
      </c>
      <c r="N57" s="4">
        <v>-0.13830000162124634</v>
      </c>
      <c r="O57" s="4">
        <v>-0.19027510285377502</v>
      </c>
      <c r="Q57">
        <v>13.25</v>
      </c>
      <c r="R57" s="5">
        <v>0.2484188973903656</v>
      </c>
      <c r="S57" s="5">
        <v>0.22869260609149933</v>
      </c>
      <c r="T57" s="5">
        <v>0.59356880187988281</v>
      </c>
      <c r="U57" s="5">
        <v>0.12841050326824188</v>
      </c>
      <c r="V57" s="5">
        <v>3.8542348891496658E-2</v>
      </c>
      <c r="X57">
        <v>13.25</v>
      </c>
      <c r="Y57" s="5">
        <v>0.21567749977111816</v>
      </c>
      <c r="Z57" s="5">
        <v>0.20620569586753845</v>
      </c>
      <c r="AA57" s="5">
        <v>0.17569640278816223</v>
      </c>
      <c r="AB57" s="5">
        <v>8.569856733083725E-2</v>
      </c>
      <c r="AC57" s="5">
        <v>6.9867990911006927E-2</v>
      </c>
      <c r="AE57">
        <v>13.25</v>
      </c>
      <c r="AF57" s="5">
        <v>0.21567749977111816</v>
      </c>
      <c r="AG57" s="5">
        <v>0.17276360094547272</v>
      </c>
      <c r="AH57" s="5">
        <v>0.16339120268821716</v>
      </c>
      <c r="AI57" s="5">
        <v>9.2538416385650635E-2</v>
      </c>
      <c r="AJ57" s="5">
        <v>6.3079476356506348E-2</v>
      </c>
      <c r="AL57">
        <v>13.25</v>
      </c>
      <c r="AM57" s="5">
        <v>0.21072660386562347</v>
      </c>
      <c r="AN57" s="5">
        <v>0.11653359979391098</v>
      </c>
      <c r="AO57" s="5">
        <v>0.54174232482910156</v>
      </c>
      <c r="AP57" s="5">
        <v>9.565463662147522E-2</v>
      </c>
      <c r="AQ57" s="5">
        <v>6.256423145532608E-2</v>
      </c>
      <c r="AS57">
        <v>13.25</v>
      </c>
      <c r="AT57" s="4">
        <v>0.33933290839195251</v>
      </c>
      <c r="AU57" s="4">
        <v>0.32628300786018372</v>
      </c>
      <c r="AV57" s="4">
        <v>0.33946570754051208</v>
      </c>
      <c r="AX57">
        <v>13.25</v>
      </c>
      <c r="AY57" s="4">
        <v>0.35143271088600159</v>
      </c>
      <c r="AZ57" s="4">
        <v>0.3290615975856781</v>
      </c>
      <c r="BA57" s="4">
        <v>0.31810051202774048</v>
      </c>
      <c r="BB57" s="4">
        <v>0.27793949842453003</v>
      </c>
      <c r="BC57" s="4">
        <v>0.19565179944038391</v>
      </c>
      <c r="BD57" s="4">
        <v>0.16366270184516907</v>
      </c>
      <c r="BE57" s="4">
        <v>9.5052070915699005E-2</v>
      </c>
      <c r="BF57" s="4">
        <v>5.133482813835144E-2</v>
      </c>
      <c r="BH57">
        <v>13.25</v>
      </c>
      <c r="BI57" s="5">
        <v>0.1181</v>
      </c>
      <c r="BJ57" s="5">
        <v>0.22171050310134888</v>
      </c>
      <c r="BK57" s="5">
        <v>0.20088620483875275</v>
      </c>
      <c r="BL57" s="5">
        <v>0.15625430643558502</v>
      </c>
      <c r="BM57" s="5">
        <v>0.10108020156621933</v>
      </c>
    </row>
    <row r="58" spans="1:65" x14ac:dyDescent="0.25">
      <c r="A58">
        <v>13.5</v>
      </c>
      <c r="B58" s="5">
        <v>0.23575110733509064</v>
      </c>
      <c r="C58" s="5">
        <v>0.23193240165710449</v>
      </c>
      <c r="D58" s="5">
        <v>0.24145160615444183</v>
      </c>
      <c r="E58" s="5">
        <v>0.18894200026988983</v>
      </c>
      <c r="F58" s="5">
        <v>0.10980310291051865</v>
      </c>
      <c r="H58">
        <v>13.5</v>
      </c>
      <c r="I58" s="4">
        <v>0.28908818960189819</v>
      </c>
      <c r="J58" s="4">
        <v>-1.4452449977397919E-2</v>
      </c>
      <c r="K58" s="4">
        <v>0.25707298517227173</v>
      </c>
      <c r="L58" s="4">
        <v>-8.9014902710914612E-2</v>
      </c>
      <c r="M58" s="4">
        <v>0.25388550758361816</v>
      </c>
      <c r="N58" s="4">
        <v>-0.13713009655475616</v>
      </c>
      <c r="O58" s="4">
        <v>-0.18980459868907928</v>
      </c>
      <c r="Q58">
        <v>13.5</v>
      </c>
      <c r="R58" s="5">
        <v>0.2523978054523468</v>
      </c>
      <c r="S58" s="5">
        <v>0.23276489973068237</v>
      </c>
      <c r="T58" s="5">
        <v>0.59705442190170288</v>
      </c>
      <c r="U58" s="5">
        <v>0.1304628998041153</v>
      </c>
      <c r="V58" s="5">
        <v>3.8700930774211884E-2</v>
      </c>
      <c r="X58">
        <v>13.5</v>
      </c>
      <c r="Y58" s="5">
        <v>0.21978689730167389</v>
      </c>
      <c r="Z58" s="5">
        <v>0.20959760248661041</v>
      </c>
      <c r="AA58" s="5">
        <v>0.17786850035190582</v>
      </c>
      <c r="AB58" s="5">
        <v>8.6389049887657166E-2</v>
      </c>
      <c r="AC58" s="5">
        <v>7.0060603320598602E-2</v>
      </c>
      <c r="AE58">
        <v>13.5</v>
      </c>
      <c r="AF58" s="5">
        <v>0.21978689730167389</v>
      </c>
      <c r="AG58" s="5">
        <v>0.17557239532470703</v>
      </c>
      <c r="AH58" s="5">
        <v>0.16517040133476257</v>
      </c>
      <c r="AI58" s="5">
        <v>9.3153320252895355E-2</v>
      </c>
      <c r="AJ58" s="5">
        <v>6.3253507018089294E-2</v>
      </c>
      <c r="AL58">
        <v>13.5</v>
      </c>
      <c r="AM58" s="5">
        <v>0.21443219482898712</v>
      </c>
      <c r="AN58" s="5">
        <v>0.11944779753684998</v>
      </c>
      <c r="AO58" s="5">
        <v>0.54379051923751831</v>
      </c>
      <c r="AP58" s="5">
        <v>9.7120247781276703E-2</v>
      </c>
      <c r="AQ58" s="5">
        <v>6.3389480113983154E-2</v>
      </c>
      <c r="AS58">
        <v>13.5</v>
      </c>
      <c r="AT58" s="4">
        <v>0.34420779347419739</v>
      </c>
      <c r="AU58" s="4">
        <v>0.33081740140914917</v>
      </c>
      <c r="AV58" s="4">
        <v>0.34414058923721313</v>
      </c>
      <c r="AX58">
        <v>13.5</v>
      </c>
      <c r="AY58" s="4">
        <v>0.35614588856697083</v>
      </c>
      <c r="AZ58" s="4">
        <v>0.33325979113578796</v>
      </c>
      <c r="BA58" s="4">
        <v>0.32171359658241272</v>
      </c>
      <c r="BB58" s="4">
        <v>0.28060451149940491</v>
      </c>
      <c r="BC58" s="4">
        <v>0.19706720113754272</v>
      </c>
      <c r="BD58" s="4">
        <v>0.16391280293464661</v>
      </c>
      <c r="BE58" s="4">
        <v>9.5087677240371704E-2</v>
      </c>
      <c r="BF58" s="4">
        <v>5.1383081823587418E-2</v>
      </c>
      <c r="BH58">
        <v>13.5</v>
      </c>
      <c r="BI58" s="5">
        <v>0.12189999999999999</v>
      </c>
      <c r="BJ58" s="5">
        <v>0.2245313972234726</v>
      </c>
      <c r="BK58" s="5">
        <v>0.20306569337844849</v>
      </c>
      <c r="BL58" s="5">
        <v>0.15769760310649872</v>
      </c>
      <c r="BM58" s="5">
        <v>0.10189589858055115</v>
      </c>
    </row>
    <row r="59" spans="1:65" x14ac:dyDescent="0.25">
      <c r="A59">
        <v>13.75</v>
      </c>
      <c r="B59" s="5">
        <v>0.23986349999904633</v>
      </c>
      <c r="C59" s="5">
        <v>0.23549370467662811</v>
      </c>
      <c r="D59" s="5">
        <v>0.24419890344142914</v>
      </c>
      <c r="E59" s="5">
        <v>0.19000649452209473</v>
      </c>
      <c r="F59" s="5">
        <v>0.11026570200920105</v>
      </c>
      <c r="H59">
        <v>13.75</v>
      </c>
      <c r="I59" s="4">
        <v>0.29350969195365906</v>
      </c>
      <c r="J59" s="4">
        <v>-1.0332589969038963E-2</v>
      </c>
      <c r="K59" s="4">
        <v>0.26047378778457642</v>
      </c>
      <c r="L59" s="4">
        <v>-8.6462743580341339E-2</v>
      </c>
      <c r="M59" s="4">
        <v>0.25589171051979065</v>
      </c>
      <c r="N59" s="4">
        <v>-0.13596799969673157</v>
      </c>
      <c r="O59" s="4">
        <v>-0.18931430578231812</v>
      </c>
      <c r="Q59">
        <v>13.75</v>
      </c>
      <c r="R59" s="5">
        <v>0.25646638870239258</v>
      </c>
      <c r="S59" s="5">
        <v>0.23680070042610168</v>
      </c>
      <c r="T59" s="5">
        <v>0.60033679008483887</v>
      </c>
      <c r="U59" s="5">
        <v>0.13234789669513702</v>
      </c>
      <c r="V59" s="5">
        <v>3.8827840238809586E-2</v>
      </c>
      <c r="X59">
        <v>13.75</v>
      </c>
      <c r="Y59" s="5">
        <v>0.22391049563884735</v>
      </c>
      <c r="Z59" s="5">
        <v>0.21301619708538055</v>
      </c>
      <c r="AA59" s="5">
        <v>0.17989370226860046</v>
      </c>
      <c r="AB59" s="5">
        <v>8.7080612778663635E-2</v>
      </c>
      <c r="AC59" s="5">
        <v>7.0253290235996246E-2</v>
      </c>
      <c r="AE59">
        <v>13.75</v>
      </c>
      <c r="AF59" s="5">
        <v>0.22391049563884735</v>
      </c>
      <c r="AG59" s="5">
        <v>0.17860379815101624</v>
      </c>
      <c r="AH59" s="5">
        <v>0.16728849709033966</v>
      </c>
      <c r="AI59" s="5">
        <v>9.3731768429279327E-2</v>
      </c>
      <c r="AJ59" s="5">
        <v>6.3427619636058807E-2</v>
      </c>
      <c r="AL59">
        <v>13.75</v>
      </c>
      <c r="AM59" s="5">
        <v>0.218094602227211</v>
      </c>
      <c r="AN59" s="5">
        <v>0.12217149883508682</v>
      </c>
      <c r="AO59" s="5">
        <v>0.54551398754119873</v>
      </c>
      <c r="AP59" s="5">
        <v>9.8570913076400757E-2</v>
      </c>
      <c r="AQ59" s="5">
        <v>6.4087577164173126E-2</v>
      </c>
      <c r="AS59">
        <v>13.75</v>
      </c>
      <c r="AT59" s="4">
        <v>0.34900221228599548</v>
      </c>
      <c r="AU59" s="4">
        <v>0.33530089259147644</v>
      </c>
      <c r="AV59" s="4">
        <v>0.34866279363632202</v>
      </c>
      <c r="AX59">
        <v>13.75</v>
      </c>
      <c r="AY59" s="4">
        <v>0.3608781099319458</v>
      </c>
      <c r="AZ59" s="4">
        <v>0.33715701103210449</v>
      </c>
      <c r="BA59" s="4">
        <v>0.32541739940643311</v>
      </c>
      <c r="BB59" s="4">
        <v>0.28312119841575623</v>
      </c>
      <c r="BC59" s="4">
        <v>0.19846470654010773</v>
      </c>
      <c r="BD59" s="4">
        <v>0.16418389976024628</v>
      </c>
      <c r="BE59" s="4">
        <v>9.5069862902164459E-2</v>
      </c>
      <c r="BF59" s="4">
        <v>5.1399189978837967E-2</v>
      </c>
      <c r="BH59">
        <v>13.75</v>
      </c>
      <c r="BI59" s="5">
        <v>0.1258</v>
      </c>
      <c r="BJ59" s="5">
        <v>0.22737069427967072</v>
      </c>
      <c r="BK59" s="5">
        <v>0.20520730316638947</v>
      </c>
      <c r="BL59" s="5">
        <v>0.15914580225944519</v>
      </c>
      <c r="BM59" s="5">
        <v>0.10271310061216354</v>
      </c>
    </row>
    <row r="60" spans="1:65" x14ac:dyDescent="0.25">
      <c r="A60">
        <v>14</v>
      </c>
      <c r="B60" s="5">
        <v>0.24409389495849609</v>
      </c>
      <c r="C60" s="5">
        <v>0.23905859887599945</v>
      </c>
      <c r="D60" s="5">
        <v>0.24699009954929352</v>
      </c>
      <c r="E60" s="5">
        <v>0.19149179756641388</v>
      </c>
      <c r="F60" s="5">
        <v>0.11059360206127167</v>
      </c>
      <c r="H60">
        <v>14</v>
      </c>
      <c r="I60" s="4">
        <v>0.29785850644111633</v>
      </c>
      <c r="J60" s="4">
        <v>-6.026645191013813E-3</v>
      </c>
      <c r="K60" s="4">
        <v>0.26420190930366516</v>
      </c>
      <c r="L60" s="4">
        <v>-8.4263123571872711E-2</v>
      </c>
      <c r="M60" s="4">
        <v>0.25753030180931091</v>
      </c>
      <c r="N60" s="4">
        <v>-0.13485719263553619</v>
      </c>
      <c r="O60" s="4">
        <v>-0.18879449367523193</v>
      </c>
      <c r="Q60">
        <v>14</v>
      </c>
      <c r="R60" s="5">
        <v>0.26041370630264282</v>
      </c>
      <c r="S60" s="5">
        <v>0.2408490926027298</v>
      </c>
      <c r="T60" s="5">
        <v>0.60381907224655151</v>
      </c>
      <c r="U60" s="5">
        <v>0.13424110412597656</v>
      </c>
      <c r="V60" s="5">
        <v>3.8970671594142914E-2</v>
      </c>
      <c r="X60">
        <v>14</v>
      </c>
      <c r="Y60" s="5">
        <v>0.22804850339889526</v>
      </c>
      <c r="Z60" s="5">
        <v>0.21643739938735962</v>
      </c>
      <c r="AA60" s="5">
        <v>0.18206420540809631</v>
      </c>
      <c r="AB60" s="5">
        <v>8.7736830115318298E-2</v>
      </c>
      <c r="AC60" s="5">
        <v>7.048112154006958E-2</v>
      </c>
      <c r="AE60">
        <v>14</v>
      </c>
      <c r="AF60" s="5">
        <v>0.22804850339889526</v>
      </c>
      <c r="AG60" s="5">
        <v>0.1813821941614151</v>
      </c>
      <c r="AH60" s="5">
        <v>0.16928359866142273</v>
      </c>
      <c r="AI60" s="5">
        <v>9.4273567199707031E-2</v>
      </c>
      <c r="AJ60" s="5">
        <v>6.3497267663478851E-2</v>
      </c>
      <c r="AL60">
        <v>14</v>
      </c>
      <c r="AM60" s="5">
        <v>0.2218133956193924</v>
      </c>
      <c r="AN60" s="5">
        <v>0.12506039440631866</v>
      </c>
      <c r="AO60" s="5">
        <v>0.54746818542480469</v>
      </c>
      <c r="AP60" s="5">
        <v>9.9946573376655579E-2</v>
      </c>
      <c r="AQ60" s="5">
        <v>6.5026283264160156E-2</v>
      </c>
      <c r="AS60">
        <v>14</v>
      </c>
      <c r="AT60" s="4">
        <v>0.3538844883441925</v>
      </c>
      <c r="AU60" s="4">
        <v>0.33979800343513489</v>
      </c>
      <c r="AV60" s="4">
        <v>0.35323259234428406</v>
      </c>
      <c r="AX60">
        <v>14</v>
      </c>
      <c r="AY60" s="4">
        <v>0.36559608578681946</v>
      </c>
      <c r="AZ60" s="4">
        <v>0.34118369221687317</v>
      </c>
      <c r="BA60" s="4">
        <v>0.32893958687782288</v>
      </c>
      <c r="BB60" s="4">
        <v>0.28562489151954651</v>
      </c>
      <c r="BC60" s="4">
        <v>0.19975340366363525</v>
      </c>
      <c r="BD60" s="4">
        <v>0.16439260542392731</v>
      </c>
      <c r="BE60" s="4">
        <v>9.5034286379814148E-2</v>
      </c>
      <c r="BF60" s="4">
        <v>5.1383081823587418E-2</v>
      </c>
      <c r="BH60">
        <v>14</v>
      </c>
      <c r="BI60" s="5">
        <v>0.12959999999999999</v>
      </c>
      <c r="BJ60" s="5">
        <v>0.23022870719432831</v>
      </c>
      <c r="BK60" s="5">
        <v>0.20735959708690643</v>
      </c>
      <c r="BL60" s="5">
        <v>0.16057799756526947</v>
      </c>
      <c r="BM60" s="5">
        <v>0.10353180021047592</v>
      </c>
    </row>
    <row r="61" spans="1:65" x14ac:dyDescent="0.25">
      <c r="A61">
        <v>14.25</v>
      </c>
      <c r="B61" s="5">
        <v>0.24831299483776093</v>
      </c>
      <c r="C61" s="5">
        <v>0.24267919361591339</v>
      </c>
      <c r="D61" s="5">
        <v>0.2497728019952774</v>
      </c>
      <c r="E61" s="5">
        <v>0.19260910153388977</v>
      </c>
      <c r="F61" s="5">
        <v>0.11103770136833191</v>
      </c>
      <c r="H61">
        <v>14.25</v>
      </c>
      <c r="I61" s="4">
        <v>0.30219170451164246</v>
      </c>
      <c r="J61" s="4">
        <v>-1.8553170375525951E-3</v>
      </c>
      <c r="K61" s="4">
        <v>0.26774170994758606</v>
      </c>
      <c r="L61" s="4">
        <v>-8.1904582679271698E-2</v>
      </c>
      <c r="M61" s="4">
        <v>0.25917509198188782</v>
      </c>
      <c r="N61" s="4">
        <v>-0.13371080160140991</v>
      </c>
      <c r="O61" s="4">
        <v>-0.18836100399494171</v>
      </c>
      <c r="Q61">
        <v>14.25</v>
      </c>
      <c r="R61" s="5">
        <v>0.26426300406455994</v>
      </c>
      <c r="S61" s="5">
        <v>0.24475710093975067</v>
      </c>
      <c r="T61" s="5">
        <v>0.60732948780059814</v>
      </c>
      <c r="U61" s="5">
        <v>0.13634119927883148</v>
      </c>
      <c r="V61" s="5">
        <v>3.9097659289836884E-2</v>
      </c>
      <c r="X61">
        <v>14.25</v>
      </c>
      <c r="Y61" s="5">
        <v>0.23209899663925171</v>
      </c>
      <c r="Z61" s="5">
        <v>0.21971270442008972</v>
      </c>
      <c r="AA61" s="5">
        <v>0.18415459990501404</v>
      </c>
      <c r="AB61" s="5">
        <v>8.846709132194519E-2</v>
      </c>
      <c r="AC61" s="5">
        <v>7.0551283657550812E-2</v>
      </c>
      <c r="AE61">
        <v>14.25</v>
      </c>
      <c r="AF61" s="5">
        <v>0.23209899663925171</v>
      </c>
      <c r="AG61" s="5">
        <v>0.1839715987443924</v>
      </c>
      <c r="AH61" s="5">
        <v>0.17104239761829376</v>
      </c>
      <c r="AI61" s="5">
        <v>9.4703763723373413E-2</v>
      </c>
      <c r="AJ61" s="5">
        <v>6.3706301152706146E-2</v>
      </c>
      <c r="AL61">
        <v>14.25</v>
      </c>
      <c r="AM61" s="5">
        <v>0.22546260058879852</v>
      </c>
      <c r="AN61" s="5">
        <v>0.12786209583282471</v>
      </c>
      <c r="AO61" s="5">
        <v>0.54954361915588379</v>
      </c>
      <c r="AP61" s="5">
        <v>0.10130660235881805</v>
      </c>
      <c r="AQ61" s="5">
        <v>6.5911613404750824E-2</v>
      </c>
      <c r="AS61">
        <v>14.25</v>
      </c>
      <c r="AT61" s="4">
        <v>0.35871800780296326</v>
      </c>
      <c r="AU61" s="4">
        <v>0.34420779347419739</v>
      </c>
      <c r="AV61" s="4">
        <v>0.35767769813537598</v>
      </c>
      <c r="AX61">
        <v>14.25</v>
      </c>
      <c r="AY61" s="4">
        <v>0.37013110518455505</v>
      </c>
      <c r="AZ61" s="4">
        <v>0.34505811333656311</v>
      </c>
      <c r="BA61" s="4">
        <v>0.33227550983428955</v>
      </c>
      <c r="BB61" s="4">
        <v>0.28808769583702087</v>
      </c>
      <c r="BC61" s="4">
        <v>0.20106880366802216</v>
      </c>
      <c r="BD61" s="4">
        <v>0.16464309394359589</v>
      </c>
      <c r="BE61" s="4">
        <v>9.5105461776256561E-2</v>
      </c>
      <c r="BF61" s="4">
        <v>5.1479648798704147E-2</v>
      </c>
      <c r="BH61">
        <v>14.25</v>
      </c>
      <c r="BI61" s="5">
        <v>0.13339999999999999</v>
      </c>
      <c r="BJ61" s="5">
        <v>0.23298339545726776</v>
      </c>
      <c r="BK61" s="5">
        <v>0.20944869518280029</v>
      </c>
      <c r="BL61" s="5">
        <v>0.16195230185985565</v>
      </c>
      <c r="BM61" s="5">
        <v>0.10433380305767059</v>
      </c>
    </row>
    <row r="62" spans="1:65" x14ac:dyDescent="0.25">
      <c r="A62">
        <v>14.5</v>
      </c>
      <c r="B62" s="5">
        <v>0.25249311327934265</v>
      </c>
      <c r="C62" s="5">
        <v>0.24643570184707642</v>
      </c>
      <c r="D62" s="5">
        <v>0.25262689590454102</v>
      </c>
      <c r="E62" s="5">
        <v>0.193846195936203</v>
      </c>
      <c r="F62" s="5">
        <v>0.11134680360555649</v>
      </c>
      <c r="H62">
        <v>14.5</v>
      </c>
      <c r="I62" s="4">
        <v>0.30641800165176392</v>
      </c>
      <c r="J62" s="4">
        <v>2.3564910516142845E-3</v>
      </c>
      <c r="K62" s="4">
        <v>0.27111640572547913</v>
      </c>
      <c r="L62" s="4">
        <v>-7.9421631991863251E-2</v>
      </c>
      <c r="M62" s="4">
        <v>0.2607991099357605</v>
      </c>
      <c r="N62" s="4">
        <v>-0.13261620700359344</v>
      </c>
      <c r="O62" s="4">
        <v>-0.18795590102672577</v>
      </c>
      <c r="Q62">
        <v>14.5</v>
      </c>
      <c r="R62" s="5">
        <v>0.2680383026599884</v>
      </c>
      <c r="S62" s="5">
        <v>0.24857200682163239</v>
      </c>
      <c r="T62" s="5">
        <v>0.61063170433044434</v>
      </c>
      <c r="U62" s="5">
        <v>0.1383516937494278</v>
      </c>
      <c r="V62" s="5">
        <v>3.9192929863929749E-2</v>
      </c>
      <c r="X62">
        <v>14.5</v>
      </c>
      <c r="Y62" s="5">
        <v>0.23611070215702057</v>
      </c>
      <c r="Z62" s="5">
        <v>0.22306269407272339</v>
      </c>
      <c r="AA62" s="5">
        <v>0.18623219430446625</v>
      </c>
      <c r="AB62" s="5">
        <v>8.9107111096382141E-2</v>
      </c>
      <c r="AC62" s="5">
        <v>7.0638932287693024E-2</v>
      </c>
      <c r="AE62">
        <v>14.5</v>
      </c>
      <c r="AF62" s="5">
        <v>0.23611070215702057</v>
      </c>
      <c r="AG62" s="5">
        <v>0.1866690069437027</v>
      </c>
      <c r="AH62" s="5">
        <v>0.17278610169887543</v>
      </c>
      <c r="AI62" s="5">
        <v>9.5246776938438416E-2</v>
      </c>
      <c r="AJ62" s="5">
        <v>6.3706301152706146E-2</v>
      </c>
      <c r="AL62">
        <v>14.5</v>
      </c>
      <c r="AM62" s="5">
        <v>0.22909130156040192</v>
      </c>
      <c r="AN62" s="5">
        <v>0.13061779737472534</v>
      </c>
      <c r="AO62" s="5">
        <v>0.55117720365524292</v>
      </c>
      <c r="AP62" s="5">
        <v>0.10265070199966431</v>
      </c>
      <c r="AQ62" s="5">
        <v>6.6798768937587738E-2</v>
      </c>
      <c r="AS62">
        <v>14.5</v>
      </c>
      <c r="AT62" s="4">
        <v>0.36339539289474487</v>
      </c>
      <c r="AU62" s="4">
        <v>0.34869670867919922</v>
      </c>
      <c r="AV62" s="4">
        <v>0.36213389039039612</v>
      </c>
      <c r="AX62">
        <v>14.5</v>
      </c>
      <c r="AY62" s="4">
        <v>0.37474790215492249</v>
      </c>
      <c r="AZ62" s="4">
        <v>0.34896740317344666</v>
      </c>
      <c r="BA62" s="4">
        <v>0.33573019504547119</v>
      </c>
      <c r="BB62" s="4">
        <v>0.2905924916267395</v>
      </c>
      <c r="BC62" s="4">
        <v>0.20234249532222748</v>
      </c>
      <c r="BD62" s="4">
        <v>0.16478939354419708</v>
      </c>
      <c r="BE62" s="4">
        <v>9.5158830285072327E-2</v>
      </c>
      <c r="BF62" s="4">
        <v>5.1495730876922607E-2</v>
      </c>
      <c r="BH62">
        <v>14.5</v>
      </c>
      <c r="BI62" s="5">
        <v>0.1371</v>
      </c>
      <c r="BJ62" s="5">
        <v>0.23575559258460999</v>
      </c>
      <c r="BK62" s="5">
        <v>0.21162219345569611</v>
      </c>
      <c r="BL62" s="5">
        <v>0.16339379549026489</v>
      </c>
      <c r="BM62" s="5">
        <v>0.10517390072345734</v>
      </c>
    </row>
    <row r="63" spans="1:65" x14ac:dyDescent="0.25">
      <c r="A63">
        <v>14.75</v>
      </c>
      <c r="B63" s="5">
        <v>0.25652480125427246</v>
      </c>
      <c r="C63" s="5">
        <v>0.24998550117015839</v>
      </c>
      <c r="D63" s="5">
        <v>0.25533831119537354</v>
      </c>
      <c r="E63" s="5">
        <v>0.19515720009803772</v>
      </c>
      <c r="F63" s="5">
        <v>0.11169490218162537</v>
      </c>
      <c r="H63">
        <v>14.75</v>
      </c>
      <c r="I63" s="4">
        <v>0.31053370237350464</v>
      </c>
      <c r="J63" s="4">
        <v>6.47363206371665E-3</v>
      </c>
      <c r="K63" s="4">
        <v>0.27457329630851746</v>
      </c>
      <c r="L63" s="4">
        <v>-7.6924450695514679E-2</v>
      </c>
      <c r="M63" s="4">
        <v>0.26161330938339233</v>
      </c>
      <c r="N63" s="4">
        <v>-0.13166159391403198</v>
      </c>
      <c r="O63" s="4">
        <v>-0.18757939338684082</v>
      </c>
      <c r="Q63">
        <v>14.75</v>
      </c>
      <c r="R63" s="5">
        <v>0.2718467116355896</v>
      </c>
      <c r="S63" s="5">
        <v>0.25231701135635376</v>
      </c>
      <c r="T63" s="5">
        <v>0.61401891708374023</v>
      </c>
      <c r="U63" s="5">
        <v>0.14037150144577026</v>
      </c>
      <c r="V63" s="5">
        <v>3.9367619901895523E-2</v>
      </c>
      <c r="X63">
        <v>14.75</v>
      </c>
      <c r="Y63" s="5">
        <v>0.24010799825191498</v>
      </c>
      <c r="Z63" s="5">
        <v>0.22638849914073944</v>
      </c>
      <c r="AA63" s="5">
        <v>0.18841169774532318</v>
      </c>
      <c r="AB63" s="5">
        <v>8.9803010225296021E-2</v>
      </c>
      <c r="AC63" s="5">
        <v>7.0814341306686401E-2</v>
      </c>
      <c r="AE63">
        <v>14.75</v>
      </c>
      <c r="AF63" s="5">
        <v>0.24010799825191498</v>
      </c>
      <c r="AG63" s="5">
        <v>0.18942980468273163</v>
      </c>
      <c r="AH63" s="5">
        <v>0.17469419538974762</v>
      </c>
      <c r="AI63" s="5">
        <v>9.5752961933612823E-2</v>
      </c>
      <c r="AJ63" s="5">
        <v>6.3898012042045593E-2</v>
      </c>
      <c r="AL63">
        <v>14.75</v>
      </c>
      <c r="AM63" s="5">
        <v>0.23272469639778137</v>
      </c>
      <c r="AN63" s="5">
        <v>0.13334789872169495</v>
      </c>
      <c r="AO63" s="5">
        <v>0.55304372310638428</v>
      </c>
      <c r="AP63" s="5">
        <v>0.10407970100641251</v>
      </c>
      <c r="AQ63" s="5">
        <v>6.7613571882247925E-2</v>
      </c>
      <c r="AS63">
        <v>14.75</v>
      </c>
      <c r="AT63" s="4">
        <v>0.36819469928741455</v>
      </c>
      <c r="AU63" s="4">
        <v>0.35312971472740173</v>
      </c>
      <c r="AV63" s="4">
        <v>0.36674231290817261</v>
      </c>
      <c r="AX63">
        <v>14.75</v>
      </c>
      <c r="AY63" s="4">
        <v>0.37931159138679504</v>
      </c>
      <c r="AZ63" s="4">
        <v>0.35291218757629395</v>
      </c>
      <c r="BA63" s="4">
        <v>0.33902519941329956</v>
      </c>
      <c r="BB63" s="4">
        <v>0.2929714024066925</v>
      </c>
      <c r="BC63" s="4">
        <v>0.20355139672756195</v>
      </c>
      <c r="BD63" s="4">
        <v>0.16512380540370941</v>
      </c>
      <c r="BE63" s="4">
        <v>9.5194436609745026E-2</v>
      </c>
      <c r="BF63" s="4">
        <v>5.1511820405721664E-2</v>
      </c>
      <c r="BH63">
        <v>14.75</v>
      </c>
      <c r="BI63" s="5">
        <v>0.14069999999999999</v>
      </c>
      <c r="BJ63" s="5">
        <v>0.23854570090770721</v>
      </c>
      <c r="BK63" s="5">
        <v>0.21373189985752106</v>
      </c>
      <c r="BL63" s="5">
        <v>0.16475610435009003</v>
      </c>
      <c r="BM63" s="5">
        <v>0.10594230145215988</v>
      </c>
    </row>
    <row r="64" spans="1:65" x14ac:dyDescent="0.25">
      <c r="A64">
        <v>15</v>
      </c>
      <c r="B64" s="5">
        <v>0.26062160730361938</v>
      </c>
      <c r="C64" s="5">
        <v>0.25335010886192322</v>
      </c>
      <c r="D64" s="5">
        <v>0.2580668032169342</v>
      </c>
      <c r="E64" s="5">
        <v>0.19649559259414673</v>
      </c>
      <c r="F64" s="5">
        <v>0.11208199709653854</v>
      </c>
      <c r="H64">
        <v>15</v>
      </c>
      <c r="I64" s="4">
        <v>0.31496509909629822</v>
      </c>
      <c r="J64" s="4">
        <v>1.0645399801433086E-2</v>
      </c>
      <c r="K64" s="4">
        <v>0.27794519066810608</v>
      </c>
      <c r="L64" s="4">
        <v>-7.4750997126102448E-2</v>
      </c>
      <c r="M64" s="4">
        <v>0.26324638724327087</v>
      </c>
      <c r="N64" s="4">
        <v>-0.13044059276580811</v>
      </c>
      <c r="O64" s="4">
        <v>-0.18720260262489319</v>
      </c>
      <c r="Q64">
        <v>15</v>
      </c>
      <c r="R64" s="5">
        <v>0.2756061851978302</v>
      </c>
      <c r="S64" s="5">
        <v>0.25619921088218689</v>
      </c>
      <c r="T64" s="5">
        <v>0.61743271350860596</v>
      </c>
      <c r="U64" s="5">
        <v>0.14242090284824371</v>
      </c>
      <c r="V64" s="5">
        <v>3.9542380720376968E-2</v>
      </c>
      <c r="X64">
        <v>15</v>
      </c>
      <c r="Y64" s="5">
        <v>0.24409009516239166</v>
      </c>
      <c r="Z64" s="5">
        <v>0.22966410219669342</v>
      </c>
      <c r="AA64" s="5">
        <v>0.19044050574302673</v>
      </c>
      <c r="AB64" s="5">
        <v>9.0389907360076904E-2</v>
      </c>
      <c r="AC64" s="5">
        <v>7.0902071893215179E-2</v>
      </c>
      <c r="AE64">
        <v>15</v>
      </c>
      <c r="AF64" s="5">
        <v>0.24409009516239166</v>
      </c>
      <c r="AG64" s="5">
        <v>0.1923253983259201</v>
      </c>
      <c r="AH64" s="5">
        <v>0.17665590345859528</v>
      </c>
      <c r="AI64" s="5">
        <v>9.6297286450862885E-2</v>
      </c>
      <c r="AJ64" s="5">
        <v>6.4072370529174805E-2</v>
      </c>
      <c r="AL64">
        <v>15</v>
      </c>
      <c r="AM64" s="5">
        <v>0.2363366037607193</v>
      </c>
      <c r="AN64" s="5">
        <v>0.1360086053609848</v>
      </c>
      <c r="AO64" s="5">
        <v>0.55486130714416504</v>
      </c>
      <c r="AP64" s="5">
        <v>0.10551329702138901</v>
      </c>
      <c r="AQ64" s="5">
        <v>6.8522773683071136E-2</v>
      </c>
      <c r="AS64">
        <v>15</v>
      </c>
      <c r="AT64" s="4">
        <v>0.37283238768577576</v>
      </c>
      <c r="AU64" s="4">
        <v>0.35743540525436401</v>
      </c>
      <c r="AV64" s="4">
        <v>0.37125718593597412</v>
      </c>
      <c r="AX64">
        <v>15</v>
      </c>
      <c r="AY64" s="4">
        <v>0.38381990790367126</v>
      </c>
      <c r="AZ64" s="4">
        <v>0.35669809579849243</v>
      </c>
      <c r="BA64" s="4">
        <v>0.34231400489807129</v>
      </c>
      <c r="BB64" s="4">
        <v>0.29527878761291504</v>
      </c>
      <c r="BC64" s="4">
        <v>0.20474080741405487</v>
      </c>
      <c r="BD64" s="4">
        <v>0.16529099643230438</v>
      </c>
      <c r="BE64" s="4">
        <v>9.5283441245555878E-2</v>
      </c>
      <c r="BF64" s="4">
        <v>5.1511820405721664E-2</v>
      </c>
      <c r="BH64">
        <v>15</v>
      </c>
      <c r="BI64" s="5">
        <v>0.1444</v>
      </c>
      <c r="BJ64" s="5">
        <v>0.2412790060043335</v>
      </c>
      <c r="BK64" s="5">
        <v>0.21587690711021423</v>
      </c>
      <c r="BL64" s="5">
        <v>0.16610169410705566</v>
      </c>
      <c r="BM64" s="5">
        <v>0.10673040151596069</v>
      </c>
    </row>
    <row r="65" spans="1:65" x14ac:dyDescent="0.25">
      <c r="A65">
        <v>15.25</v>
      </c>
      <c r="B65" s="5">
        <v>0.26475739479064941</v>
      </c>
      <c r="C65" s="5">
        <v>0.25679498910903931</v>
      </c>
      <c r="D65" s="5">
        <v>0.26081249117851257</v>
      </c>
      <c r="E65" s="5">
        <v>0.19774380326271057</v>
      </c>
      <c r="F65" s="5">
        <v>0.11256639659404755</v>
      </c>
      <c r="H65">
        <v>15.25</v>
      </c>
      <c r="I65" s="4">
        <v>0.31907001137733459</v>
      </c>
      <c r="J65" s="4">
        <v>1.4657610096037388E-2</v>
      </c>
      <c r="K65" s="4">
        <v>0.28148558735847473</v>
      </c>
      <c r="L65" s="4">
        <v>-7.2239331901073456E-2</v>
      </c>
      <c r="M65" s="4">
        <v>0.26584479212760925</v>
      </c>
      <c r="N65" s="4">
        <v>-0.12959159910678864</v>
      </c>
      <c r="O65" s="4">
        <v>-0.18671910464763641</v>
      </c>
      <c r="Q65">
        <v>15.25</v>
      </c>
      <c r="R65" s="5">
        <v>0.27939841151237488</v>
      </c>
      <c r="S65" s="5">
        <v>0.26001068949699402</v>
      </c>
      <c r="T65" s="5">
        <v>0.62111592292785645</v>
      </c>
      <c r="U65" s="5">
        <v>0.14433839917182922</v>
      </c>
      <c r="V65" s="5">
        <v>3.9637740701436996E-2</v>
      </c>
      <c r="X65">
        <v>15.25</v>
      </c>
      <c r="Y65" s="5">
        <v>0.24810910224914551</v>
      </c>
      <c r="Z65" s="5">
        <v>0.23293919861316681</v>
      </c>
      <c r="AA65" s="5">
        <v>0.19247880578041077</v>
      </c>
      <c r="AB65" s="5">
        <v>9.1106303036212921E-2</v>
      </c>
      <c r="AC65" s="5">
        <v>7.1060031652450562E-2</v>
      </c>
      <c r="AE65">
        <v>15.25</v>
      </c>
      <c r="AF65" s="5">
        <v>0.24810910224914551</v>
      </c>
      <c r="AG65" s="5">
        <v>0.19514620304107666</v>
      </c>
      <c r="AH65" s="5">
        <v>0.17851300537586212</v>
      </c>
      <c r="AI65" s="5">
        <v>9.6842318773269653E-2</v>
      </c>
      <c r="AJ65" s="5">
        <v>6.4176999032497406E-2</v>
      </c>
      <c r="AL65">
        <v>15.25</v>
      </c>
      <c r="AM65" s="5">
        <v>0.23997880518436432</v>
      </c>
      <c r="AN65" s="5">
        <v>0.13877290487289429</v>
      </c>
      <c r="AO65" s="5">
        <v>0.55662941932678223</v>
      </c>
      <c r="AP65" s="5">
        <v>0.10695180296897888</v>
      </c>
      <c r="AQ65" s="5">
        <v>6.9564200937747955E-2</v>
      </c>
      <c r="AS65">
        <v>15.25</v>
      </c>
      <c r="AT65" s="4">
        <v>0.3774837851524353</v>
      </c>
      <c r="AU65" s="4">
        <v>0.36188900470733643</v>
      </c>
      <c r="AV65" s="4">
        <v>0.3757111132144928</v>
      </c>
      <c r="AX65">
        <v>15.25</v>
      </c>
      <c r="AY65" s="4">
        <v>0.38830569386482239</v>
      </c>
      <c r="AZ65" s="4">
        <v>0.3604188859462738</v>
      </c>
      <c r="BA65" s="4">
        <v>0.34569129347801208</v>
      </c>
      <c r="BB65" s="4">
        <v>0.29754179716110229</v>
      </c>
      <c r="BC65" s="4">
        <v>0.20584160089492798</v>
      </c>
      <c r="BD65" s="4">
        <v>0.16545839607715607</v>
      </c>
      <c r="BE65" s="4">
        <v>9.5390252768993378E-2</v>
      </c>
      <c r="BF65" s="4">
        <v>5.1431361585855484E-2</v>
      </c>
      <c r="BH65">
        <v>15.25</v>
      </c>
      <c r="BI65" s="5">
        <v>0.14799999999999999</v>
      </c>
      <c r="BJ65" s="5">
        <v>0.24392920732498169</v>
      </c>
      <c r="BK65" s="5">
        <v>0.21785670518875122</v>
      </c>
      <c r="BL65" s="5">
        <v>0.16751480102539063</v>
      </c>
      <c r="BM65" s="5">
        <v>0.10751999914646149</v>
      </c>
    </row>
    <row r="66" spans="1:65" x14ac:dyDescent="0.25">
      <c r="A66">
        <v>15.5</v>
      </c>
      <c r="B66" s="5">
        <v>0.2688772976398468</v>
      </c>
      <c r="C66" s="5">
        <v>0.26021289825439453</v>
      </c>
      <c r="D66" s="5">
        <v>0.26349329948425293</v>
      </c>
      <c r="E66" s="5">
        <v>0.19887730479240417</v>
      </c>
      <c r="F66" s="5">
        <v>0.11289600282907486</v>
      </c>
      <c r="H66">
        <v>15.5</v>
      </c>
      <c r="I66" s="4">
        <v>0.32337060570716858</v>
      </c>
      <c r="J66" s="4">
        <v>1.8878070637583733E-2</v>
      </c>
      <c r="K66" s="4">
        <v>0.28471121191978455</v>
      </c>
      <c r="L66" s="4">
        <v>-6.9978982210159302E-2</v>
      </c>
      <c r="M66" s="4">
        <v>0.26735618710517883</v>
      </c>
      <c r="N66" s="4">
        <v>-0.1285971999168396</v>
      </c>
      <c r="O66" s="4">
        <v>-0.1863705962896347</v>
      </c>
      <c r="Q66">
        <v>15.5</v>
      </c>
      <c r="R66" s="5">
        <v>0.28322410583496094</v>
      </c>
      <c r="S66" s="5">
        <v>0.26380279660224915</v>
      </c>
      <c r="T66" s="5">
        <v>0.62434172630310059</v>
      </c>
      <c r="U66" s="5">
        <v>0.14642700552940369</v>
      </c>
      <c r="V66" s="5">
        <v>3.9780840277671814E-2</v>
      </c>
      <c r="X66">
        <v>15.5</v>
      </c>
      <c r="Y66" s="5">
        <v>0.25216558575630188</v>
      </c>
      <c r="Z66" s="5">
        <v>0.23608499765396118</v>
      </c>
      <c r="AA66" s="5">
        <v>0.19450339674949646</v>
      </c>
      <c r="AB66" s="5">
        <v>9.1768607497215271E-2</v>
      </c>
      <c r="AC66" s="5">
        <v>7.1218051016330719E-2</v>
      </c>
      <c r="AE66">
        <v>15.5</v>
      </c>
      <c r="AF66" s="5">
        <v>0.25216558575630188</v>
      </c>
      <c r="AG66" s="5">
        <v>0.19751079380512238</v>
      </c>
      <c r="AH66" s="5">
        <v>0.18010470271110535</v>
      </c>
      <c r="AI66" s="5">
        <v>9.7275063395500183E-2</v>
      </c>
      <c r="AJ66" s="5">
        <v>6.4264237880706787E-2</v>
      </c>
      <c r="AL66">
        <v>15.5</v>
      </c>
      <c r="AM66" s="5">
        <v>0.24354560673236847</v>
      </c>
      <c r="AN66" s="5">
        <v>0.14148899912834167</v>
      </c>
      <c r="AO66" s="5">
        <v>0.55840468406677246</v>
      </c>
      <c r="AP66" s="5">
        <v>0.10835430026054382</v>
      </c>
      <c r="AQ66" s="5">
        <v>7.042153924703598E-2</v>
      </c>
      <c r="AS66">
        <v>15.5</v>
      </c>
      <c r="AT66" s="4">
        <v>0.38211241364479065</v>
      </c>
      <c r="AU66" s="4">
        <v>0.36624738574028015</v>
      </c>
      <c r="AV66" s="4">
        <v>0.38010179996490479</v>
      </c>
      <c r="AX66">
        <v>15.5</v>
      </c>
      <c r="AY66" s="4">
        <v>0.39269700646400452</v>
      </c>
      <c r="AZ66" s="4">
        <v>0.36430421471595764</v>
      </c>
      <c r="BA66" s="4">
        <v>0.34896740317344666</v>
      </c>
      <c r="BB66" s="4">
        <v>0.29981660842895508</v>
      </c>
      <c r="BC66" s="4">
        <v>0.20696829259395599</v>
      </c>
      <c r="BD66" s="4">
        <v>0.16568860411643982</v>
      </c>
      <c r="BE66" s="4">
        <v>9.5568366348743439E-2</v>
      </c>
      <c r="BF66" s="4">
        <v>5.1447451114654541E-2</v>
      </c>
      <c r="BH66">
        <v>15.5</v>
      </c>
      <c r="BI66" s="5">
        <v>0.15160000000000001</v>
      </c>
      <c r="BJ66" s="5">
        <v>0.24654529988765717</v>
      </c>
      <c r="BK66" s="5">
        <v>0.21987089514732361</v>
      </c>
      <c r="BL66" s="5">
        <v>0.16889010369777679</v>
      </c>
      <c r="BM66" s="5">
        <v>0.10836630314588547</v>
      </c>
    </row>
    <row r="67" spans="1:65" x14ac:dyDescent="0.25">
      <c r="A67">
        <v>15.75</v>
      </c>
      <c r="B67" s="5">
        <v>0.27292460203170776</v>
      </c>
      <c r="C67" s="5">
        <v>0.26393258571624756</v>
      </c>
      <c r="D67" s="5">
        <v>0.26613551378250122</v>
      </c>
      <c r="E67" s="5">
        <v>0.2001798003911972</v>
      </c>
      <c r="F67" s="5">
        <v>0.11320649832487106</v>
      </c>
      <c r="H67">
        <v>15.75</v>
      </c>
      <c r="I67" s="4">
        <v>0.32746121287345886</v>
      </c>
      <c r="J67" s="4">
        <v>2.281063050031662E-2</v>
      </c>
      <c r="K67" s="4">
        <v>0.28813409805297852</v>
      </c>
      <c r="L67" s="4">
        <v>-6.7630469799041748E-2</v>
      </c>
      <c r="M67" s="4">
        <v>0.26895579695701599</v>
      </c>
      <c r="N67" s="4">
        <v>-0.12761160731315613</v>
      </c>
      <c r="O67" s="4">
        <v>-0.18595400452613831</v>
      </c>
      <c r="Q67">
        <v>15.75</v>
      </c>
      <c r="R67" s="5">
        <v>0.28699889779090881</v>
      </c>
      <c r="S67" s="5">
        <v>0.2675744891166687</v>
      </c>
      <c r="T67" s="5">
        <v>0.62765318155288696</v>
      </c>
      <c r="U67" s="5">
        <v>0.14834189414978027</v>
      </c>
      <c r="V67" s="5">
        <v>3.9892148226499557E-2</v>
      </c>
      <c r="X67">
        <v>15.75</v>
      </c>
      <c r="Y67" s="5">
        <v>0.25620651245117188</v>
      </c>
      <c r="Z67" s="5">
        <v>0.23943489789962769</v>
      </c>
      <c r="AA67" s="5">
        <v>0.19651399552822113</v>
      </c>
      <c r="AB67" s="5">
        <v>9.235817939043045E-2</v>
      </c>
      <c r="AC67" s="5">
        <v>7.1393691003322601E-2</v>
      </c>
      <c r="AE67">
        <v>15.75</v>
      </c>
      <c r="AF67" s="5">
        <v>0.25620651245117188</v>
      </c>
      <c r="AG67" s="5">
        <v>0.20015080273151398</v>
      </c>
      <c r="AH67" s="5">
        <v>0.18183940649032593</v>
      </c>
      <c r="AI67" s="5">
        <v>9.7727052867412567E-2</v>
      </c>
      <c r="AJ67" s="5">
        <v>6.4403831958770752E-2</v>
      </c>
      <c r="AL67">
        <v>15.75</v>
      </c>
      <c r="AM67" s="5">
        <v>0.24716870486736298</v>
      </c>
      <c r="AN67" s="5">
        <v>0.14415590465068817</v>
      </c>
      <c r="AO67" s="5">
        <v>0.56012970209121704</v>
      </c>
      <c r="AP67" s="5">
        <v>0.10972049832344055</v>
      </c>
      <c r="AQ67" s="5">
        <v>7.1299239993095398E-2</v>
      </c>
      <c r="AS67">
        <v>15.75</v>
      </c>
      <c r="AT67" s="4">
        <v>0.38664260506629944</v>
      </c>
      <c r="AU67" s="4">
        <v>0.37050729990005493</v>
      </c>
      <c r="AV67" s="4">
        <v>0.38453739881515503</v>
      </c>
      <c r="AX67">
        <v>15.75</v>
      </c>
      <c r="AY67" s="4">
        <v>0.3970617949962616</v>
      </c>
      <c r="AZ67" s="4">
        <v>0.36802440881729126</v>
      </c>
      <c r="BA67" s="4">
        <v>0.35223621129989624</v>
      </c>
      <c r="BB67" s="4">
        <v>0.30198881030082703</v>
      </c>
      <c r="BC67" s="4">
        <v>0.20809780061244965</v>
      </c>
      <c r="BD67" s="4">
        <v>0.16583520174026489</v>
      </c>
      <c r="BE67" s="4">
        <v>9.5603987574577332E-2</v>
      </c>
      <c r="BF67" s="4">
        <v>5.1479648798704147E-2</v>
      </c>
      <c r="BH67">
        <v>15.75</v>
      </c>
      <c r="BI67" s="5">
        <v>0.1552</v>
      </c>
      <c r="BJ67" s="5">
        <v>0.24910110235214233</v>
      </c>
      <c r="BK67" s="5">
        <v>0.22189439833164215</v>
      </c>
      <c r="BL67" s="5">
        <v>0.17026969790458679</v>
      </c>
      <c r="BM67" s="5">
        <v>0.10914040356874466</v>
      </c>
    </row>
    <row r="68" spans="1:65" x14ac:dyDescent="0.25">
      <c r="A68">
        <v>16</v>
      </c>
      <c r="B68" s="5">
        <v>0.2769533097743988</v>
      </c>
      <c r="C68" s="5">
        <v>0.26749050617218018</v>
      </c>
      <c r="D68" s="5">
        <v>0.26893290877342224</v>
      </c>
      <c r="E68" s="5">
        <v>0.20112960040569305</v>
      </c>
      <c r="F68" s="5">
        <v>0.11349780112504959</v>
      </c>
      <c r="H68">
        <v>16</v>
      </c>
      <c r="I68" s="4">
        <v>0.33171838521957397</v>
      </c>
      <c r="J68" s="4">
        <v>2.6826569810509682E-2</v>
      </c>
      <c r="K68" s="4">
        <v>0.29143878817558289</v>
      </c>
      <c r="L68" s="4">
        <v>-6.5550640225410461E-2</v>
      </c>
      <c r="M68" s="4">
        <v>0.27053359150886536</v>
      </c>
      <c r="N68" s="4">
        <v>-0.12662370502948761</v>
      </c>
      <c r="O68" s="4">
        <v>-0.18549810349941254</v>
      </c>
      <c r="Q68">
        <v>16</v>
      </c>
      <c r="R68" s="5">
        <v>0.29072108864784241</v>
      </c>
      <c r="S68" s="5">
        <v>0.27137929201126099</v>
      </c>
      <c r="T68" s="5">
        <v>0.63092809915542603</v>
      </c>
      <c r="U68" s="5">
        <v>0.15026530623435974</v>
      </c>
      <c r="V68" s="5">
        <v>4.0067151188850403E-2</v>
      </c>
      <c r="X68">
        <v>16</v>
      </c>
      <c r="Y68" s="5">
        <v>0.26012268662452698</v>
      </c>
      <c r="Z68" s="5">
        <v>0.24281080067157745</v>
      </c>
      <c r="AA68" s="5">
        <v>0.19846339523792267</v>
      </c>
      <c r="AB68" s="5">
        <v>9.3003958463668823E-2</v>
      </c>
      <c r="AC68" s="5">
        <v>7.1499116718769073E-2</v>
      </c>
      <c r="AE68">
        <v>16</v>
      </c>
      <c r="AF68" s="5">
        <v>0.26012268662452698</v>
      </c>
      <c r="AG68" s="5">
        <v>0.20280690491199493</v>
      </c>
      <c r="AH68" s="5">
        <v>0.18367290496826172</v>
      </c>
      <c r="AI68" s="5">
        <v>9.8066382110118866E-2</v>
      </c>
      <c r="AJ68" s="5">
        <v>6.457839161157608E-2</v>
      </c>
      <c r="AL68">
        <v>16</v>
      </c>
      <c r="AM68" s="5">
        <v>0.2507413923740387</v>
      </c>
      <c r="AN68" s="5">
        <v>0.14675030112266541</v>
      </c>
      <c r="AO68" s="5">
        <v>0.56191951036453247</v>
      </c>
      <c r="AP68" s="5">
        <v>0.11117289960384369</v>
      </c>
      <c r="AQ68" s="5">
        <v>7.2122581303119659E-2</v>
      </c>
      <c r="AS68">
        <v>16</v>
      </c>
      <c r="AT68" s="4">
        <v>0.39122059941291809</v>
      </c>
      <c r="AU68" s="4">
        <v>0.37477341294288635</v>
      </c>
      <c r="AV68" s="4">
        <v>0.38890698552131653</v>
      </c>
      <c r="AX68">
        <v>16</v>
      </c>
      <c r="AY68" s="4">
        <v>0.40147089958190918</v>
      </c>
      <c r="AZ68" s="4">
        <v>0.37181040644645691</v>
      </c>
      <c r="BA68" s="4">
        <v>0.35552969574928284</v>
      </c>
      <c r="BB68" s="4">
        <v>0.30420070886611938</v>
      </c>
      <c r="BC68" s="4">
        <v>0.20918409526348114</v>
      </c>
      <c r="BD68" s="4">
        <v>0.16602370142936707</v>
      </c>
      <c r="BE68" s="4">
        <v>9.5710910856723785E-2</v>
      </c>
      <c r="BF68" s="4">
        <v>5.160842090845108E-2</v>
      </c>
      <c r="BH68">
        <v>16</v>
      </c>
      <c r="BI68" s="5">
        <v>0.1588</v>
      </c>
      <c r="BJ68" s="5">
        <v>0.2516975998878479</v>
      </c>
      <c r="BK68" s="5">
        <v>0.2239018976688385</v>
      </c>
      <c r="BL68" s="5">
        <v>0.17161120474338531</v>
      </c>
      <c r="BM68" s="5">
        <v>0.10998979955911636</v>
      </c>
    </row>
    <row r="69" spans="1:65" x14ac:dyDescent="0.25">
      <c r="A69">
        <v>16.25</v>
      </c>
      <c r="B69" s="5">
        <v>0.28090548515319824</v>
      </c>
      <c r="C69" s="5">
        <v>0.27074280381202698</v>
      </c>
      <c r="D69" s="5">
        <v>0.27155271172523499</v>
      </c>
      <c r="E69" s="5">
        <v>0.20203380286693573</v>
      </c>
      <c r="F69" s="5">
        <v>0.11369209736585617</v>
      </c>
      <c r="H69">
        <v>16.25</v>
      </c>
      <c r="I69" s="4">
        <v>0.33575990796089172</v>
      </c>
      <c r="J69" s="4">
        <v>3.0895980075001717E-2</v>
      </c>
      <c r="K69" s="4">
        <v>0.29479798674583435</v>
      </c>
      <c r="L69" s="4">
        <v>-6.3409402966499329E-2</v>
      </c>
      <c r="M69" s="4">
        <v>0.27211710810661316</v>
      </c>
      <c r="N69" s="4">
        <v>-0.12571150064468384</v>
      </c>
      <c r="O69" s="4">
        <v>-0.18511959910392761</v>
      </c>
      <c r="Q69">
        <v>16.25</v>
      </c>
      <c r="R69" s="5">
        <v>0.29447558522224426</v>
      </c>
      <c r="S69" s="5">
        <v>0.27510839700698853</v>
      </c>
      <c r="T69" s="5">
        <v>0.6340404748916626</v>
      </c>
      <c r="U69" s="5">
        <v>0.15227960050106049</v>
      </c>
      <c r="V69" s="5">
        <v>4.0146701037883759E-2</v>
      </c>
      <c r="X69">
        <v>16.25</v>
      </c>
      <c r="Y69" s="5">
        <v>0.26407438516616821</v>
      </c>
      <c r="Z69" s="5">
        <v>0.24613440036773682</v>
      </c>
      <c r="AA69" s="5">
        <v>0.20068170130252838</v>
      </c>
      <c r="AB69" s="5">
        <v>9.3613706529140472E-2</v>
      </c>
      <c r="AC69" s="5">
        <v>7.158699631690979E-2</v>
      </c>
      <c r="AE69">
        <v>16.25</v>
      </c>
      <c r="AF69" s="5">
        <v>0.26407438516616821</v>
      </c>
      <c r="AG69" s="5">
        <v>0.20552760362625122</v>
      </c>
      <c r="AH69" s="5">
        <v>0.18542200326919556</v>
      </c>
      <c r="AI69" s="5">
        <v>9.8538108170032501E-2</v>
      </c>
      <c r="AJ69" s="5">
        <v>6.4648233354091644E-2</v>
      </c>
      <c r="AL69">
        <v>16.25</v>
      </c>
      <c r="AM69" s="5">
        <v>0.25431659817695618</v>
      </c>
      <c r="AN69" s="5">
        <v>0.14949460327625275</v>
      </c>
      <c r="AO69" s="5">
        <v>0.56365847587585449</v>
      </c>
      <c r="AP69" s="5">
        <v>0.11246579885482788</v>
      </c>
      <c r="AQ69" s="5">
        <v>7.3022507131099701E-2</v>
      </c>
      <c r="AS69">
        <v>16.25</v>
      </c>
      <c r="AT69" s="4">
        <v>0.39588528871536255</v>
      </c>
      <c r="AU69" s="4">
        <v>0.37908178567886353</v>
      </c>
      <c r="AV69" s="4">
        <v>0.39324578642845154</v>
      </c>
      <c r="AX69">
        <v>16.25</v>
      </c>
      <c r="AY69" s="4">
        <v>0.40585240721702576</v>
      </c>
      <c r="AZ69" s="4">
        <v>0.37549391388893127</v>
      </c>
      <c r="BA69" s="4">
        <v>0.35871779918670654</v>
      </c>
      <c r="BB69" s="4">
        <v>0.30642399191856384</v>
      </c>
      <c r="BC69" s="4">
        <v>0.21024979650974274</v>
      </c>
      <c r="BD69" s="4">
        <v>0.16619129478931427</v>
      </c>
      <c r="BE69" s="4">
        <v>9.5835648477077484E-2</v>
      </c>
      <c r="BF69" s="4">
        <v>5.1688920706510544E-2</v>
      </c>
      <c r="BH69">
        <v>16.25</v>
      </c>
      <c r="BI69" s="5">
        <v>0.16220000000000001</v>
      </c>
      <c r="BJ69" s="5">
        <v>0.25428399443626404</v>
      </c>
      <c r="BK69" s="5">
        <v>0.22586759924888611</v>
      </c>
      <c r="BL69" s="5">
        <v>0.17299960553646088</v>
      </c>
      <c r="BM69" s="5">
        <v>0.11078529804944992</v>
      </c>
    </row>
    <row r="70" spans="1:65" x14ac:dyDescent="0.25">
      <c r="A70">
        <v>16.5</v>
      </c>
      <c r="B70" s="5">
        <v>0.2849515974521637</v>
      </c>
      <c r="C70" s="5">
        <v>0.27404779195785522</v>
      </c>
      <c r="D70" s="5">
        <v>0.27404779195785522</v>
      </c>
      <c r="E70" s="5">
        <v>0.2034652978181839</v>
      </c>
      <c r="F70" s="5">
        <v>0.11388649791479111</v>
      </c>
      <c r="H70">
        <v>16.5</v>
      </c>
      <c r="I70" s="4">
        <v>0.33993691205978394</v>
      </c>
      <c r="J70" s="4">
        <v>3.4923270344734192E-2</v>
      </c>
      <c r="K70" s="4">
        <v>0.29809480905532837</v>
      </c>
      <c r="L70" s="4">
        <v>-6.1218749731779099E-2</v>
      </c>
      <c r="M70" s="4">
        <v>0.27337139844894409</v>
      </c>
      <c r="N70" s="4">
        <v>-0.12478619813919067</v>
      </c>
      <c r="O70" s="4">
        <v>-0.18486699461936951</v>
      </c>
      <c r="Q70">
        <v>16.5</v>
      </c>
      <c r="R70" s="5">
        <v>0.29829180240631104</v>
      </c>
      <c r="S70" s="5">
        <v>0.27875939011573792</v>
      </c>
      <c r="T70" s="5">
        <v>0.63736408948898315</v>
      </c>
      <c r="U70" s="5">
        <v>0.15419989824295044</v>
      </c>
      <c r="V70" s="5">
        <v>4.0305878967046738E-2</v>
      </c>
      <c r="X70">
        <v>16.5</v>
      </c>
      <c r="Y70" s="5">
        <v>0.26797959208488464</v>
      </c>
      <c r="Z70" s="5">
        <v>0.2492453008890152</v>
      </c>
      <c r="AA70" s="5">
        <v>0.20274490118026733</v>
      </c>
      <c r="AB70" s="5">
        <v>9.4187267124652863E-2</v>
      </c>
      <c r="AC70" s="5">
        <v>7.1657299995422363E-2</v>
      </c>
      <c r="AE70">
        <v>16.5</v>
      </c>
      <c r="AF70" s="5">
        <v>0.26797959208488464</v>
      </c>
      <c r="AG70" s="5">
        <v>0.20821690559387207</v>
      </c>
      <c r="AH70" s="5">
        <v>0.18722440302371979</v>
      </c>
      <c r="AI70" s="5">
        <v>9.8991431295871735E-2</v>
      </c>
      <c r="AJ70" s="5">
        <v>6.4700603485107422E-2</v>
      </c>
      <c r="AL70">
        <v>16.5</v>
      </c>
      <c r="AM70" s="5">
        <v>0.2578665018081665</v>
      </c>
      <c r="AN70" s="5">
        <v>0.1521437019109726</v>
      </c>
      <c r="AO70" s="5">
        <v>0.56534618139266968</v>
      </c>
      <c r="AP70" s="5">
        <v>0.11388619989156723</v>
      </c>
      <c r="AQ70" s="5">
        <v>7.3980726301670074E-2</v>
      </c>
      <c r="AS70">
        <v>16.5</v>
      </c>
      <c r="AT70" s="4">
        <v>0.40040940046310425</v>
      </c>
      <c r="AU70" s="4">
        <v>0.38335990905761719</v>
      </c>
      <c r="AV70" s="4">
        <v>0.39755260944366455</v>
      </c>
      <c r="AX70">
        <v>16.5</v>
      </c>
      <c r="AY70" s="4">
        <v>0.41016829013824463</v>
      </c>
      <c r="AZ70" s="4">
        <v>0.37917459011077881</v>
      </c>
      <c r="BA70" s="4">
        <v>0.36189651489257813</v>
      </c>
      <c r="BB70" s="4">
        <v>0.30854219198226929</v>
      </c>
      <c r="BC70" s="4">
        <v>0.21127170324325562</v>
      </c>
      <c r="BD70" s="4">
        <v>0.16635909676551819</v>
      </c>
      <c r="BE70" s="4">
        <v>9.5889128744602203E-2</v>
      </c>
      <c r="BF70" s="4">
        <v>5.1721110939979553E-2</v>
      </c>
      <c r="BH70">
        <v>16.5</v>
      </c>
      <c r="BI70" s="5">
        <v>0.1658</v>
      </c>
      <c r="BJ70" s="5">
        <v>0.25685998797416687</v>
      </c>
      <c r="BK70" s="5">
        <v>0.22784219682216644</v>
      </c>
      <c r="BL70" s="5">
        <v>0.17434950172901154</v>
      </c>
      <c r="BM70" s="5">
        <v>0.11160080134868622</v>
      </c>
    </row>
    <row r="71" spans="1:65" x14ac:dyDescent="0.25">
      <c r="A71">
        <v>16.75</v>
      </c>
      <c r="B71" s="5">
        <v>0.28891938924789429</v>
      </c>
      <c r="C71" s="5">
        <v>0.27749139070510864</v>
      </c>
      <c r="D71" s="5">
        <v>0.27658548951148987</v>
      </c>
      <c r="E71" s="5">
        <v>0.20444619655609131</v>
      </c>
      <c r="F71" s="5">
        <v>0.11392539739608765</v>
      </c>
      <c r="H71">
        <v>16.75</v>
      </c>
      <c r="I71" s="4">
        <v>0.34392461180686951</v>
      </c>
      <c r="J71" s="4">
        <v>3.8809299468994141E-2</v>
      </c>
      <c r="K71" s="4">
        <v>0.30132758617401123</v>
      </c>
      <c r="L71" s="4">
        <v>-5.9004068374633789E-2</v>
      </c>
      <c r="M71" s="4">
        <v>0.27513349056243896</v>
      </c>
      <c r="N71" s="4">
        <v>-0.12389259785413742</v>
      </c>
      <c r="O71" s="4">
        <v>-0.18446840345859528</v>
      </c>
      <c r="Q71">
        <v>16.75</v>
      </c>
      <c r="R71" s="5">
        <v>0.30202469229698181</v>
      </c>
      <c r="S71" s="5">
        <v>0.28246921300888062</v>
      </c>
      <c r="T71" s="5">
        <v>0.64064991474151611</v>
      </c>
      <c r="U71" s="5">
        <v>0.15610790252685547</v>
      </c>
      <c r="V71" s="5">
        <v>4.0385499596595764E-2</v>
      </c>
      <c r="X71">
        <v>16.75</v>
      </c>
      <c r="Y71" s="5">
        <v>0.27186441421508789</v>
      </c>
      <c r="Z71" s="5">
        <v>0.25253871083259583</v>
      </c>
      <c r="AA71" s="5">
        <v>0.20465089380741119</v>
      </c>
      <c r="AB71" s="5">
        <v>9.4798676669597626E-2</v>
      </c>
      <c r="AC71" s="5">
        <v>7.178034633398056E-2</v>
      </c>
      <c r="AE71">
        <v>16.75</v>
      </c>
      <c r="AF71" s="5">
        <v>0.27186441421508789</v>
      </c>
      <c r="AG71" s="5">
        <v>0.21087409555912018</v>
      </c>
      <c r="AH71" s="5">
        <v>0.1890110969543457</v>
      </c>
      <c r="AI71" s="5">
        <v>9.9445253610610962E-2</v>
      </c>
      <c r="AJ71" s="5">
        <v>6.4945168793201447E-2</v>
      </c>
      <c r="AL71">
        <v>16.75</v>
      </c>
      <c r="AM71" s="5">
        <v>0.26141810417175293</v>
      </c>
      <c r="AN71" s="5">
        <v>0.1546957939863205</v>
      </c>
      <c r="AO71" s="5">
        <v>0.56709897518157959</v>
      </c>
      <c r="AP71" s="5">
        <v>0.11527000367641449</v>
      </c>
      <c r="AQ71" s="5">
        <v>7.4846841394901276E-2</v>
      </c>
      <c r="AS71">
        <v>16.75</v>
      </c>
      <c r="AT71" s="4">
        <v>0.40490388870239258</v>
      </c>
      <c r="AU71" s="4">
        <v>0.38753208518028259</v>
      </c>
      <c r="AV71" s="4">
        <v>0.40186411142349243</v>
      </c>
      <c r="AX71">
        <v>16.75</v>
      </c>
      <c r="AY71" s="4">
        <v>0.41452759504318237</v>
      </c>
      <c r="AZ71" s="4">
        <v>0.38267979025840759</v>
      </c>
      <c r="BA71" s="4">
        <v>0.36509880423545837</v>
      </c>
      <c r="BB71" s="4">
        <v>0.31067091226577759</v>
      </c>
      <c r="BC71" s="4">
        <v>0.21220280230045319</v>
      </c>
      <c r="BD71" s="4">
        <v>0.16658979654312134</v>
      </c>
      <c r="BE71" s="4">
        <v>9.5996096730232239E-2</v>
      </c>
      <c r="BF71" s="4">
        <v>5.17694391310215E-2</v>
      </c>
      <c r="BH71">
        <v>16.75</v>
      </c>
      <c r="BI71" s="5">
        <v>0.16930000000000001</v>
      </c>
      <c r="BJ71" s="5">
        <v>0.2594774067401886</v>
      </c>
      <c r="BK71" s="5">
        <v>0.22985160350799561</v>
      </c>
      <c r="BL71" s="5">
        <v>0.17568209767341614</v>
      </c>
      <c r="BM71" s="5">
        <v>0.11238080263137817</v>
      </c>
    </row>
    <row r="72" spans="1:65" x14ac:dyDescent="0.25">
      <c r="A72">
        <v>17</v>
      </c>
      <c r="B72" s="5">
        <v>0.29289430379867554</v>
      </c>
      <c r="C72" s="5">
        <v>0.28079131245613098</v>
      </c>
      <c r="D72" s="5">
        <v>0.27913820743560791</v>
      </c>
      <c r="E72" s="5">
        <v>0.20552539825439453</v>
      </c>
      <c r="F72" s="5">
        <v>0.11415880173444748</v>
      </c>
      <c r="H72">
        <v>17</v>
      </c>
      <c r="I72" s="4">
        <v>0.34824758768081665</v>
      </c>
      <c r="J72" s="4">
        <v>4.2730439454317093E-2</v>
      </c>
      <c r="K72" s="4">
        <v>0.30452460050582886</v>
      </c>
      <c r="L72" s="4">
        <v>-5.6973729282617569E-2</v>
      </c>
      <c r="M72" s="4">
        <v>0.27662140130996704</v>
      </c>
      <c r="N72" s="4">
        <v>-0.12296339869499207</v>
      </c>
      <c r="O72" s="4">
        <v>-0.18404990434646606</v>
      </c>
      <c r="Q72">
        <v>17</v>
      </c>
      <c r="R72" s="5">
        <v>0.30573078989982605</v>
      </c>
      <c r="S72" s="5">
        <v>0.28609880805015564</v>
      </c>
      <c r="T72" s="5">
        <v>0.64383292198181152</v>
      </c>
      <c r="U72" s="5">
        <v>0.15821219980716705</v>
      </c>
      <c r="V72" s="5">
        <v>4.056067019701004E-2</v>
      </c>
      <c r="X72">
        <v>17</v>
      </c>
      <c r="Y72" s="5">
        <v>0.27572810649871826</v>
      </c>
      <c r="Z72" s="5">
        <v>0.25553488731384277</v>
      </c>
      <c r="AA72" s="5">
        <v>0.20668520033359528</v>
      </c>
      <c r="AB72" s="5">
        <v>9.5373809337615967E-2</v>
      </c>
      <c r="AC72" s="5">
        <v>7.1973823010921478E-2</v>
      </c>
      <c r="AE72">
        <v>17</v>
      </c>
      <c r="AF72" s="5">
        <v>0.27572810649871826</v>
      </c>
      <c r="AG72" s="5">
        <v>0.21347379684448242</v>
      </c>
      <c r="AH72" s="5">
        <v>0.19085189700126648</v>
      </c>
      <c r="AI72" s="5">
        <v>9.978591650724411E-2</v>
      </c>
      <c r="AJ72" s="5">
        <v>6.489274650812149E-2</v>
      </c>
      <c r="AL72">
        <v>17</v>
      </c>
      <c r="AM72" s="5">
        <v>0.26494321227073669</v>
      </c>
      <c r="AN72" s="5">
        <v>0.15739969909191132</v>
      </c>
      <c r="AO72" s="5">
        <v>0.56874138116836548</v>
      </c>
      <c r="AP72" s="5">
        <v>0.11659590154886246</v>
      </c>
      <c r="AQ72" s="5">
        <v>7.5790226459503174E-2</v>
      </c>
      <c r="AS72">
        <v>17</v>
      </c>
      <c r="AT72" s="4">
        <v>0.40944540500640869</v>
      </c>
      <c r="AU72" s="4">
        <v>0.39174479246139526</v>
      </c>
      <c r="AV72" s="4">
        <v>0.40629631280899048</v>
      </c>
      <c r="AX72">
        <v>17</v>
      </c>
      <c r="AY72" s="4">
        <v>0.41878101229667664</v>
      </c>
      <c r="AZ72" s="4">
        <v>0.3863179087638855</v>
      </c>
      <c r="BA72" s="4">
        <v>0.36812451481819153</v>
      </c>
      <c r="BB72" s="4">
        <v>0.31281009316444397</v>
      </c>
      <c r="BC72" s="4">
        <v>0.21318249404430389</v>
      </c>
      <c r="BD72" s="4">
        <v>0.16669470071792603</v>
      </c>
      <c r="BE72" s="4">
        <v>9.6103109419345856E-2</v>
      </c>
      <c r="BF72" s="4">
        <v>5.1753338426351547E-2</v>
      </c>
      <c r="BH72">
        <v>17</v>
      </c>
      <c r="BI72" s="5">
        <v>0.17280000000000001</v>
      </c>
      <c r="BJ72" s="5">
        <v>0.26203230023384094</v>
      </c>
      <c r="BK72" s="5">
        <v>0.23181849718093872</v>
      </c>
      <c r="BL72" s="5">
        <v>0.17701880633831024</v>
      </c>
      <c r="BM72" s="5">
        <v>0.11316210031509399</v>
      </c>
    </row>
    <row r="73" spans="1:65" x14ac:dyDescent="0.25">
      <c r="A73">
        <v>17.25</v>
      </c>
      <c r="B73" s="5">
        <v>0.29681721329689026</v>
      </c>
      <c r="C73" s="5">
        <v>0.2842315137386322</v>
      </c>
      <c r="D73" s="5">
        <v>0.28170600533485413</v>
      </c>
      <c r="E73" s="5">
        <v>0.20655910670757294</v>
      </c>
      <c r="F73" s="5">
        <v>0.11425609886646271</v>
      </c>
      <c r="H73">
        <v>17.25</v>
      </c>
      <c r="I73" s="4">
        <v>0.3522791862487793</v>
      </c>
      <c r="J73" s="4">
        <v>4.6538259834051132E-2</v>
      </c>
      <c r="K73" s="4">
        <v>0.30780568718910217</v>
      </c>
      <c r="L73" s="4">
        <v>-5.4881438612937927E-2</v>
      </c>
      <c r="M73" s="4">
        <v>0.27788880467414856</v>
      </c>
      <c r="N73" s="4">
        <v>-0.12214460223913193</v>
      </c>
      <c r="O73" s="4">
        <v>-0.18363110721111298</v>
      </c>
      <c r="Q73">
        <v>17.25</v>
      </c>
      <c r="R73" s="5">
        <v>0.30955830216407776</v>
      </c>
      <c r="S73" s="5">
        <v>0.28981560468673706</v>
      </c>
      <c r="T73" s="5">
        <v>0.64716827869415283</v>
      </c>
      <c r="U73" s="5">
        <v>0.16020089387893677</v>
      </c>
      <c r="V73" s="5">
        <v>4.0672179311513901E-2</v>
      </c>
      <c r="X73">
        <v>17.25</v>
      </c>
      <c r="Y73" s="5">
        <v>0.27968311309814453</v>
      </c>
      <c r="Z73" s="5">
        <v>0.25866010785102844</v>
      </c>
      <c r="AA73" s="5">
        <v>0.20868079364299774</v>
      </c>
      <c r="AB73" s="5">
        <v>9.5949716866016388E-2</v>
      </c>
      <c r="AC73" s="5">
        <v>7.2114571928977966E-2</v>
      </c>
      <c r="AE73">
        <v>17.25</v>
      </c>
      <c r="AF73" s="5">
        <v>0.27968311309814453</v>
      </c>
      <c r="AG73" s="5">
        <v>0.21618810296058655</v>
      </c>
      <c r="AH73" s="5">
        <v>0.19241920113563538</v>
      </c>
      <c r="AI73" s="5">
        <v>0.10014580190181732</v>
      </c>
      <c r="AJ73" s="5">
        <v>6.5015070140361786E-2</v>
      </c>
      <c r="AL73">
        <v>17.25</v>
      </c>
      <c r="AM73" s="5">
        <v>0.26846909523010254</v>
      </c>
      <c r="AN73" s="5">
        <v>0.16002880036830902</v>
      </c>
      <c r="AO73" s="5">
        <v>0.57056701183319092</v>
      </c>
      <c r="AP73" s="5">
        <v>0.11794660240411758</v>
      </c>
      <c r="AQ73" s="5">
        <v>7.6697789132595062E-2</v>
      </c>
      <c r="AS73">
        <v>17.25</v>
      </c>
      <c r="AT73" s="4">
        <v>0.41387730836868286</v>
      </c>
      <c r="AU73" s="4">
        <v>0.39603659510612488</v>
      </c>
      <c r="AV73" s="4">
        <v>0.41053938865661621</v>
      </c>
      <c r="AX73">
        <v>17.25</v>
      </c>
      <c r="AY73" s="4">
        <v>0.42303860187530518</v>
      </c>
      <c r="AZ73" s="4">
        <v>0.38991650938987732</v>
      </c>
      <c r="BA73" s="4">
        <v>0.37120509147644043</v>
      </c>
      <c r="BB73" s="4">
        <v>0.31487131118774414</v>
      </c>
      <c r="BC73" s="4">
        <v>0.21414110064506531</v>
      </c>
      <c r="BD73" s="4">
        <v>0.16694650053977966</v>
      </c>
      <c r="BE73" s="4">
        <v>9.6156597137451172E-2</v>
      </c>
      <c r="BF73" s="4">
        <v>5.1866058260202408E-2</v>
      </c>
      <c r="BH73">
        <v>17.25</v>
      </c>
      <c r="BI73" s="5">
        <v>0.17610000000000001</v>
      </c>
      <c r="BJ73" s="5">
        <v>0.26457589864730835</v>
      </c>
      <c r="BK73" s="5">
        <v>0.23379430174827576</v>
      </c>
      <c r="BL73" s="5">
        <v>0.17838120460510254</v>
      </c>
      <c r="BM73" s="5">
        <v>0.11394479870796204</v>
      </c>
    </row>
    <row r="74" spans="1:65" x14ac:dyDescent="0.25">
      <c r="A74">
        <v>17.5</v>
      </c>
      <c r="B74" s="5">
        <v>0.30074590444564819</v>
      </c>
      <c r="C74" s="5">
        <v>0.28752508759498596</v>
      </c>
      <c r="D74" s="5">
        <v>0.28414508700370789</v>
      </c>
      <c r="E74" s="5">
        <v>0.20752289891242981</v>
      </c>
      <c r="F74" s="5">
        <v>0.11439239978790283</v>
      </c>
      <c r="H74">
        <v>17.5</v>
      </c>
      <c r="I74" s="4">
        <v>0.35631480813026428</v>
      </c>
      <c r="J74" s="4">
        <v>5.0446569919586182E-2</v>
      </c>
      <c r="K74" s="4">
        <v>0.31092908978462219</v>
      </c>
      <c r="L74" s="4">
        <v>-5.2792180329561234E-2</v>
      </c>
      <c r="M74" s="4">
        <v>0.27947109937667847</v>
      </c>
      <c r="N74" s="4">
        <v>-0.12118919938802719</v>
      </c>
      <c r="O74" s="4">
        <v>-0.182909294962883</v>
      </c>
      <c r="Q74">
        <v>17.5</v>
      </c>
      <c r="R74" s="5">
        <v>0.3132995069026947</v>
      </c>
      <c r="S74" s="5">
        <v>0.29353588819503784</v>
      </c>
      <c r="T74" s="5">
        <v>0.65026992559432983</v>
      </c>
      <c r="U74" s="5">
        <v>0.16217760741710663</v>
      </c>
      <c r="V74" s="5">
        <v>4.08315509557724E-2</v>
      </c>
      <c r="X74">
        <v>17.5</v>
      </c>
      <c r="Y74" s="5">
        <v>0.28356009721755981</v>
      </c>
      <c r="Z74" s="5">
        <v>0.2618078887462616</v>
      </c>
      <c r="AA74" s="5">
        <v>0.21056470274925232</v>
      </c>
      <c r="AB74" s="5">
        <v>9.6526376903057098E-2</v>
      </c>
      <c r="AC74" s="5">
        <v>7.2272971272468567E-2</v>
      </c>
      <c r="AE74">
        <v>17.5</v>
      </c>
      <c r="AF74" s="5">
        <v>0.28356009721755981</v>
      </c>
      <c r="AG74" s="5">
        <v>0.21874520182609558</v>
      </c>
      <c r="AH74" s="5">
        <v>0.19408629834651947</v>
      </c>
      <c r="AI74" s="5">
        <v>0.10048700124025345</v>
      </c>
      <c r="AJ74" s="5">
        <v>6.5067507326602936E-2</v>
      </c>
      <c r="AL74">
        <v>17.5</v>
      </c>
      <c r="AM74" s="5">
        <v>0.27196711301803589</v>
      </c>
      <c r="AN74" s="5">
        <v>0.16262780129909515</v>
      </c>
      <c r="AO74" s="5">
        <v>0.57228189706802368</v>
      </c>
      <c r="AP74" s="5">
        <v>0.11934340000152588</v>
      </c>
      <c r="AQ74" s="5">
        <v>7.7531397342681885E-2</v>
      </c>
      <c r="AS74">
        <v>17.5</v>
      </c>
      <c r="AT74" s="4">
        <v>0.41831499338150024</v>
      </c>
      <c r="AU74" s="4">
        <v>0.40014201402664185</v>
      </c>
      <c r="AV74" s="4">
        <v>0.41486391425132751</v>
      </c>
      <c r="AX74">
        <v>17.5</v>
      </c>
      <c r="AY74" s="4">
        <v>0.42722371220588684</v>
      </c>
      <c r="AZ74" s="4">
        <v>0.39333298802375793</v>
      </c>
      <c r="BA74" s="4">
        <v>0.37427380681037903</v>
      </c>
      <c r="BB74" s="4">
        <v>0.31679409742355347</v>
      </c>
      <c r="BC74" s="4">
        <v>0.21503140032291412</v>
      </c>
      <c r="BD74" s="4">
        <v>0.16707250475883484</v>
      </c>
      <c r="BE74" s="4">
        <v>9.6263661980628967E-2</v>
      </c>
      <c r="BF74" s="4">
        <v>5.1930498331785202E-2</v>
      </c>
      <c r="BH74">
        <v>17.5</v>
      </c>
      <c r="BI74" s="5">
        <v>0.17949999999999999</v>
      </c>
      <c r="BJ74" s="5">
        <v>0.26713448762893677</v>
      </c>
      <c r="BK74" s="5">
        <v>0.23570069670677185</v>
      </c>
      <c r="BL74" s="5">
        <v>0.17968280613422394</v>
      </c>
      <c r="BM74" s="5">
        <v>0.11463549733161926</v>
      </c>
    </row>
    <row r="75" spans="1:65" x14ac:dyDescent="0.25">
      <c r="A75">
        <v>17.75</v>
      </c>
      <c r="B75" s="5">
        <v>0.30468028783798218</v>
      </c>
      <c r="C75" s="5">
        <v>0.29107770323753357</v>
      </c>
      <c r="D75" s="5">
        <v>0.28682959079742432</v>
      </c>
      <c r="E75" s="5">
        <v>0.20873069763183594</v>
      </c>
      <c r="F75" s="5">
        <v>0.11454810202121735</v>
      </c>
      <c r="H75">
        <v>17.75</v>
      </c>
      <c r="I75" s="4">
        <v>0.36045649647712708</v>
      </c>
      <c r="J75" s="4">
        <v>5.4221849888563156E-2</v>
      </c>
      <c r="K75" s="4">
        <v>0.31395259499549866</v>
      </c>
      <c r="L75" s="4">
        <v>-5.0706088542938232E-2</v>
      </c>
      <c r="M75" s="4">
        <v>0.27995258569717407</v>
      </c>
      <c r="N75" s="4">
        <v>-0.12035570293664932</v>
      </c>
      <c r="O75" s="4">
        <v>-0.18297760188579559</v>
      </c>
      <c r="Q75">
        <v>17.75</v>
      </c>
      <c r="R75" s="5">
        <v>0.31701260805130005</v>
      </c>
      <c r="S75" s="5">
        <v>0.29723080992698669</v>
      </c>
      <c r="T75" s="5">
        <v>0.65339392423629761</v>
      </c>
      <c r="U75" s="5">
        <v>0.16418460011482239</v>
      </c>
      <c r="V75" s="5">
        <v>4.0959078818559647E-2</v>
      </c>
      <c r="X75">
        <v>17.75</v>
      </c>
      <c r="Y75" s="5">
        <v>0.28741410374641418</v>
      </c>
      <c r="Z75" s="5">
        <v>0.2649787962436676</v>
      </c>
      <c r="AA75" s="5">
        <v>0.21260260045528412</v>
      </c>
      <c r="AB75" s="5">
        <v>9.7197011113166809E-2</v>
      </c>
      <c r="AC75" s="5">
        <v>7.237861305475235E-2</v>
      </c>
      <c r="AE75">
        <v>17.75</v>
      </c>
      <c r="AF75" s="5">
        <v>0.28741410374641418</v>
      </c>
      <c r="AG75" s="5">
        <v>0.22126729786396027</v>
      </c>
      <c r="AH75" s="5">
        <v>0.19568890333175659</v>
      </c>
      <c r="AI75" s="5">
        <v>0.10096140205860138</v>
      </c>
      <c r="AJ75" s="5">
        <v>6.524234265089035E-2</v>
      </c>
      <c r="AL75">
        <v>17.75</v>
      </c>
      <c r="AM75" s="5">
        <v>0.27546510100364685</v>
      </c>
      <c r="AN75" s="5">
        <v>0.16528889536857605</v>
      </c>
      <c r="AO75" s="5">
        <v>0.57394397258758545</v>
      </c>
      <c r="AP75" s="5">
        <v>0.12057709693908691</v>
      </c>
      <c r="AQ75" s="5">
        <v>7.8442640602588654E-2</v>
      </c>
      <c r="AS75">
        <v>17.75</v>
      </c>
      <c r="AT75" s="4">
        <v>0.42271798849105835</v>
      </c>
      <c r="AU75" s="4">
        <v>0.40440219640731812</v>
      </c>
      <c r="AV75" s="4">
        <v>0.41915211081504822</v>
      </c>
      <c r="AX75">
        <v>17.75</v>
      </c>
      <c r="AY75" s="4">
        <v>0.43148809671401978</v>
      </c>
      <c r="AZ75" s="4">
        <v>0.39677649736404419</v>
      </c>
      <c r="BA75" s="4">
        <v>0.37716001272201538</v>
      </c>
      <c r="BB75" s="4">
        <v>0.31881469488143921</v>
      </c>
      <c r="BC75" s="4">
        <v>0.21585309505462646</v>
      </c>
      <c r="BD75" s="4">
        <v>0.16726160049438477</v>
      </c>
      <c r="BE75" s="4">
        <v>9.6370711922645569E-2</v>
      </c>
      <c r="BF75" s="4">
        <v>5.2075520157814026E-2</v>
      </c>
      <c r="BH75">
        <v>17.75</v>
      </c>
      <c r="BI75" s="5">
        <v>0.183</v>
      </c>
      <c r="BJ75" s="5">
        <v>0.26962849497795105</v>
      </c>
      <c r="BK75" s="5">
        <v>0.23769429326057434</v>
      </c>
      <c r="BL75" s="5">
        <v>0.18103189766407013</v>
      </c>
      <c r="BM75" s="5">
        <v>0.11542090028524399</v>
      </c>
    </row>
    <row r="76" spans="1:65" x14ac:dyDescent="0.25">
      <c r="A76">
        <v>18</v>
      </c>
      <c r="B76" s="5">
        <v>0.30855929851531982</v>
      </c>
      <c r="C76" s="5">
        <v>0.29433551430702209</v>
      </c>
      <c r="D76" s="5">
        <v>0.2892686128616333</v>
      </c>
      <c r="E76" s="5">
        <v>0.21001459658145905</v>
      </c>
      <c r="F76" s="5">
        <v>0.11468440294265747</v>
      </c>
      <c r="H76">
        <v>18</v>
      </c>
      <c r="I76" s="4">
        <v>0.36432808637619019</v>
      </c>
      <c r="J76" s="4">
        <v>5.8047179132699966E-2</v>
      </c>
      <c r="K76" s="4">
        <v>0.31705901026725769</v>
      </c>
      <c r="L76" s="4">
        <v>-4.8583261668682098E-2</v>
      </c>
      <c r="M76" s="4">
        <v>0.28157100081443787</v>
      </c>
      <c r="N76" s="4">
        <v>-0.1194642037153244</v>
      </c>
      <c r="O76" s="4">
        <v>-0.18261629343032837</v>
      </c>
      <c r="Q76">
        <v>18</v>
      </c>
      <c r="R76" s="5">
        <v>0.32078829407691956</v>
      </c>
      <c r="S76" s="5">
        <v>0.30078339576721191</v>
      </c>
      <c r="T76" s="5">
        <v>0.65667212009429932</v>
      </c>
      <c r="U76" s="5">
        <v>0.16622209548950195</v>
      </c>
      <c r="V76" s="5">
        <v>4.1086651384830475E-2</v>
      </c>
      <c r="X76">
        <v>18</v>
      </c>
      <c r="Y76" s="5">
        <v>0.29124429821968079</v>
      </c>
      <c r="Z76" s="5">
        <v>0.26814541220664978</v>
      </c>
      <c r="AA76" s="5">
        <v>0.21467460691928864</v>
      </c>
      <c r="AB76" s="5">
        <v>9.7682029008865356E-2</v>
      </c>
      <c r="AC76" s="5">
        <v>7.2484277188777924E-2</v>
      </c>
      <c r="AE76">
        <v>18</v>
      </c>
      <c r="AF76" s="5">
        <v>0.29124429821968079</v>
      </c>
      <c r="AG76" s="5">
        <v>0.22375379502773285</v>
      </c>
      <c r="AH76" s="5">
        <v>0.19751079380512238</v>
      </c>
      <c r="AI76" s="5">
        <v>0.10132219642400742</v>
      </c>
      <c r="AJ76" s="5">
        <v>6.5312281250953674E-2</v>
      </c>
      <c r="AL76">
        <v>18</v>
      </c>
      <c r="AM76" s="5">
        <v>0.27893379330635071</v>
      </c>
      <c r="AN76" s="5">
        <v>0.16796630620956421</v>
      </c>
      <c r="AO76" s="5">
        <v>0.57567232847213745</v>
      </c>
      <c r="AP76" s="5">
        <v>0.12196130305528641</v>
      </c>
      <c r="AQ76" s="5">
        <v>7.9317696392536163E-2</v>
      </c>
      <c r="AS76">
        <v>18</v>
      </c>
      <c r="AT76" s="4">
        <v>0.42712551355361938</v>
      </c>
      <c r="AU76" s="4">
        <v>0.40847110748291016</v>
      </c>
      <c r="AV76" s="4">
        <v>0.42340248823165894</v>
      </c>
      <c r="AX76">
        <v>18</v>
      </c>
      <c r="AY76" s="4">
        <v>0.43556100130081177</v>
      </c>
      <c r="AZ76" s="4">
        <v>0.40024760365486145</v>
      </c>
      <c r="BA76" s="4">
        <v>0.38020271062850952</v>
      </c>
      <c r="BB76" s="4">
        <v>0.32069531083106995</v>
      </c>
      <c r="BC76" s="4">
        <v>0.21669989824295044</v>
      </c>
      <c r="BD76" s="4">
        <v>0.16736669838428497</v>
      </c>
      <c r="BE76" s="4">
        <v>9.6459947526454926E-2</v>
      </c>
      <c r="BF76" s="4">
        <v>5.2156109362840652E-2</v>
      </c>
      <c r="BH76">
        <v>18</v>
      </c>
      <c r="BI76" s="5">
        <v>0.18640000000000001</v>
      </c>
      <c r="BJ76" s="5">
        <v>0.27213689684867859</v>
      </c>
      <c r="BK76" s="5">
        <v>0.23959149420261383</v>
      </c>
      <c r="BL76" s="5">
        <v>0.18234150111675262</v>
      </c>
      <c r="BM76" s="5">
        <v>0.11622639745473862</v>
      </c>
    </row>
    <row r="77" spans="1:65" x14ac:dyDescent="0.25">
      <c r="A77">
        <v>18.25</v>
      </c>
      <c r="B77" s="5">
        <v>0.31244251132011414</v>
      </c>
      <c r="C77" s="5">
        <v>0.29758819937705994</v>
      </c>
      <c r="D77" s="5">
        <v>0.29172149300575256</v>
      </c>
      <c r="E77" s="5">
        <v>0.21103480458259583</v>
      </c>
      <c r="F77" s="5">
        <v>0.11485979706048965</v>
      </c>
      <c r="H77">
        <v>18.25</v>
      </c>
      <c r="I77" s="4">
        <v>0.36840841174125671</v>
      </c>
      <c r="J77" s="4">
        <v>6.1735048890113831E-2</v>
      </c>
      <c r="K77" s="4">
        <v>0.32018780708312988</v>
      </c>
      <c r="L77" s="4">
        <v>-4.6597078442573547E-2</v>
      </c>
      <c r="M77" s="4">
        <v>0.28365239500999451</v>
      </c>
      <c r="N77" s="4">
        <v>-0.1186612993478775</v>
      </c>
      <c r="O77" s="4">
        <v>-0.18230369687080383</v>
      </c>
      <c r="Q77">
        <v>18.25</v>
      </c>
      <c r="R77" s="5">
        <v>0.32435038685798645</v>
      </c>
      <c r="S77" s="5">
        <v>0.30445298552513123</v>
      </c>
      <c r="T77" s="5">
        <v>0.65990900993347168</v>
      </c>
      <c r="U77" s="5">
        <v>0.16824789345264435</v>
      </c>
      <c r="V77" s="5">
        <v>4.1230220347642899E-2</v>
      </c>
      <c r="X77">
        <v>18.25</v>
      </c>
      <c r="Y77" s="5">
        <v>0.29507920145988464</v>
      </c>
      <c r="Z77" s="5">
        <v>0.27139079570770264</v>
      </c>
      <c r="AA77" s="5">
        <v>0.21670739352703094</v>
      </c>
      <c r="AB77" s="5">
        <v>9.8223596811294556E-2</v>
      </c>
      <c r="AC77" s="5">
        <v>7.2660453617572784E-2</v>
      </c>
      <c r="AE77">
        <v>18.25</v>
      </c>
      <c r="AF77" s="5">
        <v>0.29507920145988464</v>
      </c>
      <c r="AG77" s="5">
        <v>0.22633059322834015</v>
      </c>
      <c r="AH77" s="5">
        <v>0.19917379319667816</v>
      </c>
      <c r="AI77" s="5">
        <v>0.10179749876260757</v>
      </c>
      <c r="AJ77" s="5">
        <v>6.5452210605144501E-2</v>
      </c>
      <c r="AL77">
        <v>18.25</v>
      </c>
      <c r="AM77" s="5">
        <v>0.28240150213241577</v>
      </c>
      <c r="AN77" s="5">
        <v>0.17058989405632019</v>
      </c>
      <c r="AO77" s="5">
        <v>0.57746738195419312</v>
      </c>
      <c r="AP77" s="5">
        <v>0.12328679859638214</v>
      </c>
      <c r="AQ77" s="5">
        <v>8.0137282609939575E-2</v>
      </c>
      <c r="AS77">
        <v>18.25</v>
      </c>
      <c r="AT77" s="4">
        <v>0.43141388893127441</v>
      </c>
      <c r="AU77" s="4">
        <v>0.41261771321296692</v>
      </c>
      <c r="AV77" s="4">
        <v>0.42761340737342834</v>
      </c>
      <c r="AX77">
        <v>18.25</v>
      </c>
      <c r="AY77" s="4">
        <v>0.43955430388450623</v>
      </c>
      <c r="AZ77" s="4">
        <v>0.40374669432640076</v>
      </c>
      <c r="BA77" s="4">
        <v>0.38302499055862427</v>
      </c>
      <c r="BB77" s="4">
        <v>0.32264411449432373</v>
      </c>
      <c r="BC77" s="4">
        <v>0.21761900186538696</v>
      </c>
      <c r="BD77" s="4">
        <v>0.16747170686721802</v>
      </c>
      <c r="BE77" s="4">
        <v>9.6513517200946808E-2</v>
      </c>
      <c r="BF77" s="4">
        <v>5.2188359200954437E-2</v>
      </c>
      <c r="BH77">
        <v>18.25</v>
      </c>
      <c r="BI77" s="5">
        <v>0.18970000000000001</v>
      </c>
      <c r="BJ77" s="5">
        <v>0.27460598945617676</v>
      </c>
      <c r="BK77" s="5">
        <v>0.24152350425720215</v>
      </c>
      <c r="BL77" s="5">
        <v>0.18367689847946167</v>
      </c>
      <c r="BM77" s="5">
        <v>0.11699590086936951</v>
      </c>
    </row>
    <row r="78" spans="1:65" x14ac:dyDescent="0.25">
      <c r="A78">
        <v>18.5</v>
      </c>
      <c r="B78" s="5">
        <v>0.31626778841018677</v>
      </c>
      <c r="C78" s="5">
        <v>0.30086550116539001</v>
      </c>
      <c r="D78" s="5">
        <v>0.29415878653526306</v>
      </c>
      <c r="E78" s="5">
        <v>0.21157009899616241</v>
      </c>
      <c r="F78" s="5">
        <v>0.11507420241832733</v>
      </c>
      <c r="H78">
        <v>18.5</v>
      </c>
      <c r="I78" s="4">
        <v>0.37238690257072449</v>
      </c>
      <c r="J78" s="4">
        <v>6.5592877566814423E-2</v>
      </c>
      <c r="K78" s="4">
        <v>0.32337060570716858</v>
      </c>
      <c r="L78" s="4">
        <v>-4.4574860483407974E-2</v>
      </c>
      <c r="M78" s="4">
        <v>0.28499779105186462</v>
      </c>
      <c r="N78" s="4">
        <v>-0.11778900027275085</v>
      </c>
      <c r="O78" s="4">
        <v>-0.18194180727005005</v>
      </c>
      <c r="Q78">
        <v>18.5</v>
      </c>
      <c r="R78" s="5">
        <v>0.32803520560264587</v>
      </c>
      <c r="S78" s="5">
        <v>0.30803591012954712</v>
      </c>
      <c r="T78" s="5">
        <v>0.6630365252494812</v>
      </c>
      <c r="U78" s="5">
        <v>0.17028319835662842</v>
      </c>
      <c r="V78" s="5">
        <v>4.1294049471616745E-2</v>
      </c>
      <c r="X78">
        <v>18.5</v>
      </c>
      <c r="Y78" s="5">
        <v>0.29891869425773621</v>
      </c>
      <c r="Z78" s="5">
        <v>0.2743523120880127</v>
      </c>
      <c r="AA78" s="5">
        <v>0.2184537947177887</v>
      </c>
      <c r="AB78" s="5">
        <v>9.8784603178501129E-2</v>
      </c>
      <c r="AC78" s="5">
        <v>7.2783783078193665E-2</v>
      </c>
      <c r="AE78">
        <v>18.5</v>
      </c>
      <c r="AF78" s="5">
        <v>0.29891869425773621</v>
      </c>
      <c r="AG78" s="5">
        <v>0.22897380590438843</v>
      </c>
      <c r="AH78" s="5">
        <v>0.2008432000875473</v>
      </c>
      <c r="AI78" s="5">
        <v>0.10212100297212601</v>
      </c>
      <c r="AJ78" s="5">
        <v>6.5644688904285431E-2</v>
      </c>
      <c r="AL78">
        <v>18.5</v>
      </c>
      <c r="AM78" s="5">
        <v>0.28583860397338867</v>
      </c>
      <c r="AN78" s="5">
        <v>0.17318220436573029</v>
      </c>
      <c r="AO78" s="5">
        <v>0.57902920246124268</v>
      </c>
      <c r="AP78" s="5">
        <v>0.12480659782886505</v>
      </c>
      <c r="AQ78" s="5">
        <v>8.1015773117542267E-2</v>
      </c>
      <c r="AS78">
        <v>18.5</v>
      </c>
      <c r="AT78" s="4">
        <v>0.43582808971405029</v>
      </c>
      <c r="AU78" s="4">
        <v>0.41676458716392517</v>
      </c>
      <c r="AV78" s="4">
        <v>0.43182459473609924</v>
      </c>
      <c r="AX78">
        <v>18.5</v>
      </c>
      <c r="AY78" s="4">
        <v>0.44354501366615295</v>
      </c>
      <c r="AZ78" s="4">
        <v>0.40709158778190613</v>
      </c>
      <c r="BA78" s="4">
        <v>0.38593530654907227</v>
      </c>
      <c r="BB78" s="4">
        <v>0.3245714008808136</v>
      </c>
      <c r="BC78" s="4">
        <v>0.21844559907913208</v>
      </c>
      <c r="BD78" s="4">
        <v>0.16759790480136871</v>
      </c>
      <c r="BE78" s="4">
        <v>9.6584931015968323E-2</v>
      </c>
      <c r="BF78" s="4">
        <v>5.2236698567867279E-2</v>
      </c>
      <c r="BH78">
        <v>18.5</v>
      </c>
      <c r="BI78" s="5">
        <v>0.193</v>
      </c>
      <c r="BJ78" s="5">
        <v>0.27706220746040344</v>
      </c>
      <c r="BK78" s="5">
        <v>0.24341090023517609</v>
      </c>
      <c r="BL78" s="5">
        <v>0.18501649796962738</v>
      </c>
      <c r="BM78" s="5">
        <v>0.11776670068502426</v>
      </c>
    </row>
    <row r="79" spans="1:65" x14ac:dyDescent="0.25">
      <c r="A79">
        <v>18.75</v>
      </c>
      <c r="B79" s="5">
        <v>0.32015839219093323</v>
      </c>
      <c r="C79" s="5">
        <v>0.30410739779472351</v>
      </c>
      <c r="D79" s="5">
        <v>0.29652100801467896</v>
      </c>
      <c r="E79" s="5">
        <v>0.21254509687423706</v>
      </c>
      <c r="F79" s="5">
        <v>0.11530820280313492</v>
      </c>
      <c r="H79">
        <v>18.75</v>
      </c>
      <c r="I79" s="4">
        <v>0.37640228867530823</v>
      </c>
      <c r="J79" s="4">
        <v>6.9153741002082825E-2</v>
      </c>
      <c r="K79" s="4">
        <v>0.3262614905834198</v>
      </c>
      <c r="L79" s="4">
        <v>-4.2516238987445831E-2</v>
      </c>
      <c r="M79" s="4">
        <v>0.28649118542671204</v>
      </c>
      <c r="N79" s="4">
        <v>-0.11691489815711975</v>
      </c>
      <c r="O79" s="4">
        <v>-0.18167759478092194</v>
      </c>
      <c r="Q79">
        <v>18.75</v>
      </c>
      <c r="R79" s="5">
        <v>0.33156341314315796</v>
      </c>
      <c r="S79" s="5">
        <v>0.31161901354789734</v>
      </c>
      <c r="T79" s="5">
        <v>0.66625398397445679</v>
      </c>
      <c r="U79" s="5">
        <v>0.17228490114212036</v>
      </c>
      <c r="V79" s="5">
        <v>4.1485559195280075E-2</v>
      </c>
      <c r="X79">
        <v>18.75</v>
      </c>
      <c r="Y79" s="5">
        <v>0.30270248651504517</v>
      </c>
      <c r="Z79" s="5">
        <v>0.27741870284080505</v>
      </c>
      <c r="AA79" s="5">
        <v>0.22035589814186096</v>
      </c>
      <c r="AB79" s="5">
        <v>9.934631735086441E-2</v>
      </c>
      <c r="AC79" s="5">
        <v>7.2854280471801758E-2</v>
      </c>
      <c r="AE79">
        <v>18.75</v>
      </c>
      <c r="AF79" s="5">
        <v>0.30270248651504517</v>
      </c>
      <c r="AG79" s="5">
        <v>0.23155629634857178</v>
      </c>
      <c r="AH79" s="5">
        <v>0.20254290103912354</v>
      </c>
      <c r="AI79" s="5">
        <v>0.10259710252285004</v>
      </c>
      <c r="AJ79" s="5">
        <v>6.5522186458110809E-2</v>
      </c>
      <c r="AL79">
        <v>18.75</v>
      </c>
      <c r="AM79" s="5">
        <v>0.28933259844779968</v>
      </c>
      <c r="AN79" s="5">
        <v>0.17588509619235992</v>
      </c>
      <c r="AO79" s="5">
        <v>0.58083820343017578</v>
      </c>
      <c r="AP79" s="5">
        <v>0.12611949443817139</v>
      </c>
      <c r="AQ79" s="5">
        <v>8.1991821527481079E-2</v>
      </c>
      <c r="AS79">
        <v>18.75</v>
      </c>
      <c r="AT79" s="4">
        <v>0.44007810950279236</v>
      </c>
      <c r="AU79" s="4">
        <v>0.42087128758430481</v>
      </c>
      <c r="AV79" s="4">
        <v>0.43607690930366516</v>
      </c>
      <c r="AX79">
        <v>18.75</v>
      </c>
      <c r="AY79" s="4">
        <v>0.44761291146278381</v>
      </c>
      <c r="AZ79" s="4">
        <v>0.41042569279670715</v>
      </c>
      <c r="BA79" s="4">
        <v>0.38886529207229614</v>
      </c>
      <c r="BB79" s="4">
        <v>0.32635590434074402</v>
      </c>
      <c r="BC79" s="4">
        <v>0.21925009787082672</v>
      </c>
      <c r="BD79" s="4">
        <v>0.16768200695514679</v>
      </c>
      <c r="BE79" s="4">
        <v>9.6620626747608185E-2</v>
      </c>
      <c r="BF79" s="4">
        <v>5.2285078912973404E-2</v>
      </c>
      <c r="BH79">
        <v>18.75</v>
      </c>
      <c r="BI79" s="5">
        <v>0.19639999999999999</v>
      </c>
      <c r="BJ79" s="5">
        <v>0.27953231334686279</v>
      </c>
      <c r="BK79" s="5">
        <v>0.24530650675296783</v>
      </c>
      <c r="BL79" s="5">
        <v>0.1863601952791214</v>
      </c>
      <c r="BM79" s="5">
        <v>0.11857660114765167</v>
      </c>
    </row>
    <row r="80" spans="1:65" x14ac:dyDescent="0.25">
      <c r="A80">
        <v>19</v>
      </c>
      <c r="B80" s="5">
        <v>0.32389488816261292</v>
      </c>
      <c r="C80" s="5">
        <v>0.30728259682655334</v>
      </c>
      <c r="D80" s="5">
        <v>0.2988663911819458</v>
      </c>
      <c r="E80" s="5">
        <v>0.21327780187129974</v>
      </c>
      <c r="F80" s="5">
        <v>0.11556190252304077</v>
      </c>
      <c r="H80">
        <v>19</v>
      </c>
      <c r="I80" s="4">
        <v>0.38041949272155762</v>
      </c>
      <c r="J80" s="4">
        <v>7.2832018136978149E-2</v>
      </c>
      <c r="K80" s="4">
        <v>0.32936221361160278</v>
      </c>
      <c r="L80" s="4">
        <v>-4.0285199880599976E-2</v>
      </c>
      <c r="M80" s="4">
        <v>0.28793200850486755</v>
      </c>
      <c r="N80" s="4">
        <v>-0.11610729992389679</v>
      </c>
      <c r="O80" s="4">
        <v>-0.18134459853172302</v>
      </c>
      <c r="Q80">
        <v>19</v>
      </c>
      <c r="R80" s="5">
        <v>0.33512049913406372</v>
      </c>
      <c r="S80" s="5">
        <v>0.3150818943977356</v>
      </c>
      <c r="T80" s="5">
        <v>0.66935992240905762</v>
      </c>
      <c r="U80" s="5">
        <v>0.17436090111732483</v>
      </c>
      <c r="V80" s="5">
        <v>4.1613258421421051E-2</v>
      </c>
      <c r="X80">
        <v>19</v>
      </c>
      <c r="Y80" s="5">
        <v>0.30651968717575073</v>
      </c>
      <c r="Z80" s="5">
        <v>0.28039330244064331</v>
      </c>
      <c r="AA80" s="5">
        <v>0.22224140167236328</v>
      </c>
      <c r="AB80" s="5">
        <v>9.9814936518669128E-2</v>
      </c>
      <c r="AC80" s="5">
        <v>7.2977691888809204E-2</v>
      </c>
      <c r="AE80">
        <v>19</v>
      </c>
      <c r="AF80" s="5">
        <v>0.30651968717575073</v>
      </c>
      <c r="AG80" s="5">
        <v>0.23410260677337646</v>
      </c>
      <c r="AH80" s="5">
        <v>0.20420129597187042</v>
      </c>
      <c r="AI80" s="5">
        <v>0.10297840088605881</v>
      </c>
      <c r="AJ80" s="5">
        <v>6.5732203423976898E-2</v>
      </c>
      <c r="AL80">
        <v>19</v>
      </c>
      <c r="AM80" s="5">
        <v>0.29276579618453979</v>
      </c>
      <c r="AN80" s="5">
        <v>0.17841349542140961</v>
      </c>
      <c r="AO80" s="5">
        <v>0.58235162496566772</v>
      </c>
      <c r="AP80" s="5">
        <v>0.12739390134811401</v>
      </c>
      <c r="AQ80" s="5">
        <v>8.2893252372741699E-2</v>
      </c>
      <c r="AS80">
        <v>19</v>
      </c>
      <c r="AT80" s="4">
        <v>0.44437021017074585</v>
      </c>
      <c r="AU80" s="4">
        <v>0.42489591240882874</v>
      </c>
      <c r="AV80" s="4">
        <v>0.44012001156806946</v>
      </c>
      <c r="AX80">
        <v>19</v>
      </c>
      <c r="AY80" s="4">
        <v>0.45167869329452515</v>
      </c>
      <c r="AZ80" s="4">
        <v>0.41371148824691772</v>
      </c>
      <c r="BA80" s="4">
        <v>0.39160379767417908</v>
      </c>
      <c r="BB80" s="4">
        <v>0.32823890447616577</v>
      </c>
      <c r="BC80" s="4">
        <v>0.22000859677791595</v>
      </c>
      <c r="BD80" s="4">
        <v>0.16778719425201416</v>
      </c>
      <c r="BE80" s="4">
        <v>9.6656367182731628E-2</v>
      </c>
      <c r="BF80" s="4">
        <v>5.2301198244094849E-2</v>
      </c>
      <c r="BH80">
        <v>19</v>
      </c>
      <c r="BI80" s="5">
        <v>0.1996</v>
      </c>
      <c r="BJ80" s="5">
        <v>0.28196179866790771</v>
      </c>
      <c r="BK80" s="5">
        <v>0.24721039831638336</v>
      </c>
      <c r="BL80" s="5">
        <v>0.1876416951417923</v>
      </c>
      <c r="BM80" s="5">
        <v>0.11935029923915863</v>
      </c>
    </row>
    <row r="81" spans="1:65" x14ac:dyDescent="0.25">
      <c r="A81">
        <v>19.25</v>
      </c>
      <c r="B81" s="5">
        <v>0.32769560813903809</v>
      </c>
      <c r="C81" s="5">
        <v>0.31045070290565491</v>
      </c>
      <c r="D81" s="5">
        <v>0.30125439167022705</v>
      </c>
      <c r="E81" s="5">
        <v>0.21430569887161255</v>
      </c>
      <c r="F81" s="5">
        <v>0.11587429791688919</v>
      </c>
      <c r="H81">
        <v>19.25</v>
      </c>
      <c r="I81" s="4">
        <v>0.38433000445365906</v>
      </c>
      <c r="J81" s="4">
        <v>7.6559439301490784E-2</v>
      </c>
      <c r="K81" s="4">
        <v>0.33235740661621094</v>
      </c>
      <c r="L81" s="4">
        <v>-3.8478441536426544E-2</v>
      </c>
      <c r="M81" s="4">
        <v>0.2886832058429718</v>
      </c>
      <c r="N81" s="4">
        <v>-0.11533240228891373</v>
      </c>
      <c r="O81" s="4">
        <v>-0.18104079365730286</v>
      </c>
      <c r="Q81">
        <v>19.25</v>
      </c>
      <c r="R81" s="5">
        <v>0.33877068758010864</v>
      </c>
      <c r="S81" s="5">
        <v>0.31872370839118958</v>
      </c>
      <c r="T81" s="5">
        <v>0.67255657911300659</v>
      </c>
      <c r="U81" s="5">
        <v>0.17629440128803253</v>
      </c>
      <c r="V81" s="5">
        <v>4.1741020977497101E-2</v>
      </c>
      <c r="X81">
        <v>19.25</v>
      </c>
      <c r="Y81" s="5">
        <v>0.31040111184120178</v>
      </c>
      <c r="Z81" s="5">
        <v>0.283588707447052</v>
      </c>
      <c r="AA81" s="5">
        <v>0.22413520514965057</v>
      </c>
      <c r="AB81" s="5">
        <v>0.10028409957885742</v>
      </c>
      <c r="AC81" s="5">
        <v>7.3118768632411957E-2</v>
      </c>
      <c r="AE81">
        <v>19.25</v>
      </c>
      <c r="AF81" s="5">
        <v>0.31040111184120178</v>
      </c>
      <c r="AG81" s="5">
        <v>0.23658600449562073</v>
      </c>
      <c r="AH81" s="5">
        <v>0.20579339563846588</v>
      </c>
      <c r="AI81" s="5">
        <v>0.10343640297651291</v>
      </c>
      <c r="AJ81" s="5">
        <v>6.5662182867527008E-2</v>
      </c>
      <c r="AL81">
        <v>19.25</v>
      </c>
      <c r="AM81" s="5">
        <v>0.29616639018058777</v>
      </c>
      <c r="AN81" s="5">
        <v>0.18100489675998688</v>
      </c>
      <c r="AO81" s="5">
        <v>0.58393102884292603</v>
      </c>
      <c r="AP81" s="5">
        <v>0.12865079939365387</v>
      </c>
      <c r="AQ81" s="5">
        <v>8.3777330815792084E-2</v>
      </c>
      <c r="AS81">
        <v>19.25</v>
      </c>
      <c r="AT81" s="4">
        <v>0.44861969351768494</v>
      </c>
      <c r="AU81" s="4">
        <v>0.42903980612754822</v>
      </c>
      <c r="AV81" s="4">
        <v>0.44432789087295532</v>
      </c>
      <c r="AX81">
        <v>19.25</v>
      </c>
      <c r="AY81" s="4">
        <v>0.45566040277481079</v>
      </c>
      <c r="AZ81" s="4">
        <v>0.41709700226783752</v>
      </c>
      <c r="BA81" s="4">
        <v>0.39432421326637268</v>
      </c>
      <c r="BB81" s="4">
        <v>0.33003848791122437</v>
      </c>
      <c r="BC81" s="4">
        <v>0.22079220414161682</v>
      </c>
      <c r="BD81" s="4">
        <v>0.16791340708732605</v>
      </c>
      <c r="BE81" s="4">
        <v>9.6799217164516449E-2</v>
      </c>
      <c r="BF81" s="4">
        <v>5.2333459258079529E-2</v>
      </c>
      <c r="BH81">
        <v>19.25</v>
      </c>
      <c r="BI81" s="5">
        <v>0.2029</v>
      </c>
      <c r="BJ81" s="5">
        <v>0.28440499305725098</v>
      </c>
      <c r="BK81" s="5">
        <v>0.24912269413471222</v>
      </c>
      <c r="BL81" s="5">
        <v>0.18897140026092529</v>
      </c>
      <c r="BM81" s="5">
        <v>0.12010639905929565</v>
      </c>
    </row>
    <row r="82" spans="1:65" x14ac:dyDescent="0.25">
      <c r="A82">
        <v>19.5</v>
      </c>
      <c r="B82" s="5">
        <v>0.3315298855304718</v>
      </c>
      <c r="C82" s="5">
        <v>0.31379601359367371</v>
      </c>
      <c r="D82" s="5">
        <v>0.3036557137966156</v>
      </c>
      <c r="E82" s="5">
        <v>0.21526229381561279</v>
      </c>
      <c r="F82" s="5">
        <v>0.11612830311059952</v>
      </c>
      <c r="H82">
        <v>19.5</v>
      </c>
      <c r="I82" s="4">
        <v>0.38831239938735962</v>
      </c>
      <c r="J82" s="4">
        <v>8.0265432596206665E-2</v>
      </c>
      <c r="K82" s="4">
        <v>0.33524459600448608</v>
      </c>
      <c r="L82" s="4">
        <v>-3.6623109132051468E-2</v>
      </c>
      <c r="M82" s="4">
        <v>0.28992828726768494</v>
      </c>
      <c r="N82" s="4">
        <v>-0.11464759707450867</v>
      </c>
      <c r="O82" s="4">
        <v>-0.18072700500488281</v>
      </c>
      <c r="Q82">
        <v>19.5</v>
      </c>
      <c r="R82" s="5">
        <v>0.3422912061214447</v>
      </c>
      <c r="S82" s="5">
        <v>0.32224398851394653</v>
      </c>
      <c r="T82" s="5">
        <v>0.67570817470550537</v>
      </c>
      <c r="U82" s="5">
        <v>0.17849910259246826</v>
      </c>
      <c r="V82" s="5">
        <v>4.1868828237056732E-2</v>
      </c>
      <c r="X82">
        <v>19.5</v>
      </c>
      <c r="Y82" s="5">
        <v>0.31416389346122742</v>
      </c>
      <c r="Z82" s="5">
        <v>0.28672128915786743</v>
      </c>
      <c r="AA82" s="5">
        <v>0.22608740627765656</v>
      </c>
      <c r="AB82" s="5">
        <v>0.10086660087108612</v>
      </c>
      <c r="AC82" s="5">
        <v>7.3136411607265472E-2</v>
      </c>
      <c r="AE82">
        <v>19.5</v>
      </c>
      <c r="AF82" s="5">
        <v>0.31416389346122742</v>
      </c>
      <c r="AG82" s="5">
        <v>0.23905770480632782</v>
      </c>
      <c r="AH82" s="5">
        <v>0.20731860399246216</v>
      </c>
      <c r="AI82" s="5">
        <v>0.10383760184049606</v>
      </c>
      <c r="AJ82" s="5">
        <v>6.5819762647151947E-2</v>
      </c>
      <c r="AL82">
        <v>19.5</v>
      </c>
      <c r="AM82" s="5">
        <v>0.29959380626678467</v>
      </c>
      <c r="AN82" s="5">
        <v>0.18363609910011292</v>
      </c>
      <c r="AO82" s="5">
        <v>0.58551621437072754</v>
      </c>
      <c r="AP82" s="5">
        <v>0.12997539341449738</v>
      </c>
      <c r="AQ82" s="5">
        <v>8.4701761603355408E-2</v>
      </c>
      <c r="AS82">
        <v>19.5</v>
      </c>
      <c r="AT82" s="4">
        <v>0.45295429229736328</v>
      </c>
      <c r="AU82" s="4">
        <v>0.43309998512268066</v>
      </c>
      <c r="AV82" s="4">
        <v>0.44844889640808105</v>
      </c>
      <c r="AX82">
        <v>19.5</v>
      </c>
      <c r="AY82" s="4">
        <v>0.45972031354904175</v>
      </c>
      <c r="AZ82" s="4">
        <v>0.42028328776359558</v>
      </c>
      <c r="BA82" s="4">
        <v>0.39702609181404114</v>
      </c>
      <c r="BB82" s="4">
        <v>0.33178418874740601</v>
      </c>
      <c r="BC82" s="4">
        <v>0.22160099446773529</v>
      </c>
      <c r="BD82" s="4">
        <v>0.16801859438419342</v>
      </c>
      <c r="BE82" s="4">
        <v>9.6834972500801086E-2</v>
      </c>
      <c r="BF82" s="4">
        <v>5.2333459258079529E-2</v>
      </c>
      <c r="BH82">
        <v>19.5</v>
      </c>
      <c r="BI82" s="5">
        <v>0.20630000000000001</v>
      </c>
      <c r="BJ82" s="5">
        <v>0.2868897020816803</v>
      </c>
      <c r="BK82" s="5">
        <v>0.2510162889957428</v>
      </c>
      <c r="BL82" s="5">
        <v>0.19026060402393341</v>
      </c>
      <c r="BM82" s="5">
        <v>0.1209585964679718</v>
      </c>
    </row>
    <row r="83" spans="1:65" x14ac:dyDescent="0.25">
      <c r="A83">
        <v>19.75</v>
      </c>
      <c r="B83" s="5">
        <v>0.33530119061470032</v>
      </c>
      <c r="C83" s="5">
        <v>0.31704318523406982</v>
      </c>
      <c r="D83" s="5">
        <v>0.30597949028015137</v>
      </c>
      <c r="E83" s="5">
        <v>0.21597500145435333</v>
      </c>
      <c r="F83" s="5">
        <v>0.11642160266637802</v>
      </c>
      <c r="H83">
        <v>19.75</v>
      </c>
      <c r="I83" s="4">
        <v>0.39211151003837585</v>
      </c>
      <c r="J83" s="4">
        <v>8.3877019584178925E-2</v>
      </c>
      <c r="K83" s="4">
        <v>0.33828070759773254</v>
      </c>
      <c r="L83" s="4">
        <v>-3.4608740359544754E-2</v>
      </c>
      <c r="M83" s="4">
        <v>0.29210850596427917</v>
      </c>
      <c r="N83" s="4">
        <v>-0.11398450285196304</v>
      </c>
      <c r="O83" s="4">
        <v>-0.18020670115947723</v>
      </c>
      <c r="Q83">
        <v>19.75</v>
      </c>
      <c r="R83" s="5">
        <v>0.34587278962135315</v>
      </c>
      <c r="S83" s="5">
        <v>0.3257623016834259</v>
      </c>
      <c r="T83" s="5">
        <v>0.67888271808624268</v>
      </c>
      <c r="U83" s="5">
        <v>0.18091310560703278</v>
      </c>
      <c r="V83" s="5">
        <v>4.2012669146060944E-2</v>
      </c>
      <c r="X83">
        <v>19.75</v>
      </c>
      <c r="Y83" s="5">
        <v>0.31795960664749146</v>
      </c>
      <c r="Z83" s="5">
        <v>0.28978949785232544</v>
      </c>
      <c r="AA83" s="5">
        <v>0.22797289490699768</v>
      </c>
      <c r="AB83" s="5">
        <v>0.10131800174713135</v>
      </c>
      <c r="AC83" s="5">
        <v>7.3206968605518341E-2</v>
      </c>
      <c r="AE83">
        <v>19.75</v>
      </c>
      <c r="AF83" s="5">
        <v>0.31795960664749146</v>
      </c>
      <c r="AG83" s="5">
        <v>0.24146470427513123</v>
      </c>
      <c r="AH83" s="5">
        <v>0.20880059897899628</v>
      </c>
      <c r="AI83" s="5">
        <v>0.10406699776649475</v>
      </c>
      <c r="AJ83" s="5">
        <v>6.5942332148551941E-2</v>
      </c>
      <c r="AL83">
        <v>19.75</v>
      </c>
      <c r="AM83" s="5">
        <v>0.30301821231842041</v>
      </c>
      <c r="AN83" s="5">
        <v>0.18623450398445129</v>
      </c>
      <c r="AO83" s="5">
        <v>0.5872911810874939</v>
      </c>
      <c r="AP83" s="5">
        <v>0.13123969733715057</v>
      </c>
      <c r="AQ83" s="5">
        <v>8.5531599819660187E-2</v>
      </c>
      <c r="AS83">
        <v>19.75</v>
      </c>
      <c r="AT83" s="4">
        <v>0.45715838670730591</v>
      </c>
      <c r="AU83" s="4">
        <v>0.43719848990440369</v>
      </c>
      <c r="AV83" s="4">
        <v>0.45256629586219788</v>
      </c>
      <c r="AX83">
        <v>19.75</v>
      </c>
      <c r="AY83" s="4">
        <v>0.4637351930141449</v>
      </c>
      <c r="AZ83" s="4">
        <v>0.42345538735389709</v>
      </c>
      <c r="BA83" s="4">
        <v>0.39970898628234863</v>
      </c>
      <c r="BB83" s="4">
        <v>0.33359861373901367</v>
      </c>
      <c r="BC83" s="4">
        <v>0.22231599688529968</v>
      </c>
      <c r="BD83" s="4">
        <v>0.16814489662647247</v>
      </c>
      <c r="BE83" s="4">
        <v>9.6817120909690857E-2</v>
      </c>
      <c r="BF83" s="4">
        <v>5.2349589765071869E-2</v>
      </c>
      <c r="BH83">
        <v>19.75</v>
      </c>
      <c r="BI83" s="5">
        <v>0.2094</v>
      </c>
      <c r="BJ83" s="5">
        <v>0.28936079144477844</v>
      </c>
      <c r="BK83" s="5">
        <v>0.25286391377449036</v>
      </c>
      <c r="BL83" s="5">
        <v>0.19159829616546631</v>
      </c>
      <c r="BM83" s="5">
        <v>0.12177450209856033</v>
      </c>
    </row>
    <row r="84" spans="1:65" x14ac:dyDescent="0.25">
      <c r="A84">
        <v>20</v>
      </c>
      <c r="B84" s="5">
        <v>0.33910560607910156</v>
      </c>
      <c r="C84" s="5">
        <v>0.32037729024887085</v>
      </c>
      <c r="D84" s="5">
        <v>0.30843749642372131</v>
      </c>
      <c r="E84" s="5">
        <v>0.21681210398674011</v>
      </c>
      <c r="F84" s="5">
        <v>0.11661720275878906</v>
      </c>
      <c r="H84">
        <v>20</v>
      </c>
      <c r="I84" s="4">
        <v>0.39612910151481628</v>
      </c>
      <c r="J84" s="4">
        <v>8.7464302778244019E-2</v>
      </c>
      <c r="K84" s="4">
        <v>0.34127300977706909</v>
      </c>
      <c r="L84" s="4">
        <v>-3.257124125957489E-2</v>
      </c>
      <c r="M84" s="4">
        <v>0.29350969195365906</v>
      </c>
      <c r="N84" s="4">
        <v>-0.11317150294780731</v>
      </c>
      <c r="O84" s="4">
        <v>-0.17997090518474579</v>
      </c>
      <c r="Q84">
        <v>20</v>
      </c>
      <c r="R84" s="5">
        <v>0.34961488842964172</v>
      </c>
      <c r="S84" s="5">
        <v>0.32952618598937988</v>
      </c>
      <c r="T84" s="5">
        <v>0.68194121122360229</v>
      </c>
      <c r="U84" s="5">
        <v>0.18325209617614746</v>
      </c>
      <c r="V84" s="5">
        <v>4.2140539735555649E-2</v>
      </c>
      <c r="X84">
        <v>20</v>
      </c>
      <c r="Y84" s="5">
        <v>0.3216949999332428</v>
      </c>
      <c r="Z84" s="5">
        <v>0.29287949204444885</v>
      </c>
      <c r="AA84" s="5">
        <v>0.22986650466918945</v>
      </c>
      <c r="AB84" s="5">
        <v>0.10176999866962433</v>
      </c>
      <c r="AC84" s="5">
        <v>7.3295183479785919E-2</v>
      </c>
      <c r="AE84">
        <v>20</v>
      </c>
      <c r="AF84" s="5">
        <v>0.3216949999332428</v>
      </c>
      <c r="AG84" s="5">
        <v>0.24393799901008606</v>
      </c>
      <c r="AH84" s="5">
        <v>0.21033640205860138</v>
      </c>
      <c r="AI84" s="5">
        <v>0.10444950312376022</v>
      </c>
      <c r="AJ84" s="5">
        <v>6.6012397408485413E-2</v>
      </c>
      <c r="AL84">
        <v>20</v>
      </c>
      <c r="AM84" s="5">
        <v>0.30643901228904724</v>
      </c>
      <c r="AN84" s="5">
        <v>0.18872609734535217</v>
      </c>
      <c r="AO84" s="5">
        <v>0.58956652879714966</v>
      </c>
      <c r="AP84" s="5">
        <v>0.13252919912338257</v>
      </c>
      <c r="AQ84" s="5">
        <v>8.6382359266281128E-2</v>
      </c>
      <c r="AS84">
        <v>20</v>
      </c>
      <c r="AT84" s="4">
        <v>0.46131560206413269</v>
      </c>
      <c r="AU84" s="4">
        <v>0.44121009111404419</v>
      </c>
      <c r="AV84" s="4">
        <v>0.45654898881912231</v>
      </c>
      <c r="AX84">
        <v>20</v>
      </c>
      <c r="AY84" s="4">
        <v>0.46761968731880188</v>
      </c>
      <c r="AZ84" s="4">
        <v>0.4266124963760376</v>
      </c>
      <c r="BA84" s="4">
        <v>0.40237250924110413</v>
      </c>
      <c r="BB84" s="4">
        <v>0.33529680967330933</v>
      </c>
      <c r="BC84" s="4">
        <v>0.22303210198879242</v>
      </c>
      <c r="BD84" s="4">
        <v>0.16818709671497345</v>
      </c>
      <c r="BE84" s="4">
        <v>9.6817120909690857E-2</v>
      </c>
      <c r="BF84" s="4">
        <v>5.2285078912973404E-2</v>
      </c>
      <c r="BH84">
        <v>20</v>
      </c>
      <c r="BI84" s="5">
        <v>0.2127</v>
      </c>
      <c r="BJ84" s="5">
        <v>0.29173409938812256</v>
      </c>
      <c r="BK84" s="5">
        <v>0.25471919775009155</v>
      </c>
      <c r="BL84" s="5">
        <v>0.19291779398918152</v>
      </c>
      <c r="BM84" s="5">
        <v>0.12259189784526825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/>
  </sheetViews>
  <sheetFormatPr defaultRowHeight="15" x14ac:dyDescent="0.25"/>
  <cols>
    <col min="1" max="1" width="21" customWidth="1"/>
    <col min="6" max="6" width="19" customWidth="1"/>
    <col min="11" max="11" width="11.7109375" bestFit="1" customWidth="1"/>
  </cols>
  <sheetData>
    <row r="1" spans="1:21" x14ac:dyDescent="0.25">
      <c r="A1" t="s">
        <v>227</v>
      </c>
      <c r="K1" t="s">
        <v>224</v>
      </c>
    </row>
    <row r="2" spans="1:21" x14ac:dyDescent="0.25">
      <c r="A2" s="1" t="s">
        <v>166</v>
      </c>
      <c r="F2" s="1" t="s">
        <v>167</v>
      </c>
      <c r="N2" s="1" t="s">
        <v>170</v>
      </c>
    </row>
    <row r="3" spans="1:21" x14ac:dyDescent="0.25">
      <c r="B3" s="1" t="s">
        <v>28</v>
      </c>
      <c r="E3" s="1"/>
      <c r="G3" s="1" t="s">
        <v>28</v>
      </c>
      <c r="K3" s="16" t="s">
        <v>168</v>
      </c>
      <c r="L3" s="20">
        <v>0</v>
      </c>
      <c r="M3" s="3">
        <f>N3/2</f>
        <v>3.90625E-2</v>
      </c>
      <c r="N3" s="3">
        <v>7.8125E-2</v>
      </c>
      <c r="O3" s="20">
        <f>P3/2</f>
        <v>0.15625</v>
      </c>
      <c r="P3" s="20">
        <v>0.3125</v>
      </c>
      <c r="Q3" s="20">
        <v>0.625</v>
      </c>
      <c r="R3" s="20">
        <v>1.25</v>
      </c>
      <c r="S3" s="20">
        <v>2.5</v>
      </c>
      <c r="T3" s="20">
        <v>5</v>
      </c>
      <c r="U3" s="3" t="s">
        <v>70</v>
      </c>
    </row>
    <row r="4" spans="1:21" x14ac:dyDescent="0.25">
      <c r="A4" s="3" t="s">
        <v>169</v>
      </c>
      <c r="B4" s="3" t="s">
        <v>32</v>
      </c>
      <c r="C4" s="3" t="s">
        <v>33</v>
      </c>
      <c r="D4" s="8"/>
      <c r="E4" s="8"/>
      <c r="F4" s="3" t="s">
        <v>169</v>
      </c>
      <c r="G4" s="3" t="s">
        <v>32</v>
      </c>
      <c r="H4" s="3" t="s">
        <v>33</v>
      </c>
      <c r="K4" t="s">
        <v>32</v>
      </c>
      <c r="L4" s="8">
        <v>9205.6</v>
      </c>
      <c r="M4" s="8">
        <v>6338.9</v>
      </c>
      <c r="N4" s="8">
        <v>5013.3</v>
      </c>
      <c r="O4" s="29">
        <v>4259.7</v>
      </c>
      <c r="P4" s="29">
        <v>3219.8</v>
      </c>
      <c r="Q4" s="29">
        <v>2703.6</v>
      </c>
      <c r="R4" s="29">
        <v>1670.9</v>
      </c>
      <c r="S4" s="29">
        <v>1102.9000000000001</v>
      </c>
      <c r="T4" s="29">
        <v>1013.6</v>
      </c>
      <c r="U4" s="29">
        <v>659.3</v>
      </c>
    </row>
    <row r="5" spans="1:21" x14ac:dyDescent="0.25">
      <c r="A5" s="27">
        <v>-5</v>
      </c>
      <c r="B5" s="28">
        <v>5.8060999999999998</v>
      </c>
      <c r="C5" s="28">
        <v>5.5690999999999997</v>
      </c>
      <c r="D5" s="8"/>
      <c r="E5" s="13"/>
      <c r="F5" s="27">
        <v>-5</v>
      </c>
      <c r="G5" s="28">
        <v>6.2485999999999997</v>
      </c>
      <c r="H5" s="28">
        <v>6.3619000000000003</v>
      </c>
      <c r="K5" t="s">
        <v>33</v>
      </c>
      <c r="L5" s="8">
        <v>8799.2000000000007</v>
      </c>
      <c r="M5" s="8">
        <v>6706.2</v>
      </c>
      <c r="N5" s="8">
        <v>5791.6</v>
      </c>
      <c r="O5" s="29">
        <v>4668.5</v>
      </c>
      <c r="P5" s="29">
        <v>3389.6</v>
      </c>
      <c r="Q5" s="29">
        <v>2275.9</v>
      </c>
      <c r="R5" s="29">
        <v>1863.5</v>
      </c>
      <c r="S5" s="29">
        <v>1053.5999999999999</v>
      </c>
      <c r="T5" s="29">
        <v>1152.9000000000001</v>
      </c>
      <c r="U5" s="29">
        <v>670.2</v>
      </c>
    </row>
    <row r="6" spans="1:21" x14ac:dyDescent="0.25">
      <c r="A6" s="27">
        <v>-5.3010299999999999</v>
      </c>
      <c r="B6" s="28">
        <v>5.6505999999999998</v>
      </c>
      <c r="C6" s="28">
        <v>5.7188999999999997</v>
      </c>
      <c r="D6" s="8"/>
      <c r="E6" s="13"/>
      <c r="F6" s="27">
        <v>-5.3010299999999999</v>
      </c>
      <c r="G6" s="28">
        <v>6.0439999999999996</v>
      </c>
      <c r="H6" s="28">
        <v>6.1253000000000002</v>
      </c>
      <c r="K6" t="s">
        <v>34</v>
      </c>
      <c r="L6" s="8">
        <v>8625.2000000000007</v>
      </c>
      <c r="M6" s="8">
        <v>6033.8</v>
      </c>
      <c r="N6" s="8">
        <v>5239.6000000000004</v>
      </c>
      <c r="O6" s="29">
        <v>4598.3999999999996</v>
      </c>
      <c r="P6" s="29">
        <v>3783.7</v>
      </c>
      <c r="Q6" s="29">
        <v>2003.8</v>
      </c>
      <c r="R6" s="29">
        <v>1466.3</v>
      </c>
      <c r="S6" s="29">
        <v>927.8</v>
      </c>
      <c r="T6" s="29">
        <v>1003.7</v>
      </c>
      <c r="U6" s="29">
        <v>665.9</v>
      </c>
    </row>
    <row r="7" spans="1:21" x14ac:dyDescent="0.25">
      <c r="A7" s="27">
        <v>-5.9030899999999997</v>
      </c>
      <c r="B7" s="28">
        <v>5.3978999999999999</v>
      </c>
      <c r="C7" s="28">
        <v>5.2278000000000002</v>
      </c>
      <c r="D7" s="8"/>
      <c r="E7" s="13"/>
      <c r="F7" s="27">
        <v>-5.9030899999999997</v>
      </c>
      <c r="G7" s="28">
        <v>5.7202999999999999</v>
      </c>
      <c r="H7" s="28">
        <v>5.9462000000000002</v>
      </c>
    </row>
    <row r="8" spans="1:21" x14ac:dyDescent="0.25">
      <c r="A8" s="27">
        <v>-6.5051500000000004</v>
      </c>
      <c r="B8" s="28">
        <v>4.8030999999999997</v>
      </c>
      <c r="C8" s="28">
        <v>4.7295999999999996</v>
      </c>
      <c r="D8" s="8"/>
      <c r="E8" s="13"/>
      <c r="F8" s="27">
        <v>-6.5051500000000004</v>
      </c>
      <c r="G8" s="28">
        <v>4.6048</v>
      </c>
      <c r="H8" s="28">
        <v>4.7469999999999999</v>
      </c>
    </row>
    <row r="9" spans="1:21" x14ac:dyDescent="0.25">
      <c r="A9" s="27">
        <v>-6.8061800000000003</v>
      </c>
      <c r="B9" s="28">
        <v>4.2480000000000002</v>
      </c>
      <c r="C9" s="28">
        <v>4.3274999999999997</v>
      </c>
      <c r="D9" s="8"/>
      <c r="E9" s="13"/>
      <c r="F9" s="27">
        <v>-6.8061800000000003</v>
      </c>
      <c r="G9" s="28">
        <v>4.0128000000000004</v>
      </c>
      <c r="H9" s="28">
        <v>4.0468000000000002</v>
      </c>
    </row>
    <row r="10" spans="1:21" x14ac:dyDescent="0.25">
      <c r="A10" s="27">
        <v>-7.1072100000000002</v>
      </c>
      <c r="B10" s="28">
        <v>3.7469000000000001</v>
      </c>
      <c r="C10" s="28">
        <v>3.8595000000000002</v>
      </c>
      <c r="D10" s="8"/>
      <c r="E10" s="13"/>
      <c r="F10" s="27">
        <v>-7.1072100000000002</v>
      </c>
      <c r="G10" s="28">
        <v>3.5933000000000002</v>
      </c>
      <c r="H10" s="28">
        <v>3.7488000000000001</v>
      </c>
    </row>
    <row r="11" spans="1:21" x14ac:dyDescent="0.25">
      <c r="A11" s="27">
        <v>-7.4082400000000002</v>
      </c>
      <c r="B11" s="28">
        <v>3.4965999999999999</v>
      </c>
      <c r="C11" s="28">
        <v>3.3603000000000001</v>
      </c>
      <c r="D11" s="8"/>
      <c r="E11" s="13"/>
      <c r="F11" s="27">
        <v>-7.4082400000000002</v>
      </c>
      <c r="G11" s="28">
        <v>3.1255999999999999</v>
      </c>
      <c r="H11" s="28">
        <v>3.0514999999999999</v>
      </c>
    </row>
    <row r="12" spans="1:21" x14ac:dyDescent="0.25">
      <c r="A12" s="27">
        <v>-7.7092700000000001</v>
      </c>
      <c r="B12" s="28">
        <v>3.1076999999999999</v>
      </c>
      <c r="C12" s="28">
        <v>3.0874000000000001</v>
      </c>
      <c r="D12" s="8"/>
      <c r="E12" s="13"/>
      <c r="F12" s="27">
        <v>-7.7092700000000001</v>
      </c>
      <c r="G12" s="28">
        <v>2.5129999999999999</v>
      </c>
      <c r="H12" s="28">
        <v>2.6476000000000002</v>
      </c>
    </row>
    <row r="13" spans="1:21" x14ac:dyDescent="0.25">
      <c r="A13" s="27">
        <v>-8.0103000000000009</v>
      </c>
      <c r="B13" s="28">
        <v>2.3176999999999999</v>
      </c>
      <c r="C13" s="28">
        <v>2.5640000000000001</v>
      </c>
      <c r="D13" s="8"/>
      <c r="E13" s="13"/>
      <c r="F13" s="27">
        <v>-8.0103000000000009</v>
      </c>
      <c r="G13" s="28">
        <v>1.9639</v>
      </c>
      <c r="H13" s="28">
        <v>2.0470999999999999</v>
      </c>
    </row>
    <row r="14" spans="1:21" x14ac:dyDescent="0.25">
      <c r="A14" s="27">
        <v>-8.3113299999999999</v>
      </c>
      <c r="B14" s="28">
        <v>1.7370000000000001</v>
      </c>
      <c r="C14" s="28">
        <v>1.9972000000000001</v>
      </c>
      <c r="D14" s="8"/>
      <c r="E14" s="13"/>
      <c r="F14" s="27">
        <v>-8.3113299999999999</v>
      </c>
      <c r="G14" s="28">
        <v>1.7282</v>
      </c>
      <c r="H14" s="28">
        <v>1.6698</v>
      </c>
    </row>
    <row r="15" spans="1:21" x14ac:dyDescent="0.25">
      <c r="A15" s="27">
        <v>-10</v>
      </c>
      <c r="B15" s="28">
        <v>1.5364</v>
      </c>
      <c r="C15" s="28">
        <v>1.5375000000000001</v>
      </c>
      <c r="D15" s="8"/>
      <c r="E15" s="13"/>
      <c r="F15" s="27">
        <v>-10</v>
      </c>
      <c r="G15" s="28">
        <v>0.73799999999999999</v>
      </c>
      <c r="H15" s="28">
        <v>0.77500000000000002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8"/>
  <sheetViews>
    <sheetView workbookViewId="0">
      <selection activeCell="C35" sqref="C35"/>
    </sheetView>
  </sheetViews>
  <sheetFormatPr defaultRowHeight="15" x14ac:dyDescent="0.25"/>
  <cols>
    <col min="1" max="1" width="12.5703125" customWidth="1"/>
    <col min="14" max="14" width="10.140625" customWidth="1"/>
    <col min="39" max="39" width="18" customWidth="1"/>
    <col min="40" max="40" width="21.42578125" customWidth="1"/>
    <col min="41" max="41" width="24.5703125" customWidth="1"/>
    <col min="44" max="44" width="21.85546875" customWidth="1"/>
    <col min="45" max="45" width="24.5703125" bestFit="1" customWidth="1"/>
    <col min="49" max="49" width="10.42578125" bestFit="1" customWidth="1"/>
    <col min="50" max="50" width="9.7109375" bestFit="1" customWidth="1"/>
    <col min="51" max="51" width="10.5703125" bestFit="1" customWidth="1"/>
    <col min="54" max="55" width="9.7109375" bestFit="1" customWidth="1"/>
    <col min="56" max="56" width="10.5703125" bestFit="1" customWidth="1"/>
    <col min="59" max="60" width="9.7109375" bestFit="1" customWidth="1"/>
  </cols>
  <sheetData>
    <row r="1" spans="1:61" ht="17.25" x14ac:dyDescent="0.25">
      <c r="A1" s="17"/>
      <c r="B1" s="17"/>
      <c r="C1" s="17"/>
      <c r="D1" s="17"/>
      <c r="E1" s="1" t="s">
        <v>127</v>
      </c>
      <c r="F1" s="17"/>
      <c r="G1" s="17"/>
      <c r="H1" s="17"/>
      <c r="I1" s="17"/>
      <c r="J1" s="17"/>
      <c r="K1" s="17"/>
      <c r="L1" s="17"/>
      <c r="N1" s="17"/>
      <c r="O1" s="17"/>
      <c r="P1" s="17"/>
      <c r="Q1" s="1" t="s">
        <v>141</v>
      </c>
      <c r="S1" s="17"/>
      <c r="T1" s="17"/>
      <c r="U1" s="17"/>
      <c r="V1" s="17"/>
      <c r="W1" s="17"/>
      <c r="X1" s="17"/>
      <c r="Y1" s="17"/>
      <c r="AA1" s="17"/>
      <c r="AB1" s="17"/>
      <c r="AC1" s="1" t="s">
        <v>161</v>
      </c>
      <c r="AF1" s="17"/>
      <c r="AG1" s="17"/>
      <c r="AH1" s="17"/>
      <c r="AI1" s="17"/>
      <c r="AJ1" s="17"/>
      <c r="AM1" s="1" t="s">
        <v>162</v>
      </c>
      <c r="AR1" s="1" t="s">
        <v>163</v>
      </c>
      <c r="AV1" s="22" t="s">
        <v>226</v>
      </c>
    </row>
    <row r="2" spans="1:61" x14ac:dyDescent="0.25">
      <c r="A2" s="1" t="s">
        <v>139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" t="s">
        <v>139</v>
      </c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AA2" s="1" t="s">
        <v>139</v>
      </c>
      <c r="AB2" s="17"/>
      <c r="AC2" s="17"/>
      <c r="AD2" s="17"/>
      <c r="AE2" s="17"/>
      <c r="AF2" s="17"/>
      <c r="AG2" s="17"/>
      <c r="AH2" s="17"/>
      <c r="AI2" s="17"/>
      <c r="AJ2" s="17"/>
      <c r="AN2" s="3" t="s">
        <v>139</v>
      </c>
      <c r="AO2" s="1" t="s">
        <v>140</v>
      </c>
      <c r="AR2" s="3" t="s">
        <v>139</v>
      </c>
      <c r="AS2" s="1" t="s">
        <v>140</v>
      </c>
      <c r="AX2" s="1" t="s">
        <v>208</v>
      </c>
    </row>
    <row r="3" spans="1:61" x14ac:dyDescent="0.25">
      <c r="A3" s="17"/>
      <c r="B3" s="3" t="s">
        <v>128</v>
      </c>
      <c r="C3" s="3" t="s">
        <v>129</v>
      </c>
      <c r="D3" s="3" t="s">
        <v>130</v>
      </c>
      <c r="E3" s="3" t="s">
        <v>131</v>
      </c>
      <c r="F3" s="3" t="s">
        <v>132</v>
      </c>
      <c r="G3" s="3" t="s">
        <v>133</v>
      </c>
      <c r="H3" s="3" t="s">
        <v>134</v>
      </c>
      <c r="I3" s="3" t="s">
        <v>135</v>
      </c>
      <c r="J3" s="3" t="s">
        <v>136</v>
      </c>
      <c r="K3" s="3" t="s">
        <v>137</v>
      </c>
      <c r="L3" s="3" t="s">
        <v>138</v>
      </c>
      <c r="M3" s="17"/>
      <c r="N3" s="17"/>
      <c r="O3" s="3" t="s">
        <v>150</v>
      </c>
      <c r="P3" s="3" t="s">
        <v>151</v>
      </c>
      <c r="Q3" s="3" t="s">
        <v>152</v>
      </c>
      <c r="R3" s="3" t="s">
        <v>153</v>
      </c>
      <c r="S3" s="3" t="s">
        <v>154</v>
      </c>
      <c r="T3" s="3" t="s">
        <v>155</v>
      </c>
      <c r="U3" s="3" t="s">
        <v>156</v>
      </c>
      <c r="V3" s="3" t="s">
        <v>157</v>
      </c>
      <c r="W3" s="3" t="s">
        <v>158</v>
      </c>
      <c r="X3" s="3" t="s">
        <v>159</v>
      </c>
      <c r="Y3" s="3" t="s">
        <v>160</v>
      </c>
      <c r="AA3" s="17"/>
      <c r="AB3" s="3" t="s">
        <v>150</v>
      </c>
      <c r="AC3" s="3" t="s">
        <v>151</v>
      </c>
      <c r="AD3" s="3" t="s">
        <v>153</v>
      </c>
      <c r="AE3" s="3" t="s">
        <v>154</v>
      </c>
      <c r="AF3" s="3" t="s">
        <v>155</v>
      </c>
      <c r="AG3" s="3" t="s">
        <v>156</v>
      </c>
      <c r="AH3" s="3" t="s">
        <v>157</v>
      </c>
      <c r="AI3" s="3" t="s">
        <v>158</v>
      </c>
      <c r="AJ3" s="3" t="s">
        <v>159</v>
      </c>
      <c r="AK3" s="17"/>
      <c r="AL3" s="17"/>
      <c r="AM3" s="3" t="s">
        <v>125</v>
      </c>
      <c r="AN3" s="8">
        <v>931</v>
      </c>
      <c r="AO3" s="8">
        <v>372</v>
      </c>
      <c r="AQ3" s="3" t="s">
        <v>125</v>
      </c>
      <c r="AR3" s="13">
        <v>1.77</v>
      </c>
      <c r="AS3" s="13">
        <v>3.35</v>
      </c>
      <c r="AW3" s="3" t="s">
        <v>251</v>
      </c>
      <c r="BB3" s="3" t="s">
        <v>193</v>
      </c>
      <c r="BG3" s="3"/>
    </row>
    <row r="4" spans="1:61" x14ac:dyDescent="0.25">
      <c r="A4" s="1" t="s">
        <v>125</v>
      </c>
      <c r="B4" s="23">
        <v>20</v>
      </c>
      <c r="C4" s="23">
        <v>20</v>
      </c>
      <c r="D4" s="23">
        <v>19</v>
      </c>
      <c r="E4" s="23">
        <v>20</v>
      </c>
      <c r="F4" s="23">
        <v>20</v>
      </c>
      <c r="G4" s="23">
        <v>19</v>
      </c>
      <c r="H4" s="23">
        <v>19</v>
      </c>
      <c r="I4" s="23">
        <v>19</v>
      </c>
      <c r="J4" s="23">
        <v>19</v>
      </c>
      <c r="K4" s="23">
        <v>19</v>
      </c>
      <c r="L4" s="23">
        <v>20</v>
      </c>
      <c r="M4" s="17"/>
      <c r="N4" s="1" t="s">
        <v>125</v>
      </c>
      <c r="O4" s="24">
        <v>16.2</v>
      </c>
      <c r="P4" s="24">
        <v>15.6</v>
      </c>
      <c r="Q4" s="24">
        <v>15.8</v>
      </c>
      <c r="R4" s="24">
        <v>15.6</v>
      </c>
      <c r="S4" s="24">
        <v>17.7</v>
      </c>
      <c r="T4" s="24">
        <v>16.7</v>
      </c>
      <c r="U4" s="24">
        <v>15.9</v>
      </c>
      <c r="V4" s="24">
        <v>16.7</v>
      </c>
      <c r="W4" s="24">
        <v>14.6</v>
      </c>
      <c r="X4" s="24">
        <v>16.899999999999999</v>
      </c>
      <c r="Y4" s="24">
        <v>15.3</v>
      </c>
      <c r="AA4" s="1" t="s">
        <v>125</v>
      </c>
      <c r="AB4" s="24">
        <v>207.34155000000004</v>
      </c>
      <c r="AC4" s="24">
        <v>263.78961550000002</v>
      </c>
      <c r="AD4" s="24">
        <v>419.64187199999998</v>
      </c>
      <c r="AE4" s="24">
        <v>478.17225000000008</v>
      </c>
      <c r="AF4" s="24">
        <v>677.88777600000003</v>
      </c>
      <c r="AG4" s="24">
        <v>722.37127049999992</v>
      </c>
      <c r="AH4" s="24">
        <v>782.4757454999999</v>
      </c>
      <c r="AI4" s="24">
        <v>932.23701400000004</v>
      </c>
      <c r="AJ4" s="24">
        <v>1056.2155250000001</v>
      </c>
      <c r="AK4" s="17"/>
      <c r="AL4" s="17"/>
      <c r="AM4" s="3" t="s">
        <v>126</v>
      </c>
      <c r="AN4" s="8">
        <v>649</v>
      </c>
      <c r="AO4" s="8">
        <v>367</v>
      </c>
      <c r="AQ4" s="3" t="s">
        <v>126</v>
      </c>
      <c r="AR4" s="13">
        <v>1.24</v>
      </c>
      <c r="AS4" s="13">
        <v>3.29</v>
      </c>
      <c r="AW4" s="3" t="s">
        <v>192</v>
      </c>
      <c r="AX4" s="3" t="s">
        <v>191</v>
      </c>
      <c r="AY4" s="3" t="s">
        <v>190</v>
      </c>
      <c r="BB4" s="3" t="s">
        <v>192</v>
      </c>
      <c r="BC4" s="3" t="s">
        <v>191</v>
      </c>
      <c r="BD4" s="3" t="s">
        <v>190</v>
      </c>
      <c r="BG4" s="3"/>
      <c r="BH4" s="3"/>
      <c r="BI4" s="3"/>
    </row>
    <row r="5" spans="1:61" x14ac:dyDescent="0.25">
      <c r="A5" s="1" t="s">
        <v>126</v>
      </c>
      <c r="B5" s="23">
        <v>20</v>
      </c>
      <c r="C5" s="23">
        <v>20</v>
      </c>
      <c r="D5" s="23">
        <v>20</v>
      </c>
      <c r="E5" s="23">
        <v>21</v>
      </c>
      <c r="F5" s="23">
        <v>21</v>
      </c>
      <c r="G5" s="23">
        <v>21</v>
      </c>
      <c r="H5" s="23">
        <v>21</v>
      </c>
      <c r="I5" s="23">
        <v>21</v>
      </c>
      <c r="J5" s="23">
        <v>21</v>
      </c>
      <c r="K5" s="23">
        <v>21</v>
      </c>
      <c r="L5" s="23">
        <v>22</v>
      </c>
      <c r="M5" s="17"/>
      <c r="N5" s="1" t="s">
        <v>126</v>
      </c>
      <c r="O5" s="24">
        <v>17.100000000000001</v>
      </c>
      <c r="P5" s="24">
        <v>16.399999999999999</v>
      </c>
      <c r="Q5" s="24">
        <v>16.100000000000001</v>
      </c>
      <c r="R5" s="24">
        <v>15.7</v>
      </c>
      <c r="S5" s="24">
        <v>17</v>
      </c>
      <c r="T5" s="24">
        <v>15.1</v>
      </c>
      <c r="U5" s="24">
        <v>14.2</v>
      </c>
      <c r="V5" s="24">
        <v>15.5</v>
      </c>
      <c r="W5" s="24">
        <v>14.1</v>
      </c>
      <c r="X5" s="24">
        <v>15.9</v>
      </c>
      <c r="Y5" s="24">
        <v>14.7</v>
      </c>
      <c r="AA5" s="1" t="s">
        <v>126</v>
      </c>
      <c r="AB5" s="24">
        <v>173.63119999999998</v>
      </c>
      <c r="AC5" s="24">
        <v>177.6016625</v>
      </c>
      <c r="AD5" s="24">
        <v>290.34482400000002</v>
      </c>
      <c r="AE5" s="24">
        <v>340.17093599999998</v>
      </c>
      <c r="AF5" s="24">
        <v>388.410145</v>
      </c>
      <c r="AG5" s="24">
        <v>469.213121</v>
      </c>
      <c r="AH5" s="24">
        <v>635.10585600000013</v>
      </c>
      <c r="AI5" s="24">
        <v>611.10400000000004</v>
      </c>
      <c r="AJ5" s="24">
        <v>646.22131200000001</v>
      </c>
      <c r="AK5" s="3"/>
      <c r="AM5" s="3" t="s">
        <v>143</v>
      </c>
      <c r="AN5" s="8">
        <v>611</v>
      </c>
      <c r="AO5" s="8">
        <v>417</v>
      </c>
      <c r="AQ5" s="3" t="s">
        <v>143</v>
      </c>
      <c r="AR5" s="13">
        <v>1.77</v>
      </c>
      <c r="AS5" s="13">
        <v>1.55</v>
      </c>
      <c r="AV5" t="s">
        <v>32</v>
      </c>
      <c r="AW5" s="22" t="s">
        <v>16</v>
      </c>
      <c r="AX5" s="22" t="s">
        <v>197</v>
      </c>
      <c r="AY5" s="36">
        <v>27.630165100097656</v>
      </c>
      <c r="BA5" t="s">
        <v>32</v>
      </c>
      <c r="BB5" s="22" t="s">
        <v>16</v>
      </c>
      <c r="BC5" s="22" t="s">
        <v>193</v>
      </c>
      <c r="BD5" s="36">
        <v>27.824718475341797</v>
      </c>
      <c r="BI5" s="32"/>
    </row>
    <row r="6" spans="1:61" x14ac:dyDescent="0.25">
      <c r="A6" s="1" t="s">
        <v>143</v>
      </c>
      <c r="B6" s="23">
        <v>20</v>
      </c>
      <c r="C6" s="23">
        <v>20</v>
      </c>
      <c r="D6" s="23">
        <v>19</v>
      </c>
      <c r="E6" s="23">
        <v>19</v>
      </c>
      <c r="F6" s="23">
        <v>20</v>
      </c>
      <c r="G6" s="23">
        <v>20</v>
      </c>
      <c r="H6" s="23">
        <v>20</v>
      </c>
      <c r="I6" s="23">
        <v>20</v>
      </c>
      <c r="J6" s="23">
        <v>20</v>
      </c>
      <c r="K6" s="23">
        <v>21</v>
      </c>
      <c r="L6" s="23">
        <v>21</v>
      </c>
      <c r="M6" s="17"/>
      <c r="N6" s="1" t="s">
        <v>143</v>
      </c>
      <c r="O6" s="24">
        <v>19.7</v>
      </c>
      <c r="P6" s="24">
        <v>19.100000000000001</v>
      </c>
      <c r="Q6" s="24">
        <v>19</v>
      </c>
      <c r="R6" s="24">
        <v>19</v>
      </c>
      <c r="S6" s="24">
        <v>20.7</v>
      </c>
      <c r="T6" s="24">
        <v>18.899999999999999</v>
      </c>
      <c r="U6" s="24">
        <v>18.5</v>
      </c>
      <c r="V6" s="24">
        <v>19.600000000000001</v>
      </c>
      <c r="W6" s="24">
        <v>17.7</v>
      </c>
      <c r="X6" s="24">
        <v>20.5</v>
      </c>
      <c r="Y6" s="24">
        <v>18.7</v>
      </c>
      <c r="AA6" s="1" t="s">
        <v>143</v>
      </c>
      <c r="AB6" s="24">
        <v>129.96</v>
      </c>
      <c r="AC6" s="24">
        <v>143.23067799999998</v>
      </c>
      <c r="AD6" s="24">
        <v>222.66562199999998</v>
      </c>
      <c r="AE6" s="24">
        <v>261.78860500000002</v>
      </c>
      <c r="AF6" s="24">
        <v>322.97175000000004</v>
      </c>
      <c r="AG6" s="24">
        <v>347.79937500000005</v>
      </c>
      <c r="AH6" s="24">
        <v>487.4572905</v>
      </c>
      <c r="AI6" s="24">
        <v>609.37380000000007</v>
      </c>
      <c r="AJ6" s="24">
        <v>692.88718749999998</v>
      </c>
      <c r="AK6" s="24"/>
      <c r="AM6" s="3" t="s">
        <v>144</v>
      </c>
      <c r="AN6" s="8">
        <v>582</v>
      </c>
      <c r="AO6" s="8">
        <v>492</v>
      </c>
      <c r="AV6" t="s">
        <v>33</v>
      </c>
      <c r="AW6" s="22" t="s">
        <v>16</v>
      </c>
      <c r="AX6" s="22" t="s">
        <v>197</v>
      </c>
      <c r="AY6" s="36">
        <v>27.653049468994141</v>
      </c>
      <c r="BA6" t="s">
        <v>33</v>
      </c>
      <c r="BB6" s="22" t="s">
        <v>16</v>
      </c>
      <c r="BC6" s="22" t="s">
        <v>193</v>
      </c>
      <c r="BD6" s="36">
        <v>27.804868698120117</v>
      </c>
      <c r="BI6" s="32"/>
    </row>
    <row r="7" spans="1:61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" t="s">
        <v>144</v>
      </c>
      <c r="O7" s="25">
        <v>18.2</v>
      </c>
      <c r="P7" s="25">
        <v>17.399999999999999</v>
      </c>
      <c r="Q7" s="25">
        <v>17.7</v>
      </c>
      <c r="R7" s="25">
        <v>18</v>
      </c>
      <c r="S7" s="25">
        <v>19.3</v>
      </c>
      <c r="T7" s="25">
        <v>16.399999999999999</v>
      </c>
      <c r="U7" s="25">
        <v>16</v>
      </c>
      <c r="V7" s="25">
        <v>18.100000000000001</v>
      </c>
      <c r="W7" s="25">
        <v>16.7</v>
      </c>
      <c r="X7" s="25">
        <v>18</v>
      </c>
      <c r="Y7" s="25">
        <v>16.5</v>
      </c>
      <c r="AA7" s="1" t="s">
        <v>144</v>
      </c>
      <c r="AB7" s="25">
        <v>129.78316799999999</v>
      </c>
      <c r="AC7" s="25">
        <v>194.21524350000001</v>
      </c>
      <c r="AD7" s="25">
        <v>280.78107849999998</v>
      </c>
      <c r="AE7" s="25">
        <v>355.70534400000003</v>
      </c>
      <c r="AF7" s="25">
        <v>475.86320100000012</v>
      </c>
      <c r="AG7" s="25">
        <v>480.82374999999996</v>
      </c>
      <c r="AH7" s="25">
        <v>697.00044149999997</v>
      </c>
      <c r="AI7" s="25">
        <v>643.27061249999997</v>
      </c>
      <c r="AJ7" s="25">
        <v>718.22528849999992</v>
      </c>
      <c r="AK7" s="24"/>
      <c r="AM7" s="3" t="s">
        <v>145</v>
      </c>
      <c r="AN7" s="8">
        <v>878</v>
      </c>
      <c r="AO7" s="8">
        <v>380</v>
      </c>
      <c r="AV7" t="s">
        <v>34</v>
      </c>
      <c r="AW7" s="22" t="s">
        <v>16</v>
      </c>
      <c r="AX7" s="22" t="s">
        <v>197</v>
      </c>
      <c r="AY7" s="36">
        <v>27.492887496948242</v>
      </c>
      <c r="BA7" t="s">
        <v>34</v>
      </c>
      <c r="BB7" s="22" t="s">
        <v>16</v>
      </c>
      <c r="BC7" s="22" t="s">
        <v>193</v>
      </c>
      <c r="BD7" s="36">
        <v>27.385684967041016</v>
      </c>
      <c r="BI7" s="32"/>
    </row>
    <row r="8" spans="1:61" x14ac:dyDescent="0.25">
      <c r="A8" s="1" t="s">
        <v>140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" t="s">
        <v>145</v>
      </c>
      <c r="O8" s="25">
        <v>18.2</v>
      </c>
      <c r="P8" s="25">
        <v>17</v>
      </c>
      <c r="Q8" s="25">
        <v>17.100000000000001</v>
      </c>
      <c r="R8" s="25">
        <v>16.7</v>
      </c>
      <c r="S8" s="25">
        <v>18.8</v>
      </c>
      <c r="T8" s="25">
        <v>17.100000000000001</v>
      </c>
      <c r="U8" s="25">
        <v>16.5</v>
      </c>
      <c r="V8" s="25">
        <v>17.100000000000001</v>
      </c>
      <c r="W8" s="25">
        <v>15.6</v>
      </c>
      <c r="X8" s="25">
        <v>18.3</v>
      </c>
      <c r="Y8" s="25">
        <v>16.3</v>
      </c>
      <c r="AA8" s="1" t="s">
        <v>145</v>
      </c>
      <c r="AB8" s="25">
        <v>143.35858400000001</v>
      </c>
      <c r="AC8" s="25">
        <v>192.729375</v>
      </c>
      <c r="AD8" s="25">
        <v>275.36310149999997</v>
      </c>
      <c r="AE8" s="25">
        <v>286.2414720000001</v>
      </c>
      <c r="AF8" s="25">
        <v>411.72348749999992</v>
      </c>
      <c r="AG8" s="25">
        <v>469.63364399999995</v>
      </c>
      <c r="AH8" s="25">
        <v>557.12581799999998</v>
      </c>
      <c r="AI8" s="25">
        <v>654.14344000000006</v>
      </c>
      <c r="AJ8" s="25">
        <v>785.09740000000011</v>
      </c>
      <c r="AK8" s="24"/>
      <c r="AM8" s="3" t="s">
        <v>146</v>
      </c>
      <c r="AN8" s="8">
        <v>585</v>
      </c>
      <c r="AO8" s="8">
        <v>523</v>
      </c>
      <c r="AR8" s="1" t="s">
        <v>164</v>
      </c>
      <c r="AV8" t="s">
        <v>32</v>
      </c>
      <c r="AW8" s="22" t="s">
        <v>16</v>
      </c>
      <c r="AX8" s="22" t="s">
        <v>188</v>
      </c>
      <c r="AY8" s="36">
        <v>24.629709243774414</v>
      </c>
      <c r="BA8" t="s">
        <v>32</v>
      </c>
      <c r="BB8" s="22" t="s">
        <v>16</v>
      </c>
      <c r="BC8" s="22" t="s">
        <v>189</v>
      </c>
      <c r="BD8" s="36">
        <v>14.848241806030273</v>
      </c>
      <c r="BG8" s="22"/>
      <c r="BH8" s="22"/>
      <c r="BI8" s="32"/>
    </row>
    <row r="9" spans="1:61" x14ac:dyDescent="0.25">
      <c r="A9" s="17"/>
      <c r="B9" s="3" t="s">
        <v>128</v>
      </c>
      <c r="C9" s="3" t="s">
        <v>129</v>
      </c>
      <c r="D9" s="3" t="s">
        <v>130</v>
      </c>
      <c r="E9" s="3" t="s">
        <v>131</v>
      </c>
      <c r="F9" s="3" t="s">
        <v>132</v>
      </c>
      <c r="G9" s="3" t="s">
        <v>133</v>
      </c>
      <c r="H9" s="3" t="s">
        <v>134</v>
      </c>
      <c r="I9" s="3" t="s">
        <v>135</v>
      </c>
      <c r="J9" s="3" t="s">
        <v>136</v>
      </c>
      <c r="K9" s="3" t="s">
        <v>137</v>
      </c>
      <c r="L9" s="3" t="s">
        <v>138</v>
      </c>
      <c r="M9" s="17"/>
      <c r="N9" s="1" t="s">
        <v>146</v>
      </c>
      <c r="O9" s="25">
        <v>18.100000000000001</v>
      </c>
      <c r="P9" s="25">
        <v>16.899999999999999</v>
      </c>
      <c r="Q9" s="25">
        <v>17</v>
      </c>
      <c r="R9" s="25">
        <v>16.899999999999999</v>
      </c>
      <c r="S9" s="25">
        <v>18.5</v>
      </c>
      <c r="T9" s="25">
        <v>16.5</v>
      </c>
      <c r="U9" s="25">
        <v>16</v>
      </c>
      <c r="V9" s="25">
        <v>16.7</v>
      </c>
      <c r="W9" s="25">
        <v>15.4</v>
      </c>
      <c r="X9" s="25">
        <v>16.899999999999999</v>
      </c>
      <c r="Y9" s="25">
        <v>15.5</v>
      </c>
      <c r="AA9" s="1" t="s">
        <v>146</v>
      </c>
      <c r="AB9" s="25">
        <v>117.97823949999997</v>
      </c>
      <c r="AC9" s="25">
        <v>164.65951799999999</v>
      </c>
      <c r="AD9" s="25">
        <v>292.38765799999999</v>
      </c>
      <c r="AE9" s="25">
        <v>501.77635200000003</v>
      </c>
      <c r="AF9" s="25">
        <v>555.857846</v>
      </c>
      <c r="AG9" s="25">
        <v>606.082176</v>
      </c>
      <c r="AH9" s="25">
        <v>791.22420000000022</v>
      </c>
      <c r="AI9" s="25">
        <v>803.32824600000004</v>
      </c>
      <c r="AJ9" s="25">
        <v>812.41840650000006</v>
      </c>
      <c r="AK9" s="25"/>
      <c r="AM9" s="3" t="s">
        <v>147</v>
      </c>
      <c r="AN9" s="8">
        <v>738</v>
      </c>
      <c r="AO9" s="8">
        <v>437</v>
      </c>
      <c r="AR9" s="3" t="s">
        <v>139</v>
      </c>
      <c r="AS9" s="1" t="s">
        <v>140</v>
      </c>
      <c r="AV9" t="s">
        <v>33</v>
      </c>
      <c r="AW9" s="22" t="s">
        <v>16</v>
      </c>
      <c r="AX9" s="22" t="s">
        <v>188</v>
      </c>
      <c r="AY9" s="36">
        <v>24.509376525878906</v>
      </c>
      <c r="BA9" t="s">
        <v>33</v>
      </c>
      <c r="BB9" s="22" t="s">
        <v>16</v>
      </c>
      <c r="BC9" s="22" t="s">
        <v>189</v>
      </c>
      <c r="BD9" s="36">
        <v>15.40428638458252</v>
      </c>
      <c r="BG9" s="22"/>
      <c r="BH9" s="22"/>
      <c r="BI9" s="32"/>
    </row>
    <row r="10" spans="1:61" x14ac:dyDescent="0.25">
      <c r="A10" s="1" t="s">
        <v>125</v>
      </c>
      <c r="B10" s="23">
        <v>19</v>
      </c>
      <c r="C10" s="23">
        <v>18</v>
      </c>
      <c r="D10" s="23">
        <v>17</v>
      </c>
      <c r="E10" s="23">
        <v>17</v>
      </c>
      <c r="F10" s="23">
        <v>17</v>
      </c>
      <c r="G10" s="23">
        <v>17</v>
      </c>
      <c r="H10" s="23">
        <v>17</v>
      </c>
      <c r="I10" s="23">
        <v>18</v>
      </c>
      <c r="J10" s="23">
        <v>18</v>
      </c>
      <c r="K10" s="23">
        <v>18</v>
      </c>
      <c r="L10" s="23">
        <v>18</v>
      </c>
      <c r="M10" s="17"/>
      <c r="N10" s="1" t="s">
        <v>147</v>
      </c>
      <c r="O10" s="25">
        <v>18.8</v>
      </c>
      <c r="P10" s="25">
        <v>17.899999999999999</v>
      </c>
      <c r="Q10" s="25">
        <v>18</v>
      </c>
      <c r="R10" s="25">
        <v>17.5</v>
      </c>
      <c r="S10" s="25">
        <v>18.399999999999999</v>
      </c>
      <c r="T10" s="25">
        <v>17.399999999999999</v>
      </c>
      <c r="U10" s="25">
        <v>17.600000000000001</v>
      </c>
      <c r="V10" s="25">
        <v>18.3</v>
      </c>
      <c r="W10" s="25">
        <v>16.3</v>
      </c>
      <c r="X10" s="25">
        <v>17.899999999999999</v>
      </c>
      <c r="Y10" s="25">
        <v>16.399999999999999</v>
      </c>
      <c r="AA10" s="1" t="s">
        <v>147</v>
      </c>
      <c r="AB10" s="25">
        <v>161.12493600000002</v>
      </c>
      <c r="AC10" s="25">
        <v>273.992526</v>
      </c>
      <c r="AD10" s="25">
        <v>391.45875600000005</v>
      </c>
      <c r="AE10" s="25">
        <v>471.61179999999996</v>
      </c>
      <c r="AF10" s="25">
        <v>519.49554799999987</v>
      </c>
      <c r="AG10" s="25">
        <v>571.46166999999991</v>
      </c>
      <c r="AH10" s="25">
        <v>653.04033600000025</v>
      </c>
      <c r="AI10" s="25">
        <v>754.0454185000001</v>
      </c>
      <c r="AJ10" s="25">
        <v>812.07959599999992</v>
      </c>
      <c r="AK10" s="25"/>
      <c r="AM10" s="3" t="s">
        <v>148</v>
      </c>
      <c r="AN10" s="8">
        <v>516</v>
      </c>
      <c r="AO10" s="8">
        <v>399</v>
      </c>
      <c r="AQ10" s="3" t="s">
        <v>125</v>
      </c>
      <c r="AR10" s="13">
        <v>42.1</v>
      </c>
      <c r="AS10" s="13">
        <v>39.299999999999997</v>
      </c>
      <c r="AV10" t="s">
        <v>34</v>
      </c>
      <c r="AW10" s="22" t="s">
        <v>16</v>
      </c>
      <c r="AX10" s="22" t="s">
        <v>188</v>
      </c>
      <c r="AY10" s="36">
        <v>24.25135612487793</v>
      </c>
      <c r="BA10" t="s">
        <v>32</v>
      </c>
      <c r="BB10" s="22" t="s">
        <v>28</v>
      </c>
      <c r="BC10" s="22" t="s">
        <v>193</v>
      </c>
      <c r="BD10" s="36">
        <v>20.924219131469727</v>
      </c>
      <c r="BG10" s="22"/>
      <c r="BH10" s="22"/>
      <c r="BI10" s="32"/>
    </row>
    <row r="11" spans="1:61" x14ac:dyDescent="0.25">
      <c r="A11" s="1" t="s">
        <v>126</v>
      </c>
      <c r="B11" s="23">
        <v>19</v>
      </c>
      <c r="C11" s="23">
        <v>20</v>
      </c>
      <c r="D11" s="23">
        <v>19</v>
      </c>
      <c r="E11" s="23">
        <v>19</v>
      </c>
      <c r="F11" s="23">
        <v>19</v>
      </c>
      <c r="G11" s="23">
        <v>18</v>
      </c>
      <c r="H11" s="23">
        <v>19</v>
      </c>
      <c r="I11" s="23">
        <v>19</v>
      </c>
      <c r="J11" s="23">
        <v>19</v>
      </c>
      <c r="K11" s="23">
        <v>19</v>
      </c>
      <c r="L11" s="23">
        <v>20</v>
      </c>
      <c r="M11" s="17"/>
      <c r="N11" s="1" t="s">
        <v>148</v>
      </c>
      <c r="O11" s="25">
        <v>17.600000000000001</v>
      </c>
      <c r="P11" s="25">
        <v>16.7</v>
      </c>
      <c r="Q11" s="25">
        <v>17.2</v>
      </c>
      <c r="R11" s="25">
        <v>16.899999999999999</v>
      </c>
      <c r="S11" s="25">
        <v>18.8</v>
      </c>
      <c r="T11" s="25">
        <v>17.2</v>
      </c>
      <c r="U11" s="25">
        <v>16.899999999999999</v>
      </c>
      <c r="V11" s="25">
        <v>16.8</v>
      </c>
      <c r="W11" s="25">
        <v>15.1</v>
      </c>
      <c r="X11" s="25">
        <v>16.600000000000001</v>
      </c>
      <c r="Y11" s="25">
        <v>15.2</v>
      </c>
      <c r="AA11" s="1" t="s">
        <v>148</v>
      </c>
      <c r="AB11" s="25">
        <v>122.28965249999999</v>
      </c>
      <c r="AC11" s="25">
        <v>180.85939199999999</v>
      </c>
      <c r="AD11" s="25">
        <v>256.65067400000004</v>
      </c>
      <c r="AE11" s="25">
        <v>306.72439199999997</v>
      </c>
      <c r="AF11" s="25">
        <v>343.138576</v>
      </c>
      <c r="AG11" s="25">
        <v>367.10346199999998</v>
      </c>
      <c r="AH11" s="25">
        <v>482.36147999999986</v>
      </c>
      <c r="AI11" s="25">
        <v>473.56079999999992</v>
      </c>
      <c r="AJ11" s="25">
        <v>501.33136799999994</v>
      </c>
      <c r="AK11" s="25"/>
      <c r="AM11" s="3" t="s">
        <v>149</v>
      </c>
      <c r="AN11" s="8">
        <v>437</v>
      </c>
      <c r="AO11" s="8">
        <v>321</v>
      </c>
      <c r="AQ11" s="3" t="s">
        <v>126</v>
      </c>
      <c r="AR11" s="13">
        <v>44.3</v>
      </c>
      <c r="AS11" s="13">
        <v>41.2</v>
      </c>
      <c r="AV11" t="s">
        <v>32</v>
      </c>
      <c r="AW11" s="22" t="s">
        <v>16</v>
      </c>
      <c r="AX11" s="22" t="s">
        <v>189</v>
      </c>
      <c r="AY11" s="36">
        <v>20.321811676025391</v>
      </c>
      <c r="BA11" t="s">
        <v>33</v>
      </c>
      <c r="BB11" s="22" t="s">
        <v>28</v>
      </c>
      <c r="BC11" s="22" t="s">
        <v>193</v>
      </c>
      <c r="BD11" s="36">
        <v>20.924802780151367</v>
      </c>
      <c r="BI11" s="32"/>
    </row>
    <row r="12" spans="1:61" x14ac:dyDescent="0.25">
      <c r="A12" s="1" t="s">
        <v>143</v>
      </c>
      <c r="B12" s="23">
        <v>19</v>
      </c>
      <c r="C12" s="23">
        <v>19</v>
      </c>
      <c r="D12" s="23">
        <v>18</v>
      </c>
      <c r="E12" s="23">
        <v>18</v>
      </c>
      <c r="F12" s="23">
        <v>18</v>
      </c>
      <c r="G12" s="23">
        <v>18</v>
      </c>
      <c r="H12" s="23">
        <v>19</v>
      </c>
      <c r="I12" s="23">
        <v>19</v>
      </c>
      <c r="J12" s="23">
        <v>19</v>
      </c>
      <c r="K12" s="23">
        <v>19</v>
      </c>
      <c r="L12" s="23">
        <v>19</v>
      </c>
      <c r="M12" s="17"/>
      <c r="N12" s="1" t="s">
        <v>149</v>
      </c>
      <c r="O12" s="25">
        <v>17.899999999999999</v>
      </c>
      <c r="P12" s="25">
        <v>17.2</v>
      </c>
      <c r="Q12" s="25">
        <v>16.899999999999999</v>
      </c>
      <c r="R12" s="25">
        <v>16.7</v>
      </c>
      <c r="S12" s="25">
        <v>18.8</v>
      </c>
      <c r="T12" s="25">
        <v>17.3</v>
      </c>
      <c r="U12" s="25">
        <v>16.899999999999999</v>
      </c>
      <c r="V12" s="25">
        <v>17.5</v>
      </c>
      <c r="W12" s="25">
        <v>16.3</v>
      </c>
      <c r="X12" s="25">
        <v>18</v>
      </c>
      <c r="Y12" s="25">
        <v>16.2</v>
      </c>
      <c r="AA12" s="1" t="s">
        <v>149</v>
      </c>
      <c r="AB12" s="25">
        <v>167.13080100000002</v>
      </c>
      <c r="AC12" s="25">
        <v>215.47512400000002</v>
      </c>
      <c r="AD12" s="25">
        <v>370.10328599999997</v>
      </c>
      <c r="AE12" s="25">
        <v>409.336725</v>
      </c>
      <c r="AF12" s="25">
        <v>435.67277999999993</v>
      </c>
      <c r="AG12" s="25">
        <v>474.48616800000008</v>
      </c>
      <c r="AH12" s="25">
        <v>575.49705000000006</v>
      </c>
      <c r="AI12" s="25">
        <v>528.65853049999998</v>
      </c>
      <c r="AJ12" s="25">
        <v>549.678584</v>
      </c>
      <c r="AK12" s="25"/>
      <c r="AM12" s="3" t="s">
        <v>142</v>
      </c>
      <c r="AN12" s="8">
        <v>1562</v>
      </c>
      <c r="AO12" s="8">
        <v>434</v>
      </c>
      <c r="AQ12" s="3" t="s">
        <v>143</v>
      </c>
      <c r="AR12" s="13">
        <v>45.5</v>
      </c>
      <c r="AS12" s="13">
        <v>38.700000000000003</v>
      </c>
      <c r="AV12" t="s">
        <v>33</v>
      </c>
      <c r="AW12" s="22" t="s">
        <v>16</v>
      </c>
      <c r="AX12" s="22" t="s">
        <v>189</v>
      </c>
      <c r="AY12" s="36">
        <v>20.507196426391602</v>
      </c>
      <c r="BA12" t="s">
        <v>34</v>
      </c>
      <c r="BB12" s="22" t="s">
        <v>28</v>
      </c>
      <c r="BC12" s="22" t="s">
        <v>193</v>
      </c>
      <c r="BD12" s="36">
        <v>20.648611068725586</v>
      </c>
      <c r="BI12" s="32"/>
    </row>
    <row r="13" spans="1:61" x14ac:dyDescent="0.25">
      <c r="M13" s="17"/>
      <c r="N13" s="1" t="s">
        <v>142</v>
      </c>
      <c r="O13" s="25">
        <v>18.3</v>
      </c>
      <c r="P13" s="25">
        <v>17.600000000000001</v>
      </c>
      <c r="Q13" s="25">
        <v>18.2</v>
      </c>
      <c r="R13" s="25">
        <v>18</v>
      </c>
      <c r="S13" s="25">
        <v>19.8</v>
      </c>
      <c r="T13" s="25">
        <v>18.399999999999999</v>
      </c>
      <c r="U13" s="25">
        <v>18</v>
      </c>
      <c r="V13" s="25">
        <v>18.7</v>
      </c>
      <c r="W13" s="25">
        <v>17.600000000000001</v>
      </c>
      <c r="X13" s="25">
        <v>19.5</v>
      </c>
      <c r="Y13" s="25">
        <v>18.2</v>
      </c>
      <c r="AA13" s="1" t="s">
        <v>142</v>
      </c>
      <c r="AB13" s="25">
        <v>150.62081699999999</v>
      </c>
      <c r="AC13" s="25">
        <v>202.80922699999999</v>
      </c>
      <c r="AD13" s="25">
        <v>346.90562399999999</v>
      </c>
      <c r="AE13" s="25">
        <v>519.79519200000004</v>
      </c>
      <c r="AF13" s="25">
        <v>570.14684999999997</v>
      </c>
      <c r="AG13" s="25">
        <v>1007.46075</v>
      </c>
      <c r="AH13" s="25">
        <v>1197.791712</v>
      </c>
      <c r="AI13" s="25">
        <v>1450.8380499999998</v>
      </c>
      <c r="AJ13" s="25">
        <v>1791.5254499999999</v>
      </c>
      <c r="AK13" s="25"/>
      <c r="AV13" t="s">
        <v>34</v>
      </c>
      <c r="AW13" s="22" t="s">
        <v>16</v>
      </c>
      <c r="AX13" s="22" t="s">
        <v>189</v>
      </c>
      <c r="AY13" s="36">
        <v>20.407342910766602</v>
      </c>
      <c r="BA13" t="s">
        <v>32</v>
      </c>
      <c r="BB13" s="22" t="s">
        <v>28</v>
      </c>
      <c r="BC13" s="22" t="s">
        <v>189</v>
      </c>
      <c r="BD13" s="36">
        <v>14.827338218688965</v>
      </c>
      <c r="BI13" s="32"/>
    </row>
    <row r="14" spans="1:61" x14ac:dyDescent="0.25">
      <c r="M14" s="17"/>
      <c r="AK14" s="25"/>
      <c r="AV14" t="s">
        <v>32</v>
      </c>
      <c r="AW14" s="22" t="s">
        <v>28</v>
      </c>
      <c r="AX14" s="22" t="s">
        <v>197</v>
      </c>
      <c r="AY14" s="36">
        <v>22.507604598999023</v>
      </c>
      <c r="BA14" t="s">
        <v>33</v>
      </c>
      <c r="BB14" s="22" t="s">
        <v>28</v>
      </c>
      <c r="BC14" s="22" t="s">
        <v>189</v>
      </c>
      <c r="BD14" s="36">
        <v>14.845849990844727</v>
      </c>
      <c r="BG14" s="22"/>
      <c r="BH14" s="22"/>
      <c r="BI14" s="32"/>
    </row>
    <row r="15" spans="1:61" ht="17.25" x14ac:dyDescent="0.25">
      <c r="M15" s="17"/>
      <c r="N15" s="1" t="s">
        <v>140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AA15" s="1" t="s">
        <v>140</v>
      </c>
      <c r="AB15" s="17"/>
      <c r="AC15" s="17"/>
      <c r="AD15" s="17"/>
      <c r="AE15" s="17"/>
      <c r="AF15" s="17"/>
      <c r="AG15" s="17"/>
      <c r="AH15" s="17"/>
      <c r="AI15" s="17"/>
      <c r="AJ15" s="17"/>
      <c r="AK15" s="25"/>
      <c r="AR15" s="1" t="s">
        <v>165</v>
      </c>
      <c r="AV15" t="s">
        <v>33</v>
      </c>
      <c r="AW15" s="22" t="s">
        <v>28</v>
      </c>
      <c r="AX15" s="22" t="s">
        <v>197</v>
      </c>
      <c r="AY15" s="36">
        <v>21.950923919677734</v>
      </c>
      <c r="BD15" s="32"/>
      <c r="BG15" s="22"/>
      <c r="BH15" s="22"/>
      <c r="BI15" s="32"/>
    </row>
    <row r="16" spans="1:61" x14ac:dyDescent="0.25">
      <c r="N16" s="17"/>
      <c r="O16" s="3" t="s">
        <v>150</v>
      </c>
      <c r="P16" s="3" t="s">
        <v>151</v>
      </c>
      <c r="Q16" s="3" t="s">
        <v>152</v>
      </c>
      <c r="R16" s="3" t="s">
        <v>153</v>
      </c>
      <c r="S16" s="3" t="s">
        <v>154</v>
      </c>
      <c r="T16" s="3" t="s">
        <v>155</v>
      </c>
      <c r="U16" s="3" t="s">
        <v>156</v>
      </c>
      <c r="V16" s="3" t="s">
        <v>157</v>
      </c>
      <c r="W16" s="3" t="s">
        <v>158</v>
      </c>
      <c r="X16" s="3" t="s">
        <v>159</v>
      </c>
      <c r="Y16" s="3" t="s">
        <v>160</v>
      </c>
      <c r="AA16" s="17"/>
      <c r="AB16" s="3" t="s">
        <v>150</v>
      </c>
      <c r="AC16" s="3" t="s">
        <v>151</v>
      </c>
      <c r="AD16" s="3" t="s">
        <v>153</v>
      </c>
      <c r="AE16" s="3" t="s">
        <v>154</v>
      </c>
      <c r="AF16" s="3" t="s">
        <v>155</v>
      </c>
      <c r="AG16" s="3" t="s">
        <v>156</v>
      </c>
      <c r="AH16" s="3" t="s">
        <v>157</v>
      </c>
      <c r="AI16" s="3" t="s">
        <v>158</v>
      </c>
      <c r="AJ16" s="3" t="s">
        <v>159</v>
      </c>
      <c r="AR16" s="3" t="s">
        <v>139</v>
      </c>
      <c r="AS16" s="1" t="s">
        <v>140</v>
      </c>
      <c r="AV16" t="s">
        <v>34</v>
      </c>
      <c r="AW16" s="22" t="s">
        <v>28</v>
      </c>
      <c r="AX16" s="22" t="s">
        <v>197</v>
      </c>
      <c r="AY16" s="36">
        <v>21.411827087402344</v>
      </c>
      <c r="BB16" s="22"/>
      <c r="BC16" s="22"/>
      <c r="BD16" s="32"/>
      <c r="BG16" s="22"/>
      <c r="BH16" s="22"/>
      <c r="BI16" s="32"/>
    </row>
    <row r="17" spans="2:51" x14ac:dyDescent="0.25">
      <c r="N17" s="1" t="s">
        <v>125</v>
      </c>
      <c r="O17" s="24">
        <v>18.2</v>
      </c>
      <c r="P17" s="24">
        <v>16.399999999999999</v>
      </c>
      <c r="Q17" s="24">
        <v>16.399999999999999</v>
      </c>
      <c r="R17" s="24">
        <v>17.100000000000001</v>
      </c>
      <c r="S17" s="24">
        <v>15.7</v>
      </c>
      <c r="T17" s="24">
        <v>15.6</v>
      </c>
      <c r="U17" s="24">
        <v>14.8</v>
      </c>
      <c r="V17" s="24">
        <v>15</v>
      </c>
      <c r="W17" s="24">
        <v>14.1</v>
      </c>
      <c r="X17" s="24">
        <v>16.399999999999999</v>
      </c>
      <c r="Y17" s="24">
        <v>14.8</v>
      </c>
      <c r="AA17" s="1" t="s">
        <v>125</v>
      </c>
      <c r="AB17" s="24">
        <v>161.06260800000001</v>
      </c>
      <c r="AC17" s="24">
        <v>175.66617599999998</v>
      </c>
      <c r="AD17" s="24">
        <v>245.46059999999997</v>
      </c>
      <c r="AE17" s="24">
        <v>260.30681600000003</v>
      </c>
      <c r="AF17" s="24">
        <v>333.04319999999996</v>
      </c>
      <c r="AG17" s="24">
        <v>280.44571049999996</v>
      </c>
      <c r="AH17" s="24">
        <v>337.93031250000001</v>
      </c>
      <c r="AI17" s="24">
        <v>316.70039999999995</v>
      </c>
      <c r="AJ17" s="24">
        <v>381.47759999999994</v>
      </c>
      <c r="AK17" s="17"/>
      <c r="AQ17" s="3" t="s">
        <v>125</v>
      </c>
      <c r="AR17" s="13">
        <v>1233</v>
      </c>
      <c r="AS17" s="13">
        <v>1950</v>
      </c>
      <c r="AV17" t="s">
        <v>32</v>
      </c>
      <c r="AW17" s="22" t="s">
        <v>28</v>
      </c>
      <c r="AX17" s="22" t="s">
        <v>188</v>
      </c>
      <c r="AY17" s="36">
        <v>21.928493499755859</v>
      </c>
    </row>
    <row r="18" spans="2:51" x14ac:dyDescent="0.25">
      <c r="N18" s="1" t="s">
        <v>126</v>
      </c>
      <c r="O18" s="24">
        <v>17.2</v>
      </c>
      <c r="P18" s="24">
        <v>15.8</v>
      </c>
      <c r="Q18" s="24">
        <v>14.2</v>
      </c>
      <c r="R18" s="24">
        <v>13.8</v>
      </c>
      <c r="S18" s="24">
        <v>13.8</v>
      </c>
      <c r="T18" s="24">
        <v>13.4</v>
      </c>
      <c r="U18" s="24">
        <v>13.3</v>
      </c>
      <c r="V18" s="24">
        <v>13.7</v>
      </c>
      <c r="W18" s="24">
        <v>12.9</v>
      </c>
      <c r="X18" s="24">
        <v>14.7</v>
      </c>
      <c r="Y18" s="24">
        <v>13.9</v>
      </c>
      <c r="AA18" s="1" t="s">
        <v>126</v>
      </c>
      <c r="AB18" s="24">
        <v>126.32794999999999</v>
      </c>
      <c r="AC18" s="24">
        <v>175.36355999999998</v>
      </c>
      <c r="AD18" s="24">
        <v>196.39598950000001</v>
      </c>
      <c r="AE18" s="24">
        <v>177.46357399999999</v>
      </c>
      <c r="AF18" s="24">
        <v>286.46580599999993</v>
      </c>
      <c r="AG18" s="24">
        <v>255.78262350000006</v>
      </c>
      <c r="AH18" s="24">
        <v>368.18593899999991</v>
      </c>
      <c r="AI18" s="24">
        <v>299.53893800000003</v>
      </c>
      <c r="AJ18" s="24">
        <v>399.85399999999993</v>
      </c>
      <c r="AK18" s="3"/>
      <c r="AQ18" s="3" t="s">
        <v>126</v>
      </c>
      <c r="AR18" s="13">
        <v>1237</v>
      </c>
      <c r="AS18" s="13">
        <v>1845</v>
      </c>
      <c r="AV18" t="s">
        <v>33</v>
      </c>
      <c r="AW18" s="22" t="s">
        <v>28</v>
      </c>
      <c r="AX18" s="22" t="s">
        <v>188</v>
      </c>
      <c r="AY18" s="36">
        <v>21.397638320922852</v>
      </c>
    </row>
    <row r="19" spans="2:51" x14ac:dyDescent="0.25">
      <c r="B19" s="3"/>
      <c r="N19" s="1" t="s">
        <v>143</v>
      </c>
      <c r="O19" s="24">
        <v>18</v>
      </c>
      <c r="P19" s="24">
        <v>14.8</v>
      </c>
      <c r="Q19" s="24">
        <v>15.8</v>
      </c>
      <c r="R19" s="24">
        <v>16</v>
      </c>
      <c r="S19" s="24">
        <v>16.399999999999999</v>
      </c>
      <c r="T19" s="24">
        <v>15.8</v>
      </c>
      <c r="U19" s="24">
        <v>15.7</v>
      </c>
      <c r="V19" s="24">
        <v>15.2</v>
      </c>
      <c r="W19" s="24">
        <v>14.6</v>
      </c>
      <c r="X19" s="24">
        <v>17.2</v>
      </c>
      <c r="Y19" s="24">
        <v>16</v>
      </c>
      <c r="AA19" s="1" t="s">
        <v>143</v>
      </c>
      <c r="AB19" s="24">
        <v>166.70140550000002</v>
      </c>
      <c r="AC19" s="24">
        <v>210.12988950000002</v>
      </c>
      <c r="AD19" s="24">
        <v>236.83241249999998</v>
      </c>
      <c r="AE19" s="24">
        <v>243.76320000000004</v>
      </c>
      <c r="AF19" s="24">
        <v>333.56399999999996</v>
      </c>
      <c r="AG19" s="24">
        <v>288.04630400000002</v>
      </c>
      <c r="AH19" s="24">
        <v>342.99265000000003</v>
      </c>
      <c r="AI19" s="24">
        <v>317.22811649999994</v>
      </c>
      <c r="AJ19" s="24">
        <v>339.62879999999996</v>
      </c>
      <c r="AK19" s="24"/>
      <c r="AL19" s="24"/>
      <c r="AQ19" s="3" t="s">
        <v>143</v>
      </c>
      <c r="AR19" s="13">
        <v>1295</v>
      </c>
      <c r="AS19" s="13">
        <v>1793</v>
      </c>
      <c r="AV19" t="s">
        <v>34</v>
      </c>
      <c r="AW19" s="22" t="s">
        <v>28</v>
      </c>
      <c r="AX19" s="22" t="s">
        <v>188</v>
      </c>
      <c r="AY19" s="36">
        <v>20.869983673095703</v>
      </c>
    </row>
    <row r="20" spans="2:51" x14ac:dyDescent="0.25">
      <c r="B20" s="8"/>
      <c r="C20" s="8"/>
      <c r="D20" s="8"/>
      <c r="N20" s="1" t="s">
        <v>144</v>
      </c>
      <c r="O20" s="25">
        <v>17.3</v>
      </c>
      <c r="P20" s="25">
        <v>14.7</v>
      </c>
      <c r="Q20" s="25">
        <v>15.8</v>
      </c>
      <c r="R20" s="25">
        <v>16.100000000000001</v>
      </c>
      <c r="S20" s="25">
        <v>15.9</v>
      </c>
      <c r="T20" s="25">
        <v>15.3</v>
      </c>
      <c r="U20" s="25">
        <v>15</v>
      </c>
      <c r="V20" s="25">
        <v>15.3</v>
      </c>
      <c r="W20" s="25">
        <v>14.6</v>
      </c>
      <c r="X20" s="25">
        <v>16.5</v>
      </c>
      <c r="Y20" s="25">
        <v>15.3</v>
      </c>
      <c r="AA20" s="1" t="s">
        <v>144</v>
      </c>
      <c r="AB20" s="25">
        <v>133.88804099999999</v>
      </c>
      <c r="AC20" s="25">
        <v>163.20824450000001</v>
      </c>
      <c r="AD20" s="25">
        <v>242.81180399999997</v>
      </c>
      <c r="AE20" s="25">
        <v>253.9423285</v>
      </c>
      <c r="AF20" s="25">
        <v>314.0801755</v>
      </c>
      <c r="AG20" s="25">
        <v>319.865408</v>
      </c>
      <c r="AH20" s="25">
        <v>353.59192799999994</v>
      </c>
      <c r="AI20" s="25">
        <v>436.08460500000001</v>
      </c>
      <c r="AJ20" s="25">
        <v>489.82457699999998</v>
      </c>
      <c r="AK20" s="24"/>
      <c r="AL20" s="24"/>
      <c r="AV20" t="s">
        <v>32</v>
      </c>
      <c r="AW20" s="22" t="s">
        <v>28</v>
      </c>
      <c r="AX20" s="22" t="s">
        <v>189</v>
      </c>
      <c r="AY20" s="36">
        <v>19.911525726318359</v>
      </c>
    </row>
    <row r="21" spans="2:51" x14ac:dyDescent="0.25">
      <c r="B21" s="22"/>
      <c r="C21" s="22"/>
      <c r="D21" s="32"/>
      <c r="N21" s="1" t="s">
        <v>145</v>
      </c>
      <c r="O21" s="25">
        <v>18.399999999999999</v>
      </c>
      <c r="P21" s="25">
        <v>16</v>
      </c>
      <c r="Q21" s="25">
        <v>15.1</v>
      </c>
      <c r="R21" s="25">
        <v>15.6</v>
      </c>
      <c r="S21" s="25">
        <v>14.5</v>
      </c>
      <c r="T21" s="25">
        <v>14.3</v>
      </c>
      <c r="U21" s="25">
        <v>13.8</v>
      </c>
      <c r="V21" s="25">
        <v>14.2</v>
      </c>
      <c r="W21" s="25">
        <v>13.3</v>
      </c>
      <c r="X21" s="25">
        <v>15.5</v>
      </c>
      <c r="Y21" s="25">
        <v>15</v>
      </c>
      <c r="AA21" s="1" t="s">
        <v>145</v>
      </c>
      <c r="AB21" s="25">
        <v>117.65171600000002</v>
      </c>
      <c r="AC21" s="25">
        <v>152.28979000000001</v>
      </c>
      <c r="AD21" s="25">
        <v>175.44038399999999</v>
      </c>
      <c r="AE21" s="25">
        <v>190.37548800000002</v>
      </c>
      <c r="AF21" s="25">
        <v>243.58019199999998</v>
      </c>
      <c r="AG21" s="25">
        <v>192.94435999999999</v>
      </c>
      <c r="AH21" s="25">
        <v>251.26094450000005</v>
      </c>
      <c r="AI21" s="25">
        <v>241.48057499999996</v>
      </c>
      <c r="AJ21" s="25">
        <v>367.31702200000001</v>
      </c>
      <c r="AK21" s="24"/>
      <c r="AL21" s="24"/>
      <c r="AV21" t="s">
        <v>33</v>
      </c>
      <c r="AW21" s="22" t="s">
        <v>28</v>
      </c>
      <c r="AX21" s="22" t="s">
        <v>189</v>
      </c>
      <c r="AY21" s="36">
        <v>19.955570220947266</v>
      </c>
    </row>
    <row r="22" spans="2:51" x14ac:dyDescent="0.25">
      <c r="B22" s="22"/>
      <c r="C22" s="22"/>
      <c r="D22" s="32"/>
      <c r="N22" s="1" t="s">
        <v>146</v>
      </c>
      <c r="O22" s="25">
        <v>20</v>
      </c>
      <c r="P22" s="25">
        <v>18.100000000000001</v>
      </c>
      <c r="Q22" s="25">
        <v>18.5</v>
      </c>
      <c r="R22" s="25">
        <v>17.899999999999999</v>
      </c>
      <c r="S22" s="25">
        <v>17.600000000000001</v>
      </c>
      <c r="T22" s="25">
        <v>17.3</v>
      </c>
      <c r="U22" s="25">
        <v>18.100000000000001</v>
      </c>
      <c r="V22" s="25">
        <v>17.899999999999999</v>
      </c>
      <c r="W22" s="25">
        <v>16.600000000000001</v>
      </c>
      <c r="X22" s="25">
        <v>17.899999999999999</v>
      </c>
      <c r="Y22" s="25">
        <v>16.899999999999999</v>
      </c>
      <c r="AA22" s="1" t="s">
        <v>146</v>
      </c>
      <c r="AB22" s="25">
        <v>142.304756</v>
      </c>
      <c r="AC22" s="25">
        <v>177.50399999999999</v>
      </c>
      <c r="AD22" s="25">
        <v>236.63664000000006</v>
      </c>
      <c r="AE22" s="25">
        <v>273.07844999999998</v>
      </c>
      <c r="AF22" s="25">
        <v>339.77596499999993</v>
      </c>
      <c r="AG22" s="25">
        <v>386.23926599999999</v>
      </c>
      <c r="AH22" s="25">
        <v>527.48522800000001</v>
      </c>
      <c r="AI22" s="25">
        <v>467.2127999999999</v>
      </c>
      <c r="AJ22" s="25">
        <v>564.66257399999995</v>
      </c>
      <c r="AK22" s="25"/>
      <c r="AL22" s="25"/>
      <c r="AV22" t="s">
        <v>34</v>
      </c>
      <c r="AW22" s="22" t="s">
        <v>28</v>
      </c>
      <c r="AX22" s="22" t="s">
        <v>189</v>
      </c>
      <c r="AY22" s="36">
        <v>19.868526458740234</v>
      </c>
    </row>
    <row r="23" spans="2:51" x14ac:dyDescent="0.25">
      <c r="B23" s="22"/>
      <c r="C23" s="22"/>
      <c r="D23" s="32"/>
      <c r="N23" s="1" t="s">
        <v>147</v>
      </c>
      <c r="O23" s="25">
        <v>18.399999999999999</v>
      </c>
      <c r="P23" s="25">
        <v>16.600000000000001</v>
      </c>
      <c r="Q23" s="25">
        <v>17.100000000000001</v>
      </c>
      <c r="R23" s="25">
        <v>16.7</v>
      </c>
      <c r="S23" s="25">
        <v>16.5</v>
      </c>
      <c r="T23" s="25">
        <v>16.3</v>
      </c>
      <c r="U23" s="25">
        <v>15.6</v>
      </c>
      <c r="V23" s="25">
        <v>15.9</v>
      </c>
      <c r="W23" s="25">
        <v>14.9</v>
      </c>
      <c r="X23" s="25">
        <v>15.8</v>
      </c>
      <c r="Y23" s="25">
        <v>14.7</v>
      </c>
      <c r="AA23" s="1" t="s">
        <v>147</v>
      </c>
      <c r="AB23" s="25">
        <v>175.65162750000005</v>
      </c>
      <c r="AC23" s="25">
        <v>191.03801399999998</v>
      </c>
      <c r="AD23" s="25">
        <v>243.68611250000001</v>
      </c>
      <c r="AE23" s="25">
        <v>265.09000000000003</v>
      </c>
      <c r="AF23" s="25">
        <v>314.67745000000002</v>
      </c>
      <c r="AG23" s="25">
        <v>293.64249599999994</v>
      </c>
      <c r="AH23" s="25">
        <v>362.38602400000002</v>
      </c>
      <c r="AI23" s="25">
        <v>314.05380750000006</v>
      </c>
      <c r="AJ23" s="25">
        <v>363.13211250000006</v>
      </c>
      <c r="AK23" s="25"/>
      <c r="AL23" s="25"/>
    </row>
    <row r="24" spans="2:51" x14ac:dyDescent="0.25">
      <c r="B24" s="22"/>
      <c r="C24" s="22"/>
      <c r="D24" s="32"/>
      <c r="N24" s="1" t="s">
        <v>148</v>
      </c>
      <c r="O24" s="25">
        <v>18.3</v>
      </c>
      <c r="P24" s="25">
        <v>15.6</v>
      </c>
      <c r="Q24" s="25">
        <v>15.1</v>
      </c>
      <c r="R24" s="25">
        <v>15.6</v>
      </c>
      <c r="S24" s="25">
        <v>15.2</v>
      </c>
      <c r="T24" s="25">
        <v>15.2</v>
      </c>
      <c r="U24" s="25">
        <v>14.2</v>
      </c>
      <c r="V24" s="25">
        <v>14.2</v>
      </c>
      <c r="W24" s="25">
        <v>14</v>
      </c>
      <c r="X24" s="25">
        <v>15</v>
      </c>
      <c r="Y24" s="25">
        <v>14</v>
      </c>
      <c r="AA24" s="1" t="s">
        <v>148</v>
      </c>
      <c r="AB24" s="25">
        <v>188.87941799999999</v>
      </c>
      <c r="AC24" s="25">
        <v>249.96244049999999</v>
      </c>
      <c r="AD24" s="25">
        <v>309.80441199999996</v>
      </c>
      <c r="AE24" s="25">
        <v>309.66397650000005</v>
      </c>
      <c r="AF24" s="25">
        <v>335.38252800000004</v>
      </c>
      <c r="AG24" s="25">
        <v>373.10009200000002</v>
      </c>
      <c r="AH24" s="25">
        <v>462.02521599999994</v>
      </c>
      <c r="AI24" s="25">
        <v>398.08937700000001</v>
      </c>
      <c r="AJ24" s="25">
        <v>491.44195499999995</v>
      </c>
      <c r="AK24" s="25"/>
      <c r="AL24" s="25"/>
    </row>
    <row r="25" spans="2:51" x14ac:dyDescent="0.25">
      <c r="B25" s="22"/>
      <c r="C25" s="22"/>
      <c r="D25" s="32"/>
      <c r="N25" s="1" t="s">
        <v>149</v>
      </c>
      <c r="O25" s="25">
        <v>18.399999999999999</v>
      </c>
      <c r="P25" s="25">
        <v>16.7</v>
      </c>
      <c r="Q25" s="25">
        <v>16.7</v>
      </c>
      <c r="R25" s="25">
        <v>16.600000000000001</v>
      </c>
      <c r="S25" s="25">
        <v>16.600000000000001</v>
      </c>
      <c r="T25" s="25">
        <v>16.2</v>
      </c>
      <c r="U25" s="25">
        <v>15</v>
      </c>
      <c r="V25" s="25">
        <v>14.7</v>
      </c>
      <c r="W25" s="25">
        <v>13.8</v>
      </c>
      <c r="X25" s="25">
        <v>15.3</v>
      </c>
      <c r="Y25" s="25">
        <v>13.8</v>
      </c>
      <c r="AA25" s="1" t="s">
        <v>149</v>
      </c>
      <c r="AB25" s="25">
        <v>139.02358049999998</v>
      </c>
      <c r="AC25" s="25">
        <v>171.58330000000001</v>
      </c>
      <c r="AD25" s="25">
        <v>209.74454999999998</v>
      </c>
      <c r="AE25" s="25">
        <v>277.95562649999994</v>
      </c>
      <c r="AF25" s="25">
        <v>285.81187049999994</v>
      </c>
      <c r="AG25" s="25">
        <v>298.26403199999999</v>
      </c>
      <c r="AH25" s="25">
        <v>364.46637499999991</v>
      </c>
      <c r="AI25" s="25">
        <v>291.68656400000009</v>
      </c>
      <c r="AJ25" s="25">
        <v>307.25430399999993</v>
      </c>
      <c r="AK25" s="25"/>
      <c r="AL25" s="25"/>
    </row>
    <row r="26" spans="2:51" x14ac:dyDescent="0.25">
      <c r="B26" s="22"/>
      <c r="C26" s="22"/>
      <c r="D26" s="32"/>
      <c r="N26" s="1" t="s">
        <v>142</v>
      </c>
      <c r="O26" s="25">
        <v>18.399999999999999</v>
      </c>
      <c r="P26" s="25">
        <v>16.899999999999999</v>
      </c>
      <c r="Q26" s="25">
        <v>16.899999999999999</v>
      </c>
      <c r="R26" s="25">
        <v>17.100000000000001</v>
      </c>
      <c r="S26" s="25">
        <v>17.899999999999999</v>
      </c>
      <c r="T26" s="25">
        <v>16.7</v>
      </c>
      <c r="U26" s="25">
        <v>15.6</v>
      </c>
      <c r="V26" s="25">
        <v>16.3</v>
      </c>
      <c r="W26" s="25">
        <v>15.1</v>
      </c>
      <c r="X26" s="25">
        <v>15.9</v>
      </c>
      <c r="Y26" s="25">
        <v>15.1</v>
      </c>
      <c r="AA26" s="1" t="s">
        <v>142</v>
      </c>
      <c r="AB26" s="25">
        <v>157.18494400000003</v>
      </c>
      <c r="AC26" s="25">
        <v>185.89586649999998</v>
      </c>
      <c r="AD26" s="25">
        <v>286.49899399999998</v>
      </c>
      <c r="AE26" s="25">
        <v>310.00826250000006</v>
      </c>
      <c r="AF26" s="25">
        <v>337.23849599999994</v>
      </c>
      <c r="AG26" s="25">
        <v>367.79872499999993</v>
      </c>
      <c r="AH26" s="25">
        <v>434.55606249999988</v>
      </c>
      <c r="AI26" s="25">
        <v>371.060384</v>
      </c>
      <c r="AJ26" s="25">
        <v>404.18679949999989</v>
      </c>
      <c r="AK26" s="25"/>
      <c r="AL26" s="25"/>
    </row>
    <row r="27" spans="2:51" x14ac:dyDescent="0.25">
      <c r="B27" s="22"/>
      <c r="C27" s="22"/>
      <c r="D27" s="32"/>
      <c r="AK27" s="25"/>
      <c r="AL27" s="25"/>
    </row>
    <row r="28" spans="2:51" x14ac:dyDescent="0.25">
      <c r="B28" s="22"/>
      <c r="C28" s="22"/>
      <c r="D28" s="32"/>
      <c r="AK28" s="25"/>
      <c r="AL28" s="25"/>
    </row>
    <row r="29" spans="2:51" x14ac:dyDescent="0.25">
      <c r="B29" s="22"/>
      <c r="C29" s="22"/>
      <c r="D29" s="32"/>
    </row>
    <row r="30" spans="2:51" x14ac:dyDescent="0.25">
      <c r="B30" s="22"/>
      <c r="C30" s="22"/>
      <c r="D30" s="32"/>
    </row>
    <row r="31" spans="2:51" x14ac:dyDescent="0.25">
      <c r="B31" s="22"/>
      <c r="C31" s="22"/>
      <c r="D31" s="32"/>
    </row>
    <row r="32" spans="2:51" x14ac:dyDescent="0.25">
      <c r="B32" s="22"/>
      <c r="C32" s="22"/>
      <c r="D32" s="32"/>
    </row>
    <row r="33" spans="2:4" x14ac:dyDescent="0.25">
      <c r="B33" s="22"/>
      <c r="C33" s="22"/>
      <c r="D33" s="32"/>
    </row>
    <row r="34" spans="2:4" x14ac:dyDescent="0.25">
      <c r="B34" s="22"/>
      <c r="C34" s="22"/>
      <c r="D34" s="32"/>
    </row>
    <row r="35" spans="2:4" x14ac:dyDescent="0.25">
      <c r="B35" s="22"/>
      <c r="C35" s="22"/>
      <c r="D35" s="32"/>
    </row>
    <row r="36" spans="2:4" x14ac:dyDescent="0.25">
      <c r="B36" s="22"/>
      <c r="C36" s="22"/>
      <c r="D36" s="32"/>
    </row>
    <row r="37" spans="2:4" x14ac:dyDescent="0.25">
      <c r="B37" s="22"/>
      <c r="C37" s="22"/>
      <c r="D37" s="32"/>
    </row>
    <row r="38" spans="2:4" x14ac:dyDescent="0.25">
      <c r="B38" s="22"/>
      <c r="C38" s="22"/>
      <c r="D38" s="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4"/>
  <sheetViews>
    <sheetView workbookViewId="0"/>
  </sheetViews>
  <sheetFormatPr defaultRowHeight="15" x14ac:dyDescent="0.25"/>
  <cols>
    <col min="1" max="1" width="10.85546875" customWidth="1"/>
    <col min="8" max="8" width="10.7109375" bestFit="1" customWidth="1"/>
    <col min="14" max="14" width="10.7109375" bestFit="1" customWidth="1"/>
    <col min="20" max="20" width="10.7109375" bestFit="1" customWidth="1"/>
    <col min="27" max="27" width="10.7109375" bestFit="1" customWidth="1"/>
    <col min="34" max="34" width="10.7109375" bestFit="1" customWidth="1"/>
    <col min="41" max="41" width="10.7109375" bestFit="1" customWidth="1"/>
    <col min="47" max="47" width="10.7109375" bestFit="1" customWidth="1"/>
    <col min="54" max="54" width="10.7109375" bestFit="1" customWidth="1"/>
  </cols>
  <sheetData>
    <row r="1" spans="1:59" x14ac:dyDescent="0.25">
      <c r="A1" t="s">
        <v>2</v>
      </c>
      <c r="D1" s="1"/>
    </row>
    <row r="2" spans="1:59" x14ac:dyDescent="0.25">
      <c r="C2" s="1" t="s">
        <v>1</v>
      </c>
      <c r="J2" s="1" t="s">
        <v>3</v>
      </c>
      <c r="P2" s="1" t="s">
        <v>4</v>
      </c>
      <c r="V2" s="1" t="s">
        <v>5</v>
      </c>
      <c r="AC2" s="1" t="s">
        <v>6</v>
      </c>
      <c r="AJ2" s="1" t="s">
        <v>7</v>
      </c>
      <c r="AQ2" s="1" t="s">
        <v>9</v>
      </c>
      <c r="AW2" s="1" t="s">
        <v>10</v>
      </c>
      <c r="BD2" s="1" t="s">
        <v>11</v>
      </c>
    </row>
    <row r="3" spans="1:59" x14ac:dyDescent="0.25">
      <c r="A3" t="s">
        <v>0</v>
      </c>
      <c r="B3" s="3">
        <v>0</v>
      </c>
      <c r="C3" s="3">
        <v>1.25</v>
      </c>
      <c r="D3" s="3">
        <v>2.5</v>
      </c>
      <c r="E3" s="3">
        <v>5</v>
      </c>
      <c r="F3" s="3">
        <v>10</v>
      </c>
      <c r="H3" t="s">
        <v>0</v>
      </c>
      <c r="I3" s="3">
        <v>0</v>
      </c>
      <c r="J3" s="3">
        <v>10</v>
      </c>
      <c r="K3" s="3">
        <v>20</v>
      </c>
      <c r="L3" s="3">
        <v>40</v>
      </c>
      <c r="M3" s="3"/>
      <c r="N3" t="s">
        <v>0</v>
      </c>
      <c r="O3" s="3">
        <v>0</v>
      </c>
      <c r="P3" s="3">
        <v>2</v>
      </c>
      <c r="Q3" s="3">
        <v>4</v>
      </c>
      <c r="R3" s="3">
        <v>8</v>
      </c>
      <c r="T3" t="s">
        <v>0</v>
      </c>
      <c r="U3" s="3">
        <v>0</v>
      </c>
      <c r="V3" s="3">
        <v>2.5</v>
      </c>
      <c r="W3" s="3">
        <v>5</v>
      </c>
      <c r="X3" s="3">
        <v>10</v>
      </c>
      <c r="Y3" s="3">
        <v>20</v>
      </c>
      <c r="Z3" s="3"/>
      <c r="AA3" t="s">
        <v>0</v>
      </c>
      <c r="AB3" s="3">
        <v>0</v>
      </c>
      <c r="AC3" s="3">
        <v>1.25</v>
      </c>
      <c r="AD3" s="3">
        <v>2.5</v>
      </c>
      <c r="AE3" s="3">
        <v>5</v>
      </c>
      <c r="AF3" s="3">
        <v>10</v>
      </c>
      <c r="AH3" t="s">
        <v>0</v>
      </c>
      <c r="AI3" s="3">
        <v>0</v>
      </c>
      <c r="AJ3" s="3">
        <v>2.5</v>
      </c>
      <c r="AK3" s="3">
        <v>5</v>
      </c>
      <c r="AL3" s="3">
        <v>10</v>
      </c>
      <c r="AM3" s="3">
        <v>20</v>
      </c>
      <c r="AO3" t="s">
        <v>0</v>
      </c>
      <c r="AP3" s="3">
        <v>0</v>
      </c>
      <c r="AQ3" s="3">
        <v>10</v>
      </c>
      <c r="AR3" s="3">
        <v>20</v>
      </c>
      <c r="AS3" s="3">
        <v>80</v>
      </c>
      <c r="AT3" s="3"/>
      <c r="AU3" t="s">
        <v>0</v>
      </c>
      <c r="AV3" s="3">
        <v>0</v>
      </c>
      <c r="AW3" s="3">
        <v>0.3125</v>
      </c>
      <c r="AX3" s="3">
        <v>0.625</v>
      </c>
      <c r="AY3" s="3">
        <v>1.25</v>
      </c>
      <c r="AZ3" s="3">
        <v>2.5</v>
      </c>
      <c r="BB3" t="s">
        <v>0</v>
      </c>
      <c r="BC3" s="3">
        <v>0</v>
      </c>
      <c r="BD3" s="3">
        <v>2.5</v>
      </c>
      <c r="BE3" s="3">
        <v>5</v>
      </c>
      <c r="BF3" s="3">
        <v>10</v>
      </c>
      <c r="BG3" s="3">
        <v>20</v>
      </c>
    </row>
    <row r="4" spans="1:59" x14ac:dyDescent="0.25">
      <c r="A4">
        <v>0</v>
      </c>
      <c r="B4" s="5">
        <v>0.1766480952501297</v>
      </c>
      <c r="C4" s="5">
        <v>0.12007179856300354</v>
      </c>
      <c r="D4" s="5">
        <v>0.11666879802942276</v>
      </c>
      <c r="E4" s="5">
        <v>0.14393040537834167</v>
      </c>
      <c r="F4" s="5">
        <v>0.1407759040594101</v>
      </c>
      <c r="H4">
        <v>0</v>
      </c>
      <c r="I4" s="4">
        <v>0.28747960925102234</v>
      </c>
      <c r="J4" s="4">
        <v>6.3052237033843994E-2</v>
      </c>
      <c r="K4" s="4">
        <v>0.18197950720787048</v>
      </c>
      <c r="L4" s="4">
        <v>5.1722489297389984E-2</v>
      </c>
      <c r="N4">
        <v>0</v>
      </c>
      <c r="O4" s="5">
        <v>0.15877960622310638</v>
      </c>
      <c r="P4" s="5">
        <v>0.54966151714324951</v>
      </c>
      <c r="Q4" s="5">
        <v>0.16527800261974335</v>
      </c>
      <c r="R4" s="5">
        <v>0.17012029886245728</v>
      </c>
      <c r="T4">
        <v>0</v>
      </c>
      <c r="U4" s="5">
        <v>0.10199429839849472</v>
      </c>
      <c r="V4" s="5">
        <v>0.11018569767475128</v>
      </c>
      <c r="W4" s="5">
        <v>0.15230110287666321</v>
      </c>
      <c r="X4" s="5">
        <v>0.14242939651012421</v>
      </c>
      <c r="Y4" s="5">
        <v>0.19354850053787231</v>
      </c>
      <c r="AA4">
        <v>0</v>
      </c>
      <c r="AB4" s="5">
        <v>0.10387469828128815</v>
      </c>
      <c r="AC4" s="5">
        <v>0.13209030032157898</v>
      </c>
      <c r="AD4" s="5">
        <v>0.14027729630470276</v>
      </c>
      <c r="AE4" s="5">
        <v>0.13168400526046753</v>
      </c>
      <c r="AF4" s="5">
        <v>0.18150840699672699</v>
      </c>
      <c r="AH4">
        <v>0</v>
      </c>
      <c r="AI4" s="5">
        <v>0.20201990008354187</v>
      </c>
      <c r="AJ4" s="5">
        <v>0.10495399683713913</v>
      </c>
      <c r="AK4" s="5">
        <v>0.17547249794006348</v>
      </c>
      <c r="AL4" s="5">
        <v>0.58066582679748535</v>
      </c>
      <c r="AM4" s="5">
        <v>0.18308770656585693</v>
      </c>
      <c r="AO4">
        <v>0</v>
      </c>
      <c r="AP4" s="6">
        <v>0.18349370360374451</v>
      </c>
      <c r="AQ4" s="6">
        <v>0.19138349592685699</v>
      </c>
      <c r="AR4" s="6">
        <v>0.21328289806842804</v>
      </c>
      <c r="AS4" s="6">
        <v>0.1996338963508606</v>
      </c>
      <c r="AU4">
        <v>0</v>
      </c>
      <c r="AV4" s="6">
        <v>0.21741940081119537</v>
      </c>
      <c r="AW4" s="6">
        <v>0.20206940174102783</v>
      </c>
      <c r="AX4" s="6">
        <v>0.2014394998550415</v>
      </c>
      <c r="AY4" s="6">
        <v>0.20542089641094208</v>
      </c>
      <c r="AZ4" s="6">
        <v>0.20974789559841156</v>
      </c>
      <c r="BB4">
        <v>0</v>
      </c>
      <c r="BC4" s="7">
        <v>1.9769089296460152E-2</v>
      </c>
      <c r="BD4" s="7">
        <v>8.9487627148628235E-2</v>
      </c>
      <c r="BE4" s="7">
        <v>0.4740636944770813</v>
      </c>
      <c r="BF4" s="7">
        <v>0.11840160191059113</v>
      </c>
      <c r="BG4" s="7">
        <v>0.21298110485076904</v>
      </c>
    </row>
    <row r="5" spans="1:59" x14ac:dyDescent="0.25">
      <c r="A5">
        <v>0.25</v>
      </c>
      <c r="B5" s="5">
        <v>0.17892110347747803</v>
      </c>
      <c r="C5" s="5">
        <v>0.11742269992828369</v>
      </c>
      <c r="D5" s="5">
        <v>0.11718449741601944</v>
      </c>
      <c r="E5" s="5">
        <v>0.14475430548191071</v>
      </c>
      <c r="F5" s="5">
        <v>0.14127899706363678</v>
      </c>
      <c r="H5">
        <v>0.25</v>
      </c>
      <c r="I5" s="4">
        <v>0.29171958565711975</v>
      </c>
      <c r="J5" s="4">
        <v>6.515754759311676E-2</v>
      </c>
      <c r="K5" s="4">
        <v>0.18592579662799835</v>
      </c>
      <c r="L5" s="4">
        <v>5.5229149758815765E-2</v>
      </c>
      <c r="N5">
        <v>0.25</v>
      </c>
      <c r="O5" s="5">
        <v>0.16109530627727509</v>
      </c>
      <c r="P5" s="5">
        <v>0.55089139938354492</v>
      </c>
      <c r="Q5" s="5">
        <v>0.16667419672012329</v>
      </c>
      <c r="R5" s="5">
        <v>0.17108240723609924</v>
      </c>
      <c r="T5">
        <v>0.25</v>
      </c>
      <c r="U5" s="5">
        <v>0.10225710272789001</v>
      </c>
      <c r="V5" s="5">
        <v>0.11069100350141525</v>
      </c>
      <c r="W5" s="5">
        <v>0.1524696946144104</v>
      </c>
      <c r="X5" s="5">
        <v>0.14288260042667389</v>
      </c>
      <c r="Y5" s="5">
        <v>0.19373379647731781</v>
      </c>
      <c r="AA5">
        <v>0.25</v>
      </c>
      <c r="AB5" s="5">
        <v>0.10444469749927521</v>
      </c>
      <c r="AC5" s="5">
        <v>0.13202939927577972</v>
      </c>
      <c r="AD5" s="5">
        <v>0.14052590727806091</v>
      </c>
      <c r="AE5" s="5">
        <v>0.13221229612827301</v>
      </c>
      <c r="AF5" s="5">
        <v>0.18175899982452393</v>
      </c>
      <c r="AH5">
        <v>0.25</v>
      </c>
      <c r="AI5" s="5">
        <v>0.20598140358924866</v>
      </c>
      <c r="AJ5" s="5">
        <v>0.10708619654178619</v>
      </c>
      <c r="AK5" s="5">
        <v>0.17787319421768188</v>
      </c>
      <c r="AL5" s="5">
        <v>0.58396792411804199</v>
      </c>
      <c r="AM5" s="5">
        <v>0.18694600462913513</v>
      </c>
      <c r="AO5">
        <v>0.25</v>
      </c>
      <c r="AP5" s="6">
        <v>0.18563759326934814</v>
      </c>
      <c r="AQ5" s="6">
        <v>0.19281420111656189</v>
      </c>
      <c r="AR5" s="6">
        <v>0.21451599895954132</v>
      </c>
      <c r="AS5" s="6">
        <v>0.20118799805641174</v>
      </c>
      <c r="AU5">
        <v>0.25</v>
      </c>
      <c r="AV5" s="6">
        <v>0.22265090048313141</v>
      </c>
      <c r="AW5" s="6">
        <v>0.20778000354766846</v>
      </c>
      <c r="AX5" s="6">
        <v>0.20405839383602142</v>
      </c>
      <c r="AY5" s="6">
        <v>0.21024720370769501</v>
      </c>
      <c r="AZ5" s="6">
        <v>0.21306359767913818</v>
      </c>
      <c r="BB5">
        <v>0.25</v>
      </c>
      <c r="BC5" s="7">
        <v>1.6536260023713112E-2</v>
      </c>
      <c r="BD5" s="7">
        <v>9.3932189047336578E-2</v>
      </c>
      <c r="BE5" s="7">
        <v>0.47829550504684448</v>
      </c>
      <c r="BF5" s="7">
        <v>0.12315390259027481</v>
      </c>
      <c r="BG5" s="7">
        <v>0.2169869989156723</v>
      </c>
    </row>
    <row r="6" spans="1:59" x14ac:dyDescent="0.25">
      <c r="A6">
        <v>0.5</v>
      </c>
      <c r="B6" s="5">
        <v>0.18109039962291718</v>
      </c>
      <c r="C6" s="5">
        <v>0.11764120310544968</v>
      </c>
      <c r="D6" s="5">
        <v>0.11805859953165054</v>
      </c>
      <c r="E6" s="5">
        <v>0.14543159306049347</v>
      </c>
      <c r="F6" s="5">
        <v>0.14182479679584503</v>
      </c>
      <c r="H6">
        <v>0.5</v>
      </c>
      <c r="I6" s="4">
        <v>0.29637309908866882</v>
      </c>
      <c r="J6" s="4">
        <v>6.8114928901195526E-2</v>
      </c>
      <c r="K6" s="4">
        <v>0.19046640396118164</v>
      </c>
      <c r="L6" s="4">
        <v>5.9015460312366486E-2</v>
      </c>
      <c r="N6">
        <v>0.5</v>
      </c>
      <c r="O6" s="5">
        <v>0.16432860493659973</v>
      </c>
      <c r="P6" s="5">
        <v>0.55310392379760742</v>
      </c>
      <c r="Q6" s="5">
        <v>0.16805359721183777</v>
      </c>
      <c r="R6" s="5">
        <v>0.17189650237560272</v>
      </c>
      <c r="T6">
        <v>0.5</v>
      </c>
      <c r="U6" s="5">
        <v>0.10291460156440735</v>
      </c>
      <c r="V6" s="5">
        <v>0.1111190989613533</v>
      </c>
      <c r="W6" s="5">
        <v>0.15346120297908783</v>
      </c>
      <c r="X6" s="5">
        <v>0.14348089694976807</v>
      </c>
      <c r="Y6" s="5">
        <v>0.19419750571250916</v>
      </c>
      <c r="AA6">
        <v>0.5</v>
      </c>
      <c r="AB6" s="5">
        <v>0.105377197265625</v>
      </c>
      <c r="AC6" s="5">
        <v>0.13229359686374664</v>
      </c>
      <c r="AD6" s="5">
        <v>0.14104430377483368</v>
      </c>
      <c r="AE6" s="5">
        <v>0.13276159763336182</v>
      </c>
      <c r="AF6" s="5">
        <v>0.18271720409393311</v>
      </c>
      <c r="AH6">
        <v>0.5</v>
      </c>
      <c r="AI6" s="5">
        <v>0.20997950434684753</v>
      </c>
      <c r="AJ6" s="5">
        <v>0.10976610332727432</v>
      </c>
      <c r="AK6" s="5">
        <v>0.18131349980831146</v>
      </c>
      <c r="AL6" s="5">
        <v>0.58796411752700806</v>
      </c>
      <c r="AM6" s="5">
        <v>0.19083879888057709</v>
      </c>
      <c r="AO6">
        <v>0.5</v>
      </c>
      <c r="AP6" s="6">
        <v>0.18837310373783112</v>
      </c>
      <c r="AQ6" s="6">
        <v>0.1946742981672287</v>
      </c>
      <c r="AR6" s="6">
        <v>0.21595090627670288</v>
      </c>
      <c r="AS6" s="6">
        <v>0.20291599631309509</v>
      </c>
      <c r="AU6">
        <v>0.5</v>
      </c>
      <c r="AV6" s="6">
        <v>0.228541299700737</v>
      </c>
      <c r="AW6" s="6">
        <v>0.2133031040430069</v>
      </c>
      <c r="AX6" s="6">
        <v>0.20951029658317566</v>
      </c>
      <c r="AY6" s="6">
        <v>0.21392649412155151</v>
      </c>
      <c r="AZ6" s="6">
        <v>0.21618770062923431</v>
      </c>
      <c r="BB6">
        <v>0.5</v>
      </c>
      <c r="BC6" s="7">
        <v>2.1301759406924248E-2</v>
      </c>
      <c r="BD6" s="7">
        <v>9.8563797771930695E-2</v>
      </c>
      <c r="BE6" s="7">
        <v>0.48242270946502686</v>
      </c>
      <c r="BF6" s="7">
        <v>0.12774309515953064</v>
      </c>
      <c r="BG6" s="7">
        <v>0.22177909314632416</v>
      </c>
    </row>
    <row r="7" spans="1:59" x14ac:dyDescent="0.25">
      <c r="A7">
        <v>0.75</v>
      </c>
      <c r="B7" s="5">
        <v>0.18336360156536102</v>
      </c>
      <c r="C7" s="5">
        <v>0.11841669678688049</v>
      </c>
      <c r="D7" s="5">
        <v>0.11911380290985107</v>
      </c>
      <c r="E7" s="5">
        <v>0.14621590077877045</v>
      </c>
      <c r="F7" s="5">
        <v>0.14237129688262939</v>
      </c>
      <c r="H7">
        <v>0.75</v>
      </c>
      <c r="I7" s="4">
        <v>0.30123358964920044</v>
      </c>
      <c r="J7" s="4">
        <v>7.234857976436615E-2</v>
      </c>
      <c r="K7" s="4">
        <v>0.19498130679130554</v>
      </c>
      <c r="L7" s="4">
        <v>6.3052237033843994E-2</v>
      </c>
      <c r="N7">
        <v>0.75</v>
      </c>
      <c r="O7" s="5">
        <v>0.16788350045681</v>
      </c>
      <c r="P7" s="5">
        <v>0.55553531646728516</v>
      </c>
      <c r="Q7" s="5">
        <v>0.16958670318126678</v>
      </c>
      <c r="R7" s="5">
        <v>0.1726263016462326</v>
      </c>
      <c r="T7">
        <v>0.75</v>
      </c>
      <c r="U7" s="5">
        <v>0.1038367971777916</v>
      </c>
      <c r="V7" s="5">
        <v>0.11197640001773834</v>
      </c>
      <c r="W7" s="5">
        <v>0.15430690348148346</v>
      </c>
      <c r="X7" s="5">
        <v>0.1441832035779953</v>
      </c>
      <c r="Y7" s="5">
        <v>0.19482429325580597</v>
      </c>
      <c r="AA7">
        <v>0.75</v>
      </c>
      <c r="AB7" s="5">
        <v>0.10633079707622528</v>
      </c>
      <c r="AC7" s="5">
        <v>0.13292449712753296</v>
      </c>
      <c r="AD7" s="5">
        <v>0.14179189503192902</v>
      </c>
      <c r="AE7" s="5">
        <v>0.13361750543117523</v>
      </c>
      <c r="AF7" s="5">
        <v>0.18356309831142426</v>
      </c>
      <c r="AH7">
        <v>0.75</v>
      </c>
      <c r="AI7" s="5">
        <v>0.21420329809188843</v>
      </c>
      <c r="AJ7" s="5">
        <v>0.11298540234565735</v>
      </c>
      <c r="AK7" s="5">
        <v>0.18511180579662323</v>
      </c>
      <c r="AL7" s="5">
        <v>0.59199720621109009</v>
      </c>
      <c r="AM7" s="5">
        <v>0.19467669725418091</v>
      </c>
      <c r="AO7">
        <v>0.75</v>
      </c>
      <c r="AP7" s="6">
        <v>0.19119609892368317</v>
      </c>
      <c r="AQ7" s="6">
        <v>0.19654229283332825</v>
      </c>
      <c r="AR7" s="6">
        <v>0.21791289746761322</v>
      </c>
      <c r="AS7" s="6">
        <v>0.20477159321308136</v>
      </c>
      <c r="AU7">
        <v>0.75</v>
      </c>
      <c r="AV7" s="6">
        <v>0.23453789949417114</v>
      </c>
      <c r="AW7" s="6">
        <v>0.21904300153255463</v>
      </c>
      <c r="AX7" s="6">
        <v>0.21431049704551697</v>
      </c>
      <c r="AY7" s="6">
        <v>0.2182668000459671</v>
      </c>
      <c r="AZ7" s="6">
        <v>0.21887309849262238</v>
      </c>
      <c r="BB7">
        <v>0.75</v>
      </c>
      <c r="BC7" s="7">
        <v>2.4995589628815651E-2</v>
      </c>
      <c r="BD7" s="7">
        <v>0.10385710000991821</v>
      </c>
      <c r="BE7" s="7">
        <v>0.48767438530921936</v>
      </c>
      <c r="BF7" s="7">
        <v>0.13249020278453827</v>
      </c>
      <c r="BG7" s="7">
        <v>0.22613769769668579</v>
      </c>
    </row>
    <row r="8" spans="1:59" x14ac:dyDescent="0.25">
      <c r="A8">
        <v>1</v>
      </c>
      <c r="B8" s="5">
        <v>0.18574230372905731</v>
      </c>
      <c r="C8" s="5">
        <v>0.11961250007152557</v>
      </c>
      <c r="D8" s="5">
        <v>0.12009169906377792</v>
      </c>
      <c r="E8" s="5">
        <v>0.14704419672489166</v>
      </c>
      <c r="F8" s="5">
        <v>0.14277100563049316</v>
      </c>
      <c r="H8">
        <v>1</v>
      </c>
      <c r="I8" s="4">
        <v>0.30614909529685974</v>
      </c>
      <c r="J8" s="4">
        <v>7.7222056686878204E-2</v>
      </c>
      <c r="K8" s="4">
        <v>0.19946929812431335</v>
      </c>
      <c r="L8" s="4">
        <v>6.6944189369678497E-2</v>
      </c>
      <c r="N8">
        <v>1</v>
      </c>
      <c r="O8" s="5">
        <v>0.17183220386505127</v>
      </c>
      <c r="P8" s="5">
        <v>0.5586588978767395</v>
      </c>
      <c r="Q8" s="5">
        <v>0.17123229801654816</v>
      </c>
      <c r="R8" s="5">
        <v>0.17344330251216888</v>
      </c>
      <c r="T8">
        <v>1</v>
      </c>
      <c r="U8" s="5">
        <v>0.10489320009946823</v>
      </c>
      <c r="V8" s="5">
        <v>0.11285500228404999</v>
      </c>
      <c r="W8" s="5">
        <v>0.15519660711288452</v>
      </c>
      <c r="X8" s="5">
        <v>0.1449074000120163</v>
      </c>
      <c r="Y8" s="5">
        <v>0.19556839764118195</v>
      </c>
      <c r="AA8">
        <v>1</v>
      </c>
      <c r="AB8" s="5">
        <v>0.10751619935035706</v>
      </c>
      <c r="AC8" s="5">
        <v>0.13398480415344238</v>
      </c>
      <c r="AD8" s="5">
        <v>0.14268669486045837</v>
      </c>
      <c r="AE8" s="5">
        <v>0.134107306599617</v>
      </c>
      <c r="AF8" s="5">
        <v>0.18402099609375</v>
      </c>
      <c r="AH8">
        <v>1</v>
      </c>
      <c r="AI8" s="5">
        <v>0.21832560002803802</v>
      </c>
      <c r="AJ8" s="5">
        <v>0.11643580347299576</v>
      </c>
      <c r="AK8" s="5">
        <v>0.18903270363807678</v>
      </c>
      <c r="AL8" s="5">
        <v>0.59606832265853882</v>
      </c>
      <c r="AM8" s="5">
        <v>0.19848060607910156</v>
      </c>
      <c r="AO8">
        <v>1</v>
      </c>
      <c r="AP8" s="6">
        <v>0.19422620534896851</v>
      </c>
      <c r="AQ8" s="6">
        <v>0.19875170290470123</v>
      </c>
      <c r="AR8" s="6">
        <v>0.21983389556407928</v>
      </c>
      <c r="AS8" s="6">
        <v>0.2068776935338974</v>
      </c>
      <c r="AU8">
        <v>1</v>
      </c>
      <c r="AV8" s="6">
        <v>0.24074609577655792</v>
      </c>
      <c r="AW8" s="6">
        <v>0.22485969960689545</v>
      </c>
      <c r="AX8" s="6">
        <v>0.21926149725914001</v>
      </c>
      <c r="AY8" s="6">
        <v>0.22240619361400604</v>
      </c>
      <c r="AZ8" s="6">
        <v>0.22155070304870605</v>
      </c>
      <c r="BB8">
        <v>1</v>
      </c>
      <c r="BC8" s="7">
        <v>2.9580119997262955E-2</v>
      </c>
      <c r="BD8" s="7">
        <v>0.10828699916601181</v>
      </c>
      <c r="BE8" s="7">
        <v>0.49264070391654968</v>
      </c>
      <c r="BF8" s="7">
        <v>0.13735589385032654</v>
      </c>
      <c r="BG8" s="7">
        <v>0.23051320016384125</v>
      </c>
    </row>
    <row r="9" spans="1:59" x14ac:dyDescent="0.25">
      <c r="A9">
        <v>1.25</v>
      </c>
      <c r="B9" s="5">
        <v>0.18822810053825378</v>
      </c>
      <c r="C9" s="5">
        <v>0.12101180106401443</v>
      </c>
      <c r="D9" s="5">
        <v>0.12125209718942642</v>
      </c>
      <c r="E9" s="5">
        <v>0.14800189435482025</v>
      </c>
      <c r="F9" s="5">
        <v>0.1434662938117981</v>
      </c>
      <c r="H9">
        <v>1.25</v>
      </c>
      <c r="I9" s="4">
        <v>0.31118500232696533</v>
      </c>
      <c r="J9" s="4">
        <v>8.2510508596897125E-2</v>
      </c>
      <c r="K9" s="4">
        <v>0.20402920246124268</v>
      </c>
      <c r="L9" s="4">
        <v>7.1111053228378296E-2</v>
      </c>
      <c r="N9">
        <v>1.25</v>
      </c>
      <c r="O9" s="5">
        <v>0.17607679963111877</v>
      </c>
      <c r="P9" s="5">
        <v>0.56180518865585327</v>
      </c>
      <c r="Q9" s="5">
        <v>0.17275519669055939</v>
      </c>
      <c r="R9" s="5">
        <v>0.17417560517787933</v>
      </c>
      <c r="T9">
        <v>1.25</v>
      </c>
      <c r="U9" s="5">
        <v>0.10606569796800613</v>
      </c>
      <c r="V9" s="5">
        <v>0.11385290324687958</v>
      </c>
      <c r="W9" s="5">
        <v>0.15627950429916382</v>
      </c>
      <c r="X9" s="5">
        <v>0.14557069540023804</v>
      </c>
      <c r="Y9" s="5">
        <v>0.1964070051908493</v>
      </c>
      <c r="AA9">
        <v>1.25</v>
      </c>
      <c r="AB9" s="5">
        <v>0.10899289697408676</v>
      </c>
      <c r="AC9" s="5">
        <v>0.1348022073507309</v>
      </c>
      <c r="AD9" s="5">
        <v>0.1434997022151947</v>
      </c>
      <c r="AE9" s="5">
        <v>0.13476130366325378</v>
      </c>
      <c r="AF9" s="5">
        <v>0.18491539359092712</v>
      </c>
      <c r="AH9">
        <v>1.25</v>
      </c>
      <c r="AI9" s="5">
        <v>0.22234340012073517</v>
      </c>
      <c r="AJ9" s="5">
        <v>0.12035050243139267</v>
      </c>
      <c r="AK9" s="5">
        <v>0.19321389496326447</v>
      </c>
      <c r="AL9" s="5">
        <v>0.6003497838973999</v>
      </c>
      <c r="AM9" s="5">
        <v>0.20266230404376984</v>
      </c>
      <c r="AO9">
        <v>1.25</v>
      </c>
      <c r="AP9" s="6">
        <v>0.19746750593185425</v>
      </c>
      <c r="AQ9" s="6">
        <v>0.20090070366859436</v>
      </c>
      <c r="AR9" s="6">
        <v>0.22198939323425293</v>
      </c>
      <c r="AS9" s="6">
        <v>0.20906729996204376</v>
      </c>
      <c r="AU9">
        <v>1.25</v>
      </c>
      <c r="AV9" s="6">
        <v>0.24694059789180756</v>
      </c>
      <c r="AW9" s="6">
        <v>0.23065569996833801</v>
      </c>
      <c r="AX9" s="6">
        <v>0.22412219643592834</v>
      </c>
      <c r="AY9" s="6">
        <v>0.22661019861698151</v>
      </c>
      <c r="AZ9" s="6">
        <v>0.22402399778366089</v>
      </c>
      <c r="BB9">
        <v>1.25</v>
      </c>
      <c r="BC9" s="7">
        <v>3.4491769969463348E-2</v>
      </c>
      <c r="BD9" s="7">
        <v>0.11338789761066437</v>
      </c>
      <c r="BE9" s="7">
        <v>0.49756339192390442</v>
      </c>
      <c r="BF9" s="7">
        <v>0.14212070405483246</v>
      </c>
      <c r="BG9" s="7">
        <v>0.23504360020160675</v>
      </c>
    </row>
    <row r="10" spans="1:59" x14ac:dyDescent="0.25">
      <c r="A10">
        <v>1.5</v>
      </c>
      <c r="B10" s="5">
        <v>0.1905864030122757</v>
      </c>
      <c r="C10" s="5">
        <v>0.1227170005440712</v>
      </c>
      <c r="D10" s="5">
        <v>0.12245570123195648</v>
      </c>
      <c r="E10" s="5">
        <v>0.14911119639873505</v>
      </c>
      <c r="F10" s="5">
        <v>0.14409929513931274</v>
      </c>
      <c r="H10">
        <v>1.5</v>
      </c>
      <c r="I10" s="4">
        <v>0.31637731194496155</v>
      </c>
      <c r="J10" s="4">
        <v>8.7519176304340363E-2</v>
      </c>
      <c r="K10" s="4">
        <v>0.20780280232429504</v>
      </c>
      <c r="L10" s="4">
        <v>7.5262382626533508E-2</v>
      </c>
      <c r="N10">
        <v>1.5</v>
      </c>
      <c r="O10" s="5">
        <v>0.18071329593658447</v>
      </c>
      <c r="P10" s="5">
        <v>0.56497448682785034</v>
      </c>
      <c r="Q10" s="5">
        <v>0.17411090433597565</v>
      </c>
      <c r="R10" s="5">
        <v>0.17480120062828064</v>
      </c>
      <c r="T10">
        <v>1.5</v>
      </c>
      <c r="U10" s="5">
        <v>0.10733640193939209</v>
      </c>
      <c r="V10" s="5">
        <v>0.11495129764080048</v>
      </c>
      <c r="W10" s="5">
        <v>0.15708810091018677</v>
      </c>
      <c r="X10" s="5">
        <v>0.14640110731124878</v>
      </c>
      <c r="Y10" s="5">
        <v>0.19720050692558289</v>
      </c>
      <c r="AA10">
        <v>1.5</v>
      </c>
      <c r="AB10" s="5">
        <v>0.11049389839172363</v>
      </c>
      <c r="AC10" s="5">
        <v>0.13586710393428802</v>
      </c>
      <c r="AD10" s="5">
        <v>0.14427250623703003</v>
      </c>
      <c r="AE10" s="5">
        <v>0.13555960357189178</v>
      </c>
      <c r="AF10" s="5">
        <v>0.1857886016368866</v>
      </c>
      <c r="AH10">
        <v>1.5</v>
      </c>
      <c r="AI10" s="5">
        <v>0.22639860212802887</v>
      </c>
      <c r="AJ10" s="5">
        <v>0.12433920055627823</v>
      </c>
      <c r="AK10" s="5">
        <v>0.19775339961051941</v>
      </c>
      <c r="AL10" s="5">
        <v>0.60507988929748535</v>
      </c>
      <c r="AM10" s="5">
        <v>0.20658349990844727</v>
      </c>
      <c r="AO10">
        <v>1.5</v>
      </c>
      <c r="AP10" s="6">
        <v>0.200661301612854</v>
      </c>
      <c r="AQ10" s="6">
        <v>0.20322869718074799</v>
      </c>
      <c r="AR10" s="6">
        <v>0.22420629858970642</v>
      </c>
      <c r="AS10" s="6">
        <v>0.21129250526428223</v>
      </c>
      <c r="AU10">
        <v>1.5</v>
      </c>
      <c r="AV10" s="6">
        <v>0.25346130132675171</v>
      </c>
      <c r="AW10" s="6">
        <v>0.23650479316711426</v>
      </c>
      <c r="AX10" s="6">
        <v>0.22891369462013245</v>
      </c>
      <c r="AY10" s="6">
        <v>0.23060579597949982</v>
      </c>
      <c r="AZ10" s="6">
        <v>0.22623980045318604</v>
      </c>
      <c r="BB10">
        <v>1.5</v>
      </c>
      <c r="BC10" s="7">
        <v>3.9266109466552734E-2</v>
      </c>
      <c r="BD10" s="7">
        <v>0.11848600208759308</v>
      </c>
      <c r="BE10" s="7">
        <v>0.50310492515563965</v>
      </c>
      <c r="BF10" s="7">
        <v>0.1469385027885437</v>
      </c>
      <c r="BG10" s="7">
        <v>0.23942649364471436</v>
      </c>
    </row>
    <row r="11" spans="1:59" x14ac:dyDescent="0.25">
      <c r="A11">
        <v>1.75</v>
      </c>
      <c r="B11" s="5">
        <v>0.19305260479450226</v>
      </c>
      <c r="C11" s="5">
        <v>0.12452980130910873</v>
      </c>
      <c r="D11" s="5">
        <v>0.12390449643135071</v>
      </c>
      <c r="E11" s="5">
        <v>0.15026620030403137</v>
      </c>
      <c r="F11" s="5">
        <v>0.14475430548191071</v>
      </c>
      <c r="H11">
        <v>1.75</v>
      </c>
      <c r="I11" s="4">
        <v>0.32150119543075562</v>
      </c>
      <c r="J11" s="4">
        <v>9.2799536883831024E-2</v>
      </c>
      <c r="K11" s="4">
        <v>0.21316720545291901</v>
      </c>
      <c r="L11" s="4">
        <v>7.9416193068027496E-2</v>
      </c>
      <c r="N11">
        <v>1.75</v>
      </c>
      <c r="O11" s="5">
        <v>0.18555480241775513</v>
      </c>
      <c r="P11" s="5">
        <v>0.56806027889251709</v>
      </c>
      <c r="Q11" s="5">
        <v>0.17538450658321381</v>
      </c>
      <c r="R11" s="5">
        <v>0.17542770504951477</v>
      </c>
      <c r="T11">
        <v>1.75</v>
      </c>
      <c r="U11" s="5">
        <v>0.10874409973621368</v>
      </c>
      <c r="V11" s="5">
        <v>0.11615090072154999</v>
      </c>
      <c r="W11" s="5">
        <v>0.15817560255527496</v>
      </c>
      <c r="X11" s="5">
        <v>0.14725390076637268</v>
      </c>
      <c r="Y11" s="5">
        <v>0.19813579320907593</v>
      </c>
      <c r="AA11">
        <v>1.75</v>
      </c>
      <c r="AB11" s="5">
        <v>0.11225169897079468</v>
      </c>
      <c r="AC11" s="5">
        <v>0.13716070353984833</v>
      </c>
      <c r="AD11" s="5">
        <v>0.14542379975318909</v>
      </c>
      <c r="AE11" s="5">
        <v>0.13638000190258026</v>
      </c>
      <c r="AF11" s="5">
        <v>0.1866174042224884</v>
      </c>
      <c r="AH11">
        <v>1.75</v>
      </c>
      <c r="AI11" s="5">
        <v>0.23049210011959076</v>
      </c>
      <c r="AJ11" s="5">
        <v>0.12836480140686035</v>
      </c>
      <c r="AK11" s="5">
        <v>0.20176780223846436</v>
      </c>
      <c r="AL11" s="5">
        <v>0.60915887355804443</v>
      </c>
      <c r="AM11" s="5">
        <v>0.2105402946472168</v>
      </c>
      <c r="AO11">
        <v>1.75</v>
      </c>
      <c r="AP11" s="6">
        <v>0.20392709970474243</v>
      </c>
      <c r="AQ11" s="6">
        <v>0.20569020509719849</v>
      </c>
      <c r="AR11" s="6">
        <v>0.22648519277572632</v>
      </c>
      <c r="AS11" s="6">
        <v>0.21330749988555908</v>
      </c>
      <c r="AU11">
        <v>1.75</v>
      </c>
      <c r="AV11" s="6">
        <v>0.25976130366325378</v>
      </c>
      <c r="AW11" s="6">
        <v>0.24230560660362244</v>
      </c>
      <c r="AX11" s="6">
        <v>0.23375870287418365</v>
      </c>
      <c r="AY11" s="6">
        <v>0.23453789949417114</v>
      </c>
      <c r="AZ11" s="6">
        <v>0.2286406010389328</v>
      </c>
      <c r="BB11">
        <v>1.75</v>
      </c>
      <c r="BC11" s="7">
        <v>4.4484890997409821E-2</v>
      </c>
      <c r="BD11" s="7">
        <v>0.123580701649189</v>
      </c>
      <c r="BE11" s="7">
        <v>0.50794142484664917</v>
      </c>
      <c r="BF11" s="7">
        <v>0.15162789821624756</v>
      </c>
      <c r="BG11" s="7">
        <v>0.24376960098743439</v>
      </c>
    </row>
    <row r="12" spans="1:59" x14ac:dyDescent="0.25">
      <c r="A12">
        <v>2</v>
      </c>
      <c r="B12" s="5">
        <v>0.1955568939447403</v>
      </c>
      <c r="C12" s="5">
        <v>0.12637050449848175</v>
      </c>
      <c r="D12" s="5">
        <v>0.12545929849147797</v>
      </c>
      <c r="E12" s="5">
        <v>0.15155309438705444</v>
      </c>
      <c r="F12" s="5">
        <v>0.14555869996547699</v>
      </c>
      <c r="H12">
        <v>2</v>
      </c>
      <c r="I12" s="4">
        <v>0.32671931385993958</v>
      </c>
      <c r="J12" s="4">
        <v>9.8007500171661377E-2</v>
      </c>
      <c r="K12" s="4">
        <v>0.21792580187320709</v>
      </c>
      <c r="L12" s="4">
        <v>8.3591118454933167E-2</v>
      </c>
      <c r="N12">
        <v>2</v>
      </c>
      <c r="O12" s="5">
        <v>0.19042840600013733</v>
      </c>
      <c r="P12" s="5">
        <v>0.57111442089080811</v>
      </c>
      <c r="Q12" s="5">
        <v>0.17657509446144104</v>
      </c>
      <c r="R12" s="5">
        <v>0.1758819967508316</v>
      </c>
      <c r="T12">
        <v>2</v>
      </c>
      <c r="U12" s="5">
        <v>0.11027120053768158</v>
      </c>
      <c r="V12" s="5">
        <v>0.1174527034163475</v>
      </c>
      <c r="W12" s="5">
        <v>0.15939439833164215</v>
      </c>
      <c r="X12" s="5">
        <v>0.14804589748382568</v>
      </c>
      <c r="Y12" s="5">
        <v>0.19912019371986389</v>
      </c>
      <c r="AA12">
        <v>2</v>
      </c>
      <c r="AB12" s="5">
        <v>0.11391939967870712</v>
      </c>
      <c r="AC12" s="5">
        <v>0.1386646032333374</v>
      </c>
      <c r="AD12" s="5">
        <v>0.1462630033493042</v>
      </c>
      <c r="AE12" s="5">
        <v>0.13728420436382294</v>
      </c>
      <c r="AF12" s="5">
        <v>0.1873324066400528</v>
      </c>
      <c r="AH12">
        <v>2</v>
      </c>
      <c r="AI12" s="5">
        <v>0.23467390239238739</v>
      </c>
      <c r="AJ12" s="5">
        <v>0.13242809474468231</v>
      </c>
      <c r="AK12" s="5">
        <v>0.20579640567302704</v>
      </c>
      <c r="AL12" s="5">
        <v>0.61333572864532471</v>
      </c>
      <c r="AM12" s="5">
        <v>0.21439190208911896</v>
      </c>
      <c r="AO12">
        <v>2</v>
      </c>
      <c r="AP12" s="6">
        <v>0.2074120044708252</v>
      </c>
      <c r="AQ12" s="6">
        <v>0.20801979303359985</v>
      </c>
      <c r="AR12" s="6">
        <v>0.22887830436229706</v>
      </c>
      <c r="AS12" s="6">
        <v>0.21567839384078979</v>
      </c>
      <c r="AU12">
        <v>2</v>
      </c>
      <c r="AV12" s="6">
        <v>0.26631641387939453</v>
      </c>
      <c r="AW12" s="6">
        <v>0.24797730147838593</v>
      </c>
      <c r="AX12" s="6">
        <v>0.23842979967594147</v>
      </c>
      <c r="AY12" s="6">
        <v>0.23845520615577698</v>
      </c>
      <c r="AZ12" s="6">
        <v>0.2304811030626297</v>
      </c>
      <c r="BB12">
        <v>2</v>
      </c>
      <c r="BC12" s="7">
        <v>4.9965359270572662E-2</v>
      </c>
      <c r="BD12" s="7">
        <v>0.12908169627189636</v>
      </c>
      <c r="BE12" s="7">
        <v>0.5131986141204834</v>
      </c>
      <c r="BF12" s="7">
        <v>0.15650680661201477</v>
      </c>
      <c r="BG12" s="7">
        <v>0.24844110012054443</v>
      </c>
    </row>
    <row r="13" spans="1:59" x14ac:dyDescent="0.25">
      <c r="A13">
        <v>2.25</v>
      </c>
      <c r="B13" s="5">
        <v>0.19817189872264862</v>
      </c>
      <c r="C13" s="5">
        <v>0.1283005028963089</v>
      </c>
      <c r="D13" s="5">
        <v>0.12685729563236237</v>
      </c>
      <c r="E13" s="5">
        <v>0.15260699391365051</v>
      </c>
      <c r="F13" s="5">
        <v>0.14634330570697784</v>
      </c>
      <c r="H13">
        <v>2.25</v>
      </c>
      <c r="I13" s="4">
        <v>0.33200100064277649</v>
      </c>
      <c r="J13" s="4">
        <v>0.10327869653701782</v>
      </c>
      <c r="K13" s="4">
        <v>0.22231879830360413</v>
      </c>
      <c r="L13" s="4">
        <v>8.7749086320400238E-2</v>
      </c>
      <c r="N13">
        <v>2.25</v>
      </c>
      <c r="O13" s="5">
        <v>0.19533470273017883</v>
      </c>
      <c r="P13" s="5">
        <v>0.57397347688674927</v>
      </c>
      <c r="Q13" s="5">
        <v>0.1777690052986145</v>
      </c>
      <c r="R13" s="5">
        <v>0.17640170454978943</v>
      </c>
      <c r="T13">
        <v>2.25</v>
      </c>
      <c r="U13" s="5">
        <v>0.11174610257148743</v>
      </c>
      <c r="V13" s="5">
        <v>0.11889699846506119</v>
      </c>
      <c r="W13" s="5">
        <v>0.1602088063955307</v>
      </c>
      <c r="X13" s="5">
        <v>0.14879749715328217</v>
      </c>
      <c r="Y13" s="5">
        <v>0.19977760314941406</v>
      </c>
      <c r="AA13">
        <v>2.25</v>
      </c>
      <c r="AB13" s="5">
        <v>0.11571069806814194</v>
      </c>
      <c r="AC13" s="5">
        <v>0.14027729630470276</v>
      </c>
      <c r="AD13" s="5">
        <v>0.14750379323959351</v>
      </c>
      <c r="AE13" s="5">
        <v>0.13829329609870911</v>
      </c>
      <c r="AF13" s="5">
        <v>0.18821050226688385</v>
      </c>
      <c r="AH13">
        <v>2.25</v>
      </c>
      <c r="AI13" s="5">
        <v>0.23869690299034119</v>
      </c>
      <c r="AJ13" s="5">
        <v>0.13678619265556335</v>
      </c>
      <c r="AK13" s="5">
        <v>0.21002620458602905</v>
      </c>
      <c r="AL13" s="5">
        <v>0.6176723837852478</v>
      </c>
      <c r="AM13" s="5">
        <v>0.21825429797172546</v>
      </c>
      <c r="AO13">
        <v>2.25</v>
      </c>
      <c r="AP13" s="6">
        <v>0.21087600290775299</v>
      </c>
      <c r="AQ13" s="6">
        <v>0.2105821967124939</v>
      </c>
      <c r="AR13" s="6">
        <v>0.23131029307842255</v>
      </c>
      <c r="AS13" s="6">
        <v>0.21796269714832306</v>
      </c>
      <c r="AU13">
        <v>2.25</v>
      </c>
      <c r="AV13" s="6">
        <v>0.27302691340446472</v>
      </c>
      <c r="AW13" s="6">
        <v>0.25367158651351929</v>
      </c>
      <c r="AX13" s="6">
        <v>0.24310040473937988</v>
      </c>
      <c r="AY13" s="6">
        <v>0.24204960465431213</v>
      </c>
      <c r="AZ13" s="6">
        <v>0.23222939670085907</v>
      </c>
      <c r="BB13">
        <v>2.25</v>
      </c>
      <c r="BC13" s="7">
        <v>5.5406361818313599E-2</v>
      </c>
      <c r="BD13" s="7">
        <v>0.13432489335536957</v>
      </c>
      <c r="BE13" s="7">
        <v>0.51846742630004883</v>
      </c>
      <c r="BF13" s="7">
        <v>0.16130129992961884</v>
      </c>
      <c r="BG13" s="7">
        <v>0.25253090262413025</v>
      </c>
    </row>
    <row r="14" spans="1:59" x14ac:dyDescent="0.25">
      <c r="A14">
        <v>2.5</v>
      </c>
      <c r="B14" s="5">
        <v>0.20075429975986481</v>
      </c>
      <c r="C14" s="5">
        <v>0.130464106798172</v>
      </c>
      <c r="D14" s="5">
        <v>0.12807659804821014</v>
      </c>
      <c r="E14" s="5">
        <v>0.15372809767723083</v>
      </c>
      <c r="F14" s="5">
        <v>0.1469167023897171</v>
      </c>
      <c r="H14">
        <v>2.5</v>
      </c>
      <c r="I14" s="4">
        <v>0.33714351058006287</v>
      </c>
      <c r="J14" s="4">
        <v>0.10831309854984283</v>
      </c>
      <c r="K14" s="4">
        <v>0.22704710066318512</v>
      </c>
      <c r="L14" s="4">
        <v>9.1831162571907043E-2</v>
      </c>
      <c r="N14">
        <v>2.5</v>
      </c>
      <c r="O14" s="5">
        <v>0.20036579668521881</v>
      </c>
      <c r="P14" s="5">
        <v>0.576416015625</v>
      </c>
      <c r="Q14" s="5">
        <v>0.17890070378780365</v>
      </c>
      <c r="R14" s="5">
        <v>0.17694370448589325</v>
      </c>
      <c r="T14">
        <v>2.5</v>
      </c>
      <c r="U14" s="5">
        <v>0.11328370124101639</v>
      </c>
      <c r="V14" s="5">
        <v>0.12038590013980865</v>
      </c>
      <c r="W14" s="5">
        <v>0.16119669377803802</v>
      </c>
      <c r="X14" s="5">
        <v>0.14963409304618835</v>
      </c>
      <c r="Y14" s="5">
        <v>0.20053020119667053</v>
      </c>
      <c r="AA14">
        <v>2.5</v>
      </c>
      <c r="AB14" s="5">
        <v>0.1174309030175209</v>
      </c>
      <c r="AC14" s="5">
        <v>0.14150109887123108</v>
      </c>
      <c r="AD14" s="5">
        <v>0.14862149953842163</v>
      </c>
      <c r="AE14" s="5">
        <v>0.13920150697231293</v>
      </c>
      <c r="AF14" s="5">
        <v>0.18906709551811218</v>
      </c>
      <c r="AH14">
        <v>2.5</v>
      </c>
      <c r="AI14" s="5">
        <v>0.24270699918270111</v>
      </c>
      <c r="AJ14" s="5">
        <v>0.1408299058675766</v>
      </c>
      <c r="AK14" s="5">
        <v>0.21479320526123047</v>
      </c>
      <c r="AL14" s="5">
        <v>0.62199258804321289</v>
      </c>
      <c r="AM14" s="5">
        <v>0.22205519676208496</v>
      </c>
      <c r="AO14">
        <v>2.5</v>
      </c>
      <c r="AP14" s="6">
        <v>0.21426910161972046</v>
      </c>
      <c r="AQ14" s="6">
        <v>0.21318429708480835</v>
      </c>
      <c r="AR14" s="6">
        <v>0.23380769789218903</v>
      </c>
      <c r="AS14" s="6">
        <v>0.22033420205116272</v>
      </c>
      <c r="AU14">
        <v>2.5</v>
      </c>
      <c r="AV14" s="6">
        <v>0.27959150075912476</v>
      </c>
      <c r="AW14" s="6">
        <v>0.25928160548210144</v>
      </c>
      <c r="AX14" s="6">
        <v>0.24784770607948303</v>
      </c>
      <c r="AY14" s="6">
        <v>0.24551910161972046</v>
      </c>
      <c r="AZ14" s="6">
        <v>0.23378379642963409</v>
      </c>
      <c r="BB14">
        <v>2.5</v>
      </c>
      <c r="BC14" s="7">
        <v>6.0860928148031235E-2</v>
      </c>
      <c r="BD14" s="7">
        <v>0.13954339921474457</v>
      </c>
      <c r="BE14" s="7">
        <v>0.5235862135887146</v>
      </c>
      <c r="BF14" s="7">
        <v>0.16600809991359711</v>
      </c>
      <c r="BG14" s="7">
        <v>0.25692069530487061</v>
      </c>
    </row>
    <row r="15" spans="1:59" x14ac:dyDescent="0.25">
      <c r="A15">
        <v>2.75</v>
      </c>
      <c r="B15" s="5">
        <v>0.20340089499950409</v>
      </c>
      <c r="C15" s="5">
        <v>0.13247409462928772</v>
      </c>
      <c r="D15" s="5">
        <v>0.12942180037498474</v>
      </c>
      <c r="E15" s="5">
        <v>0.1548738032579422</v>
      </c>
      <c r="F15" s="5">
        <v>0.14778889715671539</v>
      </c>
      <c r="H15">
        <v>2.75</v>
      </c>
      <c r="I15" s="4">
        <v>0.34231311082839966</v>
      </c>
      <c r="J15" s="4">
        <v>0.11352860182523727</v>
      </c>
      <c r="K15" s="4">
        <v>0.23180079460144043</v>
      </c>
      <c r="L15" s="4">
        <v>9.6186377108097076E-2</v>
      </c>
      <c r="N15">
        <v>2.75</v>
      </c>
      <c r="O15" s="5">
        <v>0.20540949702262878</v>
      </c>
      <c r="P15" s="5">
        <v>0.57958441972732544</v>
      </c>
      <c r="Q15" s="5">
        <v>0.17999179661273956</v>
      </c>
      <c r="R15" s="5">
        <v>0.1774429976940155</v>
      </c>
      <c r="T15">
        <v>2.75</v>
      </c>
      <c r="U15" s="5">
        <v>0.11498150229454041</v>
      </c>
      <c r="V15" s="5">
        <v>0.12184000015258789</v>
      </c>
      <c r="W15" s="5">
        <v>0.1622299998998642</v>
      </c>
      <c r="X15" s="5">
        <v>0.15045130252838135</v>
      </c>
      <c r="Y15" s="5">
        <v>0.20135490596294403</v>
      </c>
      <c r="AA15">
        <v>2.75</v>
      </c>
      <c r="AB15" s="5">
        <v>0.11937449872493744</v>
      </c>
      <c r="AC15" s="5">
        <v>0.14283250272274017</v>
      </c>
      <c r="AD15" s="5">
        <v>0.14963619410991669</v>
      </c>
      <c r="AE15" s="5">
        <v>0.14019440114498138</v>
      </c>
      <c r="AF15" s="5">
        <v>0.19004160165786743</v>
      </c>
      <c r="AH15">
        <v>2.75</v>
      </c>
      <c r="AI15" s="5">
        <v>0.24652579426765442</v>
      </c>
      <c r="AJ15" s="5">
        <v>0.14511260390281677</v>
      </c>
      <c r="AK15" s="5">
        <v>0.21915960311889648</v>
      </c>
      <c r="AL15" s="5">
        <v>0.62696582078933716</v>
      </c>
      <c r="AM15" s="5">
        <v>0.2259380966424942</v>
      </c>
      <c r="AO15">
        <v>2.75</v>
      </c>
      <c r="AP15" s="6">
        <v>0.21776360273361206</v>
      </c>
      <c r="AQ15" s="6">
        <v>0.21562890708446503</v>
      </c>
      <c r="AR15" s="6">
        <v>0.2362934947013855</v>
      </c>
      <c r="AS15" s="6">
        <v>0.22276909649372101</v>
      </c>
      <c r="AU15">
        <v>2.75</v>
      </c>
      <c r="AV15" s="6">
        <v>0.28605848550796509</v>
      </c>
      <c r="AW15" s="6">
        <v>0.26499199867248535</v>
      </c>
      <c r="AX15" s="6">
        <v>0.25264739990234375</v>
      </c>
      <c r="AY15" s="6">
        <v>0.2488866001367569</v>
      </c>
      <c r="AZ15" s="6">
        <v>0.23521770536899567</v>
      </c>
      <c r="BB15">
        <v>2.75</v>
      </c>
      <c r="BC15" s="7">
        <v>6.6403612494468689E-2</v>
      </c>
      <c r="BD15" s="7">
        <v>0.14480310678482056</v>
      </c>
      <c r="BE15" s="7">
        <v>0.528603196144104</v>
      </c>
      <c r="BF15" s="7">
        <v>0.17081409692764282</v>
      </c>
      <c r="BG15" s="7">
        <v>0.26126718521118164</v>
      </c>
    </row>
    <row r="16" spans="1:59" x14ac:dyDescent="0.25">
      <c r="A16">
        <v>3</v>
      </c>
      <c r="B16" s="5">
        <v>0.20621080696582794</v>
      </c>
      <c r="C16" s="5">
        <v>0.13472059369087219</v>
      </c>
      <c r="D16" s="5">
        <v>0.13083259761333466</v>
      </c>
      <c r="E16" s="5">
        <v>0.15606600046157837</v>
      </c>
      <c r="F16" s="5">
        <v>0.14851360023021698</v>
      </c>
      <c r="H16">
        <v>3</v>
      </c>
      <c r="I16" s="4">
        <v>0.34757980704307556</v>
      </c>
      <c r="J16" s="4">
        <v>0.11874569952487946</v>
      </c>
      <c r="K16" s="4">
        <v>0.23639120161533356</v>
      </c>
      <c r="L16" s="4">
        <v>0.10038840025663376</v>
      </c>
      <c r="N16">
        <v>3</v>
      </c>
      <c r="O16" s="5">
        <v>0.2104422003030777</v>
      </c>
      <c r="P16" s="5">
        <v>0.58288657665252686</v>
      </c>
      <c r="Q16" s="5">
        <v>0.18117320537567139</v>
      </c>
      <c r="R16" s="5">
        <v>0.1779429018497467</v>
      </c>
      <c r="T16">
        <v>3</v>
      </c>
      <c r="U16" s="5">
        <v>0.11662770062685013</v>
      </c>
      <c r="V16" s="5">
        <v>0.12335909903049469</v>
      </c>
      <c r="W16" s="5">
        <v>0.16326570510864258</v>
      </c>
      <c r="X16" s="5">
        <v>0.15139630436897278</v>
      </c>
      <c r="Y16" s="5">
        <v>0.20208659768104553</v>
      </c>
      <c r="AA16">
        <v>3</v>
      </c>
      <c r="AB16" s="5">
        <v>0.12118840217590332</v>
      </c>
      <c r="AC16" s="5">
        <v>0.14423069357872009</v>
      </c>
      <c r="AD16" s="5">
        <v>0.15069569647312164</v>
      </c>
      <c r="AE16" s="5">
        <v>0.14104430377483368</v>
      </c>
      <c r="AF16" s="5">
        <v>0.19087859988212585</v>
      </c>
      <c r="AH16">
        <v>3</v>
      </c>
      <c r="AI16" s="5">
        <v>0.25032728910446167</v>
      </c>
      <c r="AJ16" s="5">
        <v>0.14929589629173279</v>
      </c>
      <c r="AK16" s="5">
        <v>0.2232573926448822</v>
      </c>
      <c r="AL16" s="5">
        <v>0.6312565803527832</v>
      </c>
      <c r="AM16" s="5">
        <v>0.22983160614967346</v>
      </c>
      <c r="AO16">
        <v>3</v>
      </c>
      <c r="AP16" s="6">
        <v>0.22133660316467285</v>
      </c>
      <c r="AQ16" s="6">
        <v>0.21808719635009766</v>
      </c>
      <c r="AR16" s="6">
        <v>0.23887200653553009</v>
      </c>
      <c r="AS16" s="6">
        <v>0.22519239783287048</v>
      </c>
      <c r="AU16">
        <v>3</v>
      </c>
      <c r="AV16" s="6">
        <v>0.29245078563690186</v>
      </c>
      <c r="AW16" s="6">
        <v>0.27053248882293701</v>
      </c>
      <c r="AX16" s="6">
        <v>0.25760689377784729</v>
      </c>
      <c r="AY16" s="6">
        <v>0.25207069516181946</v>
      </c>
      <c r="AZ16" s="6">
        <v>0.23645420372486115</v>
      </c>
      <c r="BB16">
        <v>3</v>
      </c>
      <c r="BC16" s="7">
        <v>7.1714639663696289E-2</v>
      </c>
      <c r="BD16" s="7">
        <v>0.15028619766235352</v>
      </c>
      <c r="BE16" s="7">
        <v>0.53406339883804321</v>
      </c>
      <c r="BF16" s="7">
        <v>0.17540900409221649</v>
      </c>
      <c r="BG16" s="7">
        <v>0.26536178588867188</v>
      </c>
    </row>
    <row r="17" spans="1:59" x14ac:dyDescent="0.25">
      <c r="A17">
        <v>3.25</v>
      </c>
      <c r="B17" s="5">
        <v>0.20881690084934235</v>
      </c>
      <c r="C17" s="5">
        <v>0.13677120208740234</v>
      </c>
      <c r="D17" s="5">
        <v>0.13255630433559418</v>
      </c>
      <c r="E17" s="5">
        <v>0.1574137955904007</v>
      </c>
      <c r="F17" s="5">
        <v>0.14943179488182068</v>
      </c>
      <c r="H17">
        <v>3.25</v>
      </c>
      <c r="I17" s="4">
        <v>0.35277009010314941</v>
      </c>
      <c r="J17" s="4">
        <v>0.12385959923267365</v>
      </c>
      <c r="K17" s="4">
        <v>0.24105779826641083</v>
      </c>
      <c r="L17" s="4">
        <v>0.10465139895677567</v>
      </c>
      <c r="N17">
        <v>3.25</v>
      </c>
      <c r="O17" s="5">
        <v>0.215391606092453</v>
      </c>
      <c r="P17" s="5">
        <v>0.5859915018081665</v>
      </c>
      <c r="Q17" s="5">
        <v>0.18222600221633911</v>
      </c>
      <c r="R17" s="5">
        <v>0.17842160165309906</v>
      </c>
      <c r="T17">
        <v>3.25</v>
      </c>
      <c r="U17" s="5">
        <v>0.11808539927005768</v>
      </c>
      <c r="V17" s="5">
        <v>0.1249840036034584</v>
      </c>
      <c r="W17" s="5">
        <v>0.1643688976764679</v>
      </c>
      <c r="X17" s="5">
        <v>0.15230110287666321</v>
      </c>
      <c r="Y17" s="5">
        <v>0.20286679267883301</v>
      </c>
      <c r="AA17">
        <v>3.25</v>
      </c>
      <c r="AB17" s="5">
        <v>0.1230693981051445</v>
      </c>
      <c r="AC17" s="5">
        <v>0.1458221971988678</v>
      </c>
      <c r="AD17" s="5">
        <v>0.15199179947376251</v>
      </c>
      <c r="AE17" s="5">
        <v>0.14208309352397919</v>
      </c>
      <c r="AF17" s="5">
        <v>0.19190379977226257</v>
      </c>
      <c r="AH17">
        <v>3.25</v>
      </c>
      <c r="AI17" s="5">
        <v>0.25423988699913025</v>
      </c>
      <c r="AJ17" s="5">
        <v>0.15337629616260529</v>
      </c>
      <c r="AK17" s="5">
        <v>0.22732119262218475</v>
      </c>
      <c r="AL17" s="5">
        <v>0.63540369272232056</v>
      </c>
      <c r="AM17" s="5">
        <v>0.23358769714832306</v>
      </c>
      <c r="AO17">
        <v>3.25</v>
      </c>
      <c r="AP17" s="6">
        <v>0.22481280565261841</v>
      </c>
      <c r="AQ17" s="6">
        <v>0.22076000273227692</v>
      </c>
      <c r="AR17" s="6">
        <v>0.24143959581851959</v>
      </c>
      <c r="AS17" s="6">
        <v>0.22762919962406158</v>
      </c>
      <c r="AU17">
        <v>3.25</v>
      </c>
      <c r="AV17" s="6">
        <v>0.29864689707756042</v>
      </c>
      <c r="AW17" s="6">
        <v>0.27595070004463196</v>
      </c>
      <c r="AX17" s="6">
        <v>0.26219439506530762</v>
      </c>
      <c r="AY17" s="6">
        <v>0.25525200366973877</v>
      </c>
      <c r="AZ17" s="6">
        <v>0.23751689493656158</v>
      </c>
      <c r="BB17">
        <v>3.25</v>
      </c>
      <c r="BC17" s="7">
        <v>7.7379301190376282E-2</v>
      </c>
      <c r="BD17" s="7">
        <v>0.15535660088062286</v>
      </c>
      <c r="BE17" s="7">
        <v>0.53887021541595459</v>
      </c>
      <c r="BF17" s="7">
        <v>0.17998020350933075</v>
      </c>
      <c r="BG17" s="7">
        <v>0.26961478590965271</v>
      </c>
    </row>
    <row r="18" spans="1:59" x14ac:dyDescent="0.25">
      <c r="A18">
        <v>3.5</v>
      </c>
      <c r="B18" s="5">
        <v>0.21141409873962402</v>
      </c>
      <c r="C18" s="5">
        <v>0.13899840414524078</v>
      </c>
      <c r="D18" s="5">
        <v>0.13401859998703003</v>
      </c>
      <c r="E18" s="5">
        <v>0.15874390304088593</v>
      </c>
      <c r="F18" s="5">
        <v>0.1500948965549469</v>
      </c>
      <c r="H18">
        <v>3.5</v>
      </c>
      <c r="I18" s="4">
        <v>0.35788041353225708</v>
      </c>
      <c r="J18" s="4">
        <v>0.12916089594364166</v>
      </c>
      <c r="K18" s="4">
        <v>0.24580270051956177</v>
      </c>
      <c r="L18" s="4">
        <v>0.10913780331611633</v>
      </c>
      <c r="N18">
        <v>3.5</v>
      </c>
      <c r="O18" s="5">
        <v>0.22068589925765991</v>
      </c>
      <c r="P18" s="5">
        <v>0.58895057439804077</v>
      </c>
      <c r="Q18" s="5">
        <v>0.18330340087413788</v>
      </c>
      <c r="R18" s="5">
        <v>0.17881350219249725</v>
      </c>
      <c r="T18">
        <v>3.5</v>
      </c>
      <c r="U18" s="5">
        <v>0.11966530233621597</v>
      </c>
      <c r="V18" s="5">
        <v>0.12653419375419617</v>
      </c>
      <c r="W18" s="5">
        <v>0.16553999483585358</v>
      </c>
      <c r="X18" s="5">
        <v>0.15316559374332428</v>
      </c>
      <c r="Y18" s="5">
        <v>0.20345890522003174</v>
      </c>
      <c r="AA18">
        <v>3.5</v>
      </c>
      <c r="AB18" s="5">
        <v>0.12493869662284851</v>
      </c>
      <c r="AC18" s="5">
        <v>0.14746169745922089</v>
      </c>
      <c r="AD18" s="5">
        <v>0.1532490998506546</v>
      </c>
      <c r="AE18" s="5">
        <v>0.1431242972612381</v>
      </c>
      <c r="AF18" s="5">
        <v>0.19276779890060425</v>
      </c>
      <c r="AH18">
        <v>3.5</v>
      </c>
      <c r="AI18" s="5">
        <v>0.25803148746490479</v>
      </c>
      <c r="AJ18" s="5">
        <v>0.15753680467605591</v>
      </c>
      <c r="AK18" s="5">
        <v>0.23166880011558533</v>
      </c>
      <c r="AL18" s="5">
        <v>0.63984197378158569</v>
      </c>
      <c r="AM18" s="5">
        <v>0.23725229501724243</v>
      </c>
      <c r="AO18">
        <v>3.5</v>
      </c>
      <c r="AP18" s="6">
        <v>0.22829149663448334</v>
      </c>
      <c r="AQ18" s="6">
        <v>0.22342400252819061</v>
      </c>
      <c r="AR18" s="6">
        <v>0.24402259290218353</v>
      </c>
      <c r="AS18" s="6">
        <v>0.2300029993057251</v>
      </c>
      <c r="AU18">
        <v>3.5</v>
      </c>
      <c r="AV18" s="6">
        <v>0.30505090951919556</v>
      </c>
      <c r="AW18" s="6">
        <v>0.2813534140586853</v>
      </c>
      <c r="AX18" s="6">
        <v>0.26626220345497131</v>
      </c>
      <c r="AY18" s="6">
        <v>0.25829729437828064</v>
      </c>
      <c r="AZ18" s="6">
        <v>0.23845520615577698</v>
      </c>
      <c r="BB18">
        <v>3.5</v>
      </c>
      <c r="BC18" s="7">
        <v>8.2904912531375885E-2</v>
      </c>
      <c r="BD18" s="7">
        <v>0.16088229417800903</v>
      </c>
      <c r="BE18" s="7">
        <v>0.54423671960830688</v>
      </c>
      <c r="BF18" s="7">
        <v>0.18479670584201813</v>
      </c>
      <c r="BG18" s="7">
        <v>0.27375900745391846</v>
      </c>
    </row>
    <row r="19" spans="1:59" x14ac:dyDescent="0.25">
      <c r="A19">
        <v>3.75</v>
      </c>
      <c r="B19" s="5">
        <v>0.21410159766674042</v>
      </c>
      <c r="C19" s="5">
        <v>0.14123709499835968</v>
      </c>
      <c r="D19" s="5">
        <v>0.13542370498180389</v>
      </c>
      <c r="E19" s="5">
        <v>0.15983730554580688</v>
      </c>
      <c r="F19" s="5">
        <v>0.15069480240345001</v>
      </c>
      <c r="H19">
        <v>3.75</v>
      </c>
      <c r="I19" s="4">
        <v>0.36323210597038269</v>
      </c>
      <c r="J19" s="4">
        <v>0.13433569669723511</v>
      </c>
      <c r="K19" s="4">
        <v>0.25034931302070618</v>
      </c>
      <c r="L19" s="4">
        <v>0.11320330202579498</v>
      </c>
      <c r="N19">
        <v>3.75</v>
      </c>
      <c r="O19" s="5">
        <v>0.22594830393791199</v>
      </c>
      <c r="P19" s="5">
        <v>0.592720627784729</v>
      </c>
      <c r="Q19" s="5">
        <v>0.18429520726203918</v>
      </c>
      <c r="R19" s="5">
        <v>0.1793150007724762</v>
      </c>
      <c r="T19">
        <v>3.75</v>
      </c>
      <c r="U19" s="5">
        <v>0.12129010260105133</v>
      </c>
      <c r="V19" s="5">
        <v>0.12802940607070923</v>
      </c>
      <c r="W19" s="5">
        <v>0.16658370196819305</v>
      </c>
      <c r="X19" s="5">
        <v>0.15405300259590149</v>
      </c>
      <c r="Y19" s="5">
        <v>0.20417040586471558</v>
      </c>
      <c r="AA19">
        <v>3.75</v>
      </c>
      <c r="AB19" s="5">
        <v>0.12697629630565643</v>
      </c>
      <c r="AC19" s="5">
        <v>0.14910739660263062</v>
      </c>
      <c r="AD19" s="5">
        <v>0.15457430481910706</v>
      </c>
      <c r="AE19" s="5">
        <v>0.14416800439357758</v>
      </c>
      <c r="AF19" s="5">
        <v>0.19363360106945038</v>
      </c>
      <c r="AH19">
        <v>3.75</v>
      </c>
      <c r="AI19" s="5">
        <v>0.26198810338973999</v>
      </c>
      <c r="AJ19" s="5">
        <v>0.16175839304924011</v>
      </c>
      <c r="AK19" s="5">
        <v>0.23598599433898926</v>
      </c>
      <c r="AL19" s="5">
        <v>0.64426267147064209</v>
      </c>
      <c r="AM19" s="5">
        <v>0.24089780449867249</v>
      </c>
      <c r="AO19">
        <v>3.75</v>
      </c>
      <c r="AP19" s="6">
        <v>0.23182410001754761</v>
      </c>
      <c r="AQ19" s="6">
        <v>0.22600309550762177</v>
      </c>
      <c r="AR19" s="6">
        <v>0.24664750695228577</v>
      </c>
      <c r="AS19" s="6">
        <v>0.23249280452728271</v>
      </c>
      <c r="AU19">
        <v>3.75</v>
      </c>
      <c r="AV19" s="6">
        <v>0.31149080395698547</v>
      </c>
      <c r="AW19" s="6">
        <v>0.28656879067420959</v>
      </c>
      <c r="AX19" s="6">
        <v>0.27015000581741333</v>
      </c>
      <c r="AY19" s="6">
        <v>0.26123020052909851</v>
      </c>
      <c r="AZ19" s="6">
        <v>0.23937009274959564</v>
      </c>
      <c r="BB19">
        <v>3.75</v>
      </c>
      <c r="BC19" s="7">
        <v>8.8186681270599365E-2</v>
      </c>
      <c r="BD19" s="7">
        <v>0.16584329307079315</v>
      </c>
      <c r="BE19" s="7">
        <v>0.54921501874923706</v>
      </c>
      <c r="BF19" s="7">
        <v>0.18917019665241241</v>
      </c>
      <c r="BG19" s="7">
        <v>0.27791258692741394</v>
      </c>
    </row>
    <row r="20" spans="1:59" x14ac:dyDescent="0.25">
      <c r="A20">
        <v>4</v>
      </c>
      <c r="B20" s="5">
        <v>0.21670550107955933</v>
      </c>
      <c r="C20" s="5">
        <v>0.14357170462608337</v>
      </c>
      <c r="D20" s="5">
        <v>0.13675040006637573</v>
      </c>
      <c r="E20" s="5">
        <v>0.16108700633049011</v>
      </c>
      <c r="F20" s="5">
        <v>0.15146720409393311</v>
      </c>
      <c r="H20">
        <v>4</v>
      </c>
      <c r="I20" s="4">
        <v>0.36835798621177673</v>
      </c>
      <c r="J20" s="4">
        <v>0.13961610198020935</v>
      </c>
      <c r="K20" s="4">
        <v>0.25508469343185425</v>
      </c>
      <c r="L20" s="4">
        <v>0.11745090037584305</v>
      </c>
      <c r="N20">
        <v>4</v>
      </c>
      <c r="O20" s="5">
        <v>0.23095589876174927</v>
      </c>
      <c r="P20" s="5">
        <v>0.59618151187896729</v>
      </c>
      <c r="Q20" s="5">
        <v>0.18526719510555267</v>
      </c>
      <c r="R20" s="5">
        <v>0.17953319847583771</v>
      </c>
      <c r="T20">
        <v>4</v>
      </c>
      <c r="U20" s="5">
        <v>0.1230195015668869</v>
      </c>
      <c r="V20" s="5">
        <v>0.1296921968460083</v>
      </c>
      <c r="W20" s="5">
        <v>0.16776080429553986</v>
      </c>
      <c r="X20" s="5">
        <v>0.1550057977437973</v>
      </c>
      <c r="Y20" s="5">
        <v>0.20464539527893066</v>
      </c>
      <c r="AA20">
        <v>4</v>
      </c>
      <c r="AB20" s="5">
        <v>0.12878209352493286</v>
      </c>
      <c r="AC20" s="5">
        <v>0.15065330266952515</v>
      </c>
      <c r="AD20" s="5">
        <v>0.15590350329875946</v>
      </c>
      <c r="AE20" s="5">
        <v>0.14533999562263489</v>
      </c>
      <c r="AF20" s="5">
        <v>0.19452449679374695</v>
      </c>
      <c r="AH20">
        <v>4</v>
      </c>
      <c r="AI20" s="5">
        <v>0.26590138673782349</v>
      </c>
      <c r="AJ20" s="5">
        <v>0.16593709588050842</v>
      </c>
      <c r="AK20" s="5">
        <v>0.24032150208950043</v>
      </c>
      <c r="AL20" s="5">
        <v>0.64860051870346069</v>
      </c>
      <c r="AM20" s="5">
        <v>0.24449840188026428</v>
      </c>
      <c r="AO20">
        <v>4</v>
      </c>
      <c r="AP20" s="6">
        <v>0.23541149497032166</v>
      </c>
      <c r="AQ20" s="6">
        <v>0.22872519493103027</v>
      </c>
      <c r="AR20" s="6">
        <v>0.24915459752082825</v>
      </c>
      <c r="AS20" s="6">
        <v>0.23486760258674622</v>
      </c>
      <c r="AU20">
        <v>4</v>
      </c>
      <c r="AV20" s="6">
        <v>0.31784459948539734</v>
      </c>
      <c r="AW20" s="6">
        <v>0.29190489649772644</v>
      </c>
      <c r="AX20" s="6">
        <v>0.27354958653450012</v>
      </c>
      <c r="AY20" s="6">
        <v>0.26367169618606567</v>
      </c>
      <c r="AZ20" s="6">
        <v>0.24028690159320831</v>
      </c>
      <c r="BB20">
        <v>4</v>
      </c>
      <c r="BC20" s="7">
        <v>9.3832477927207947E-2</v>
      </c>
      <c r="BD20" s="7">
        <v>0.17107599973678589</v>
      </c>
      <c r="BE20" s="7">
        <v>0.55413591861724854</v>
      </c>
      <c r="BF20" s="7">
        <v>0.19371360540390015</v>
      </c>
      <c r="BG20" s="7">
        <v>0.28198328614234924</v>
      </c>
    </row>
    <row r="21" spans="1:59" x14ac:dyDescent="0.25">
      <c r="A21">
        <v>4.25</v>
      </c>
      <c r="B21" s="5">
        <v>0.21929989755153656</v>
      </c>
      <c r="C21" s="5">
        <v>0.1457705944776535</v>
      </c>
      <c r="D21" s="5">
        <v>0.1383311003446579</v>
      </c>
      <c r="E21" s="5">
        <v>0.16249459981918335</v>
      </c>
      <c r="F21" s="5">
        <v>0.1523917019367218</v>
      </c>
      <c r="H21">
        <v>4.25</v>
      </c>
      <c r="I21" s="4">
        <v>0.37354511022567749</v>
      </c>
      <c r="J21" s="4">
        <v>0.14472100138664246</v>
      </c>
      <c r="K21" s="4">
        <v>0.25967290997505188</v>
      </c>
      <c r="L21" s="4">
        <v>0.12161619961261749</v>
      </c>
      <c r="N21">
        <v>4.25</v>
      </c>
      <c r="O21" s="5">
        <v>0.23597210645675659</v>
      </c>
      <c r="P21" s="5">
        <v>0.59967041015625</v>
      </c>
      <c r="Q21" s="5">
        <v>0.18630780279636383</v>
      </c>
      <c r="R21" s="5">
        <v>0.17986069619655609</v>
      </c>
      <c r="T21">
        <v>4.25</v>
      </c>
      <c r="U21" s="5">
        <v>0.1247360035777092</v>
      </c>
      <c r="V21" s="5">
        <v>0.13136139512062073</v>
      </c>
      <c r="W21" s="5">
        <v>0.16889740526676178</v>
      </c>
      <c r="X21" s="5">
        <v>0.15572710335254669</v>
      </c>
      <c r="Y21" s="5">
        <v>0.20531129837036133</v>
      </c>
      <c r="AA21">
        <v>4.25</v>
      </c>
      <c r="AB21" s="5">
        <v>0.13085800409317017</v>
      </c>
      <c r="AC21" s="5">
        <v>0.15248149633407593</v>
      </c>
      <c r="AD21" s="5">
        <v>0.15717220306396484</v>
      </c>
      <c r="AE21" s="5">
        <v>0.14630499482154846</v>
      </c>
      <c r="AF21" s="5">
        <v>0.19541719555854797</v>
      </c>
      <c r="AH21">
        <v>4.25</v>
      </c>
      <c r="AI21" s="5">
        <v>0.26976990699768066</v>
      </c>
      <c r="AJ21" s="5">
        <v>0.17009240388870239</v>
      </c>
      <c r="AK21" s="5">
        <v>0.24462489783763885</v>
      </c>
      <c r="AL21" s="5">
        <v>0.65285271406173706</v>
      </c>
      <c r="AM21" s="5">
        <v>0.24810360372066498</v>
      </c>
      <c r="AO21">
        <v>4.25</v>
      </c>
      <c r="AP21" s="6">
        <v>0.23908109962940216</v>
      </c>
      <c r="AQ21" s="6">
        <v>0.23172129690647125</v>
      </c>
      <c r="AR21" s="6">
        <v>0.25178399682044983</v>
      </c>
      <c r="AS21" s="6">
        <v>0.2373335063457489</v>
      </c>
      <c r="AU21">
        <v>4.25</v>
      </c>
      <c r="AV21" s="6">
        <v>0.3242000937461853</v>
      </c>
      <c r="AW21" s="6">
        <v>0.29713308811187744</v>
      </c>
      <c r="AX21" s="6">
        <v>0.27755901217460632</v>
      </c>
      <c r="AY21" s="6">
        <v>0.26626220345497131</v>
      </c>
      <c r="AZ21" s="6">
        <v>0.24107800424098969</v>
      </c>
      <c r="BB21">
        <v>4.25</v>
      </c>
      <c r="BC21" s="7">
        <v>9.9269889295101166E-2</v>
      </c>
      <c r="BD21" s="7">
        <v>0.17642070353031158</v>
      </c>
      <c r="BE21" s="7">
        <v>0.55975401401519775</v>
      </c>
      <c r="BF21" s="7">
        <v>0.19830510020256042</v>
      </c>
      <c r="BG21" s="7">
        <v>0.28618571162223816</v>
      </c>
    </row>
    <row r="22" spans="1:59" x14ac:dyDescent="0.25">
      <c r="A22">
        <v>4.5</v>
      </c>
      <c r="B22" s="5">
        <v>0.22203679382801056</v>
      </c>
      <c r="C22" s="5">
        <v>0.14806580543518066</v>
      </c>
      <c r="D22" s="5">
        <v>0.13977119326591492</v>
      </c>
      <c r="E22" s="5">
        <v>0.1638403981924057</v>
      </c>
      <c r="F22" s="5">
        <v>0.15314559638500214</v>
      </c>
      <c r="H22">
        <v>4.5</v>
      </c>
      <c r="I22" s="4">
        <v>0.37868249416351318</v>
      </c>
      <c r="J22" s="4">
        <v>0.14986459910869598</v>
      </c>
      <c r="K22" s="4">
        <v>0.26422381401062012</v>
      </c>
      <c r="L22" s="4">
        <v>0.12588450312614441</v>
      </c>
      <c r="N22">
        <v>4.5</v>
      </c>
      <c r="O22" s="5">
        <v>0.24079559743404388</v>
      </c>
      <c r="P22" s="5">
        <v>0.60214662551879883</v>
      </c>
      <c r="Q22" s="5">
        <v>0.18712879717350006</v>
      </c>
      <c r="R22" s="5">
        <v>0.18018840253353119</v>
      </c>
      <c r="T22">
        <v>4.5</v>
      </c>
      <c r="U22" s="5">
        <v>0.12645940482616425</v>
      </c>
      <c r="V22" s="5">
        <v>0.13307790458202362</v>
      </c>
      <c r="W22" s="5">
        <v>0.16994909942150116</v>
      </c>
      <c r="X22" s="5">
        <v>0.15647080540657043</v>
      </c>
      <c r="Y22" s="5">
        <v>0.20588280260562897</v>
      </c>
      <c r="AA22">
        <v>4.5</v>
      </c>
      <c r="AB22" s="5">
        <v>0.1328423023223877</v>
      </c>
      <c r="AC22" s="5">
        <v>0.15399670600891113</v>
      </c>
      <c r="AD22" s="5">
        <v>0.15846629440784454</v>
      </c>
      <c r="AE22" s="5">
        <v>0.14727219939231873</v>
      </c>
      <c r="AF22" s="5">
        <v>0.19621750712394714</v>
      </c>
      <c r="AH22">
        <v>4.5</v>
      </c>
      <c r="AI22" s="5">
        <v>0.27361908555030823</v>
      </c>
      <c r="AJ22" s="5">
        <v>0.17415890097618103</v>
      </c>
      <c r="AK22" s="5">
        <v>0.2489967942237854</v>
      </c>
      <c r="AL22" s="5">
        <v>0.65714681148529053</v>
      </c>
      <c r="AM22" s="5">
        <v>0.25166189670562744</v>
      </c>
      <c r="AO22">
        <v>4.5</v>
      </c>
      <c r="AP22" s="6">
        <v>0.24286100268363953</v>
      </c>
      <c r="AQ22" s="6">
        <v>0.23471230268478394</v>
      </c>
      <c r="AR22" s="6">
        <v>0.25445640087127686</v>
      </c>
      <c r="AS22" s="6">
        <v>0.2397087961435318</v>
      </c>
      <c r="AU22">
        <v>4.5</v>
      </c>
      <c r="AV22" s="6">
        <v>0.33058708906173706</v>
      </c>
      <c r="AW22" s="6">
        <v>0.3022485077381134</v>
      </c>
      <c r="AX22" s="6">
        <v>0.2813534140586853</v>
      </c>
      <c r="AY22" s="6">
        <v>0.26889559626579285</v>
      </c>
      <c r="AZ22" s="6">
        <v>0.24171699583530426</v>
      </c>
      <c r="BB22">
        <v>4.5</v>
      </c>
      <c r="BC22" s="7">
        <v>0.10467399656772614</v>
      </c>
      <c r="BD22" s="7">
        <v>0.18122200667858124</v>
      </c>
      <c r="BE22" s="7">
        <v>0.56432497501373291</v>
      </c>
      <c r="BF22" s="7">
        <v>0.20266370475292206</v>
      </c>
      <c r="BG22" s="7">
        <v>0.28986519575119019</v>
      </c>
    </row>
    <row r="23" spans="1:59" x14ac:dyDescent="0.25">
      <c r="A23">
        <v>4.75</v>
      </c>
      <c r="B23" s="5">
        <v>0.22468890249729156</v>
      </c>
      <c r="C23" s="5">
        <v>0.15026620030403137</v>
      </c>
      <c r="D23" s="5">
        <v>0.14111119508743286</v>
      </c>
      <c r="E23" s="5">
        <v>0.16507959365844727</v>
      </c>
      <c r="F23" s="5">
        <v>0.15398730337619781</v>
      </c>
      <c r="H23">
        <v>4.75</v>
      </c>
      <c r="I23" s="4">
        <v>0.38388139009475708</v>
      </c>
      <c r="J23" s="4">
        <v>0.15513689815998077</v>
      </c>
      <c r="K23" s="4">
        <v>0.26870658993721008</v>
      </c>
      <c r="L23" s="4">
        <v>0.13006849586963654</v>
      </c>
      <c r="N23">
        <v>4.75</v>
      </c>
      <c r="O23" s="5">
        <v>0.24574939906597137</v>
      </c>
      <c r="P23" s="5">
        <v>0.60510200262069702</v>
      </c>
      <c r="Q23" s="5">
        <v>0.18808490037918091</v>
      </c>
      <c r="R23" s="5">
        <v>0.18045079708099365</v>
      </c>
      <c r="T23">
        <v>4.75</v>
      </c>
      <c r="U23" s="5">
        <v>0.12820950150489807</v>
      </c>
      <c r="V23" s="5">
        <v>0.13486300408840179</v>
      </c>
      <c r="W23" s="5">
        <v>0.1710474044084549</v>
      </c>
      <c r="X23" s="5">
        <v>0.15740770101547241</v>
      </c>
      <c r="Y23" s="5">
        <v>0.20659840106964111</v>
      </c>
      <c r="AA23">
        <v>4.75</v>
      </c>
      <c r="AB23" s="5">
        <v>0.13485619425773621</v>
      </c>
      <c r="AC23" s="5">
        <v>0.15568889677524567</v>
      </c>
      <c r="AD23" s="5">
        <v>0.1596992015838623</v>
      </c>
      <c r="AE23" s="5">
        <v>0.14834709465503693</v>
      </c>
      <c r="AF23" s="5">
        <v>0.19713740050792694</v>
      </c>
      <c r="AH23">
        <v>4.75</v>
      </c>
      <c r="AI23" s="5">
        <v>0.27733901143074036</v>
      </c>
      <c r="AJ23" s="5">
        <v>0.17830720543861389</v>
      </c>
      <c r="AK23" s="5">
        <v>0.25318101048469543</v>
      </c>
      <c r="AL23" s="5">
        <v>0.66135191917419434</v>
      </c>
      <c r="AM23" s="5">
        <v>0.25499030947685242</v>
      </c>
      <c r="AO23">
        <v>4.75</v>
      </c>
      <c r="AP23" s="6">
        <v>0.24651449918746948</v>
      </c>
      <c r="AQ23" s="6">
        <v>0.23769809305667877</v>
      </c>
      <c r="AR23" s="6">
        <v>0.25695469975471497</v>
      </c>
      <c r="AS23" s="6">
        <v>0.24238669872283936</v>
      </c>
      <c r="AU23">
        <v>4.75</v>
      </c>
      <c r="AV23" s="6">
        <v>0.33687838912010193</v>
      </c>
      <c r="AW23" s="6">
        <v>0.30727618932723999</v>
      </c>
      <c r="AX23" s="6">
        <v>0.28515300154685974</v>
      </c>
      <c r="AY23" s="6">
        <v>0.27140799164772034</v>
      </c>
      <c r="AZ23" s="6">
        <v>0.24222880601882935</v>
      </c>
      <c r="BB23">
        <v>4.75</v>
      </c>
      <c r="BC23" s="7">
        <v>0.11024980247020721</v>
      </c>
      <c r="BD23" s="7">
        <v>0.18632359802722931</v>
      </c>
      <c r="BE23" s="7">
        <v>0.5690041184425354</v>
      </c>
      <c r="BF23" s="7">
        <v>0.20709249377250671</v>
      </c>
      <c r="BG23" s="7">
        <v>0.29401838779449463</v>
      </c>
    </row>
    <row r="24" spans="1:59" x14ac:dyDescent="0.25">
      <c r="A24">
        <v>5</v>
      </c>
      <c r="B24" s="5">
        <v>0.22740870714187622</v>
      </c>
      <c r="C24" s="5">
        <v>0.15252089500427246</v>
      </c>
      <c r="D24" s="5">
        <v>0.1424763947725296</v>
      </c>
      <c r="E24" s="5">
        <v>0.16641120612621307</v>
      </c>
      <c r="F24" s="5">
        <v>0.15467910468578339</v>
      </c>
      <c r="H24">
        <v>5</v>
      </c>
      <c r="I24" s="4">
        <v>0.38902831077575684</v>
      </c>
      <c r="J24" s="4">
        <v>0.1602247953414917</v>
      </c>
      <c r="K24" s="4">
        <v>0.27314808964729309</v>
      </c>
      <c r="L24" s="4">
        <v>0.13433569669723511</v>
      </c>
      <c r="N24">
        <v>5</v>
      </c>
      <c r="O24" s="5">
        <v>0.2509148120880127</v>
      </c>
      <c r="P24" s="5">
        <v>0.60837048292160034</v>
      </c>
      <c r="Q24" s="5">
        <v>0.18895390629768372</v>
      </c>
      <c r="R24" s="5">
        <v>0.1806257963180542</v>
      </c>
      <c r="T24">
        <v>5</v>
      </c>
      <c r="U24" s="5">
        <v>0.13000680506229401</v>
      </c>
      <c r="V24" s="5">
        <v>0.13646970689296722</v>
      </c>
      <c r="W24" s="5">
        <v>0.17230290174484253</v>
      </c>
      <c r="X24" s="5">
        <v>0.15828239917755127</v>
      </c>
      <c r="Y24" s="5">
        <v>0.20719550549983978</v>
      </c>
      <c r="AA24">
        <v>5</v>
      </c>
      <c r="AB24" s="5">
        <v>0.13685899972915649</v>
      </c>
      <c r="AC24" s="5">
        <v>0.15727999806404114</v>
      </c>
      <c r="AD24" s="5">
        <v>0.1609790027141571</v>
      </c>
      <c r="AE24" s="5">
        <v>0.14936110377311707</v>
      </c>
      <c r="AF24" s="5">
        <v>0.19801180064678192</v>
      </c>
      <c r="AH24">
        <v>5</v>
      </c>
      <c r="AI24" s="5">
        <v>0.28111860156059265</v>
      </c>
      <c r="AJ24" s="5">
        <v>0.18232020735740662</v>
      </c>
      <c r="AK24" s="5">
        <v>0.25714561343193054</v>
      </c>
      <c r="AL24" s="5">
        <v>0.66559797525405884</v>
      </c>
      <c r="AM24" s="5">
        <v>0.25829240679740906</v>
      </c>
      <c r="AO24">
        <v>5</v>
      </c>
      <c r="AP24" s="6">
        <v>0.2503063976764679</v>
      </c>
      <c r="AQ24" s="6">
        <v>0.24083569645881653</v>
      </c>
      <c r="AR24" s="6">
        <v>0.25965920090675354</v>
      </c>
      <c r="AS24" s="6">
        <v>0.24513420462608337</v>
      </c>
      <c r="AU24">
        <v>5</v>
      </c>
      <c r="AV24" s="6">
        <v>0.34319749474525452</v>
      </c>
      <c r="AW24" s="6">
        <v>0.31233260035514832</v>
      </c>
      <c r="AX24" s="6">
        <v>0.28895768523216248</v>
      </c>
      <c r="AY24" s="6">
        <v>0.27374228835105896</v>
      </c>
      <c r="AZ24" s="6">
        <v>0.24271570146083832</v>
      </c>
      <c r="BB24">
        <v>5</v>
      </c>
      <c r="BC24" s="7">
        <v>0.11568830162286758</v>
      </c>
      <c r="BD24" s="7">
        <v>0.19163569808006287</v>
      </c>
      <c r="BE24" s="7">
        <v>0.57397502660751343</v>
      </c>
      <c r="BF24" s="7">
        <v>0.21146219968795776</v>
      </c>
      <c r="BG24" s="7">
        <v>0.29763761162757874</v>
      </c>
    </row>
    <row r="25" spans="1:59" x14ac:dyDescent="0.25">
      <c r="A25">
        <v>5.25</v>
      </c>
      <c r="B25" s="5">
        <v>0.2300678938627243</v>
      </c>
      <c r="C25" s="5">
        <v>0.1548738032579422</v>
      </c>
      <c r="D25" s="5">
        <v>0.14407819509506226</v>
      </c>
      <c r="E25" s="5">
        <v>0.16763550043106079</v>
      </c>
      <c r="F25" s="5">
        <v>0.15543690323829651</v>
      </c>
      <c r="H25">
        <v>5.25</v>
      </c>
      <c r="I25" s="4">
        <v>0.39415928721427917</v>
      </c>
      <c r="J25" s="4">
        <v>0.16546480357646942</v>
      </c>
      <c r="K25" s="4">
        <v>0.27751681208610535</v>
      </c>
      <c r="L25" s="4">
        <v>0.13827919960021973</v>
      </c>
      <c r="N25">
        <v>5.25</v>
      </c>
      <c r="O25" s="5">
        <v>0.25596019625663757</v>
      </c>
      <c r="P25" s="5">
        <v>0.61136871576309204</v>
      </c>
      <c r="Q25" s="5">
        <v>0.18964590132236481</v>
      </c>
      <c r="R25" s="5">
        <v>0.18095409870147705</v>
      </c>
      <c r="T25">
        <v>5.25</v>
      </c>
      <c r="U25" s="5">
        <v>0.13167090713977814</v>
      </c>
      <c r="V25" s="5">
        <v>0.13816520571708679</v>
      </c>
      <c r="W25" s="5">
        <v>0.17362840473651886</v>
      </c>
      <c r="X25" s="5">
        <v>0.15913750231266022</v>
      </c>
      <c r="Y25" s="5">
        <v>0.20781749486923218</v>
      </c>
      <c r="AA25">
        <v>5.25</v>
      </c>
      <c r="AB25" s="5">
        <v>0.13895340263843536</v>
      </c>
      <c r="AC25" s="5">
        <v>0.15894170105457306</v>
      </c>
      <c r="AD25" s="5">
        <v>0.1622626930475235</v>
      </c>
      <c r="AE25" s="5">
        <v>0.15044119954109192</v>
      </c>
      <c r="AF25" s="5">
        <v>0.19884069263935089</v>
      </c>
      <c r="AH25">
        <v>5.25</v>
      </c>
      <c r="AI25" s="5">
        <v>0.28482040762901306</v>
      </c>
      <c r="AJ25" s="5">
        <v>0.18650330603122711</v>
      </c>
      <c r="AK25" s="5">
        <v>0.26112028956413269</v>
      </c>
      <c r="AL25" s="5">
        <v>0.66968411207199097</v>
      </c>
      <c r="AM25" s="5">
        <v>0.26167240738868713</v>
      </c>
      <c r="AO25">
        <v>5.25</v>
      </c>
      <c r="AP25" s="6">
        <v>0.25399631261825562</v>
      </c>
      <c r="AQ25" s="6">
        <v>0.24367900192737579</v>
      </c>
      <c r="AR25" s="6">
        <v>0.26229798793792725</v>
      </c>
      <c r="AS25" s="6">
        <v>0.24765929579734802</v>
      </c>
      <c r="AU25">
        <v>5.25</v>
      </c>
      <c r="AV25" s="6">
        <v>0.34947869181632996</v>
      </c>
      <c r="AW25" s="6">
        <v>0.31723549962043762</v>
      </c>
      <c r="AX25" s="6">
        <v>0.29279598593711853</v>
      </c>
      <c r="AY25" s="6">
        <v>0.27611678838729858</v>
      </c>
      <c r="AZ25" s="6">
        <v>0.2430747002363205</v>
      </c>
      <c r="BB25">
        <v>5.25</v>
      </c>
      <c r="BC25" s="7">
        <v>0.12102589756250381</v>
      </c>
      <c r="BD25" s="7">
        <v>0.19650809466838837</v>
      </c>
      <c r="BE25" s="7">
        <v>0.57918637990951538</v>
      </c>
      <c r="BF25" s="7">
        <v>0.21534860134124756</v>
      </c>
      <c r="BG25" s="7">
        <v>0.30141571164131165</v>
      </c>
    </row>
    <row r="26" spans="1:59" x14ac:dyDescent="0.25">
      <c r="A26">
        <v>5.5</v>
      </c>
      <c r="B26" s="5">
        <v>0.23269140720367432</v>
      </c>
      <c r="C26" s="5">
        <v>0.15717430412769318</v>
      </c>
      <c r="D26" s="5">
        <v>0.14568580687046051</v>
      </c>
      <c r="E26" s="5">
        <v>0.16901969909667969</v>
      </c>
      <c r="F26" s="5">
        <v>0.15613110363483429</v>
      </c>
      <c r="H26">
        <v>5.5</v>
      </c>
      <c r="I26" s="4">
        <v>0.39931228756904602</v>
      </c>
      <c r="J26" s="4">
        <v>0.17018909752368927</v>
      </c>
      <c r="K26" s="4">
        <v>0.28198981285095215</v>
      </c>
      <c r="L26" s="4">
        <v>0.14236749708652496</v>
      </c>
      <c r="N26">
        <v>5.5</v>
      </c>
      <c r="O26" s="5">
        <v>0.26090678572654724</v>
      </c>
      <c r="P26" s="5">
        <v>0.61462527513504028</v>
      </c>
      <c r="Q26" s="5">
        <v>0.19054029881954193</v>
      </c>
      <c r="R26" s="5">
        <v>0.1812169998884201</v>
      </c>
      <c r="T26">
        <v>5.5</v>
      </c>
      <c r="U26" s="5">
        <v>0.13344219326972961</v>
      </c>
      <c r="V26" s="5">
        <v>0.13984650373458862</v>
      </c>
      <c r="W26" s="5">
        <v>0.17486919462680817</v>
      </c>
      <c r="X26" s="5">
        <v>0.16005870699882507</v>
      </c>
      <c r="Y26" s="5">
        <v>0.20839239656925201</v>
      </c>
      <c r="AA26">
        <v>5.5</v>
      </c>
      <c r="AB26" s="5">
        <v>0.14097520709037781</v>
      </c>
      <c r="AC26" s="5">
        <v>0.16067500412464142</v>
      </c>
      <c r="AD26" s="5">
        <v>0.16370309889316559</v>
      </c>
      <c r="AE26" s="5">
        <v>0.15143890678882599</v>
      </c>
      <c r="AF26" s="5">
        <v>0.19983729720115662</v>
      </c>
      <c r="AH26">
        <v>5.5</v>
      </c>
      <c r="AI26" s="5">
        <v>0.28869399428367615</v>
      </c>
      <c r="AJ26" s="5">
        <v>0.19052609801292419</v>
      </c>
      <c r="AK26" s="5">
        <v>0.26507881283760071</v>
      </c>
      <c r="AL26" s="5">
        <v>0.67380887269973755</v>
      </c>
      <c r="AM26" s="5">
        <v>0.26494631171226501</v>
      </c>
      <c r="AO26">
        <v>5.5</v>
      </c>
      <c r="AP26" s="6">
        <v>0.25774520635604858</v>
      </c>
      <c r="AQ26" s="6">
        <v>0.24667410552501678</v>
      </c>
      <c r="AR26" s="6">
        <v>0.2649528980255127</v>
      </c>
      <c r="AS26" s="6">
        <v>0.25036001205444336</v>
      </c>
      <c r="AU26">
        <v>5.5</v>
      </c>
      <c r="AV26" s="6">
        <v>0.35555291175842285</v>
      </c>
      <c r="AW26" s="6">
        <v>0.32200971245765686</v>
      </c>
      <c r="AX26" s="6">
        <v>0.29634919762611389</v>
      </c>
      <c r="AY26" s="6">
        <v>0.27847659587860107</v>
      </c>
      <c r="AZ26" s="6">
        <v>0.24348540604114532</v>
      </c>
      <c r="BB26">
        <v>5.5</v>
      </c>
      <c r="BC26" s="7">
        <v>0.12642990052700043</v>
      </c>
      <c r="BD26" s="7">
        <v>0.20133370161056519</v>
      </c>
      <c r="BE26" s="7">
        <v>0.58359801769256592</v>
      </c>
      <c r="BF26" s="7">
        <v>0.21903049945831299</v>
      </c>
      <c r="BG26" s="7">
        <v>0.30535680055618286</v>
      </c>
    </row>
    <row r="27" spans="1:59" x14ac:dyDescent="0.25">
      <c r="A27">
        <v>5.75</v>
      </c>
      <c r="B27" s="5">
        <v>0.2353833019733429</v>
      </c>
      <c r="C27" s="5">
        <v>0.15948709845542908</v>
      </c>
      <c r="D27" s="5">
        <v>0.14721429347991943</v>
      </c>
      <c r="E27" s="5">
        <v>0.1702737957239151</v>
      </c>
      <c r="F27" s="5">
        <v>0.1571090966463089</v>
      </c>
      <c r="H27">
        <v>5.75</v>
      </c>
      <c r="I27" s="4">
        <v>0.40413001179695129</v>
      </c>
      <c r="J27" s="4">
        <v>0.17557479441165924</v>
      </c>
      <c r="K27" s="4">
        <v>0.28626710176467896</v>
      </c>
      <c r="L27" s="4">
        <v>0.14671410620212555</v>
      </c>
      <c r="N27">
        <v>5.75</v>
      </c>
      <c r="O27" s="5">
        <v>0.26593708992004395</v>
      </c>
      <c r="P27" s="5">
        <v>0.61808627843856812</v>
      </c>
      <c r="Q27" s="5">
        <v>0.19152639806270599</v>
      </c>
      <c r="R27" s="5">
        <v>0.18148000538349152</v>
      </c>
      <c r="T27">
        <v>5.75</v>
      </c>
      <c r="U27" s="5">
        <v>0.13524100184440613</v>
      </c>
      <c r="V27" s="5">
        <v>0.14172239601612091</v>
      </c>
      <c r="W27" s="5">
        <v>0.17606900632381439</v>
      </c>
      <c r="X27" s="5">
        <v>0.16091729700565338</v>
      </c>
      <c r="Y27" s="5">
        <v>0.20906400680541992</v>
      </c>
      <c r="AA27">
        <v>5.75</v>
      </c>
      <c r="AB27" s="5">
        <v>0.14298559725284576</v>
      </c>
      <c r="AC27" s="5">
        <v>0.1622626930475235</v>
      </c>
      <c r="AD27" s="5">
        <v>0.16512639820575714</v>
      </c>
      <c r="AE27" s="5">
        <v>0.15252409875392914</v>
      </c>
      <c r="AF27" s="5">
        <v>0.20074109733104706</v>
      </c>
      <c r="AH27">
        <v>5.75</v>
      </c>
      <c r="AI27" s="5">
        <v>0.29263061285018921</v>
      </c>
      <c r="AJ27" s="5">
        <v>0.1946541965007782</v>
      </c>
      <c r="AK27" s="5">
        <v>0.26928779482841492</v>
      </c>
      <c r="AL27" s="5">
        <v>0.67804211378097534</v>
      </c>
      <c r="AM27" s="5">
        <v>0.26837858557701111</v>
      </c>
      <c r="AO27">
        <v>5.75</v>
      </c>
      <c r="AP27" s="6">
        <v>0.26130661368370056</v>
      </c>
      <c r="AQ27" s="6">
        <v>0.24966320395469666</v>
      </c>
      <c r="AR27" s="6">
        <v>0.26770791411399841</v>
      </c>
      <c r="AS27" s="6">
        <v>0.25278091430664063</v>
      </c>
      <c r="AU27">
        <v>5.75</v>
      </c>
      <c r="AV27" s="6">
        <v>0.36157828569412231</v>
      </c>
      <c r="AW27" s="6">
        <v>0.32686808705329895</v>
      </c>
      <c r="AX27" s="6">
        <v>0.29984408617019653</v>
      </c>
      <c r="AY27" s="6">
        <v>0.28073731064796448</v>
      </c>
      <c r="AZ27" s="6">
        <v>0.24389660358428955</v>
      </c>
      <c r="BB27">
        <v>5.75</v>
      </c>
      <c r="BC27" s="7">
        <v>0.1317933052778244</v>
      </c>
      <c r="BD27" s="7">
        <v>0.20649759471416473</v>
      </c>
      <c r="BE27" s="7">
        <v>0.58886450529098511</v>
      </c>
      <c r="BF27" s="7">
        <v>0.22277079522609711</v>
      </c>
      <c r="BG27" s="7">
        <v>0.30926850438117981</v>
      </c>
    </row>
    <row r="28" spans="1:59" x14ac:dyDescent="0.25">
      <c r="A28">
        <v>6</v>
      </c>
      <c r="B28" s="5">
        <v>0.23811839520931244</v>
      </c>
      <c r="C28" s="5">
        <v>0.16201019287109375</v>
      </c>
      <c r="D28" s="5">
        <v>0.14879100024700165</v>
      </c>
      <c r="E28" s="5">
        <v>0.17173400521278381</v>
      </c>
      <c r="F28" s="5">
        <v>0.15789300203323364</v>
      </c>
      <c r="H28">
        <v>6</v>
      </c>
      <c r="I28" s="4">
        <v>0.40928280353546143</v>
      </c>
      <c r="J28" s="4">
        <v>0.18017379939556122</v>
      </c>
      <c r="K28" s="4">
        <v>0.2906787097454071</v>
      </c>
      <c r="L28" s="4">
        <v>0.15086069703102112</v>
      </c>
      <c r="N28">
        <v>6</v>
      </c>
      <c r="O28" s="5">
        <v>0.27097249031066895</v>
      </c>
      <c r="P28" s="5">
        <v>0.62139397859573364</v>
      </c>
      <c r="Q28" s="5">
        <v>0.19237980246543884</v>
      </c>
      <c r="R28" s="5">
        <v>0.18187479674816132</v>
      </c>
      <c r="T28">
        <v>6</v>
      </c>
      <c r="U28" s="5">
        <v>0.13694560527801514</v>
      </c>
      <c r="V28" s="5">
        <v>0.14333370327949524</v>
      </c>
      <c r="W28" s="5">
        <v>0.17727220058441162</v>
      </c>
      <c r="X28" s="5">
        <v>0.16194990277290344</v>
      </c>
      <c r="Y28" s="5">
        <v>0.20968860387802124</v>
      </c>
      <c r="AA28">
        <v>6</v>
      </c>
      <c r="AB28" s="5">
        <v>0.14506809413433075</v>
      </c>
      <c r="AC28" s="5">
        <v>0.16416250169277191</v>
      </c>
      <c r="AD28" s="5">
        <v>0.1664883941411972</v>
      </c>
      <c r="AE28" s="5">
        <v>0.15367619693279266</v>
      </c>
      <c r="AF28" s="5">
        <v>0.20150360465049744</v>
      </c>
      <c r="AH28">
        <v>6</v>
      </c>
      <c r="AI28" s="5">
        <v>0.29646068811416626</v>
      </c>
      <c r="AJ28" s="5">
        <v>0.19873079657554626</v>
      </c>
      <c r="AK28" s="5">
        <v>0.27340281009674072</v>
      </c>
      <c r="AL28" s="5">
        <v>0.68231672048568726</v>
      </c>
      <c r="AM28" s="5">
        <v>0.27148839831352234</v>
      </c>
      <c r="AO28">
        <v>6</v>
      </c>
      <c r="AP28" s="6">
        <v>0.26503610610961914</v>
      </c>
      <c r="AQ28" s="6">
        <v>0.25259208679199219</v>
      </c>
      <c r="AR28" s="6">
        <v>0.27022761106491089</v>
      </c>
      <c r="AS28" s="6">
        <v>0.25518810749053955</v>
      </c>
      <c r="AU28">
        <v>6</v>
      </c>
      <c r="AV28" s="6">
        <v>0.36768859624862671</v>
      </c>
      <c r="AW28" s="6">
        <v>0.33152970671653748</v>
      </c>
      <c r="AX28" s="6">
        <v>0.30348530411720276</v>
      </c>
      <c r="AY28" s="6">
        <v>0.28298169374465942</v>
      </c>
      <c r="AZ28" s="6">
        <v>0.24435949325561523</v>
      </c>
      <c r="BB28">
        <v>6</v>
      </c>
      <c r="BC28" s="7">
        <v>0.13706949353218079</v>
      </c>
      <c r="BD28" s="7">
        <v>0.21133160591125488</v>
      </c>
      <c r="BE28" s="7">
        <v>0.59394329786300659</v>
      </c>
      <c r="BF28" s="7">
        <v>0.22657060623168945</v>
      </c>
      <c r="BG28" s="7">
        <v>0.31281951069831848</v>
      </c>
    </row>
    <row r="29" spans="1:59" x14ac:dyDescent="0.25">
      <c r="A29">
        <v>6.25</v>
      </c>
      <c r="B29" s="5">
        <v>0.24076460301876068</v>
      </c>
      <c r="C29" s="5">
        <v>0.16439320147037506</v>
      </c>
      <c r="D29" s="5">
        <v>0.15052330493927002</v>
      </c>
      <c r="E29" s="5">
        <v>0.17308630049228668</v>
      </c>
      <c r="F29" s="5">
        <v>0.15867839753627777</v>
      </c>
      <c r="H29">
        <v>6.25</v>
      </c>
      <c r="I29" s="4">
        <v>0.41433489322662354</v>
      </c>
      <c r="J29" s="4">
        <v>0.1851097047328949</v>
      </c>
      <c r="K29" s="4">
        <v>0.29522821307182312</v>
      </c>
      <c r="L29" s="4">
        <v>0.15502500534057617</v>
      </c>
      <c r="N29">
        <v>6.25</v>
      </c>
      <c r="O29" s="5">
        <v>0.27593061327934265</v>
      </c>
      <c r="P29" s="5">
        <v>0.6252748966217041</v>
      </c>
      <c r="Q29" s="5">
        <v>0.19312229752540588</v>
      </c>
      <c r="R29" s="5">
        <v>0.18224799633026123</v>
      </c>
      <c r="T29">
        <v>6.25</v>
      </c>
      <c r="U29" s="5">
        <v>0.13863660395145416</v>
      </c>
      <c r="V29" s="5">
        <v>0.1451403945684433</v>
      </c>
      <c r="W29" s="5">
        <v>0.17859050631523132</v>
      </c>
      <c r="X29" s="5">
        <v>0.1628337949514389</v>
      </c>
      <c r="Y29" s="5">
        <v>0.21045860648155212</v>
      </c>
      <c r="AA29">
        <v>6.25</v>
      </c>
      <c r="AB29" s="5">
        <v>0.14701379835605621</v>
      </c>
      <c r="AC29" s="5">
        <v>0.1658288985490799</v>
      </c>
      <c r="AD29" s="5">
        <v>0.16789880394935608</v>
      </c>
      <c r="AE29" s="5">
        <v>0.15472419559955597</v>
      </c>
      <c r="AF29" s="5">
        <v>0.20229139924049377</v>
      </c>
      <c r="AH29">
        <v>6.25</v>
      </c>
      <c r="AI29" s="5">
        <v>0.30020999908447266</v>
      </c>
      <c r="AJ29" s="5">
        <v>0.20268529653549194</v>
      </c>
      <c r="AK29" s="5">
        <v>0.27739360928535461</v>
      </c>
      <c r="AL29" s="5">
        <v>0.68649399280548096</v>
      </c>
      <c r="AM29" s="5">
        <v>0.2745392918586731</v>
      </c>
      <c r="AO29">
        <v>6.25</v>
      </c>
      <c r="AP29" s="6">
        <v>0.26871401071548462</v>
      </c>
      <c r="AQ29" s="6">
        <v>0.25554090738296509</v>
      </c>
      <c r="AR29" s="6">
        <v>0.27290329337120056</v>
      </c>
      <c r="AS29" s="6">
        <v>0.25752699375152588</v>
      </c>
      <c r="AU29">
        <v>6.25</v>
      </c>
      <c r="AV29" s="6">
        <v>0.37374728918075562</v>
      </c>
      <c r="AW29" s="6">
        <v>0.33630549907684326</v>
      </c>
      <c r="AX29" s="6">
        <v>0.30671140551567078</v>
      </c>
      <c r="AY29" s="6">
        <v>0.2849268913269043</v>
      </c>
      <c r="AZ29" s="6">
        <v>0.24461689591407776</v>
      </c>
      <c r="BB29">
        <v>6.25</v>
      </c>
      <c r="BC29" s="7">
        <v>0.14236590266227722</v>
      </c>
      <c r="BD29" s="7">
        <v>0.2164313942193985</v>
      </c>
      <c r="BE29" s="7">
        <v>0.5983806848526001</v>
      </c>
      <c r="BF29" s="7">
        <v>0.2304311990737915</v>
      </c>
      <c r="BG29" s="7">
        <v>0.3165661096572876</v>
      </c>
    </row>
    <row r="30" spans="1:59" x14ac:dyDescent="0.25">
      <c r="A30">
        <v>6.5</v>
      </c>
      <c r="B30" s="5">
        <v>0.24350710213184357</v>
      </c>
      <c r="C30" s="5">
        <v>0.1668114960193634</v>
      </c>
      <c r="D30" s="5">
        <v>0.15211200714111328</v>
      </c>
      <c r="E30" s="5">
        <v>0.17444269359111786</v>
      </c>
      <c r="F30" s="5">
        <v>0.15946519374847412</v>
      </c>
      <c r="H30">
        <v>6.5</v>
      </c>
      <c r="I30" s="4">
        <v>0.41928198933601379</v>
      </c>
      <c r="J30" s="4">
        <v>0.18993259966373444</v>
      </c>
      <c r="K30" s="4">
        <v>0.29960739612579346</v>
      </c>
      <c r="L30" s="4">
        <v>0.15913920104503632</v>
      </c>
      <c r="N30">
        <v>6.5</v>
      </c>
      <c r="O30" s="5">
        <v>0.28091838955879211</v>
      </c>
      <c r="P30" s="5">
        <v>0.6288222074508667</v>
      </c>
      <c r="Q30" s="5">
        <v>0.19406910240650177</v>
      </c>
      <c r="R30" s="5">
        <v>0.18262149393558502</v>
      </c>
      <c r="T30">
        <v>6.5</v>
      </c>
      <c r="U30" s="5">
        <v>0.14041610062122345</v>
      </c>
      <c r="V30" s="5">
        <v>0.14697590470314026</v>
      </c>
      <c r="W30" s="5">
        <v>0.17980070412158966</v>
      </c>
      <c r="X30" s="5">
        <v>0.16365469992160797</v>
      </c>
      <c r="Y30" s="5">
        <v>0.21120579540729523</v>
      </c>
      <c r="AA30">
        <v>6.5</v>
      </c>
      <c r="AB30" s="5">
        <v>0.1490103006362915</v>
      </c>
      <c r="AC30" s="5">
        <v>0.16752369701862335</v>
      </c>
      <c r="AD30" s="5">
        <v>0.16926950216293335</v>
      </c>
      <c r="AE30" s="5">
        <v>0.15575329959392548</v>
      </c>
      <c r="AF30" s="5">
        <v>0.2031283974647522</v>
      </c>
      <c r="AH30">
        <v>6.5</v>
      </c>
      <c r="AI30" s="5">
        <v>0.30399191379547119</v>
      </c>
      <c r="AJ30" s="5">
        <v>0.20649079978466034</v>
      </c>
      <c r="AK30" s="5">
        <v>0.28128370642662048</v>
      </c>
      <c r="AL30" s="5">
        <v>0.69078248739242554</v>
      </c>
      <c r="AM30" s="5">
        <v>0.27774828672409058</v>
      </c>
      <c r="AO30">
        <v>6.5</v>
      </c>
      <c r="AP30" s="6">
        <v>0.27250799536705017</v>
      </c>
      <c r="AQ30" s="6">
        <v>0.25853711366653442</v>
      </c>
      <c r="AR30" s="6">
        <v>0.27556720376014709</v>
      </c>
      <c r="AS30" s="6">
        <v>0.2598784863948822</v>
      </c>
      <c r="AU30">
        <v>6.5</v>
      </c>
      <c r="AV30" s="6">
        <v>0.3796457052230835</v>
      </c>
      <c r="AW30" s="6">
        <v>0.34081301093101501</v>
      </c>
      <c r="AX30" s="6">
        <v>0.31008139252662659</v>
      </c>
      <c r="AY30" s="6">
        <v>0.28693759441375732</v>
      </c>
      <c r="AZ30" s="6">
        <v>0.24477149546146393</v>
      </c>
      <c r="BB30">
        <v>6.5</v>
      </c>
      <c r="BC30" s="7">
        <v>0.1476375013589859</v>
      </c>
      <c r="BD30" s="7">
        <v>0.22183269262313843</v>
      </c>
      <c r="BE30" s="7">
        <v>0.60318601131439209</v>
      </c>
      <c r="BF30" s="7">
        <v>0.23446440696716309</v>
      </c>
      <c r="BG30" s="7">
        <v>0.32024461030960083</v>
      </c>
    </row>
    <row r="31" spans="1:59" x14ac:dyDescent="0.25">
      <c r="A31">
        <v>6.75</v>
      </c>
      <c r="B31" s="5">
        <v>0.24610589444637299</v>
      </c>
      <c r="C31" s="5">
        <v>0.16928820312023163</v>
      </c>
      <c r="D31" s="5">
        <v>0.15381449460983276</v>
      </c>
      <c r="E31" s="5">
        <v>0.17578069865703583</v>
      </c>
      <c r="F31" s="5">
        <v>0.1601438969373703</v>
      </c>
      <c r="H31">
        <v>6.75</v>
      </c>
      <c r="I31" s="4">
        <v>0.42432761192321777</v>
      </c>
      <c r="J31" s="4">
        <v>0.19485870003700256</v>
      </c>
      <c r="K31" s="4">
        <v>0.30440971255302429</v>
      </c>
      <c r="L31" s="4">
        <v>0.16320160031318665</v>
      </c>
      <c r="N31">
        <v>6.75</v>
      </c>
      <c r="O31" s="5">
        <v>0.28579699993133545</v>
      </c>
      <c r="P31" s="5">
        <v>0.63184177875518799</v>
      </c>
      <c r="Q31" s="5">
        <v>0.19485969841480255</v>
      </c>
      <c r="R31" s="5">
        <v>0.1828853040933609</v>
      </c>
      <c r="T31">
        <v>6.75</v>
      </c>
      <c r="U31" s="5">
        <v>0.14220289885997772</v>
      </c>
      <c r="V31" s="5">
        <v>0.14871299266815186</v>
      </c>
      <c r="W31" s="5">
        <v>0.18105930089950562</v>
      </c>
      <c r="X31" s="5">
        <v>0.16465049982070923</v>
      </c>
      <c r="Y31" s="5">
        <v>0.2117609977722168</v>
      </c>
      <c r="AA31">
        <v>6.75</v>
      </c>
      <c r="AB31" s="5">
        <v>0.15107959508895874</v>
      </c>
      <c r="AC31" s="5">
        <v>0.16911450028419495</v>
      </c>
      <c r="AD31" s="5">
        <v>0.17057789862155914</v>
      </c>
      <c r="AE31" s="5">
        <v>0.15687090158462524</v>
      </c>
      <c r="AF31" s="5">
        <v>0.20396700501441956</v>
      </c>
      <c r="AH31">
        <v>6.75</v>
      </c>
      <c r="AI31" s="5">
        <v>0.30771929025650024</v>
      </c>
      <c r="AJ31" s="5">
        <v>0.21047009527683258</v>
      </c>
      <c r="AK31" s="5">
        <v>0.28529229760169983</v>
      </c>
      <c r="AL31" s="5">
        <v>0.69489967823028564</v>
      </c>
      <c r="AM31" s="5">
        <v>0.28089860081672668</v>
      </c>
      <c r="AO31">
        <v>6.75</v>
      </c>
      <c r="AP31" s="6">
        <v>0.27627840638160706</v>
      </c>
      <c r="AQ31" s="6">
        <v>0.26149919629096985</v>
      </c>
      <c r="AR31" s="6">
        <v>0.27819031476974487</v>
      </c>
      <c r="AS31" s="6">
        <v>0.26246339082717896</v>
      </c>
      <c r="AU31">
        <v>6.75</v>
      </c>
      <c r="AV31" s="6">
        <v>0.38558968901634216</v>
      </c>
      <c r="AW31" s="6">
        <v>0.34536769986152649</v>
      </c>
      <c r="AX31" s="6">
        <v>0.3133871853351593</v>
      </c>
      <c r="AY31" s="6">
        <v>0.28910019993782043</v>
      </c>
      <c r="AZ31" s="6">
        <v>0.24520960450172424</v>
      </c>
      <c r="BB31">
        <v>6.75</v>
      </c>
      <c r="BC31" s="7">
        <v>0.1526997983455658</v>
      </c>
      <c r="BD31" s="7">
        <v>0.22624589502811432</v>
      </c>
      <c r="BE31" s="7">
        <v>0.60797977447509766</v>
      </c>
      <c r="BF31" s="7">
        <v>0.23850740492343903</v>
      </c>
      <c r="BG31" s="7">
        <v>0.32361599802970886</v>
      </c>
    </row>
    <row r="32" spans="1:59" x14ac:dyDescent="0.25">
      <c r="A32">
        <v>7</v>
      </c>
      <c r="B32" s="5">
        <v>0.24877430498600006</v>
      </c>
      <c r="C32" s="5">
        <v>0.17153149843215942</v>
      </c>
      <c r="D32" s="5">
        <v>0.15539360046386719</v>
      </c>
      <c r="E32" s="5">
        <v>0.17696340382099152</v>
      </c>
      <c r="F32" s="5">
        <v>0.16102109849452972</v>
      </c>
      <c r="H32">
        <v>7</v>
      </c>
      <c r="I32" s="4">
        <v>0.42922219634056091</v>
      </c>
      <c r="J32" s="4">
        <v>0.19964280724525452</v>
      </c>
      <c r="K32" s="4">
        <v>0.30897858738899231</v>
      </c>
      <c r="L32" s="4">
        <v>0.16711820662021637</v>
      </c>
      <c r="N32">
        <v>7</v>
      </c>
      <c r="O32" s="5">
        <v>0.29058998823165894</v>
      </c>
      <c r="P32" s="5">
        <v>0.63482022285461426</v>
      </c>
      <c r="Q32" s="5">
        <v>0.19567440450191498</v>
      </c>
      <c r="R32" s="5">
        <v>0.18303929269313812</v>
      </c>
      <c r="T32">
        <v>7</v>
      </c>
      <c r="U32" s="5">
        <v>0.14381119608879089</v>
      </c>
      <c r="V32" s="5">
        <v>0.15045709908008575</v>
      </c>
      <c r="W32" s="5">
        <v>0.18229889869689941</v>
      </c>
      <c r="X32" s="5">
        <v>0.1656268984079361</v>
      </c>
      <c r="Y32" s="5">
        <v>0.21231700479984283</v>
      </c>
      <c r="AA32">
        <v>7</v>
      </c>
      <c r="AB32" s="5">
        <v>0.15305249392986298</v>
      </c>
      <c r="AC32" s="5">
        <v>0.17077790200710297</v>
      </c>
      <c r="AD32" s="5">
        <v>0.17180119454860687</v>
      </c>
      <c r="AE32" s="5">
        <v>0.15786190330982208</v>
      </c>
      <c r="AF32" s="5">
        <v>0.20478330552577972</v>
      </c>
      <c r="AH32">
        <v>7</v>
      </c>
      <c r="AI32" s="5">
        <v>0.31144940853118896</v>
      </c>
      <c r="AJ32" s="5">
        <v>0.21432119607925415</v>
      </c>
      <c r="AK32" s="5">
        <v>0.28894591331481934</v>
      </c>
      <c r="AL32" s="5">
        <v>0.69862461090087891</v>
      </c>
      <c r="AM32" s="5">
        <v>0.28385049104690552</v>
      </c>
      <c r="AO32">
        <v>7</v>
      </c>
      <c r="AP32" s="6">
        <v>0.27985221147537231</v>
      </c>
      <c r="AQ32" s="6">
        <v>0.26431530714035034</v>
      </c>
      <c r="AR32" s="6">
        <v>0.28080061078071594</v>
      </c>
      <c r="AS32" s="6">
        <v>0.26481419801712036</v>
      </c>
      <c r="AU32">
        <v>7</v>
      </c>
      <c r="AV32" s="6">
        <v>0.39165228605270386</v>
      </c>
      <c r="AW32" s="6">
        <v>0.35013478994369507</v>
      </c>
      <c r="AX32" s="6">
        <v>0.31659680604934692</v>
      </c>
      <c r="AY32" s="6">
        <v>0.29090121388435364</v>
      </c>
      <c r="AZ32" s="6">
        <v>0.24549329280853271</v>
      </c>
      <c r="BB32">
        <v>7</v>
      </c>
      <c r="BC32" s="7">
        <v>0.15791420638561249</v>
      </c>
      <c r="BD32" s="7">
        <v>0.23111450672149658</v>
      </c>
      <c r="BE32" s="7">
        <v>0.6123005747795105</v>
      </c>
      <c r="BF32" s="7">
        <v>0.24227960407733917</v>
      </c>
      <c r="BG32" s="7">
        <v>0.32725250720977783</v>
      </c>
    </row>
    <row r="33" spans="1:59" x14ac:dyDescent="0.25">
      <c r="A33">
        <v>7.25</v>
      </c>
      <c r="B33" s="5">
        <v>0.25151368975639343</v>
      </c>
      <c r="C33" s="5">
        <v>0.17392230033874512</v>
      </c>
      <c r="D33" s="5">
        <v>0.15693500638008118</v>
      </c>
      <c r="E33" s="5">
        <v>0.17833200097084045</v>
      </c>
      <c r="F33" s="5">
        <v>0.16168029606342316</v>
      </c>
      <c r="H33">
        <v>7.25</v>
      </c>
      <c r="I33" s="4">
        <v>0.43430030345916748</v>
      </c>
      <c r="J33" s="4">
        <v>0.20508250594139099</v>
      </c>
      <c r="K33" s="4">
        <v>0.31340271234512329</v>
      </c>
      <c r="L33" s="4">
        <v>0.17102399468421936</v>
      </c>
      <c r="N33">
        <v>7.25</v>
      </c>
      <c r="O33" s="5">
        <v>0.29532250761985779</v>
      </c>
      <c r="P33" s="5">
        <v>0.63807010650634766</v>
      </c>
      <c r="Q33" s="5">
        <v>0.19651329517364502</v>
      </c>
      <c r="R33" s="5">
        <v>0.18312729895114899</v>
      </c>
      <c r="T33">
        <v>7.25</v>
      </c>
      <c r="U33" s="5">
        <v>0.14544619619846344</v>
      </c>
      <c r="V33" s="5">
        <v>0.15225100517272949</v>
      </c>
      <c r="W33" s="5">
        <v>0.18351949751377106</v>
      </c>
      <c r="X33" s="5">
        <v>0.16645309329032898</v>
      </c>
      <c r="Y33" s="5">
        <v>0.21289780735969543</v>
      </c>
      <c r="AA33">
        <v>7.25</v>
      </c>
      <c r="AB33" s="5">
        <v>0.15509839355945587</v>
      </c>
      <c r="AC33" s="5">
        <v>0.17244760692119598</v>
      </c>
      <c r="AD33" s="5">
        <v>0.17316199839115143</v>
      </c>
      <c r="AE33" s="5">
        <v>0.15896329283714294</v>
      </c>
      <c r="AF33" s="5">
        <v>0.20560109615325928</v>
      </c>
      <c r="AH33">
        <v>7.25</v>
      </c>
      <c r="AI33" s="5">
        <v>0.31503340601921082</v>
      </c>
      <c r="AJ33" s="5">
        <v>0.21820659935474396</v>
      </c>
      <c r="AK33" s="5">
        <v>0.29268708825111389</v>
      </c>
      <c r="AL33" s="5">
        <v>0.7024540901184082</v>
      </c>
      <c r="AM33" s="5">
        <v>0.28696191310882568</v>
      </c>
      <c r="AO33">
        <v>7.25</v>
      </c>
      <c r="AP33" s="6">
        <v>0.28351348638534546</v>
      </c>
      <c r="AQ33" s="6">
        <v>0.26714989542961121</v>
      </c>
      <c r="AR33" s="6">
        <v>0.28339770436286926</v>
      </c>
      <c r="AS33" s="6">
        <v>0.26723349094390869</v>
      </c>
      <c r="AU33">
        <v>7.25</v>
      </c>
      <c r="AV33" s="6">
        <v>0.39769089221954346</v>
      </c>
      <c r="AW33" s="6">
        <v>0.35455670952796936</v>
      </c>
      <c r="AX33" s="6">
        <v>0.31983029842376709</v>
      </c>
      <c r="AY33" s="6">
        <v>0.2927095890045166</v>
      </c>
      <c r="AZ33" s="6">
        <v>0.2456481009721756</v>
      </c>
      <c r="BB33">
        <v>7.25</v>
      </c>
      <c r="BC33" s="7">
        <v>0.16309839487075806</v>
      </c>
      <c r="BD33" s="7">
        <v>0.23592770099639893</v>
      </c>
      <c r="BE33" s="7">
        <v>0.6172633171081543</v>
      </c>
      <c r="BF33" s="7">
        <v>0.2463115006685257</v>
      </c>
      <c r="BG33" s="7">
        <v>0.3308165967464447</v>
      </c>
    </row>
    <row r="34" spans="1:59" x14ac:dyDescent="0.25">
      <c r="A34">
        <v>7.5</v>
      </c>
      <c r="B34" s="5">
        <v>0.25413349270820618</v>
      </c>
      <c r="C34" s="5">
        <v>0.17641720175743103</v>
      </c>
      <c r="D34" s="5">
        <v>0.15872210264205933</v>
      </c>
      <c r="E34" s="5">
        <v>0.17970509827136993</v>
      </c>
      <c r="F34" s="5">
        <v>0.16249459981918335</v>
      </c>
      <c r="H34">
        <v>7.5</v>
      </c>
      <c r="I34" s="4">
        <v>0.43905091285705566</v>
      </c>
      <c r="J34" s="4">
        <v>0.20922009646892548</v>
      </c>
      <c r="K34" s="4">
        <v>0.31774210929870605</v>
      </c>
      <c r="L34" s="4">
        <v>0.17522309720516205</v>
      </c>
      <c r="N34">
        <v>7.5</v>
      </c>
      <c r="O34" s="5">
        <v>0.30025118589401245</v>
      </c>
      <c r="P34" s="5">
        <v>0.6407129168510437</v>
      </c>
      <c r="Q34" s="5">
        <v>0.197353795170784</v>
      </c>
      <c r="R34" s="5">
        <v>0.18321530520915985</v>
      </c>
      <c r="T34">
        <v>7.5</v>
      </c>
      <c r="U34" s="5">
        <v>0.14706650376319885</v>
      </c>
      <c r="V34" s="5">
        <v>0.15405230224132538</v>
      </c>
      <c r="W34" s="5">
        <v>0.1847434937953949</v>
      </c>
      <c r="X34" s="5">
        <v>0.16747710108757019</v>
      </c>
      <c r="Y34" s="5">
        <v>0.21357649564743042</v>
      </c>
      <c r="AA34">
        <v>7.5</v>
      </c>
      <c r="AB34" s="5">
        <v>0.15698240697383881</v>
      </c>
      <c r="AC34" s="5">
        <v>0.17416849732398987</v>
      </c>
      <c r="AD34" s="5">
        <v>0.17461669445037842</v>
      </c>
      <c r="AE34" s="5">
        <v>0.16011090576648712</v>
      </c>
      <c r="AF34" s="5">
        <v>0.2064204066991806</v>
      </c>
      <c r="AH34">
        <v>7.5</v>
      </c>
      <c r="AI34" s="5">
        <v>0.31870719790458679</v>
      </c>
      <c r="AJ34" s="5">
        <v>0.22219930589199066</v>
      </c>
      <c r="AK34" s="5">
        <v>0.29674580693244934</v>
      </c>
      <c r="AL34" s="5">
        <v>0.70617139339447021</v>
      </c>
      <c r="AM34" s="5">
        <v>0.29012390971183777</v>
      </c>
      <c r="AO34">
        <v>7.5</v>
      </c>
      <c r="AP34" s="6">
        <v>0.28700160980224609</v>
      </c>
      <c r="AQ34" s="6">
        <v>0.26997488737106323</v>
      </c>
      <c r="AR34" s="6">
        <v>0.28615608811378479</v>
      </c>
      <c r="AS34" s="6">
        <v>0.2696664035320282</v>
      </c>
      <c r="AU34">
        <v>7.5</v>
      </c>
      <c r="AV34" s="6">
        <v>0.40351739525794983</v>
      </c>
      <c r="AW34" s="6">
        <v>0.35888999700546265</v>
      </c>
      <c r="AX34" s="6">
        <v>0.3230263888835907</v>
      </c>
      <c r="AY34" s="6">
        <v>0.29452559351921082</v>
      </c>
      <c r="AZ34" s="6">
        <v>0.24575139582157135</v>
      </c>
      <c r="BB34">
        <v>7.5</v>
      </c>
      <c r="BC34" s="7">
        <v>0.168203204870224</v>
      </c>
      <c r="BD34" s="7">
        <v>0.24062700569629669</v>
      </c>
      <c r="BE34" s="7">
        <v>0.62187951803207397</v>
      </c>
      <c r="BF34" s="7">
        <v>0.25018098950386047</v>
      </c>
      <c r="BG34" s="7">
        <v>0.33437541127204895</v>
      </c>
    </row>
    <row r="35" spans="1:59" x14ac:dyDescent="0.25">
      <c r="A35">
        <v>7.75</v>
      </c>
      <c r="B35" s="5">
        <v>0.2568519115447998</v>
      </c>
      <c r="C35" s="5">
        <v>0.17878930270671844</v>
      </c>
      <c r="D35" s="5">
        <v>0.1604945957660675</v>
      </c>
      <c r="E35" s="5">
        <v>0.18099039793014526</v>
      </c>
      <c r="F35" s="5">
        <v>0.16315589845180511</v>
      </c>
      <c r="H35">
        <v>7.75</v>
      </c>
      <c r="I35" s="4">
        <v>0.44402819871902466</v>
      </c>
      <c r="J35" s="4">
        <v>0.21401220560073853</v>
      </c>
      <c r="K35" s="4">
        <v>0.32219108939170837</v>
      </c>
      <c r="L35" s="4">
        <v>0.17915549874305725</v>
      </c>
      <c r="N35">
        <v>7.75</v>
      </c>
      <c r="O35" s="5">
        <v>0.30523648858070374</v>
      </c>
      <c r="P35" s="5">
        <v>0.64375299215316772</v>
      </c>
      <c r="Q35" s="5">
        <v>0.19824150204658508</v>
      </c>
      <c r="R35" s="5">
        <v>0.18341350555419922</v>
      </c>
      <c r="T35">
        <v>7.75</v>
      </c>
      <c r="U35" s="5">
        <v>0.14867210388183594</v>
      </c>
      <c r="V35" s="5">
        <v>0.15583960711956024</v>
      </c>
      <c r="W35" s="5">
        <v>0.1860164999961853</v>
      </c>
      <c r="X35" s="5">
        <v>0.16835050284862518</v>
      </c>
      <c r="Y35" s="5">
        <v>0.21425619721412659</v>
      </c>
      <c r="AA35">
        <v>7.75</v>
      </c>
      <c r="AB35" s="5">
        <v>0.15904699265956879</v>
      </c>
      <c r="AC35" s="5">
        <v>0.17603130638599396</v>
      </c>
      <c r="AD35" s="5">
        <v>0.17607620358467102</v>
      </c>
      <c r="AE35" s="5">
        <v>0.16113109886646271</v>
      </c>
      <c r="AF35" s="5">
        <v>0.20721709728240967</v>
      </c>
      <c r="AH35">
        <v>7.75</v>
      </c>
      <c r="AI35" s="5">
        <v>0.32229131460189819</v>
      </c>
      <c r="AJ35" s="5">
        <v>0.22608350217342377</v>
      </c>
      <c r="AK35" s="5">
        <v>0.30064138770103455</v>
      </c>
      <c r="AL35" s="5">
        <v>0.71014231443405151</v>
      </c>
      <c r="AM35" s="5">
        <v>0.29328081011772156</v>
      </c>
      <c r="AO35">
        <v>7.75</v>
      </c>
      <c r="AP35" s="6">
        <v>0.29063558578491211</v>
      </c>
      <c r="AQ35" s="6">
        <v>0.27298811078071594</v>
      </c>
      <c r="AR35" s="6">
        <v>0.28890269994735718</v>
      </c>
      <c r="AS35" s="6">
        <v>0.27202838659286499</v>
      </c>
      <c r="AU35">
        <v>7.75</v>
      </c>
      <c r="AV35" s="6">
        <v>0.40942320227622986</v>
      </c>
      <c r="AW35" s="6">
        <v>0.36319929361343384</v>
      </c>
      <c r="AX35" s="6">
        <v>0.32630831003189087</v>
      </c>
      <c r="AY35" s="6">
        <v>0.29608818888664246</v>
      </c>
      <c r="AZ35" s="6">
        <v>0.2459837943315506</v>
      </c>
      <c r="BB35">
        <v>7.75</v>
      </c>
      <c r="BC35" s="7">
        <v>0.17320120334625244</v>
      </c>
      <c r="BD35" s="7">
        <v>0.24546259641647339</v>
      </c>
      <c r="BE35" s="7">
        <v>0.62634152173995972</v>
      </c>
      <c r="BF35" s="7">
        <v>0.25411421060562134</v>
      </c>
      <c r="BG35" s="7">
        <v>0.33768379688262939</v>
      </c>
    </row>
    <row r="36" spans="1:59" x14ac:dyDescent="0.25">
      <c r="A36">
        <v>8</v>
      </c>
      <c r="B36" s="5">
        <v>0.25964289903640747</v>
      </c>
      <c r="C36" s="5">
        <v>0.18124330043792725</v>
      </c>
      <c r="D36" s="5">
        <v>0.16203220188617706</v>
      </c>
      <c r="E36" s="5">
        <v>0.18230269849300385</v>
      </c>
      <c r="F36" s="5">
        <v>0.16381829977035522</v>
      </c>
      <c r="H36">
        <v>8</v>
      </c>
      <c r="I36" s="4">
        <v>0.44893109798431396</v>
      </c>
      <c r="J36" s="4">
        <v>0.21896150708198547</v>
      </c>
      <c r="K36" s="4">
        <v>0.32658651471138</v>
      </c>
      <c r="L36" s="4">
        <v>0.18302839994430542</v>
      </c>
      <c r="N36">
        <v>8</v>
      </c>
      <c r="O36" s="5">
        <v>0.31013220548629761</v>
      </c>
      <c r="P36" s="5">
        <v>0.64726287126541138</v>
      </c>
      <c r="Q36" s="5">
        <v>0.19906260073184967</v>
      </c>
      <c r="R36" s="5">
        <v>0.18350160121917725</v>
      </c>
      <c r="T36">
        <v>8</v>
      </c>
      <c r="U36" s="5">
        <v>0.15051430463790894</v>
      </c>
      <c r="V36" s="5">
        <v>0.15754759311676025</v>
      </c>
      <c r="W36" s="5">
        <v>0.18740740418434143</v>
      </c>
      <c r="X36" s="5">
        <v>0.16931340098381042</v>
      </c>
      <c r="Y36" s="5">
        <v>0.21491269767284393</v>
      </c>
      <c r="AA36">
        <v>8</v>
      </c>
      <c r="AB36" s="5">
        <v>0.16107809543609619</v>
      </c>
      <c r="AC36" s="5">
        <v>0.17769880592823029</v>
      </c>
      <c r="AD36" s="5">
        <v>0.17738279700279236</v>
      </c>
      <c r="AE36" s="5">
        <v>0.16204489767551422</v>
      </c>
      <c r="AF36" s="5">
        <v>0.20803950726985931</v>
      </c>
      <c r="AH36">
        <v>8</v>
      </c>
      <c r="AI36" s="5">
        <v>0.3259052038192749</v>
      </c>
      <c r="AJ36" s="5">
        <v>0.22975830733776093</v>
      </c>
      <c r="AK36" s="5">
        <v>0.30439800024032593</v>
      </c>
      <c r="AL36" s="5">
        <v>0.71362817287445068</v>
      </c>
      <c r="AM36" s="5">
        <v>0.29631829261779785</v>
      </c>
      <c r="AO36">
        <v>8</v>
      </c>
      <c r="AP36" s="6">
        <v>0.29433000087738037</v>
      </c>
      <c r="AQ36" s="6">
        <v>0.27576619386672974</v>
      </c>
      <c r="AR36" s="6">
        <v>0.29163739085197449</v>
      </c>
      <c r="AS36" s="6">
        <v>0.27451670169830322</v>
      </c>
      <c r="AU36">
        <v>8</v>
      </c>
      <c r="AV36" s="6">
        <v>0.41514340043067932</v>
      </c>
      <c r="AW36" s="6">
        <v>0.3674493134021759</v>
      </c>
      <c r="AX36" s="6">
        <v>0.32945871353149414</v>
      </c>
      <c r="AY36" s="6">
        <v>0.29739469289779663</v>
      </c>
      <c r="AZ36" s="6">
        <v>0.24595800042152405</v>
      </c>
      <c r="BB36">
        <v>8</v>
      </c>
      <c r="BC36" s="7">
        <v>0.17811210453510284</v>
      </c>
      <c r="BD36" s="7">
        <v>0.24995249509811401</v>
      </c>
      <c r="BE36" s="7">
        <v>0.63036942481994629</v>
      </c>
      <c r="BF36" s="7">
        <v>0.25761789083480835</v>
      </c>
      <c r="BG36" s="7">
        <v>0.34129959344863892</v>
      </c>
    </row>
    <row r="37" spans="1:59" x14ac:dyDescent="0.25">
      <c r="A37">
        <v>8.25</v>
      </c>
      <c r="B37" s="5">
        <v>0.26222869753837585</v>
      </c>
      <c r="C37" s="5">
        <v>0.18371139466762543</v>
      </c>
      <c r="D37" s="5">
        <v>0.1638403981924057</v>
      </c>
      <c r="E37" s="5">
        <v>0.18359580636024475</v>
      </c>
      <c r="F37" s="5">
        <v>0.16465869545936584</v>
      </c>
      <c r="H37">
        <v>8.25</v>
      </c>
      <c r="I37" s="4">
        <v>0.45402359962463379</v>
      </c>
      <c r="J37" s="4">
        <v>0.22378429770469666</v>
      </c>
      <c r="K37" s="4">
        <v>0.33102679252624512</v>
      </c>
      <c r="L37" s="4">
        <v>0.18717700242996216</v>
      </c>
      <c r="N37">
        <v>8.25</v>
      </c>
      <c r="O37" s="5">
        <v>0.31502410769462585</v>
      </c>
      <c r="P37" s="5">
        <v>0.65047842264175415</v>
      </c>
      <c r="Q37" s="5">
        <v>0.20004540681838989</v>
      </c>
      <c r="R37" s="5">
        <v>0.18345759809017181</v>
      </c>
      <c r="T37">
        <v>8.25</v>
      </c>
      <c r="U37" s="5">
        <v>0.1522379070520401</v>
      </c>
      <c r="V37" s="5">
        <v>0.15932759642601013</v>
      </c>
      <c r="W37" s="5">
        <v>0.18866530060768127</v>
      </c>
      <c r="X37" s="5">
        <v>0.1702125072479248</v>
      </c>
      <c r="Y37" s="5">
        <v>0.21547269821166992</v>
      </c>
      <c r="AA37">
        <v>8.25</v>
      </c>
      <c r="AB37" s="5">
        <v>0.16309709846973419</v>
      </c>
      <c r="AC37" s="5">
        <v>0.17923679947853088</v>
      </c>
      <c r="AD37" s="5">
        <v>0.17873859405517578</v>
      </c>
      <c r="AE37" s="5">
        <v>0.16317880153656006</v>
      </c>
      <c r="AF37" s="5">
        <v>0.2087664008140564</v>
      </c>
      <c r="AH37">
        <v>8.25</v>
      </c>
      <c r="AI37" s="5">
        <v>0.32936498522758484</v>
      </c>
      <c r="AJ37" s="5">
        <v>0.233809694647789</v>
      </c>
      <c r="AK37" s="5">
        <v>0.30824598670005798</v>
      </c>
      <c r="AL37" s="5">
        <v>0.71736758947372437</v>
      </c>
      <c r="AM37" s="5">
        <v>0.29940590262413025</v>
      </c>
      <c r="AO37">
        <v>8.25</v>
      </c>
      <c r="AP37" s="6">
        <v>0.29811599850654602</v>
      </c>
      <c r="AQ37" s="6">
        <v>0.27861949801445007</v>
      </c>
      <c r="AR37" s="6">
        <v>0.29430028796195984</v>
      </c>
      <c r="AS37" s="6">
        <v>0.27684828639030457</v>
      </c>
      <c r="AU37">
        <v>8.25</v>
      </c>
      <c r="AV37" s="6">
        <v>0.42097869515419006</v>
      </c>
      <c r="AW37" s="6">
        <v>0.37170681357383728</v>
      </c>
      <c r="AX37" s="6">
        <v>0.33241128921508789</v>
      </c>
      <c r="AY37" s="6">
        <v>0.29885101318359375</v>
      </c>
      <c r="AZ37" s="6">
        <v>0.24621640145778656</v>
      </c>
      <c r="BB37">
        <v>8.25</v>
      </c>
      <c r="BC37" s="7">
        <v>0.18312810361385345</v>
      </c>
      <c r="BD37" s="7">
        <v>0.25477799773216248</v>
      </c>
      <c r="BE37" s="7">
        <v>0.63526660203933716</v>
      </c>
      <c r="BF37" s="7">
        <v>0.26156049966812134</v>
      </c>
      <c r="BG37" s="7">
        <v>0.34462589025497437</v>
      </c>
    </row>
    <row r="38" spans="1:59" x14ac:dyDescent="0.25">
      <c r="A38">
        <v>8.5</v>
      </c>
      <c r="B38" s="5">
        <v>0.26480188965797424</v>
      </c>
      <c r="C38" s="5">
        <v>0.18614700436592102</v>
      </c>
      <c r="D38" s="5">
        <v>0.16550080478191376</v>
      </c>
      <c r="E38" s="5">
        <v>0.18489269912242889</v>
      </c>
      <c r="F38" s="5">
        <v>0.16536779701709747</v>
      </c>
      <c r="H38">
        <v>8.5</v>
      </c>
      <c r="I38" s="4">
        <v>0.45872589945793152</v>
      </c>
      <c r="J38" s="4">
        <v>0.22874079644680023</v>
      </c>
      <c r="K38" s="4">
        <v>0.33530950546264648</v>
      </c>
      <c r="L38" s="4">
        <v>0.19124400615692139</v>
      </c>
      <c r="N38">
        <v>8.5</v>
      </c>
      <c r="O38" s="5">
        <v>0.31991150975227356</v>
      </c>
      <c r="P38" s="5">
        <v>0.65384811162948608</v>
      </c>
      <c r="Q38" s="5">
        <v>0.20084689557552338</v>
      </c>
      <c r="R38" s="5">
        <v>0.18358969688415527</v>
      </c>
      <c r="T38">
        <v>8.5</v>
      </c>
      <c r="U38" s="5">
        <v>0.15422220528125763</v>
      </c>
      <c r="V38" s="5">
        <v>0.16115860641002655</v>
      </c>
      <c r="W38" s="5">
        <v>0.1901337057352066</v>
      </c>
      <c r="X38" s="5">
        <v>0.17111340165138245</v>
      </c>
      <c r="Y38" s="5">
        <v>0.21598459780216217</v>
      </c>
      <c r="AA38">
        <v>8.5</v>
      </c>
      <c r="AB38" s="5">
        <v>0.16510359942913055</v>
      </c>
      <c r="AC38" s="5">
        <v>0.18100759387016296</v>
      </c>
      <c r="AD38" s="5">
        <v>0.18000780045986176</v>
      </c>
      <c r="AE38" s="5">
        <v>0.16422809660434723</v>
      </c>
      <c r="AF38" s="5">
        <v>0.20966470241546631</v>
      </c>
      <c r="AH38">
        <v>8.5</v>
      </c>
      <c r="AI38" s="5">
        <v>0.33313161134719849</v>
      </c>
      <c r="AJ38" s="5">
        <v>0.23762540519237518</v>
      </c>
      <c r="AK38" s="5">
        <v>0.31203979253768921</v>
      </c>
      <c r="AL38" s="5">
        <v>0.72113960981369019</v>
      </c>
      <c r="AM38" s="5">
        <v>0.30263128876686096</v>
      </c>
      <c r="AO38">
        <v>8.5</v>
      </c>
      <c r="AP38" s="6">
        <v>0.30166348814964294</v>
      </c>
      <c r="AQ38" s="6">
        <v>0.28143399953842163</v>
      </c>
      <c r="AR38" s="6">
        <v>0.29703938961029053</v>
      </c>
      <c r="AS38" s="6">
        <v>0.27924969792366028</v>
      </c>
      <c r="AU38">
        <v>8.5</v>
      </c>
      <c r="AV38" s="6">
        <v>0.42658001184463501</v>
      </c>
      <c r="AW38" s="6">
        <v>0.37590190768241882</v>
      </c>
      <c r="AX38" s="6">
        <v>0.33532080054283142</v>
      </c>
      <c r="AY38" s="6">
        <v>0.3001658022403717</v>
      </c>
      <c r="AZ38" s="6">
        <v>0.24637140333652496</v>
      </c>
      <c r="BB38">
        <v>8.5</v>
      </c>
      <c r="BC38" s="7">
        <v>0.18810360133647919</v>
      </c>
      <c r="BD38" s="7">
        <v>0.25916141271591187</v>
      </c>
      <c r="BE38" s="7">
        <v>0.63972878456115723</v>
      </c>
      <c r="BF38" s="7">
        <v>0.26536178588867188</v>
      </c>
      <c r="BG38" s="7">
        <v>0.3477989137172699</v>
      </c>
    </row>
    <row r="39" spans="1:59" x14ac:dyDescent="0.25">
      <c r="A39">
        <v>8.75</v>
      </c>
      <c r="B39" s="5">
        <v>0.26755988597869873</v>
      </c>
      <c r="C39" s="5">
        <v>0.18869000673294067</v>
      </c>
      <c r="D39" s="5">
        <v>0.16710080206394196</v>
      </c>
      <c r="E39" s="5">
        <v>0.1861238032579422</v>
      </c>
      <c r="F39" s="5">
        <v>0.16621120274066925</v>
      </c>
      <c r="H39">
        <v>8.75</v>
      </c>
      <c r="I39" s="4">
        <v>0.46366190910339355</v>
      </c>
      <c r="J39" s="4">
        <v>0.23386180400848389</v>
      </c>
      <c r="K39" s="4">
        <v>0.33960080146789551</v>
      </c>
      <c r="L39" s="4">
        <v>0.19542309641838074</v>
      </c>
      <c r="N39">
        <v>8.75</v>
      </c>
      <c r="O39" s="5">
        <v>0.32488501071929932</v>
      </c>
      <c r="P39" s="5">
        <v>0.65730971097946167</v>
      </c>
      <c r="Q39" s="5">
        <v>0.20176480710506439</v>
      </c>
      <c r="R39" s="5">
        <v>0.18374389410018921</v>
      </c>
      <c r="T39">
        <v>8.75</v>
      </c>
      <c r="U39" s="5">
        <v>0.15623700618743896</v>
      </c>
      <c r="V39" s="5">
        <v>0.16297540068626404</v>
      </c>
      <c r="W39" s="5">
        <v>0.19146870076656342</v>
      </c>
      <c r="X39" s="5">
        <v>0.17203830182552338</v>
      </c>
      <c r="Y39" s="5">
        <v>0.21664370596408844</v>
      </c>
      <c r="AA39">
        <v>8.75</v>
      </c>
      <c r="AB39" s="5">
        <v>0.16709740459918976</v>
      </c>
      <c r="AC39" s="5">
        <v>0.18274000287055969</v>
      </c>
      <c r="AD39" s="5">
        <v>0.18141730129718781</v>
      </c>
      <c r="AE39" s="5">
        <v>0.16521419584751129</v>
      </c>
      <c r="AF39" s="5">
        <v>0.21034570038318634</v>
      </c>
      <c r="AH39">
        <v>8.75</v>
      </c>
      <c r="AI39" s="5">
        <v>0.33668088912963867</v>
      </c>
      <c r="AJ39" s="5">
        <v>0.24147489666938782</v>
      </c>
      <c r="AK39" s="5">
        <v>0.31598618626594543</v>
      </c>
      <c r="AL39" s="5">
        <v>0.72471517324447632</v>
      </c>
      <c r="AM39" s="5">
        <v>0.30576419830322266</v>
      </c>
      <c r="AO39">
        <v>8.75</v>
      </c>
      <c r="AP39" s="6">
        <v>0.30539241433143616</v>
      </c>
      <c r="AQ39" s="6">
        <v>0.28429588675498962</v>
      </c>
      <c r="AR39" s="6">
        <v>0.29961559176445007</v>
      </c>
      <c r="AS39" s="6">
        <v>0.28166460990905762</v>
      </c>
      <c r="AU39">
        <v>8.75</v>
      </c>
      <c r="AV39" s="6">
        <v>0.43249261379241943</v>
      </c>
      <c r="AW39" s="6">
        <v>0.38003239035606384</v>
      </c>
      <c r="AX39" s="6">
        <v>0.33796238899230957</v>
      </c>
      <c r="AY39" s="6">
        <v>0.3013966977596283</v>
      </c>
      <c r="AZ39" s="6">
        <v>0.24642319977283478</v>
      </c>
      <c r="BB39">
        <v>8.75</v>
      </c>
      <c r="BC39" s="7">
        <v>0.19308669865131378</v>
      </c>
      <c r="BD39" s="7">
        <v>0.26353070139884949</v>
      </c>
      <c r="BE39" s="7">
        <v>0.64352977275848389</v>
      </c>
      <c r="BF39" s="7">
        <v>0.26895779371261597</v>
      </c>
      <c r="BG39" s="7">
        <v>0.3511035144329071</v>
      </c>
    </row>
    <row r="40" spans="1:59" x14ac:dyDescent="0.25">
      <c r="A40">
        <v>9</v>
      </c>
      <c r="B40" s="5">
        <v>0.27030709385871887</v>
      </c>
      <c r="C40" s="5">
        <v>0.19110670685768127</v>
      </c>
      <c r="D40" s="5">
        <v>0.16877380013465881</v>
      </c>
      <c r="E40" s="5">
        <v>0.18740500509738922</v>
      </c>
      <c r="F40" s="5">
        <v>0.16690050065517426</v>
      </c>
      <c r="H40">
        <v>9</v>
      </c>
      <c r="I40" s="4">
        <v>0.46833229064941406</v>
      </c>
      <c r="J40" s="4">
        <v>0.23801329731941223</v>
      </c>
      <c r="K40" s="4">
        <v>0.34396940469741821</v>
      </c>
      <c r="L40" s="4">
        <v>0.19932059943675995</v>
      </c>
      <c r="N40">
        <v>9</v>
      </c>
      <c r="O40" s="5">
        <v>0.32963839173316956</v>
      </c>
      <c r="P40" s="5">
        <v>0.66053467988967896</v>
      </c>
      <c r="Q40" s="5">
        <v>0.20263859629631042</v>
      </c>
      <c r="R40" s="5">
        <v>0.18383209407329559</v>
      </c>
      <c r="T40">
        <v>9</v>
      </c>
      <c r="U40" s="5">
        <v>0.1581542044878006</v>
      </c>
      <c r="V40" s="5">
        <v>0.16477780044078827</v>
      </c>
      <c r="W40" s="5">
        <v>0.1929004043340683</v>
      </c>
      <c r="X40" s="5">
        <v>0.17292100191116333</v>
      </c>
      <c r="Y40" s="5">
        <v>0.21718139946460724</v>
      </c>
      <c r="AA40">
        <v>9</v>
      </c>
      <c r="AB40" s="5">
        <v>0.16905629634857178</v>
      </c>
      <c r="AC40" s="5">
        <v>0.18457120656967163</v>
      </c>
      <c r="AD40" s="5">
        <v>0.18292279541492462</v>
      </c>
      <c r="AE40" s="5">
        <v>0.16629040241241455</v>
      </c>
      <c r="AF40" s="5">
        <v>0.21100330352783203</v>
      </c>
      <c r="AH40">
        <v>9</v>
      </c>
      <c r="AI40" s="5">
        <v>0.34019649028778076</v>
      </c>
      <c r="AJ40" s="5">
        <v>0.24528290331363678</v>
      </c>
      <c r="AK40" s="5">
        <v>0.31996878981590271</v>
      </c>
      <c r="AL40" s="5">
        <v>0.72839772701263428</v>
      </c>
      <c r="AM40" s="5">
        <v>0.30883198976516724</v>
      </c>
      <c r="AO40">
        <v>9</v>
      </c>
      <c r="AP40" s="6">
        <v>0.30899998545646667</v>
      </c>
      <c r="AQ40" s="6">
        <v>0.28711828589439392</v>
      </c>
      <c r="AR40" s="6">
        <v>0.30202579498291016</v>
      </c>
      <c r="AS40" s="6">
        <v>0.28409290313720703</v>
      </c>
      <c r="AU40">
        <v>9</v>
      </c>
      <c r="AV40" s="6">
        <v>0.4383259117603302</v>
      </c>
      <c r="AW40" s="6">
        <v>0.3839896023273468</v>
      </c>
      <c r="AX40" s="6">
        <v>0.34071660041809082</v>
      </c>
      <c r="AY40" s="6">
        <v>0.30227789282798767</v>
      </c>
      <c r="AZ40" s="6">
        <v>0.24657830595970154</v>
      </c>
      <c r="BB40">
        <v>9</v>
      </c>
      <c r="BC40" s="7">
        <v>0.19805149734020233</v>
      </c>
      <c r="BD40" s="7">
        <v>0.26827201247215271</v>
      </c>
      <c r="BE40" s="7">
        <v>0.64829248189926147</v>
      </c>
      <c r="BF40" s="7">
        <v>0.27273431420326233</v>
      </c>
      <c r="BG40" s="7">
        <v>0.35432440042495728</v>
      </c>
    </row>
    <row r="41" spans="1:59" x14ac:dyDescent="0.25">
      <c r="A41">
        <v>9.25</v>
      </c>
      <c r="B41" s="5">
        <v>0.27298599481582642</v>
      </c>
      <c r="C41" s="5">
        <v>0.19356060028076172</v>
      </c>
      <c r="D41" s="5">
        <v>0.17025139927864075</v>
      </c>
      <c r="E41" s="5">
        <v>0.18857300281524658</v>
      </c>
      <c r="F41" s="5">
        <v>0.16763550043106079</v>
      </c>
      <c r="H41">
        <v>9.25</v>
      </c>
      <c r="I41" s="4">
        <v>0.47305339574813843</v>
      </c>
      <c r="J41" s="4">
        <v>0.24269759654998779</v>
      </c>
      <c r="K41" s="4">
        <v>0.34827759861946106</v>
      </c>
      <c r="L41" s="4">
        <v>0.2033534049987793</v>
      </c>
      <c r="N41">
        <v>9.25</v>
      </c>
      <c r="O41" s="5">
        <v>0.33422631025314331</v>
      </c>
      <c r="P41" s="5">
        <v>0.66351777315139771</v>
      </c>
      <c r="Q41" s="5">
        <v>0.20351409912109375</v>
      </c>
      <c r="R41" s="5">
        <v>0.1838981956243515</v>
      </c>
      <c r="T41">
        <v>9.25</v>
      </c>
      <c r="U41" s="5">
        <v>0.15990850329399109</v>
      </c>
      <c r="V41" s="5">
        <v>0.16654349863529205</v>
      </c>
      <c r="W41" s="5">
        <v>0.19405840337276459</v>
      </c>
      <c r="X41" s="5">
        <v>0.17371690273284912</v>
      </c>
      <c r="Y41" s="5">
        <v>0.21789130568504333</v>
      </c>
      <c r="AA41">
        <v>9.25</v>
      </c>
      <c r="AB41" s="5">
        <v>0.17106840014457703</v>
      </c>
      <c r="AC41" s="5">
        <v>0.18638700246810913</v>
      </c>
      <c r="AD41" s="5">
        <v>0.18434189260005951</v>
      </c>
      <c r="AE41" s="5">
        <v>0.16741350293159485</v>
      </c>
      <c r="AF41" s="5">
        <v>0.21175970137119293</v>
      </c>
      <c r="AH41">
        <v>9.25</v>
      </c>
      <c r="AI41" s="5">
        <v>0.34380429983139038</v>
      </c>
      <c r="AJ41" s="5">
        <v>0.24902230501174927</v>
      </c>
      <c r="AK41" s="5">
        <v>0.32392749190330505</v>
      </c>
      <c r="AL41" s="5">
        <v>0.73203402757644653</v>
      </c>
      <c r="AM41" s="5">
        <v>0.31203979253768921</v>
      </c>
      <c r="AO41">
        <v>9.25</v>
      </c>
      <c r="AP41" s="6">
        <v>0.31263789534568787</v>
      </c>
      <c r="AQ41" s="6">
        <v>0.2900179922580719</v>
      </c>
      <c r="AR41" s="6">
        <v>0.30444949865341187</v>
      </c>
      <c r="AS41" s="6">
        <v>0.28644740581512451</v>
      </c>
      <c r="AU41">
        <v>9.25</v>
      </c>
      <c r="AV41" s="6">
        <v>0.44395330548286438</v>
      </c>
      <c r="AW41" s="6">
        <v>0.38805469870567322</v>
      </c>
      <c r="AX41" s="6">
        <v>0.34345600008964539</v>
      </c>
      <c r="AY41" s="6">
        <v>0.30342629551887512</v>
      </c>
      <c r="AZ41" s="6">
        <v>0.2466558963060379</v>
      </c>
      <c r="BB41">
        <v>9.25</v>
      </c>
      <c r="BC41" s="7">
        <v>0.20279189944267273</v>
      </c>
      <c r="BD41" s="7">
        <v>0.27291488647460938</v>
      </c>
      <c r="BE41" s="7">
        <v>0.65303581953048706</v>
      </c>
      <c r="BF41" s="7">
        <v>0.27627068758010864</v>
      </c>
      <c r="BG41" s="7">
        <v>0.35738641023635864</v>
      </c>
    </row>
    <row r="42" spans="1:59" x14ac:dyDescent="0.25">
      <c r="A42">
        <v>9.5</v>
      </c>
      <c r="B42" s="5">
        <v>0.27553778886795044</v>
      </c>
      <c r="C42" s="5">
        <v>0.19595709443092346</v>
      </c>
      <c r="D42" s="5">
        <v>0.17175650596618652</v>
      </c>
      <c r="E42" s="5">
        <v>0.18988490104675293</v>
      </c>
      <c r="F42" s="5">
        <v>0.16832709312438965</v>
      </c>
      <c r="H42">
        <v>9.5</v>
      </c>
      <c r="I42" s="4">
        <v>0.47745019197463989</v>
      </c>
      <c r="J42" s="4">
        <v>0.24759900569915771</v>
      </c>
      <c r="K42" s="4">
        <v>0.35269948840141296</v>
      </c>
      <c r="L42" s="4">
        <v>0.20747449994087219</v>
      </c>
      <c r="N42">
        <v>9.5</v>
      </c>
      <c r="O42" s="5">
        <v>0.33883169293403625</v>
      </c>
      <c r="P42" s="5">
        <v>0.6664544939994812</v>
      </c>
      <c r="Q42" s="5">
        <v>0.20439140498638153</v>
      </c>
      <c r="R42" s="5">
        <v>0.18394230306148529</v>
      </c>
      <c r="T42">
        <v>9.5</v>
      </c>
      <c r="U42" s="5">
        <v>0.16166999936103821</v>
      </c>
      <c r="V42" s="5">
        <v>0.16829420626163483</v>
      </c>
      <c r="W42" s="5">
        <v>0.1953125</v>
      </c>
      <c r="X42" s="5">
        <v>0.17469170689582825</v>
      </c>
      <c r="Y42" s="5">
        <v>0.21850420534610748</v>
      </c>
      <c r="AA42">
        <v>9.5</v>
      </c>
      <c r="AB42" s="5">
        <v>0.1730675995349884</v>
      </c>
      <c r="AC42" s="5">
        <v>0.18795609474182129</v>
      </c>
      <c r="AD42" s="5">
        <v>0.18567350506782532</v>
      </c>
      <c r="AE42" s="5">
        <v>0.16825219988822937</v>
      </c>
      <c r="AF42" s="5">
        <v>0.21244390308856964</v>
      </c>
      <c r="AH42">
        <v>9.5</v>
      </c>
      <c r="AI42" s="5">
        <v>0.34715399146080017</v>
      </c>
      <c r="AJ42" s="5">
        <v>0.25269120931625366</v>
      </c>
      <c r="AK42" s="5">
        <v>0.32758578658103943</v>
      </c>
      <c r="AL42" s="5">
        <v>0.73577922582626343</v>
      </c>
      <c r="AM42" s="5">
        <v>0.31512260437011719</v>
      </c>
      <c r="AO42">
        <v>9.5</v>
      </c>
      <c r="AP42" s="6">
        <v>0.31633779406547546</v>
      </c>
      <c r="AQ42" s="6">
        <v>0.29281890392303467</v>
      </c>
      <c r="AR42" s="6">
        <v>0.3070090115070343</v>
      </c>
      <c r="AS42" s="6">
        <v>0.28884410858154297</v>
      </c>
      <c r="AU42">
        <v>9.5</v>
      </c>
      <c r="AV42" s="6">
        <v>0.44940689206123352</v>
      </c>
      <c r="AW42" s="6">
        <v>0.39176070690155029</v>
      </c>
      <c r="AX42" s="6">
        <v>0.3461478054523468</v>
      </c>
      <c r="AY42" s="6">
        <v>0.30460721254348755</v>
      </c>
      <c r="AZ42" s="6">
        <v>0.24663010239601135</v>
      </c>
      <c r="BB42">
        <v>9.5</v>
      </c>
      <c r="BC42" s="7">
        <v>0.20761039853096008</v>
      </c>
      <c r="BD42" s="7">
        <v>0.27715170383453369</v>
      </c>
      <c r="BE42" s="7">
        <v>0.65666407346725464</v>
      </c>
      <c r="BF42" s="7">
        <v>0.2798973023891449</v>
      </c>
      <c r="BG42" s="7">
        <v>0.36065441370010376</v>
      </c>
    </row>
    <row r="43" spans="1:59" x14ac:dyDescent="0.25">
      <c r="A43">
        <v>9.75</v>
      </c>
      <c r="B43" s="5">
        <v>0.27827811241149902</v>
      </c>
      <c r="C43" s="5">
        <v>0.19841469824314117</v>
      </c>
      <c r="D43" s="5">
        <v>0.17342500388622284</v>
      </c>
      <c r="E43" s="5">
        <v>0.19122439622879028</v>
      </c>
      <c r="F43" s="5">
        <v>0.16904209554195404</v>
      </c>
      <c r="H43">
        <v>9.75</v>
      </c>
      <c r="I43" s="4">
        <v>0.48189190030097961</v>
      </c>
      <c r="J43" s="4">
        <v>0.25252839922904968</v>
      </c>
      <c r="K43" s="4">
        <v>0.35709568858146667</v>
      </c>
      <c r="L43" s="4">
        <v>0.21150760352611542</v>
      </c>
      <c r="N43">
        <v>9.75</v>
      </c>
      <c r="O43" s="5">
        <v>0.3436456024646759</v>
      </c>
      <c r="P43" s="5">
        <v>0.66947859525680542</v>
      </c>
      <c r="Q43" s="5">
        <v>0.20522420108318329</v>
      </c>
      <c r="R43" s="5">
        <v>0.18409669399261475</v>
      </c>
      <c r="T43">
        <v>9.75</v>
      </c>
      <c r="U43" s="5">
        <v>0.16341699659824371</v>
      </c>
      <c r="V43" s="5">
        <v>0.17014120519161224</v>
      </c>
      <c r="W43" s="5">
        <v>0.19654689729213715</v>
      </c>
      <c r="X43" s="5">
        <v>0.17557980120182037</v>
      </c>
      <c r="Y43" s="5">
        <v>0.21897059679031372</v>
      </c>
      <c r="AA43">
        <v>9.75</v>
      </c>
      <c r="AB43" s="5">
        <v>0.17500899732112885</v>
      </c>
      <c r="AC43" s="5">
        <v>0.18953089416027069</v>
      </c>
      <c r="AD43" s="5">
        <v>0.1868710070848465</v>
      </c>
      <c r="AE43" s="5">
        <v>0.16940240561962128</v>
      </c>
      <c r="AF43" s="5">
        <v>0.21317830681800842</v>
      </c>
      <c r="AH43">
        <v>9.75</v>
      </c>
      <c r="AI43" s="5">
        <v>0.35078808665275574</v>
      </c>
      <c r="AJ43" s="5">
        <v>0.25649529695510864</v>
      </c>
      <c r="AK43" s="5">
        <v>0.33115160465240479</v>
      </c>
      <c r="AL43" s="5">
        <v>0.73900407552719116</v>
      </c>
      <c r="AM43" s="5">
        <v>0.31807771325111389</v>
      </c>
      <c r="AO43">
        <v>9.75</v>
      </c>
      <c r="AP43" s="6">
        <v>0.31994348764419556</v>
      </c>
      <c r="AQ43" s="6">
        <v>0.29557839035987854</v>
      </c>
      <c r="AR43" s="6">
        <v>0.30961450934410095</v>
      </c>
      <c r="AS43" s="6">
        <v>0.29140138626098633</v>
      </c>
      <c r="AU43">
        <v>9.75</v>
      </c>
      <c r="AV43" s="6">
        <v>0.45501351356506348</v>
      </c>
      <c r="AW43" s="6">
        <v>0.39571729302406311</v>
      </c>
      <c r="AX43" s="6">
        <v>0.34865990281105042</v>
      </c>
      <c r="AY43" s="6">
        <v>0.30596929788589478</v>
      </c>
      <c r="AZ43" s="6">
        <v>0.24670769274234772</v>
      </c>
      <c r="BB43">
        <v>9.75</v>
      </c>
      <c r="BC43" s="7">
        <v>0.21237820386886597</v>
      </c>
      <c r="BD43" s="7">
        <v>0.28170669078826904</v>
      </c>
      <c r="BE43" s="7">
        <v>0.66091108322143555</v>
      </c>
      <c r="BF43" s="7">
        <v>0.28346189856529236</v>
      </c>
      <c r="BG43" s="7">
        <v>0.36387288570404053</v>
      </c>
    </row>
    <row r="44" spans="1:59" x14ac:dyDescent="0.25">
      <c r="A44">
        <v>10</v>
      </c>
      <c r="B44" s="5">
        <v>0.28103598952293396</v>
      </c>
      <c r="C44" s="5">
        <v>0.20086230337619781</v>
      </c>
      <c r="D44" s="5">
        <v>0.17505459487438202</v>
      </c>
      <c r="E44" s="5">
        <v>0.19263879954814911</v>
      </c>
      <c r="F44" s="5">
        <v>0.16969110071659088</v>
      </c>
      <c r="H44">
        <v>10</v>
      </c>
      <c r="I44" s="4">
        <v>0.48623558878898621</v>
      </c>
      <c r="J44" s="4">
        <v>0.25717449188232422</v>
      </c>
      <c r="K44" s="4">
        <v>0.36128491163253784</v>
      </c>
      <c r="L44" s="4">
        <v>0.21544989943504333</v>
      </c>
      <c r="N44">
        <v>10</v>
      </c>
      <c r="O44" s="5">
        <v>0.34806281328201294</v>
      </c>
      <c r="P44" s="5">
        <v>0.67232018709182739</v>
      </c>
      <c r="Q44" s="5">
        <v>0.20610499382019043</v>
      </c>
      <c r="R44" s="5">
        <v>0.18414080142974854</v>
      </c>
      <c r="T44">
        <v>10</v>
      </c>
      <c r="U44" s="5">
        <v>0.16517099738121033</v>
      </c>
      <c r="V44" s="5">
        <v>0.17197360098361969</v>
      </c>
      <c r="W44" s="5">
        <v>0.19797199964523315</v>
      </c>
      <c r="X44" s="5">
        <v>0.17660330235958099</v>
      </c>
      <c r="Y44" s="5">
        <v>0.21968349814414978</v>
      </c>
      <c r="AA44">
        <v>10</v>
      </c>
      <c r="AB44" s="5">
        <v>0.17711630463600159</v>
      </c>
      <c r="AC44" s="5">
        <v>0.19118130207061768</v>
      </c>
      <c r="AD44" s="5">
        <v>0.1882798969745636</v>
      </c>
      <c r="AE44" s="5">
        <v>0.17033369839191437</v>
      </c>
      <c r="AF44" s="5">
        <v>0.2139384001493454</v>
      </c>
      <c r="AH44">
        <v>10</v>
      </c>
      <c r="AI44" s="5">
        <v>0.3543224036693573</v>
      </c>
      <c r="AJ44" s="5">
        <v>0.26012319326400757</v>
      </c>
      <c r="AK44" s="5">
        <v>0.33490270376205444</v>
      </c>
      <c r="AL44" s="5">
        <v>0.74265098571777344</v>
      </c>
      <c r="AM44" s="5">
        <v>0.32111340761184692</v>
      </c>
      <c r="AO44">
        <v>10</v>
      </c>
      <c r="AP44" s="6">
        <v>0.32348409295082092</v>
      </c>
      <c r="AQ44" s="6">
        <v>0.29838550090789795</v>
      </c>
      <c r="AR44" s="6">
        <v>0.31205010414123535</v>
      </c>
      <c r="AS44" s="6">
        <v>0.2937367856502533</v>
      </c>
      <c r="AU44">
        <v>10</v>
      </c>
      <c r="AV44" s="6">
        <v>0.46060869097709656</v>
      </c>
      <c r="AW44" s="6">
        <v>0.39959979057312012</v>
      </c>
      <c r="AX44" s="6">
        <v>0.35095641016960144</v>
      </c>
      <c r="AY44" s="6">
        <v>0.30697879195213318</v>
      </c>
      <c r="AZ44" s="6">
        <v>0.24678529798984528</v>
      </c>
      <c r="BB44">
        <v>10</v>
      </c>
      <c r="BC44" s="7">
        <v>0.21711939573287964</v>
      </c>
      <c r="BD44" s="7">
        <v>0.28627890348434448</v>
      </c>
      <c r="BE44" s="7">
        <v>0.66564619541168213</v>
      </c>
      <c r="BF44" s="7">
        <v>0.28699380159378052</v>
      </c>
      <c r="BG44" s="7">
        <v>0.36685371398925781</v>
      </c>
    </row>
    <row r="45" spans="1:59" x14ac:dyDescent="0.25">
      <c r="A45">
        <v>10.25</v>
      </c>
      <c r="B45" s="5">
        <v>0.28357699513435364</v>
      </c>
      <c r="C45" s="5">
        <v>0.20322689414024353</v>
      </c>
      <c r="D45" s="5">
        <v>0.17662189900875092</v>
      </c>
      <c r="E45" s="5">
        <v>0.19374990463256836</v>
      </c>
      <c r="F45" s="5">
        <v>0.17045329511165619</v>
      </c>
      <c r="H45">
        <v>10.25</v>
      </c>
      <c r="I45" s="4">
        <v>0.49067169427871704</v>
      </c>
      <c r="J45" s="4">
        <v>0.26232901215553284</v>
      </c>
      <c r="K45" s="4">
        <v>0.36555129289627075</v>
      </c>
      <c r="L45" s="4">
        <v>0.21935050189495087</v>
      </c>
      <c r="N45">
        <v>10.25</v>
      </c>
      <c r="O45" s="5">
        <v>0.35275310277938843</v>
      </c>
      <c r="P45" s="5">
        <v>0.67593282461166382</v>
      </c>
      <c r="Q45" s="5">
        <v>0.20696429908275604</v>
      </c>
      <c r="R45" s="5">
        <v>0.1842510998249054</v>
      </c>
      <c r="T45">
        <v>10.25</v>
      </c>
      <c r="U45" s="5">
        <v>0.16682319343090057</v>
      </c>
      <c r="V45" s="5">
        <v>0.17376889288425446</v>
      </c>
      <c r="W45" s="5">
        <v>0.19949570298194885</v>
      </c>
      <c r="X45" s="5">
        <v>0.17776329815387726</v>
      </c>
      <c r="Y45" s="5">
        <v>0.22015109658241272</v>
      </c>
      <c r="AA45">
        <v>10.25</v>
      </c>
      <c r="AB45" s="5">
        <v>0.17912100255489349</v>
      </c>
      <c r="AC45" s="5">
        <v>0.19293150305747986</v>
      </c>
      <c r="AD45" s="5">
        <v>0.18955409526824951</v>
      </c>
      <c r="AE45" s="5">
        <v>0.17131149768829346</v>
      </c>
      <c r="AF45" s="5">
        <v>0.21465079486370087</v>
      </c>
      <c r="AH45">
        <v>10.25</v>
      </c>
      <c r="AI45" s="5">
        <v>0.35788589715957642</v>
      </c>
      <c r="AJ45" s="5">
        <v>0.26378169655799866</v>
      </c>
      <c r="AK45" s="5">
        <v>0.33849790692329407</v>
      </c>
      <c r="AL45" s="5">
        <v>0.74616819620132446</v>
      </c>
      <c r="AM45" s="5">
        <v>0.32426160573959351</v>
      </c>
      <c r="AO45">
        <v>10.25</v>
      </c>
      <c r="AP45" s="6">
        <v>0.32682991027832031</v>
      </c>
      <c r="AQ45" s="6">
        <v>0.30124101042747498</v>
      </c>
      <c r="AR45" s="6">
        <v>0.31449949741363525</v>
      </c>
      <c r="AS45" s="6">
        <v>0.29620400071144104</v>
      </c>
      <c r="AU45">
        <v>10.25</v>
      </c>
      <c r="AV45" s="6">
        <v>0.46593388915061951</v>
      </c>
      <c r="AW45" s="6">
        <v>0.40318340063095093</v>
      </c>
      <c r="AX45" s="6">
        <v>0.35319900512695313</v>
      </c>
      <c r="AY45" s="6">
        <v>0.30802050232887268</v>
      </c>
      <c r="AZ45" s="6">
        <v>0.24673350155353546</v>
      </c>
      <c r="BB45">
        <v>10.25</v>
      </c>
      <c r="BC45" s="7">
        <v>0.22177909314632416</v>
      </c>
      <c r="BD45" s="7">
        <v>0.2904604971408844</v>
      </c>
      <c r="BE45" s="7">
        <v>0.66983222961425781</v>
      </c>
      <c r="BF45" s="7">
        <v>0.2906486988067627</v>
      </c>
      <c r="BG45" s="7">
        <v>0.36993038654327393</v>
      </c>
    </row>
    <row r="46" spans="1:59" x14ac:dyDescent="0.25">
      <c r="A46">
        <v>10.5</v>
      </c>
      <c r="B46" s="5">
        <v>0.28636878728866577</v>
      </c>
      <c r="C46" s="5">
        <v>0.2057017982006073</v>
      </c>
      <c r="D46" s="5">
        <v>0.17814940214157104</v>
      </c>
      <c r="E46" s="5">
        <v>0.19510139524936676</v>
      </c>
      <c r="F46" s="5">
        <v>0.17114940285682678</v>
      </c>
      <c r="H46">
        <v>10.5</v>
      </c>
      <c r="I46" s="4">
        <v>0.49515348672866821</v>
      </c>
      <c r="J46" s="4">
        <v>0.2666763961315155</v>
      </c>
      <c r="K46" s="4">
        <v>0.36883369088172913</v>
      </c>
      <c r="L46" s="4">
        <v>0.2232079952955246</v>
      </c>
      <c r="N46">
        <v>10.5</v>
      </c>
      <c r="O46" s="5">
        <v>0.35752740502357483</v>
      </c>
      <c r="P46" s="5">
        <v>0.67950671911239624</v>
      </c>
      <c r="Q46" s="5">
        <v>0.20782530307769775</v>
      </c>
      <c r="R46" s="5">
        <v>0.18453800678253174</v>
      </c>
      <c r="T46">
        <v>10.5</v>
      </c>
      <c r="U46" s="5">
        <v>0.16859109699726105</v>
      </c>
      <c r="V46" s="5">
        <v>0.17557160556316376</v>
      </c>
      <c r="W46" s="5">
        <v>0.20097769796848297</v>
      </c>
      <c r="X46" s="5">
        <v>0.17892639338970184</v>
      </c>
      <c r="Y46" s="5">
        <v>0.22069330513477325</v>
      </c>
      <c r="AA46">
        <v>10.5</v>
      </c>
      <c r="AB46" s="5">
        <v>0.18108969926834106</v>
      </c>
      <c r="AC46" s="5">
        <v>0.19475920498371124</v>
      </c>
      <c r="AD46" s="5">
        <v>0.19097170233726501</v>
      </c>
      <c r="AE46" s="5">
        <v>0.17233610153198242</v>
      </c>
      <c r="AF46" s="5">
        <v>0.21526570618152618</v>
      </c>
      <c r="AH46">
        <v>10.5</v>
      </c>
      <c r="AI46" s="5">
        <v>0.36137950420379639</v>
      </c>
      <c r="AJ46" s="5">
        <v>0.26752468943595886</v>
      </c>
      <c r="AK46" s="5">
        <v>0.34231320023536682</v>
      </c>
      <c r="AL46" s="5">
        <v>0.74971407651901245</v>
      </c>
      <c r="AM46" s="5">
        <v>0.32734090089797974</v>
      </c>
      <c r="AO46">
        <v>10.5</v>
      </c>
      <c r="AP46" s="6">
        <v>0.33039510250091553</v>
      </c>
      <c r="AQ46" s="6">
        <v>0.30402439832687378</v>
      </c>
      <c r="AR46" s="6">
        <v>0.31696268916130066</v>
      </c>
      <c r="AS46" s="6">
        <v>0.29853528738021851</v>
      </c>
      <c r="AU46">
        <v>10.5</v>
      </c>
      <c r="AV46" s="6">
        <v>0.47128170728683472</v>
      </c>
      <c r="AW46" s="6">
        <v>0.40675941109657288</v>
      </c>
      <c r="AX46" s="6">
        <v>0.35548639297485352</v>
      </c>
      <c r="AY46" s="6">
        <v>0.3091244101524353</v>
      </c>
      <c r="AZ46" s="6">
        <v>0.24681119620800018</v>
      </c>
      <c r="BB46">
        <v>10.5</v>
      </c>
      <c r="BC46" s="7">
        <v>0.22648939490318298</v>
      </c>
      <c r="BD46" s="7">
        <v>0.29474619030952454</v>
      </c>
      <c r="BE46" s="7">
        <v>0.67345261573791504</v>
      </c>
      <c r="BF46" s="7">
        <v>0.2941448986530304</v>
      </c>
      <c r="BG46" s="7">
        <v>0.37287729978561401</v>
      </c>
    </row>
    <row r="47" spans="1:59" x14ac:dyDescent="0.25">
      <c r="A47">
        <v>10.75</v>
      </c>
      <c r="B47" s="5">
        <v>0.28905990719795227</v>
      </c>
      <c r="C47" s="5">
        <v>0.20814189314842224</v>
      </c>
      <c r="D47" s="5">
        <v>0.17977379262447357</v>
      </c>
      <c r="E47" s="5">
        <v>0.19626650214195251</v>
      </c>
      <c r="F47" s="5">
        <v>0.17186909914016724</v>
      </c>
      <c r="H47">
        <v>10.75</v>
      </c>
      <c r="I47" s="4">
        <v>0.49958309531211853</v>
      </c>
      <c r="J47" s="4">
        <v>0.27136018872261047</v>
      </c>
      <c r="K47" s="4">
        <v>0.37310120463371277</v>
      </c>
      <c r="L47" s="4">
        <v>0.22720560431480408</v>
      </c>
      <c r="N47">
        <v>10.75</v>
      </c>
      <c r="O47" s="5">
        <v>0.36202239990234375</v>
      </c>
      <c r="P47" s="5">
        <v>0.68311017751693726</v>
      </c>
      <c r="Q47" s="5">
        <v>0.20861810445785522</v>
      </c>
      <c r="R47" s="5">
        <v>0.18467049300670624</v>
      </c>
      <c r="T47">
        <v>10.75</v>
      </c>
      <c r="U47" s="5">
        <v>0.17043200135231018</v>
      </c>
      <c r="V47" s="5">
        <v>0.17731380462646484</v>
      </c>
      <c r="W47" s="5">
        <v>0.20237010717391968</v>
      </c>
      <c r="X47" s="5">
        <v>0.17986810207366943</v>
      </c>
      <c r="Y47" s="5">
        <v>0.22128540277481079</v>
      </c>
      <c r="AA47">
        <v>10.75</v>
      </c>
      <c r="AB47" s="5">
        <v>0.18306730687618256</v>
      </c>
      <c r="AC47" s="5">
        <v>0.19657109677791595</v>
      </c>
      <c r="AD47" s="5">
        <v>0.19239400327205658</v>
      </c>
      <c r="AE47" s="5">
        <v>0.17334079742431641</v>
      </c>
      <c r="AF47" s="5">
        <v>0.21593089401721954</v>
      </c>
      <c r="AH47">
        <v>10.75</v>
      </c>
      <c r="AI47" s="5">
        <v>0.36470130085945129</v>
      </c>
      <c r="AJ47" s="5">
        <v>0.27111190557479858</v>
      </c>
      <c r="AK47" s="5">
        <v>0.34597069025039673</v>
      </c>
      <c r="AL47" s="5">
        <v>0.75353407859802246</v>
      </c>
      <c r="AM47" s="5">
        <v>0.33038058876991272</v>
      </c>
      <c r="AO47">
        <v>10.75</v>
      </c>
      <c r="AP47" s="6">
        <v>0.33389219641685486</v>
      </c>
      <c r="AQ47" s="6">
        <v>0.30679520964622498</v>
      </c>
      <c r="AR47" s="6">
        <v>0.31959730386734009</v>
      </c>
      <c r="AS47" s="6">
        <v>0.3009696900844574</v>
      </c>
      <c r="AU47">
        <v>10.75</v>
      </c>
      <c r="AV47" s="6">
        <v>0.4765205979347229</v>
      </c>
      <c r="AW47" s="6">
        <v>0.41002580523490906</v>
      </c>
      <c r="AX47" s="6">
        <v>0.35785278677940369</v>
      </c>
      <c r="AY47" s="6">
        <v>0.31017118692398071</v>
      </c>
      <c r="AZ47" s="6">
        <v>0.24683709442615509</v>
      </c>
      <c r="BB47">
        <v>10.75</v>
      </c>
      <c r="BC47" s="7">
        <v>0.2310871034860611</v>
      </c>
      <c r="BD47" s="7">
        <v>0.29926639795303345</v>
      </c>
      <c r="BE47" s="7">
        <v>0.67817407846450806</v>
      </c>
      <c r="BF47" s="7">
        <v>0.29766941070556641</v>
      </c>
      <c r="BG47" s="7">
        <v>0.37607350945472717</v>
      </c>
    </row>
    <row r="48" spans="1:59" x14ac:dyDescent="0.25">
      <c r="A48">
        <v>11</v>
      </c>
      <c r="B48" s="5">
        <v>0.29167830944061279</v>
      </c>
      <c r="C48" s="5">
        <v>0.21057119965553284</v>
      </c>
      <c r="D48" s="5">
        <v>0.18126629292964935</v>
      </c>
      <c r="E48" s="5">
        <v>0.19743479788303375</v>
      </c>
      <c r="F48" s="5">
        <v>0.17245469987392426</v>
      </c>
      <c r="H48">
        <v>11</v>
      </c>
      <c r="I48" s="4">
        <v>0.50400841236114502</v>
      </c>
      <c r="J48" s="4">
        <v>0.2760063111782074</v>
      </c>
      <c r="K48" s="4">
        <v>0.3779715895652771</v>
      </c>
      <c r="L48" s="4">
        <v>0.23097379505634308</v>
      </c>
      <c r="N48">
        <v>11</v>
      </c>
      <c r="O48" s="5">
        <v>0.36639660596847534</v>
      </c>
      <c r="P48" s="5">
        <v>0.68569260835647583</v>
      </c>
      <c r="Q48" s="5">
        <v>0.20948240160942078</v>
      </c>
      <c r="R48" s="5">
        <v>0.18462629616260529</v>
      </c>
      <c r="T48">
        <v>11</v>
      </c>
      <c r="U48" s="5">
        <v>0.17228089272975922</v>
      </c>
      <c r="V48" s="5">
        <v>0.17919960618019104</v>
      </c>
      <c r="W48" s="5">
        <v>0.20374339818954468</v>
      </c>
      <c r="X48" s="5">
        <v>0.18087929487228394</v>
      </c>
      <c r="Y48" s="5">
        <v>0.22185370326042175</v>
      </c>
      <c r="AA48">
        <v>11</v>
      </c>
      <c r="AB48" s="5">
        <v>0.18505400419235229</v>
      </c>
      <c r="AC48" s="5">
        <v>0.19820110499858856</v>
      </c>
      <c r="AD48" s="5">
        <v>0.19370380043983459</v>
      </c>
      <c r="AE48" s="5">
        <v>0.17439250648021698</v>
      </c>
      <c r="AF48" s="5">
        <v>0.21659709513187408</v>
      </c>
      <c r="AH48">
        <v>11</v>
      </c>
      <c r="AI48" s="5">
        <v>0.36814960837364197</v>
      </c>
      <c r="AJ48" s="5">
        <v>0.27475610375404358</v>
      </c>
      <c r="AK48" s="5">
        <v>0.3494982123374939</v>
      </c>
      <c r="AL48" s="5">
        <v>0.75689411163330078</v>
      </c>
      <c r="AM48" s="5">
        <v>0.33319360017776489</v>
      </c>
      <c r="AO48">
        <v>11</v>
      </c>
      <c r="AP48" s="6">
        <v>0.33741781115531921</v>
      </c>
      <c r="AQ48" s="6">
        <v>0.30949148535728455</v>
      </c>
      <c r="AR48" s="6">
        <v>0.3221530020236969</v>
      </c>
      <c r="AS48" s="6">
        <v>0.30350878834724426</v>
      </c>
      <c r="AU48">
        <v>11</v>
      </c>
      <c r="AV48" s="6">
        <v>0.48177888989448547</v>
      </c>
      <c r="AW48" s="6">
        <v>0.41305118799209595</v>
      </c>
      <c r="AX48" s="6">
        <v>0.36023211479187012</v>
      </c>
      <c r="AY48" s="6">
        <v>0.31113049387931824</v>
      </c>
      <c r="AZ48" s="6">
        <v>0.24696649610996246</v>
      </c>
      <c r="BB48">
        <v>11</v>
      </c>
      <c r="BC48" s="7">
        <v>0.23573410511016846</v>
      </c>
      <c r="BD48" s="7">
        <v>0.30338180065155029</v>
      </c>
      <c r="BE48" s="7">
        <v>0.68163341283798218</v>
      </c>
      <c r="BF48" s="7">
        <v>0.30128711462020874</v>
      </c>
      <c r="BG48" s="7">
        <v>0.37894719839096069</v>
      </c>
    </row>
    <row r="49" spans="1:59" x14ac:dyDescent="0.25">
      <c r="A49">
        <v>11.25</v>
      </c>
      <c r="B49" s="5">
        <v>0.29446271061897278</v>
      </c>
      <c r="C49" s="5">
        <v>0.21303899586200714</v>
      </c>
      <c r="D49" s="5">
        <v>0.18301799893379211</v>
      </c>
      <c r="E49" s="5">
        <v>0.19860619306564331</v>
      </c>
      <c r="F49" s="5">
        <v>0.17313140630722046</v>
      </c>
      <c r="H49">
        <v>11.25</v>
      </c>
      <c r="I49" s="4">
        <v>0.50842881202697754</v>
      </c>
      <c r="J49" s="4">
        <v>0.2808820903301239</v>
      </c>
      <c r="K49" s="4">
        <v>0.38191509246826172</v>
      </c>
      <c r="L49" s="4">
        <v>0.23474809527397156</v>
      </c>
      <c r="N49">
        <v>11.25</v>
      </c>
      <c r="O49" s="5">
        <v>0.37044250965118408</v>
      </c>
      <c r="P49" s="5">
        <v>0.68878370523452759</v>
      </c>
      <c r="Q49" s="5">
        <v>0.21039530634880066</v>
      </c>
      <c r="R49" s="5">
        <v>0.18473680317401886</v>
      </c>
      <c r="T49">
        <v>11.25</v>
      </c>
      <c r="U49" s="5">
        <v>0.1741597056388855</v>
      </c>
      <c r="V49" s="5">
        <v>0.18079650402069092</v>
      </c>
      <c r="W49" s="5">
        <v>0.2051209956407547</v>
      </c>
      <c r="X49" s="5">
        <v>0.1818477064371109</v>
      </c>
      <c r="Y49" s="5">
        <v>0.2223237007856369</v>
      </c>
      <c r="AA49">
        <v>11.25</v>
      </c>
      <c r="AB49" s="5">
        <v>0.18691189587116241</v>
      </c>
      <c r="AC49" s="5">
        <v>0.19976609945297241</v>
      </c>
      <c r="AD49" s="5">
        <v>0.19504110515117645</v>
      </c>
      <c r="AE49" s="5">
        <v>0.17528970539569855</v>
      </c>
      <c r="AF49" s="5">
        <v>0.21719010174274445</v>
      </c>
      <c r="AH49">
        <v>11.25</v>
      </c>
      <c r="AI49" s="5">
        <v>0.37165939807891846</v>
      </c>
      <c r="AJ49" s="5">
        <v>0.27826720476150513</v>
      </c>
      <c r="AK49" s="5">
        <v>0.35318440198898315</v>
      </c>
      <c r="AL49" s="5">
        <v>0.7602803111076355</v>
      </c>
      <c r="AM49" s="5">
        <v>0.33614981174468994</v>
      </c>
      <c r="AO49">
        <v>11.25</v>
      </c>
      <c r="AP49" s="6">
        <v>0.34100529551506042</v>
      </c>
      <c r="AQ49" s="6">
        <v>0.31226658821105957</v>
      </c>
      <c r="AR49" s="6">
        <v>0.32459649443626404</v>
      </c>
      <c r="AS49" s="6">
        <v>0.30584931373596191</v>
      </c>
      <c r="AU49">
        <v>11.25</v>
      </c>
      <c r="AV49" s="6">
        <v>0.48714670538902283</v>
      </c>
      <c r="AW49" s="6">
        <v>0.4158686101436615</v>
      </c>
      <c r="AX49" s="6">
        <v>0.36242181062698364</v>
      </c>
      <c r="AY49" s="6">
        <v>0.31206178665161133</v>
      </c>
      <c r="AZ49" s="6">
        <v>0.24704420566558838</v>
      </c>
      <c r="BB49">
        <v>11.25</v>
      </c>
      <c r="BC49" s="7">
        <v>0.24031959474086761</v>
      </c>
      <c r="BD49" s="7">
        <v>0.3076016902923584</v>
      </c>
      <c r="BE49" s="7">
        <v>0.68558752536773682</v>
      </c>
      <c r="BF49" s="7">
        <v>0.30457869172096252</v>
      </c>
      <c r="BG49" s="7">
        <v>0.38195618987083435</v>
      </c>
    </row>
    <row r="50" spans="1:59" x14ac:dyDescent="0.25">
      <c r="A50">
        <v>11.5</v>
      </c>
      <c r="B50" s="5">
        <v>0.29696288704872131</v>
      </c>
      <c r="C50" s="5">
        <v>0.21549589931964874</v>
      </c>
      <c r="D50" s="5">
        <v>0.18482309579849243</v>
      </c>
      <c r="E50" s="5">
        <v>0.19987680017948151</v>
      </c>
      <c r="F50" s="5">
        <v>0.17394490540027618</v>
      </c>
      <c r="H50">
        <v>11.5</v>
      </c>
      <c r="I50" s="4">
        <v>0.51294559240341187</v>
      </c>
      <c r="J50" s="4">
        <v>0.28529950976371765</v>
      </c>
      <c r="K50" s="4">
        <v>0.38593289256095886</v>
      </c>
      <c r="L50" s="4">
        <v>0.2386368066072464</v>
      </c>
      <c r="N50">
        <v>11.5</v>
      </c>
      <c r="O50" s="5">
        <v>0.37466329336166382</v>
      </c>
      <c r="P50" s="5">
        <v>0.69147109985351563</v>
      </c>
      <c r="Q50" s="5">
        <v>0.2111458033323288</v>
      </c>
      <c r="R50" s="5">
        <v>0.18489140272140503</v>
      </c>
      <c r="T50">
        <v>11.5</v>
      </c>
      <c r="U50" s="5">
        <v>0.17595779895782471</v>
      </c>
      <c r="V50" s="5">
        <v>0.18255980312824249</v>
      </c>
      <c r="W50" s="5">
        <v>0.20669390261173248</v>
      </c>
      <c r="X50" s="5">
        <v>0.18288619816303253</v>
      </c>
      <c r="Y50" s="5">
        <v>0.22289329767227173</v>
      </c>
      <c r="AA50">
        <v>11.5</v>
      </c>
      <c r="AB50" s="5">
        <v>0.18887010216712952</v>
      </c>
      <c r="AC50" s="5">
        <v>0.20159900188446045</v>
      </c>
      <c r="AD50" s="5">
        <v>0.19626469910144806</v>
      </c>
      <c r="AE50" s="5">
        <v>0.17627879977226257</v>
      </c>
      <c r="AF50" s="5">
        <v>0.2178335040807724</v>
      </c>
      <c r="AH50">
        <v>11.5</v>
      </c>
      <c r="AI50" s="5">
        <v>0.37523180246353149</v>
      </c>
      <c r="AJ50" s="5">
        <v>0.28183439373970032</v>
      </c>
      <c r="AK50" s="5">
        <v>0.35650929808616638</v>
      </c>
      <c r="AL50" s="5">
        <v>0.76344239711761475</v>
      </c>
      <c r="AM50" s="5">
        <v>0.33906340599060059</v>
      </c>
      <c r="AO50">
        <v>11.5</v>
      </c>
      <c r="AP50" s="6">
        <v>0.34452271461486816</v>
      </c>
      <c r="AQ50" s="6">
        <v>0.31515291333198547</v>
      </c>
      <c r="AR50" s="6">
        <v>0.327149897813797</v>
      </c>
      <c r="AS50" s="6">
        <v>0.30814129114151001</v>
      </c>
      <c r="AU50">
        <v>11.5</v>
      </c>
      <c r="AV50" s="6">
        <v>0.4924905002117157</v>
      </c>
      <c r="AW50" s="6">
        <v>0.41893509030342102</v>
      </c>
      <c r="AX50" s="6">
        <v>0.36489430069923401</v>
      </c>
      <c r="AY50" s="6">
        <v>0.31305548548698425</v>
      </c>
      <c r="AZ50" s="6">
        <v>0.24699239432811737</v>
      </c>
      <c r="BB50">
        <v>11.5</v>
      </c>
      <c r="BC50" s="7">
        <v>0.24484109878540039</v>
      </c>
      <c r="BD50" s="7">
        <v>0.31202781200408936</v>
      </c>
      <c r="BE50" s="7">
        <v>0.69020730257034302</v>
      </c>
      <c r="BF50" s="7">
        <v>0.30799341201782227</v>
      </c>
      <c r="BG50" s="7">
        <v>0.38463538885116577</v>
      </c>
    </row>
    <row r="51" spans="1:59" x14ac:dyDescent="0.25">
      <c r="A51">
        <v>11.75</v>
      </c>
      <c r="B51" s="5">
        <v>0.29953840374946594</v>
      </c>
      <c r="C51" s="5">
        <v>0.21789179742336273</v>
      </c>
      <c r="D51" s="5">
        <v>0.18626339733600616</v>
      </c>
      <c r="E51" s="5">
        <v>0.2010066956281662</v>
      </c>
      <c r="F51" s="5">
        <v>0.17460130155086517</v>
      </c>
      <c r="H51">
        <v>11.75</v>
      </c>
      <c r="I51" s="4">
        <v>0.5175098180770874</v>
      </c>
      <c r="J51" s="4">
        <v>0.29000639915466309</v>
      </c>
      <c r="K51" s="4">
        <v>0.38994970917701721</v>
      </c>
      <c r="L51" s="4">
        <v>0.24256069958209991</v>
      </c>
      <c r="N51">
        <v>11.75</v>
      </c>
      <c r="O51" s="5">
        <v>0.37899461388587952</v>
      </c>
      <c r="P51" s="5">
        <v>0.69438952207565308</v>
      </c>
      <c r="Q51" s="5">
        <v>0.21185049414634705</v>
      </c>
      <c r="R51" s="5">
        <v>0.18495769798755646</v>
      </c>
      <c r="T51">
        <v>11.75</v>
      </c>
      <c r="U51" s="5">
        <v>0.17754000425338745</v>
      </c>
      <c r="V51" s="5">
        <v>0.18437640368938446</v>
      </c>
      <c r="W51" s="5">
        <v>0.20800900459289551</v>
      </c>
      <c r="X51" s="5">
        <v>0.18383650481700897</v>
      </c>
      <c r="Y51" s="5">
        <v>0.2233148068189621</v>
      </c>
      <c r="AA51">
        <v>11.75</v>
      </c>
      <c r="AB51" s="5">
        <v>0.19102279841899872</v>
      </c>
      <c r="AC51" s="5">
        <v>0.20327199995517731</v>
      </c>
      <c r="AD51" s="5">
        <v>0.19753889739513397</v>
      </c>
      <c r="AE51" s="5">
        <v>0.17708960175514221</v>
      </c>
      <c r="AF51" s="5">
        <v>0.2185274064540863</v>
      </c>
      <c r="AH51">
        <v>11.75</v>
      </c>
      <c r="AI51" s="5">
        <v>0.37879949808120728</v>
      </c>
      <c r="AJ51" s="5">
        <v>0.28532001376152039</v>
      </c>
      <c r="AK51" s="5">
        <v>0.36022278666496277</v>
      </c>
      <c r="AL51" s="5">
        <v>0.76704859733581543</v>
      </c>
      <c r="AM51" s="5">
        <v>0.3420599102973938</v>
      </c>
      <c r="AO51">
        <v>11.75</v>
      </c>
      <c r="AP51" s="6">
        <v>0.34783369302749634</v>
      </c>
      <c r="AQ51" s="6">
        <v>0.31799578666687012</v>
      </c>
      <c r="AR51" s="6">
        <v>0.32962170243263245</v>
      </c>
      <c r="AS51" s="6">
        <v>0.31050699949264526</v>
      </c>
      <c r="AU51">
        <v>11.75</v>
      </c>
      <c r="AV51" s="6">
        <v>0.49780869483947754</v>
      </c>
      <c r="AW51" s="6">
        <v>0.42190718650817871</v>
      </c>
      <c r="AX51" s="6">
        <v>0.36700540781021118</v>
      </c>
      <c r="AY51" s="6">
        <v>0.31393051147460938</v>
      </c>
      <c r="AZ51" s="6">
        <v>0.24707010388374329</v>
      </c>
      <c r="BB51">
        <v>11.75</v>
      </c>
      <c r="BC51" s="7">
        <v>0.24923889338970184</v>
      </c>
      <c r="BD51" s="7">
        <v>0.31583419442176819</v>
      </c>
      <c r="BE51" s="7">
        <v>0.69360548257827759</v>
      </c>
      <c r="BF51" s="7">
        <v>0.31136929988861084</v>
      </c>
      <c r="BG51" s="7">
        <v>0.38752728700637817</v>
      </c>
    </row>
    <row r="52" spans="1:59" x14ac:dyDescent="0.25">
      <c r="A52">
        <v>12</v>
      </c>
      <c r="B52" s="5">
        <v>0.30225148797035217</v>
      </c>
      <c r="C52" s="5">
        <v>0.2203512042760849</v>
      </c>
      <c r="D52" s="5">
        <v>0.18777839839458466</v>
      </c>
      <c r="E52" s="5">
        <v>0.20216360688209534</v>
      </c>
      <c r="F52" s="5">
        <v>0.17523600161075592</v>
      </c>
      <c r="H52">
        <v>12</v>
      </c>
      <c r="I52" s="4">
        <v>0.52165389060974121</v>
      </c>
      <c r="J52" s="4">
        <v>0.29439461231231689</v>
      </c>
      <c r="K52" s="4">
        <v>0.3938102126121521</v>
      </c>
      <c r="L52" s="4">
        <v>0.2463545948266983</v>
      </c>
      <c r="N52">
        <v>12</v>
      </c>
      <c r="O52" s="5">
        <v>0.383474200963974</v>
      </c>
      <c r="P52" s="5">
        <v>0.69732749462127686</v>
      </c>
      <c r="Q52" s="5">
        <v>0.21269769966602325</v>
      </c>
      <c r="R52" s="5">
        <v>0.18513450026512146</v>
      </c>
      <c r="T52">
        <v>12</v>
      </c>
      <c r="U52" s="5">
        <v>0.17932969331741333</v>
      </c>
      <c r="V52" s="5">
        <v>0.18615430593490601</v>
      </c>
      <c r="W52" s="5">
        <v>0.20918400585651398</v>
      </c>
      <c r="X52" s="5">
        <v>0.18476620316505432</v>
      </c>
      <c r="Y52" s="5">
        <v>0.22386090457439423</v>
      </c>
      <c r="AA52">
        <v>12</v>
      </c>
      <c r="AB52" s="5">
        <v>0.19290639460086823</v>
      </c>
      <c r="AC52" s="5">
        <v>0.20504769682884216</v>
      </c>
      <c r="AD52" s="5">
        <v>0.19881699979305267</v>
      </c>
      <c r="AE52" s="5">
        <v>0.17808279395103455</v>
      </c>
      <c r="AF52" s="5">
        <v>0.21909819543361664</v>
      </c>
      <c r="AH52">
        <v>12</v>
      </c>
      <c r="AI52" s="5">
        <v>0.38232728838920593</v>
      </c>
      <c r="AJ52" s="5">
        <v>0.28894591331481934</v>
      </c>
      <c r="AK52" s="5">
        <v>0.36406821012496948</v>
      </c>
      <c r="AL52" s="5">
        <v>0.77043032646179199</v>
      </c>
      <c r="AM52" s="5">
        <v>0.34488621354103088</v>
      </c>
      <c r="AO52">
        <v>12</v>
      </c>
      <c r="AP52" s="6">
        <v>0.35137319564819336</v>
      </c>
      <c r="AQ52" s="6">
        <v>0.32076281309127808</v>
      </c>
      <c r="AR52" s="6">
        <v>0.33207538723945618</v>
      </c>
      <c r="AS52" s="6">
        <v>0.3127618134021759</v>
      </c>
      <c r="AU52">
        <v>12</v>
      </c>
      <c r="AV52" s="6">
        <v>0.50291258096694946</v>
      </c>
      <c r="AW52" s="6">
        <v>0.42501679062843323</v>
      </c>
      <c r="AX52" s="6">
        <v>0.36905810236930847</v>
      </c>
      <c r="AY52" s="6">
        <v>0.31456530094146729</v>
      </c>
      <c r="AZ52" s="6">
        <v>0.2471219003200531</v>
      </c>
      <c r="BB52">
        <v>12</v>
      </c>
      <c r="BC52" s="7">
        <v>0.25368180871009827</v>
      </c>
      <c r="BD52" s="7">
        <v>0.31990888714790344</v>
      </c>
      <c r="BE52" s="7">
        <v>0.6975104808807373</v>
      </c>
      <c r="BF52" s="7">
        <v>0.31460589170455933</v>
      </c>
      <c r="BG52" s="7">
        <v>0.39047810435295105</v>
      </c>
    </row>
    <row r="53" spans="1:59" x14ac:dyDescent="0.25">
      <c r="A53">
        <v>12.25</v>
      </c>
      <c r="B53" s="5">
        <v>0.30467399954795837</v>
      </c>
      <c r="C53" s="5">
        <v>0.22267280519008636</v>
      </c>
      <c r="D53" s="5">
        <v>0.18920500576496124</v>
      </c>
      <c r="E53" s="5">
        <v>0.20329949259757996</v>
      </c>
      <c r="F53" s="5">
        <v>0.17591710388660431</v>
      </c>
      <c r="H53">
        <v>12.25</v>
      </c>
      <c r="I53" s="4">
        <v>0.52594298124313354</v>
      </c>
      <c r="J53" s="4">
        <v>0.29845398664474487</v>
      </c>
      <c r="K53" s="4">
        <v>0.39778348803520203</v>
      </c>
      <c r="L53" s="4">
        <v>0.25018200278282166</v>
      </c>
      <c r="N53">
        <v>12.25</v>
      </c>
      <c r="O53" s="5">
        <v>0.3876832127571106</v>
      </c>
      <c r="P53" s="5">
        <v>0.70079261064529419</v>
      </c>
      <c r="Q53" s="5">
        <v>0.21354660391807556</v>
      </c>
      <c r="R53" s="5">
        <v>0.18520079553127289</v>
      </c>
      <c r="T53">
        <v>12.25</v>
      </c>
      <c r="U53" s="5">
        <v>0.18119439482688904</v>
      </c>
      <c r="V53" s="5">
        <v>0.18791639804840088</v>
      </c>
      <c r="W53" s="5">
        <v>0.21043449640274048</v>
      </c>
      <c r="X53" s="5">
        <v>0.18562969565391541</v>
      </c>
      <c r="Y53" s="5">
        <v>0.22428339719772339</v>
      </c>
      <c r="AA53">
        <v>12.25</v>
      </c>
      <c r="AB53" s="5">
        <v>0.19489189982414246</v>
      </c>
      <c r="AC53" s="5">
        <v>0.20709629356861115</v>
      </c>
      <c r="AD53" s="5">
        <v>0.20017009973526001</v>
      </c>
      <c r="AE53" s="5">
        <v>0.17894229292869568</v>
      </c>
      <c r="AF53" s="5">
        <v>0.21986879408359528</v>
      </c>
      <c r="AH53">
        <v>12.25</v>
      </c>
      <c r="AI53" s="5">
        <v>0.38570898771286011</v>
      </c>
      <c r="AJ53" s="5">
        <v>0.29237648844718933</v>
      </c>
      <c r="AK53" s="5">
        <v>0.36784720420837402</v>
      </c>
      <c r="AL53" s="5">
        <v>0.77392411231994629</v>
      </c>
      <c r="AM53" s="5">
        <v>0.34773078560829163</v>
      </c>
      <c r="AO53">
        <v>12.25</v>
      </c>
      <c r="AP53" s="6">
        <v>0.35497590899467468</v>
      </c>
      <c r="AQ53" s="6">
        <v>0.32367458939552307</v>
      </c>
      <c r="AR53" s="6">
        <v>0.33451038599014282</v>
      </c>
      <c r="AS53" s="6">
        <v>0.31515291333198547</v>
      </c>
      <c r="AU53">
        <v>12.25</v>
      </c>
      <c r="AV53" s="6">
        <v>0.50817179679870605</v>
      </c>
      <c r="AW53" s="6">
        <v>0.42799168825149536</v>
      </c>
      <c r="AX53" s="6">
        <v>0.37098279595375061</v>
      </c>
      <c r="AY53" s="6">
        <v>0.31523141264915466</v>
      </c>
      <c r="AZ53" s="6">
        <v>0.24730320274829865</v>
      </c>
      <c r="BB53">
        <v>12.25</v>
      </c>
      <c r="BC53" s="7">
        <v>0.25825789570808411</v>
      </c>
      <c r="BD53" s="7">
        <v>0.32436120510101318</v>
      </c>
      <c r="BE53" s="7">
        <v>0.70161271095275879</v>
      </c>
      <c r="BF53" s="7">
        <v>0.31796690821647644</v>
      </c>
      <c r="BG53" s="7">
        <v>0.39329010248184204</v>
      </c>
    </row>
    <row r="54" spans="1:59" x14ac:dyDescent="0.25">
      <c r="A54">
        <v>12.5</v>
      </c>
      <c r="B54" s="5">
        <v>0.30732670426368713</v>
      </c>
      <c r="C54" s="5">
        <v>0.22498150169849396</v>
      </c>
      <c r="D54" s="5">
        <v>0.19075390696525574</v>
      </c>
      <c r="E54" s="5">
        <v>0.20453539490699768</v>
      </c>
      <c r="F54" s="5">
        <v>0.17646269500255585</v>
      </c>
      <c r="H54">
        <v>12.5</v>
      </c>
      <c r="I54" s="4">
        <v>0.5304872989654541</v>
      </c>
      <c r="J54" s="4">
        <v>0.30299168825149536</v>
      </c>
      <c r="K54" s="4">
        <v>0.40191191434860229</v>
      </c>
      <c r="L54" s="4">
        <v>0.25381869077682495</v>
      </c>
      <c r="N54">
        <v>12.5</v>
      </c>
      <c r="O54" s="5">
        <v>0.39236068725585938</v>
      </c>
      <c r="P54" s="5">
        <v>0.70362848043441772</v>
      </c>
      <c r="Q54" s="5">
        <v>0.21425530314445496</v>
      </c>
      <c r="R54" s="5">
        <v>0.18528929352760315</v>
      </c>
      <c r="T54">
        <v>12.5</v>
      </c>
      <c r="U54" s="5">
        <v>0.18293139338493347</v>
      </c>
      <c r="V54" s="5">
        <v>0.18968559801578522</v>
      </c>
      <c r="W54" s="5">
        <v>0.21173690259456635</v>
      </c>
      <c r="X54" s="5">
        <v>0.18644919991493225</v>
      </c>
      <c r="Y54" s="5">
        <v>0.2249303013086319</v>
      </c>
      <c r="AA54">
        <v>12.5</v>
      </c>
      <c r="AB54" s="5">
        <v>0.19695709645748138</v>
      </c>
      <c r="AC54" s="5">
        <v>0.20879070460796356</v>
      </c>
      <c r="AD54" s="5">
        <v>0.20145590603351593</v>
      </c>
      <c r="AE54" s="5">
        <v>0.17982630431652069</v>
      </c>
      <c r="AF54" s="5">
        <v>0.22051620483398438</v>
      </c>
      <c r="AH54">
        <v>12.5</v>
      </c>
      <c r="AI54" s="5">
        <v>0.38897609710693359</v>
      </c>
      <c r="AJ54" s="5">
        <v>0.29586270451545715</v>
      </c>
      <c r="AK54" s="5">
        <v>0.37138840556144714</v>
      </c>
      <c r="AL54" s="5">
        <v>0.77753251791000366</v>
      </c>
      <c r="AM54" s="5">
        <v>0.35036841034889221</v>
      </c>
      <c r="AO54">
        <v>12.5</v>
      </c>
      <c r="AP54" s="6">
        <v>0.3584367036819458</v>
      </c>
      <c r="AQ54" s="6">
        <v>0.32635030150413513</v>
      </c>
      <c r="AR54" s="6">
        <v>0.33709019422531128</v>
      </c>
      <c r="AS54" s="6">
        <v>0.31733810901641846</v>
      </c>
      <c r="AU54">
        <v>12.5</v>
      </c>
      <c r="AV54" s="6">
        <v>0.51349532604217529</v>
      </c>
      <c r="AW54" s="6">
        <v>0.43118488788604736</v>
      </c>
      <c r="AX54" s="6">
        <v>0.37295070290565491</v>
      </c>
      <c r="AY54" s="6">
        <v>0.31589838862419128</v>
      </c>
      <c r="AZ54" s="6">
        <v>0.24740689992904663</v>
      </c>
      <c r="BB54">
        <v>12.5</v>
      </c>
      <c r="BC54" s="7">
        <v>0.26250040531158447</v>
      </c>
      <c r="BD54" s="7">
        <v>0.32844871282577515</v>
      </c>
      <c r="BE54" s="7">
        <v>0.70559072494506836</v>
      </c>
      <c r="BF54" s="7">
        <v>0.32115229964256287</v>
      </c>
      <c r="BG54" s="7">
        <v>0.39580059051513672</v>
      </c>
    </row>
    <row r="55" spans="1:59" x14ac:dyDescent="0.25">
      <c r="A55">
        <v>12.75</v>
      </c>
      <c r="B55" s="5">
        <v>0.30993339419364929</v>
      </c>
      <c r="C55" s="5">
        <v>0.22745600342750549</v>
      </c>
      <c r="D55" s="5">
        <v>0.19235549867153168</v>
      </c>
      <c r="E55" s="5">
        <v>0.20560449361801147</v>
      </c>
      <c r="F55" s="5">
        <v>0.17723679542541504</v>
      </c>
      <c r="H55">
        <v>12.75</v>
      </c>
      <c r="I55" s="4">
        <v>0.53475767374038696</v>
      </c>
      <c r="J55" s="4">
        <v>0.30725958943367004</v>
      </c>
      <c r="K55" s="4">
        <v>0.40576109290122986</v>
      </c>
      <c r="L55" s="4">
        <v>0.2575710117816925</v>
      </c>
      <c r="N55">
        <v>12.75</v>
      </c>
      <c r="O55" s="5">
        <v>0.39672911167144775</v>
      </c>
      <c r="P55" s="5">
        <v>0.70692402124404907</v>
      </c>
      <c r="Q55" s="5">
        <v>0.21513089537620544</v>
      </c>
      <c r="R55" s="5">
        <v>0.18555480241775513</v>
      </c>
      <c r="T55">
        <v>12.75</v>
      </c>
      <c r="U55" s="5">
        <v>0.18467539548873901</v>
      </c>
      <c r="V55" s="5">
        <v>0.19143860042095184</v>
      </c>
      <c r="W55" s="5">
        <v>0.21311590075492859</v>
      </c>
      <c r="X55" s="5">
        <v>0.18733890354633331</v>
      </c>
      <c r="Y55" s="5">
        <v>0.22555319964885712</v>
      </c>
      <c r="AA55">
        <v>12.75</v>
      </c>
      <c r="AB55" s="5">
        <v>0.19889029860496521</v>
      </c>
      <c r="AC55" s="5">
        <v>0.21056480705738068</v>
      </c>
      <c r="AD55" s="5">
        <v>0.20281730592250824</v>
      </c>
      <c r="AE55" s="5">
        <v>0.18082569539546967</v>
      </c>
      <c r="AF55" s="5">
        <v>0.22103969752788544</v>
      </c>
      <c r="AH55">
        <v>12.75</v>
      </c>
      <c r="AI55" s="5">
        <v>0.3921968936920166</v>
      </c>
      <c r="AJ55" s="5">
        <v>0.29929119348526001</v>
      </c>
      <c r="AK55" s="5">
        <v>0.37471970915794373</v>
      </c>
      <c r="AL55" s="5">
        <v>0.78064942359924316</v>
      </c>
      <c r="AM55" s="5">
        <v>0.35305449366569519</v>
      </c>
      <c r="AO55">
        <v>12.75</v>
      </c>
      <c r="AP55" s="6">
        <v>0.36185601353645325</v>
      </c>
      <c r="AQ55" s="6">
        <v>0.32904261350631714</v>
      </c>
      <c r="AR55" s="6">
        <v>0.33968529105186462</v>
      </c>
      <c r="AS55" s="6">
        <v>0.31978610157966614</v>
      </c>
      <c r="AU55">
        <v>12.75</v>
      </c>
      <c r="AV55" s="6">
        <v>0.51864302158355713</v>
      </c>
      <c r="AW55" s="6">
        <v>0.43436190485954285</v>
      </c>
      <c r="AX55" s="6">
        <v>0.37503179907798767</v>
      </c>
      <c r="AY55" s="6">
        <v>0.31656640768051147</v>
      </c>
      <c r="AZ55" s="6">
        <v>0.24727730453014374</v>
      </c>
      <c r="BB55">
        <v>12.75</v>
      </c>
      <c r="BC55" s="7">
        <v>0.2668738067150116</v>
      </c>
      <c r="BD55" s="7">
        <v>0.33250591158866882</v>
      </c>
      <c r="BE55" s="7">
        <v>0.70911192893981934</v>
      </c>
      <c r="BF55" s="7">
        <v>0.32436120510101318</v>
      </c>
      <c r="BG55" s="7">
        <v>0.39860719442367554</v>
      </c>
    </row>
    <row r="56" spans="1:59" x14ac:dyDescent="0.25">
      <c r="A56">
        <v>13</v>
      </c>
      <c r="B56" s="5">
        <v>0.31233671307563782</v>
      </c>
      <c r="C56" s="5">
        <v>0.2298160046339035</v>
      </c>
      <c r="D56" s="5">
        <v>0.1940104067325592</v>
      </c>
      <c r="E56" s="5">
        <v>0.20670059323310852</v>
      </c>
      <c r="F56" s="5">
        <v>0.17776130139827728</v>
      </c>
      <c r="H56">
        <v>13</v>
      </c>
      <c r="I56" s="4">
        <v>0.53901630640029907</v>
      </c>
      <c r="J56" s="4">
        <v>0.31166619062423706</v>
      </c>
      <c r="K56" s="4">
        <v>0.40976530313491821</v>
      </c>
      <c r="L56" s="4">
        <v>0.26135608553886414</v>
      </c>
      <c r="N56">
        <v>13</v>
      </c>
      <c r="O56" s="5">
        <v>0.40128728747367859</v>
      </c>
      <c r="P56" s="5">
        <v>0.71009641885757446</v>
      </c>
      <c r="Q56" s="5">
        <v>0.21574729681015015</v>
      </c>
      <c r="R56" s="5">
        <v>0.1855769008398056</v>
      </c>
      <c r="T56">
        <v>13</v>
      </c>
      <c r="U56" s="5">
        <v>0.18635809421539307</v>
      </c>
      <c r="V56" s="5">
        <v>0.1931988000869751</v>
      </c>
      <c r="W56" s="5">
        <v>0.21457220613956451</v>
      </c>
      <c r="X56" s="5">
        <v>0.18832190334796906</v>
      </c>
      <c r="Y56" s="5">
        <v>0.2259524017572403</v>
      </c>
      <c r="AA56">
        <v>13</v>
      </c>
      <c r="AB56" s="5">
        <v>0.20078469812870026</v>
      </c>
      <c r="AC56" s="5">
        <v>0.2123216986656189</v>
      </c>
      <c r="AD56" s="5">
        <v>0.20427900552749634</v>
      </c>
      <c r="AE56" s="5">
        <v>0.18171340227127075</v>
      </c>
      <c r="AF56" s="5">
        <v>0.22146399319171906</v>
      </c>
      <c r="AH56">
        <v>13</v>
      </c>
      <c r="AI56" s="5">
        <v>0.39558491110801697</v>
      </c>
      <c r="AJ56" s="5">
        <v>0.30274689197540283</v>
      </c>
      <c r="AK56" s="5">
        <v>0.37824881076812744</v>
      </c>
      <c r="AL56" s="5">
        <v>0.78370147943496704</v>
      </c>
      <c r="AM56" s="5">
        <v>0.35552880167961121</v>
      </c>
      <c r="AO56">
        <v>13</v>
      </c>
      <c r="AP56" s="6">
        <v>0.3650926947593689</v>
      </c>
      <c r="AQ56" s="6">
        <v>0.33188119530677795</v>
      </c>
      <c r="AR56" s="6">
        <v>0.34219661355018616</v>
      </c>
      <c r="AS56" s="6">
        <v>0.32212129235267639</v>
      </c>
      <c r="AU56">
        <v>13</v>
      </c>
      <c r="AV56" s="6">
        <v>0.52365648746490479</v>
      </c>
      <c r="AW56" s="6">
        <v>0.43756240606307983</v>
      </c>
      <c r="AX56" s="6">
        <v>0.37687849998474121</v>
      </c>
      <c r="AY56" s="6">
        <v>0.31744858622550964</v>
      </c>
      <c r="AZ56" s="6">
        <v>0.24722549319267273</v>
      </c>
      <c r="BB56">
        <v>13</v>
      </c>
      <c r="BC56" s="7">
        <v>0.27129170298576355</v>
      </c>
      <c r="BD56" s="7">
        <v>0.33656659722328186</v>
      </c>
      <c r="BE56" s="7">
        <v>0.71307659149169922</v>
      </c>
      <c r="BF56" s="7">
        <v>0.32755979895591736</v>
      </c>
      <c r="BG56" s="7">
        <v>0.40139150619506836</v>
      </c>
    </row>
    <row r="57" spans="1:59" x14ac:dyDescent="0.25">
      <c r="A57">
        <v>13.25</v>
      </c>
      <c r="B57" s="5">
        <v>0.31491070985794067</v>
      </c>
      <c r="C57" s="5">
        <v>0.23224060237407684</v>
      </c>
      <c r="D57" s="5">
        <v>0.19562409818172455</v>
      </c>
      <c r="E57" s="5">
        <v>0.20794619619846344</v>
      </c>
      <c r="F57" s="5">
        <v>0.17840060591697693</v>
      </c>
      <c r="H57">
        <v>13.25</v>
      </c>
      <c r="I57" s="4">
        <v>0.54337179660797119</v>
      </c>
      <c r="J57" s="4">
        <v>0.31611791253089905</v>
      </c>
      <c r="K57" s="4">
        <v>0.41368499398231506</v>
      </c>
      <c r="L57" s="4">
        <v>0.26511669158935547</v>
      </c>
      <c r="N57">
        <v>13.25</v>
      </c>
      <c r="O57" s="5">
        <v>0.40541639924049377</v>
      </c>
      <c r="P57" s="5">
        <v>0.71314311027526855</v>
      </c>
      <c r="Q57" s="5">
        <v>0.21655459702014923</v>
      </c>
      <c r="R57" s="5">
        <v>0.1855769008398056</v>
      </c>
      <c r="T57">
        <v>13.25</v>
      </c>
      <c r="U57" s="5">
        <v>0.18804730474948883</v>
      </c>
      <c r="V57" s="5">
        <v>0.1948951929807663</v>
      </c>
      <c r="W57" s="5">
        <v>0.21581390500068665</v>
      </c>
      <c r="X57" s="5">
        <v>0.1891925036907196</v>
      </c>
      <c r="Y57" s="5">
        <v>0.22647680342197418</v>
      </c>
      <c r="AA57">
        <v>13.25</v>
      </c>
      <c r="AB57" s="5">
        <v>0.2026636004447937</v>
      </c>
      <c r="AC57" s="5">
        <v>0.21379120647907257</v>
      </c>
      <c r="AD57" s="5">
        <v>0.20552890002727509</v>
      </c>
      <c r="AE57" s="5">
        <v>0.18271720409393311</v>
      </c>
      <c r="AF57" s="5">
        <v>0.22196370363235474</v>
      </c>
      <c r="AH57">
        <v>13.25</v>
      </c>
      <c r="AI57" s="5">
        <v>0.39896360039710999</v>
      </c>
      <c r="AJ57" s="5">
        <v>0.30611369013786316</v>
      </c>
      <c r="AK57" s="5">
        <v>0.3814254105091095</v>
      </c>
      <c r="AL57" s="5">
        <v>0.78703951835632324</v>
      </c>
      <c r="AM57" s="5">
        <v>0.35821428894996643</v>
      </c>
      <c r="AO57">
        <v>13.25</v>
      </c>
      <c r="AP57" s="6">
        <v>0.3684593141078949</v>
      </c>
      <c r="AQ57" s="6">
        <v>0.3344452977180481</v>
      </c>
      <c r="AR57" s="6">
        <v>0.34462261199951172</v>
      </c>
      <c r="AS57" s="6">
        <v>0.32431021332740784</v>
      </c>
      <c r="AU57">
        <v>13.25</v>
      </c>
      <c r="AV57" s="6">
        <v>0.5286790132522583</v>
      </c>
      <c r="AW57" s="6">
        <v>0.44070568680763245</v>
      </c>
      <c r="AX57" s="6">
        <v>0.37883821129798889</v>
      </c>
      <c r="AY57" s="6">
        <v>0.31827160716056824</v>
      </c>
      <c r="AZ57" s="6">
        <v>0.24722549319267273</v>
      </c>
      <c r="BB57">
        <v>13.25</v>
      </c>
      <c r="BC57" s="7">
        <v>0.27563381195068359</v>
      </c>
      <c r="BD57" s="7">
        <v>0.34080630540847778</v>
      </c>
      <c r="BE57" s="7">
        <v>0.71665918827056885</v>
      </c>
      <c r="BF57" s="7">
        <v>0.33074769377708435</v>
      </c>
      <c r="BG57" s="7">
        <v>0.404112309217453</v>
      </c>
    </row>
    <row r="58" spans="1:59" x14ac:dyDescent="0.25">
      <c r="A58">
        <v>13.5</v>
      </c>
      <c r="B58" s="5">
        <v>0.3174368143081665</v>
      </c>
      <c r="C58" s="5">
        <v>0.23460090160369873</v>
      </c>
      <c r="D58" s="5">
        <v>0.19712449610233307</v>
      </c>
      <c r="E58" s="5">
        <v>0.20919540524482727</v>
      </c>
      <c r="F58" s="5">
        <v>0.17901800572872162</v>
      </c>
      <c r="H58">
        <v>13.5</v>
      </c>
      <c r="I58" s="4">
        <v>0.54760557413101196</v>
      </c>
      <c r="J58" s="4">
        <v>0.32048460841178894</v>
      </c>
      <c r="K58" s="4">
        <v>0.41780421137809753</v>
      </c>
      <c r="L58" s="4">
        <v>0.26879391074180603</v>
      </c>
      <c r="N58">
        <v>13.5</v>
      </c>
      <c r="O58" s="5">
        <v>0.40954801440238953</v>
      </c>
      <c r="P58" s="5">
        <v>0.71628642082214355</v>
      </c>
      <c r="Q58" s="5">
        <v>0.21745869517326355</v>
      </c>
      <c r="R58" s="5">
        <v>0.18548840284347534</v>
      </c>
      <c r="T58">
        <v>13.5</v>
      </c>
      <c r="U58" s="5">
        <v>0.18985800445079803</v>
      </c>
      <c r="V58" s="5">
        <v>0.19657459855079651</v>
      </c>
      <c r="W58" s="5">
        <v>0.21701030433177948</v>
      </c>
      <c r="X58" s="5">
        <v>0.19015669822692871</v>
      </c>
      <c r="Y58" s="5">
        <v>0.22665180265903473</v>
      </c>
      <c r="AA58">
        <v>13.5</v>
      </c>
      <c r="AB58" s="5">
        <v>0.20457459986209869</v>
      </c>
      <c r="AC58" s="5">
        <v>0.21526570618152618</v>
      </c>
      <c r="AD58" s="5">
        <v>0.20673410594463348</v>
      </c>
      <c r="AE58" s="5">
        <v>0.18356309831142426</v>
      </c>
      <c r="AF58" s="5">
        <v>0.22256410121917725</v>
      </c>
      <c r="AH58">
        <v>13.5</v>
      </c>
      <c r="AI58" s="5">
        <v>0.40233230590820313</v>
      </c>
      <c r="AJ58" s="5">
        <v>0.30953630805015564</v>
      </c>
      <c r="AK58" s="5">
        <v>0.38479989767074585</v>
      </c>
      <c r="AL58" s="5">
        <v>0.78995931148529053</v>
      </c>
      <c r="AM58" s="5">
        <v>0.36071819067001343</v>
      </c>
      <c r="AO58">
        <v>13.5</v>
      </c>
      <c r="AP58" s="6">
        <v>0.3717103898525238</v>
      </c>
      <c r="AQ58" s="6">
        <v>0.33725389838218689</v>
      </c>
      <c r="AR58" s="6">
        <v>0.34709569811820984</v>
      </c>
      <c r="AS58" s="6">
        <v>0.32657408714294434</v>
      </c>
      <c r="AU58">
        <v>13.5</v>
      </c>
      <c r="AV58" s="6">
        <v>0.53366011381149292</v>
      </c>
      <c r="AW58" s="6">
        <v>0.44374960660934448</v>
      </c>
      <c r="AX58" s="6">
        <v>0.38077160716056824</v>
      </c>
      <c r="AY58" s="6">
        <v>0.31888219714164734</v>
      </c>
      <c r="AZ58" s="6">
        <v>0.24722549319267273</v>
      </c>
      <c r="BB58">
        <v>13.5</v>
      </c>
      <c r="BC58" s="7">
        <v>0.27977490425109863</v>
      </c>
      <c r="BD58" s="7">
        <v>0.34480351209640503</v>
      </c>
      <c r="BE58" s="7">
        <v>0.72044050693511963</v>
      </c>
      <c r="BF58" s="7">
        <v>0.33388990163803101</v>
      </c>
      <c r="BG58" s="7">
        <v>0.40648159384727478</v>
      </c>
    </row>
    <row r="59" spans="1:59" x14ac:dyDescent="0.25">
      <c r="A59">
        <v>13.75</v>
      </c>
      <c r="B59" s="5">
        <v>0.31991401314735413</v>
      </c>
      <c r="C59" s="5">
        <v>0.23707860708236694</v>
      </c>
      <c r="D59" s="5">
        <v>0.19872589409351349</v>
      </c>
      <c r="E59" s="5">
        <v>0.21039900183677673</v>
      </c>
      <c r="F59" s="5">
        <v>0.17949880659580231</v>
      </c>
      <c r="H59">
        <v>13.75</v>
      </c>
      <c r="I59" s="4">
        <v>0.55188107490539551</v>
      </c>
      <c r="J59" s="4">
        <v>0.32476338744163513</v>
      </c>
      <c r="K59" s="4">
        <v>0.42171481251716614</v>
      </c>
      <c r="L59" s="4">
        <v>0.27235579490661621</v>
      </c>
      <c r="N59">
        <v>13.75</v>
      </c>
      <c r="O59" s="5">
        <v>0.41349479556083679</v>
      </c>
      <c r="P59" s="5">
        <v>0.71884769201278687</v>
      </c>
      <c r="Q59" s="5">
        <v>0.21834079921245575</v>
      </c>
      <c r="R59" s="5">
        <v>0.1855769008398056</v>
      </c>
      <c r="T59">
        <v>13.75</v>
      </c>
      <c r="U59" s="5">
        <v>0.19158400595188141</v>
      </c>
      <c r="V59" s="5">
        <v>0.19828440248966217</v>
      </c>
      <c r="W59" s="5">
        <v>0.21818539500236511</v>
      </c>
      <c r="X59" s="5">
        <v>0.19098490476608276</v>
      </c>
      <c r="Y59" s="5">
        <v>0.22705189883708954</v>
      </c>
      <c r="AA59">
        <v>13.75</v>
      </c>
      <c r="AB59" s="5">
        <v>0.20651809871196747</v>
      </c>
      <c r="AC59" s="5">
        <v>0.2167699933052063</v>
      </c>
      <c r="AD59" s="5">
        <v>0.20796689391136169</v>
      </c>
      <c r="AE59" s="5">
        <v>0.18443359434604645</v>
      </c>
      <c r="AF59" s="5">
        <v>0.22301499545574188</v>
      </c>
      <c r="AH59">
        <v>13.75</v>
      </c>
      <c r="AI59" s="5">
        <v>0.40554419159889221</v>
      </c>
      <c r="AJ59" s="5">
        <v>0.31280851364135742</v>
      </c>
      <c r="AK59" s="5">
        <v>0.38827139139175415</v>
      </c>
      <c r="AL59" s="5">
        <v>0.79343539476394653</v>
      </c>
      <c r="AM59" s="5">
        <v>0.36333629488945007</v>
      </c>
      <c r="AO59">
        <v>13.75</v>
      </c>
      <c r="AP59" s="6">
        <v>0.37495020031929016</v>
      </c>
      <c r="AQ59" s="6">
        <v>0.33994901180267334</v>
      </c>
      <c r="AR59" s="6">
        <v>0.34951558709144592</v>
      </c>
      <c r="AS59" s="6">
        <v>0.32878550887107849</v>
      </c>
      <c r="AU59">
        <v>13.75</v>
      </c>
      <c r="AV59" s="6">
        <v>0.53869891166687012</v>
      </c>
      <c r="AW59" s="6">
        <v>0.44697919487953186</v>
      </c>
      <c r="AX59" s="6">
        <v>0.38260748982429504</v>
      </c>
      <c r="AY59" s="6">
        <v>0.31952428817749023</v>
      </c>
      <c r="AZ59" s="6">
        <v>0.24735499918460846</v>
      </c>
      <c r="BB59">
        <v>13.75</v>
      </c>
      <c r="BC59" s="7">
        <v>0.28404849767684937</v>
      </c>
      <c r="BD59" s="7">
        <v>0.34855100512504578</v>
      </c>
      <c r="BE59" s="7">
        <v>0.72391462326049805</v>
      </c>
      <c r="BF59" s="7">
        <v>0.33695030212402344</v>
      </c>
      <c r="BG59" s="7">
        <v>0.40919330716133118</v>
      </c>
    </row>
    <row r="60" spans="1:59" x14ac:dyDescent="0.25">
      <c r="A60">
        <v>14</v>
      </c>
      <c r="B60" s="5">
        <v>0.32243740558624268</v>
      </c>
      <c r="C60" s="5">
        <v>0.23938639461994171</v>
      </c>
      <c r="D60" s="5">
        <v>0.2004052996635437</v>
      </c>
      <c r="E60" s="5">
        <v>0.21135939657688141</v>
      </c>
      <c r="F60" s="5">
        <v>0.18000310659408569</v>
      </c>
      <c r="H60">
        <v>14</v>
      </c>
      <c r="I60" s="4">
        <v>0.55631178617477417</v>
      </c>
      <c r="J60" s="4">
        <v>0.32905140519142151</v>
      </c>
      <c r="K60" s="4">
        <v>0.4256192147731781</v>
      </c>
      <c r="L60" s="4">
        <v>0.27579951286315918</v>
      </c>
      <c r="N60">
        <v>14</v>
      </c>
      <c r="O60" s="5">
        <v>0.41747778654098511</v>
      </c>
      <c r="P60" s="5">
        <v>0.72188049554824829</v>
      </c>
      <c r="Q60" s="5">
        <v>0.21896170079708099</v>
      </c>
      <c r="R60" s="5">
        <v>0.18555480241775513</v>
      </c>
      <c r="T60">
        <v>14</v>
      </c>
      <c r="U60" s="5">
        <v>0.19345580041408539</v>
      </c>
      <c r="V60" s="5">
        <v>0.20007249712944031</v>
      </c>
      <c r="W60" s="5">
        <v>0.21938830614089966</v>
      </c>
      <c r="X60" s="5">
        <v>0.19197620451450348</v>
      </c>
      <c r="Y60" s="5">
        <v>0.22745239734649658</v>
      </c>
      <c r="AA60">
        <v>14</v>
      </c>
      <c r="AB60" s="5">
        <v>0.20837369561195374</v>
      </c>
      <c r="AC60" s="5">
        <v>0.21847780048847198</v>
      </c>
      <c r="AD60" s="5">
        <v>0.20932459831237793</v>
      </c>
      <c r="AE60" s="5">
        <v>0.18542070686817169</v>
      </c>
      <c r="AF60" s="5">
        <v>0.22354160249233246</v>
      </c>
      <c r="AH60">
        <v>14</v>
      </c>
      <c r="AI60" s="5">
        <v>0.40889069437980652</v>
      </c>
      <c r="AJ60" s="5">
        <v>0.31604579091072083</v>
      </c>
      <c r="AK60" s="5">
        <v>0.39173528552055359</v>
      </c>
      <c r="AL60" s="5">
        <v>0.79639869928359985</v>
      </c>
      <c r="AM60" s="5">
        <v>0.36563599109649658</v>
      </c>
      <c r="AO60">
        <v>14</v>
      </c>
      <c r="AP60" s="6">
        <v>0.37821438908576965</v>
      </c>
      <c r="AQ60" s="6">
        <v>0.34276041388511658</v>
      </c>
      <c r="AR60" s="6">
        <v>0.35184729099273682</v>
      </c>
      <c r="AS60" s="6">
        <v>0.33107289671897888</v>
      </c>
      <c r="AU60">
        <v>14</v>
      </c>
      <c r="AV60" s="6">
        <v>0.5435405969619751</v>
      </c>
      <c r="AW60" s="6">
        <v>0.44994369149208069</v>
      </c>
      <c r="AX60" s="6">
        <v>0.38434469699859619</v>
      </c>
      <c r="AY60" s="6">
        <v>0.3202592134475708</v>
      </c>
      <c r="AZ60" s="6">
        <v>0.24766610562801361</v>
      </c>
      <c r="BB60">
        <v>14</v>
      </c>
      <c r="BC60" s="7">
        <v>0.28827109932899475</v>
      </c>
      <c r="BD60" s="7">
        <v>0.35269290208816528</v>
      </c>
      <c r="BE60" s="7">
        <v>0.72810328006744385</v>
      </c>
      <c r="BF60" s="7">
        <v>0.34013789892196655</v>
      </c>
      <c r="BG60" s="7">
        <v>0.41188070178031921</v>
      </c>
    </row>
    <row r="61" spans="1:59" x14ac:dyDescent="0.25">
      <c r="A61">
        <v>14.25</v>
      </c>
      <c r="B61" s="5">
        <v>0.32504001259803772</v>
      </c>
      <c r="C61" s="5">
        <v>0.24178600311279297</v>
      </c>
      <c r="D61" s="5">
        <v>0.20177760720252991</v>
      </c>
      <c r="E61" s="5">
        <v>0.21247009932994843</v>
      </c>
      <c r="F61" s="5">
        <v>0.18050789833068848</v>
      </c>
      <c r="H61">
        <v>14.25</v>
      </c>
      <c r="I61" s="4">
        <v>0.56056052446365356</v>
      </c>
      <c r="J61" s="4">
        <v>0.33324721455574036</v>
      </c>
      <c r="K61" s="4">
        <v>0.42926430702209473</v>
      </c>
      <c r="L61" s="4">
        <v>0.27921110391616821</v>
      </c>
      <c r="N61">
        <v>14.25</v>
      </c>
      <c r="O61" s="5">
        <v>0.42157390713691711</v>
      </c>
      <c r="P61" s="5">
        <v>0.72478139400482178</v>
      </c>
      <c r="Q61" s="5">
        <v>0.21970319747924805</v>
      </c>
      <c r="R61" s="5">
        <v>0.18559899926185608</v>
      </c>
      <c r="T61">
        <v>14.25</v>
      </c>
      <c r="U61" s="5">
        <v>0.19521939754486084</v>
      </c>
      <c r="V61" s="5">
        <v>0.20182010531425476</v>
      </c>
      <c r="W61" s="5">
        <v>0.2207425981760025</v>
      </c>
      <c r="X61" s="5">
        <v>0.19280789792537689</v>
      </c>
      <c r="Y61" s="5">
        <v>0.22765280306339264</v>
      </c>
      <c r="AA61">
        <v>14.25</v>
      </c>
      <c r="AB61" s="5">
        <v>0.21023720502853394</v>
      </c>
      <c r="AC61" s="5">
        <v>0.22026710212230682</v>
      </c>
      <c r="AD61" s="5">
        <v>0.2106378972530365</v>
      </c>
      <c r="AE61" s="5">
        <v>0.18617980182170868</v>
      </c>
      <c r="AF61" s="5">
        <v>0.22406880557537079</v>
      </c>
      <c r="AH61">
        <v>14.25</v>
      </c>
      <c r="AI61" s="5">
        <v>0.41207718849182129</v>
      </c>
      <c r="AJ61" s="5">
        <v>0.31927749514579773</v>
      </c>
      <c r="AK61" s="5">
        <v>0.39476218819618225</v>
      </c>
      <c r="AL61" s="5">
        <v>0.79983621835708618</v>
      </c>
      <c r="AM61" s="5">
        <v>0.36825039982795715</v>
      </c>
      <c r="AO61">
        <v>14.25</v>
      </c>
      <c r="AP61" s="6">
        <v>0.38135820627212524</v>
      </c>
      <c r="AQ61" s="6">
        <v>0.34559011459350586</v>
      </c>
      <c r="AR61" s="6">
        <v>0.35436201095581055</v>
      </c>
      <c r="AS61" s="6">
        <v>0.3331775963306427</v>
      </c>
      <c r="AU61">
        <v>14.25</v>
      </c>
      <c r="AV61" s="6">
        <v>0.54817777872085571</v>
      </c>
      <c r="AW61" s="6">
        <v>0.45313659310340881</v>
      </c>
      <c r="AX61" s="6">
        <v>0.38612440228462219</v>
      </c>
      <c r="AY61" s="6">
        <v>0.32084190845489502</v>
      </c>
      <c r="AZ61" s="6">
        <v>0.24761420488357544</v>
      </c>
      <c r="BB61">
        <v>14.25</v>
      </c>
      <c r="BC61" s="7">
        <v>0.29247200489044189</v>
      </c>
      <c r="BD61" s="7">
        <v>0.35621741414070129</v>
      </c>
      <c r="BE61" s="7">
        <v>0.73129308223724365</v>
      </c>
      <c r="BF61" s="7">
        <v>0.34317189455032349</v>
      </c>
      <c r="BG61" s="7">
        <v>0.41429269313812256</v>
      </c>
    </row>
    <row r="62" spans="1:59" x14ac:dyDescent="0.25">
      <c r="A62">
        <v>14.5</v>
      </c>
      <c r="B62" s="5">
        <v>0.3276258111000061</v>
      </c>
      <c r="C62" s="5">
        <v>0.24419879913330078</v>
      </c>
      <c r="D62" s="5">
        <v>0.20325109362602234</v>
      </c>
      <c r="E62" s="5">
        <v>0.21353420615196228</v>
      </c>
      <c r="F62" s="5">
        <v>0.18115140497684479</v>
      </c>
      <c r="H62">
        <v>14.5</v>
      </c>
      <c r="I62" s="4">
        <v>0.56473618745803833</v>
      </c>
      <c r="J62" s="4">
        <v>0.33762019872665405</v>
      </c>
      <c r="K62" s="4">
        <v>0.43311008810997009</v>
      </c>
      <c r="L62" s="4">
        <v>0.2825896143913269</v>
      </c>
      <c r="N62">
        <v>14.5</v>
      </c>
      <c r="O62" s="5">
        <v>0.42570900917053223</v>
      </c>
      <c r="P62" s="5">
        <v>0.72770178318023682</v>
      </c>
      <c r="Q62" s="5">
        <v>0.22044600546360016</v>
      </c>
      <c r="R62" s="5">
        <v>0.18564330041408539</v>
      </c>
      <c r="T62">
        <v>14.5</v>
      </c>
      <c r="U62" s="5">
        <v>0.19692020118236542</v>
      </c>
      <c r="V62" s="5">
        <v>0.20352649688720703</v>
      </c>
      <c r="W62" s="5">
        <v>0.22200199961662292</v>
      </c>
      <c r="X62" s="5">
        <v>0.19347900152206421</v>
      </c>
      <c r="Y62" s="5">
        <v>0.22805389761924744</v>
      </c>
      <c r="AA62">
        <v>14.5</v>
      </c>
      <c r="AB62" s="5">
        <v>0.21198709309101105</v>
      </c>
      <c r="AC62" s="5">
        <v>0.22178879380226135</v>
      </c>
      <c r="AD62" s="5">
        <v>0.21190619468688965</v>
      </c>
      <c r="AE62" s="5">
        <v>0.18707859516143799</v>
      </c>
      <c r="AF62" s="5">
        <v>0.22437030076980591</v>
      </c>
      <c r="AH62">
        <v>14.5</v>
      </c>
      <c r="AI62" s="5">
        <v>0.41554969549179077</v>
      </c>
      <c r="AJ62" s="5">
        <v>0.32238200306892395</v>
      </c>
      <c r="AK62" s="5">
        <v>0.3980984091758728</v>
      </c>
      <c r="AL62" s="5">
        <v>0.80302649736404419</v>
      </c>
      <c r="AM62" s="5">
        <v>0.37077918648719788</v>
      </c>
      <c r="AO62">
        <v>14.5</v>
      </c>
      <c r="AP62" s="6">
        <v>0.38478070497512817</v>
      </c>
      <c r="AQ62" s="6">
        <v>0.34833759069442749</v>
      </c>
      <c r="AR62" s="6">
        <v>0.35675421357154846</v>
      </c>
      <c r="AS62" s="6">
        <v>0.33555349707603455</v>
      </c>
      <c r="AU62">
        <v>14.5</v>
      </c>
      <c r="AV62" s="6">
        <v>0.55291742086410522</v>
      </c>
      <c r="AW62" s="6">
        <v>0.45614349842071533</v>
      </c>
      <c r="AX62" s="6">
        <v>0.38787558674812317</v>
      </c>
      <c r="AY62" s="6">
        <v>0.32151758670806885</v>
      </c>
      <c r="AZ62" s="6">
        <v>0.24779580533504486</v>
      </c>
      <c r="BB62">
        <v>14.5</v>
      </c>
      <c r="BC62" s="7">
        <v>0.29655501246452332</v>
      </c>
      <c r="BD62" s="7">
        <v>0.36002829670906067</v>
      </c>
      <c r="BE62" s="7">
        <v>0.73485541343688965</v>
      </c>
      <c r="BF62" s="7">
        <v>0.34604910016059875</v>
      </c>
      <c r="BG62" s="7">
        <v>0.41676020622253418</v>
      </c>
    </row>
    <row r="63" spans="1:59" x14ac:dyDescent="0.25">
      <c r="A63">
        <v>14.75</v>
      </c>
      <c r="B63" s="5">
        <v>0.33025979995727539</v>
      </c>
      <c r="C63" s="5">
        <v>0.24662509560585022</v>
      </c>
      <c r="D63" s="5">
        <v>0.20475380122661591</v>
      </c>
      <c r="E63" s="5">
        <v>0.21467539668083191</v>
      </c>
      <c r="F63" s="5">
        <v>0.18179570138454437</v>
      </c>
      <c r="H63">
        <v>14.75</v>
      </c>
      <c r="I63" s="4">
        <v>0.56895238161087036</v>
      </c>
      <c r="J63" s="4">
        <v>0.34176239371299744</v>
      </c>
      <c r="K63" s="4">
        <v>0.43686181306838989</v>
      </c>
      <c r="L63" s="4">
        <v>0.28587371110916138</v>
      </c>
      <c r="N63">
        <v>14.75</v>
      </c>
      <c r="O63" s="5">
        <v>0.42972838878631592</v>
      </c>
      <c r="P63" s="5">
        <v>0.73033148050308228</v>
      </c>
      <c r="Q63" s="5">
        <v>0.22121410071849823</v>
      </c>
      <c r="R63" s="5">
        <v>0.18597550690174103</v>
      </c>
      <c r="T63">
        <v>14.75</v>
      </c>
      <c r="U63" s="5">
        <v>0.19867460429668427</v>
      </c>
      <c r="V63" s="5">
        <v>0.20516720414161682</v>
      </c>
      <c r="W63" s="5">
        <v>0.22338929772377014</v>
      </c>
      <c r="X63" s="5">
        <v>0.19422070682048798</v>
      </c>
      <c r="Y63" s="5">
        <v>0.22843019664287567</v>
      </c>
      <c r="AA63">
        <v>14.75</v>
      </c>
      <c r="AB63" s="5">
        <v>0.21371950209140778</v>
      </c>
      <c r="AC63" s="5">
        <v>0.22316539287567139</v>
      </c>
      <c r="AD63" s="5">
        <v>0.21310479938983917</v>
      </c>
      <c r="AE63" s="5">
        <v>0.18793299794197083</v>
      </c>
      <c r="AF63" s="5">
        <v>0.22497409582138062</v>
      </c>
      <c r="AH63">
        <v>14.75</v>
      </c>
      <c r="AI63" s="5">
        <v>0.41882339119911194</v>
      </c>
      <c r="AJ63" s="5">
        <v>0.32550901174545288</v>
      </c>
      <c r="AK63" s="5">
        <v>0.40127900242805481</v>
      </c>
      <c r="AL63" s="5">
        <v>0.80633258819580078</v>
      </c>
      <c r="AM63" s="5">
        <v>0.37328881025314331</v>
      </c>
      <c r="AO63">
        <v>14.75</v>
      </c>
      <c r="AP63" s="6">
        <v>0.38808301091194153</v>
      </c>
      <c r="AQ63" s="6">
        <v>0.35113629698753357</v>
      </c>
      <c r="AR63" s="6">
        <v>0.3592287003993988</v>
      </c>
      <c r="AS63" s="6">
        <v>0.33771291375160217</v>
      </c>
      <c r="AU63">
        <v>14.75</v>
      </c>
      <c r="AV63" s="6">
        <v>0.55755048990249634</v>
      </c>
      <c r="AW63" s="6">
        <v>0.45917150378227234</v>
      </c>
      <c r="AX63" s="6">
        <v>0.38952618837356567</v>
      </c>
      <c r="AY63" s="6">
        <v>0.32216361165046692</v>
      </c>
      <c r="AZ63" s="6">
        <v>0.24771790206432343</v>
      </c>
      <c r="BB63">
        <v>14.75</v>
      </c>
      <c r="BC63" s="7">
        <v>0.30064460635185242</v>
      </c>
      <c r="BD63" s="7">
        <v>0.36417010426521301</v>
      </c>
      <c r="BE63" s="7">
        <v>0.73853522539138794</v>
      </c>
      <c r="BF63" s="7">
        <v>0.34905311465263367</v>
      </c>
      <c r="BG63" s="7">
        <v>0.41932609677314758</v>
      </c>
    </row>
    <row r="64" spans="1:59" x14ac:dyDescent="0.25">
      <c r="A64">
        <v>15</v>
      </c>
      <c r="B64" s="5">
        <v>0.3325817883014679</v>
      </c>
      <c r="C64" s="5">
        <v>0.24906499683856964</v>
      </c>
      <c r="D64" s="5">
        <v>0.2063836008310318</v>
      </c>
      <c r="E64" s="5">
        <v>0.21584449708461761</v>
      </c>
      <c r="F64" s="5">
        <v>0.18227960169315338</v>
      </c>
      <c r="H64">
        <v>15</v>
      </c>
      <c r="I64" s="4">
        <v>0.5732685923576355</v>
      </c>
      <c r="J64" s="4">
        <v>0.34556260704994202</v>
      </c>
      <c r="K64" s="4">
        <v>0.44064611196517944</v>
      </c>
      <c r="L64" s="4">
        <v>0.28933519124984741</v>
      </c>
      <c r="N64">
        <v>15</v>
      </c>
      <c r="O64" s="5">
        <v>0.43382468819618225</v>
      </c>
      <c r="P64" s="5">
        <v>0.7333676815032959</v>
      </c>
      <c r="Q64" s="5">
        <v>0.22217610478401184</v>
      </c>
      <c r="R64" s="5">
        <v>0.1859976053237915</v>
      </c>
      <c r="T64">
        <v>15</v>
      </c>
      <c r="U64" s="5">
        <v>0.20053020119667053</v>
      </c>
      <c r="V64" s="5">
        <v>0.20686259865760803</v>
      </c>
      <c r="W64" s="5">
        <v>0.22455699741840363</v>
      </c>
      <c r="X64" s="5">
        <v>0.19510319828987122</v>
      </c>
      <c r="Y64" s="5">
        <v>0.2287818044424057</v>
      </c>
      <c r="AA64">
        <v>15</v>
      </c>
      <c r="AB64" s="5">
        <v>0.21558170020580292</v>
      </c>
      <c r="AC64" s="5">
        <v>0.22477279603481293</v>
      </c>
      <c r="AD64" s="5">
        <v>0.21452780067920685</v>
      </c>
      <c r="AE64" s="5">
        <v>0.18867330253124237</v>
      </c>
      <c r="AF64" s="5">
        <v>0.22542749345302582</v>
      </c>
      <c r="AH64">
        <v>15</v>
      </c>
      <c r="AI64" s="5">
        <v>0.42200788855552673</v>
      </c>
      <c r="AJ64" s="5">
        <v>0.32875069975852966</v>
      </c>
      <c r="AK64" s="5">
        <v>0.40462929010391235</v>
      </c>
      <c r="AL64" s="5">
        <v>0.80957120656967163</v>
      </c>
      <c r="AM64" s="5">
        <v>0.37577879428863525</v>
      </c>
      <c r="AO64">
        <v>15</v>
      </c>
      <c r="AP64" s="6">
        <v>0.3912251889705658</v>
      </c>
      <c r="AQ64" s="6">
        <v>0.35381698608398438</v>
      </c>
      <c r="AR64" s="6">
        <v>0.36171731352806091</v>
      </c>
      <c r="AS64" s="6">
        <v>0.34001490473747253</v>
      </c>
      <c r="AU64">
        <v>15</v>
      </c>
      <c r="AV64" s="6">
        <v>0.5620729923248291</v>
      </c>
      <c r="AW64" s="6">
        <v>0.46213570237159729</v>
      </c>
      <c r="AX64" s="6">
        <v>0.39114689826965332</v>
      </c>
      <c r="AY64" s="6">
        <v>0.32284128665924072</v>
      </c>
      <c r="AZ64" s="6">
        <v>0.24774390459060669</v>
      </c>
      <c r="BB64">
        <v>15</v>
      </c>
      <c r="BC64" s="7">
        <v>0.30464351177215576</v>
      </c>
      <c r="BD64" s="7">
        <v>0.36797681450843811</v>
      </c>
      <c r="BE64" s="7">
        <v>0.74198007583618164</v>
      </c>
      <c r="BF64" s="7">
        <v>0.35200580954551697</v>
      </c>
      <c r="BG64" s="7">
        <v>0.42165279388427734</v>
      </c>
    </row>
    <row r="65" spans="1:59" x14ac:dyDescent="0.25">
      <c r="A65">
        <v>15.25</v>
      </c>
      <c r="B65" s="5">
        <v>0.33514711260795593</v>
      </c>
      <c r="C65" s="5">
        <v>0.25141060352325439</v>
      </c>
      <c r="D65" s="5">
        <v>0.20794619619846344</v>
      </c>
      <c r="E65" s="5">
        <v>0.21681700646877289</v>
      </c>
      <c r="F65" s="5">
        <v>0.18285639584064484</v>
      </c>
      <c r="H65">
        <v>15.25</v>
      </c>
      <c r="I65" s="4">
        <v>0.57745051383972168</v>
      </c>
      <c r="J65" s="4">
        <v>0.3498167097568512</v>
      </c>
      <c r="K65" s="4">
        <v>0.44433298707008362</v>
      </c>
      <c r="L65" s="4">
        <v>0.29291680455207825</v>
      </c>
      <c r="N65">
        <v>15.25</v>
      </c>
      <c r="O65" s="5">
        <v>0.43788081407546997</v>
      </c>
      <c r="P65" s="5">
        <v>0.73674017190933228</v>
      </c>
      <c r="Q65" s="5">
        <v>0.22297130525112152</v>
      </c>
      <c r="R65" s="5">
        <v>0.18593110144138336</v>
      </c>
      <c r="T65">
        <v>15.25</v>
      </c>
      <c r="U65" s="5">
        <v>0.20232290029525757</v>
      </c>
      <c r="V65" s="5">
        <v>0.20856469869613647</v>
      </c>
      <c r="W65" s="5">
        <v>0.22557820379734039</v>
      </c>
      <c r="X65" s="5">
        <v>0.19610390067100525</v>
      </c>
      <c r="Y65" s="5">
        <v>0.22913369536399841</v>
      </c>
      <c r="AA65">
        <v>15.25</v>
      </c>
      <c r="AB65" s="5">
        <v>0.21735319495201111</v>
      </c>
      <c r="AC65" s="5">
        <v>0.22658820450305939</v>
      </c>
      <c r="AD65" s="5">
        <v>0.21573370695114136</v>
      </c>
      <c r="AE65" s="5">
        <v>0.18973979353904724</v>
      </c>
      <c r="AF65" s="5">
        <v>0.22595700621604919</v>
      </c>
      <c r="AH65">
        <v>15.25</v>
      </c>
      <c r="AI65" s="5">
        <v>0.42517751455307007</v>
      </c>
      <c r="AJ65" s="5">
        <v>0.33189308643341064</v>
      </c>
      <c r="AK65" s="5">
        <v>0.40785831212997437</v>
      </c>
      <c r="AL65" s="5">
        <v>0.8129277229309082</v>
      </c>
      <c r="AM65" s="5">
        <v>0.37838640809059143</v>
      </c>
      <c r="AO65">
        <v>15.25</v>
      </c>
      <c r="AP65" s="6">
        <v>0.39453971385955811</v>
      </c>
      <c r="AQ65" s="6">
        <v>0.35665151476860046</v>
      </c>
      <c r="AR65" s="6">
        <v>0.36408078670501709</v>
      </c>
      <c r="AS65" s="6">
        <v>0.34206411242485046</v>
      </c>
      <c r="AU65">
        <v>15.25</v>
      </c>
      <c r="AV65" s="6">
        <v>0.56680530309677124</v>
      </c>
      <c r="AW65" s="6">
        <v>0.46524861454963684</v>
      </c>
      <c r="AX65" s="6">
        <v>0.39273738861083984</v>
      </c>
      <c r="AY65" s="6">
        <v>0.32336580753326416</v>
      </c>
      <c r="AZ65" s="6">
        <v>0.24756239354610443</v>
      </c>
      <c r="BB65">
        <v>15.25</v>
      </c>
      <c r="BC65" s="7">
        <v>0.3086141049861908</v>
      </c>
      <c r="BD65" s="7">
        <v>0.37140130996704102</v>
      </c>
      <c r="BE65" s="7">
        <v>0.7452741265296936</v>
      </c>
      <c r="BF65" s="7">
        <v>0.35468780994415283</v>
      </c>
      <c r="BG65" s="7">
        <v>0.42403459548950195</v>
      </c>
    </row>
    <row r="66" spans="1:59" x14ac:dyDescent="0.25">
      <c r="A66">
        <v>15.5</v>
      </c>
      <c r="B66" s="5">
        <v>0.33762818574905396</v>
      </c>
      <c r="C66" s="5">
        <v>0.25371450185775757</v>
      </c>
      <c r="D66" s="5">
        <v>0.20951439440250397</v>
      </c>
      <c r="E66" s="5">
        <v>0.21801689267158508</v>
      </c>
      <c r="F66" s="5">
        <v>0.1832720935344696</v>
      </c>
      <c r="H66">
        <v>15.5</v>
      </c>
      <c r="I66" s="4">
        <v>0.58143401145935059</v>
      </c>
      <c r="J66" s="4">
        <v>0.35386520624160767</v>
      </c>
      <c r="K66" s="4">
        <v>0.44805151224136353</v>
      </c>
      <c r="L66" s="4">
        <v>0.29615619778633118</v>
      </c>
      <c r="N66">
        <v>15.5</v>
      </c>
      <c r="O66" s="5">
        <v>0.44209501147270203</v>
      </c>
      <c r="P66" s="5">
        <v>0.74005967378616333</v>
      </c>
      <c r="Q66" s="5">
        <v>0.22376799583435059</v>
      </c>
      <c r="R66" s="5">
        <v>0.18615269660949707</v>
      </c>
      <c r="T66">
        <v>15.5</v>
      </c>
      <c r="U66" s="5">
        <v>0.20393310487270355</v>
      </c>
      <c r="V66" s="5">
        <v>0.21012669801712036</v>
      </c>
      <c r="W66" s="5">
        <v>0.22692680358886719</v>
      </c>
      <c r="X66" s="5">
        <v>0.19694359600543976</v>
      </c>
      <c r="Y66" s="5">
        <v>0.22953610122203827</v>
      </c>
      <c r="AA66">
        <v>15.5</v>
      </c>
      <c r="AB66" s="5">
        <v>0.21915669739246368</v>
      </c>
      <c r="AC66" s="5">
        <v>0.22836050391197205</v>
      </c>
      <c r="AD66" s="5">
        <v>0.21716539561748505</v>
      </c>
      <c r="AE66" s="5">
        <v>0.19045990705490112</v>
      </c>
      <c r="AF66" s="5">
        <v>0.22638610005378723</v>
      </c>
      <c r="AH66">
        <v>15.5</v>
      </c>
      <c r="AI66" s="5">
        <v>0.42821601033210754</v>
      </c>
      <c r="AJ66" s="5">
        <v>0.3351517915725708</v>
      </c>
      <c r="AK66" s="5">
        <v>0.41092589497566223</v>
      </c>
      <c r="AL66" s="5">
        <v>0.81612181663513184</v>
      </c>
      <c r="AM66" s="5">
        <v>0.38097509741783142</v>
      </c>
      <c r="AO66">
        <v>15.5</v>
      </c>
      <c r="AP66" s="6">
        <v>0.39757850766181946</v>
      </c>
      <c r="AQ66" s="6">
        <v>0.35940098762512207</v>
      </c>
      <c r="AR66" s="6">
        <v>0.36642220616340637</v>
      </c>
      <c r="AS66" s="6">
        <v>0.3443228006362915</v>
      </c>
      <c r="AU66">
        <v>15.5</v>
      </c>
      <c r="AV66" s="6">
        <v>0.57137119770050049</v>
      </c>
      <c r="AW66" s="6">
        <v>0.46816858649253845</v>
      </c>
      <c r="AX66" s="6">
        <v>0.39440649747848511</v>
      </c>
      <c r="AY66" s="6">
        <v>0.32389089465141296</v>
      </c>
      <c r="AZ66" s="6">
        <v>0.2476402074098587</v>
      </c>
      <c r="BB66">
        <v>15.5</v>
      </c>
      <c r="BC66" s="7">
        <v>0.31272038817405701</v>
      </c>
      <c r="BD66" s="7">
        <v>0.37523409724235535</v>
      </c>
      <c r="BE66" s="7">
        <v>0.74886322021484375</v>
      </c>
      <c r="BF66" s="7">
        <v>0.35771578550338745</v>
      </c>
      <c r="BG66" s="7">
        <v>0.4266011118888855</v>
      </c>
    </row>
    <row r="67" spans="1:59" x14ac:dyDescent="0.25">
      <c r="A67">
        <v>15.75</v>
      </c>
      <c r="B67" s="5">
        <v>0.34015679359436035</v>
      </c>
      <c r="C67" s="5">
        <v>0.25600349903106689</v>
      </c>
      <c r="D67" s="5">
        <v>0.21086660027503967</v>
      </c>
      <c r="E67" s="5">
        <v>0.21909460425376892</v>
      </c>
      <c r="F67" s="5">
        <v>0.18382710218429565</v>
      </c>
      <c r="H67">
        <v>15.75</v>
      </c>
      <c r="I67" s="4">
        <v>0.58539420366287231</v>
      </c>
      <c r="J67" s="4">
        <v>0.35795179009437561</v>
      </c>
      <c r="K67" s="4">
        <v>0.45144769549369812</v>
      </c>
      <c r="L67" s="4">
        <v>0.29957619309425354</v>
      </c>
      <c r="N67">
        <v>15.75</v>
      </c>
      <c r="O67" s="5">
        <v>0.44614881277084351</v>
      </c>
      <c r="P67" s="5">
        <v>0.74308502674102783</v>
      </c>
      <c r="Q67" s="5">
        <v>0.22463889420032501</v>
      </c>
      <c r="R67" s="5">
        <v>0.18613049387931824</v>
      </c>
      <c r="T67">
        <v>15.75</v>
      </c>
      <c r="U67" s="5">
        <v>0.20576369762420654</v>
      </c>
      <c r="V67" s="5">
        <v>0.21184170246124268</v>
      </c>
      <c r="W67" s="5">
        <v>0.228028804063797</v>
      </c>
      <c r="X67" s="5">
        <v>0.19785499572753906</v>
      </c>
      <c r="Y67" s="5">
        <v>0.23014050722122192</v>
      </c>
      <c r="AA67">
        <v>15.75</v>
      </c>
      <c r="AB67" s="5">
        <v>0.22099269926548004</v>
      </c>
      <c r="AC67" s="5">
        <v>0.22991089522838593</v>
      </c>
      <c r="AD67" s="5">
        <v>0.21855220198631287</v>
      </c>
      <c r="AE67" s="5">
        <v>0.19129769504070282</v>
      </c>
      <c r="AF67" s="5">
        <v>0.22681570053100586</v>
      </c>
      <c r="AH67">
        <v>15.75</v>
      </c>
      <c r="AI67" s="5">
        <v>0.43127590417861938</v>
      </c>
      <c r="AJ67" s="5">
        <v>0.33843520283699036</v>
      </c>
      <c r="AK67" s="5">
        <v>0.41394069790840149</v>
      </c>
      <c r="AL67" s="5">
        <v>0.81914961338043213</v>
      </c>
      <c r="AM67" s="5">
        <v>0.38354438543319702</v>
      </c>
      <c r="AO67">
        <v>15.75</v>
      </c>
      <c r="AP67" s="6">
        <v>0.40094199776649475</v>
      </c>
      <c r="AQ67" s="6">
        <v>0.3620988130569458</v>
      </c>
      <c r="AR67" s="6">
        <v>0.36870580911636353</v>
      </c>
      <c r="AS67" s="6">
        <v>0.34639251232147217</v>
      </c>
      <c r="AU67">
        <v>15.75</v>
      </c>
      <c r="AV67" s="6">
        <v>0.57570952177047729</v>
      </c>
      <c r="AW67" s="6">
        <v>0.47106480598449707</v>
      </c>
      <c r="AX67" s="6">
        <v>0.39600908756256104</v>
      </c>
      <c r="AY67" s="6">
        <v>0.32435470819473267</v>
      </c>
      <c r="AZ67" s="6">
        <v>0.24758830666542053</v>
      </c>
      <c r="BB67">
        <v>15.75</v>
      </c>
      <c r="BC67" s="7">
        <v>0.31659939885139465</v>
      </c>
      <c r="BD67" s="7">
        <v>0.37898561358451843</v>
      </c>
      <c r="BE67" s="7">
        <v>0.75266408920288086</v>
      </c>
      <c r="BF67" s="7">
        <v>0.36054378747940063</v>
      </c>
      <c r="BG67" s="7">
        <v>0.42896708846092224</v>
      </c>
    </row>
    <row r="68" spans="1:59" x14ac:dyDescent="0.25">
      <c r="A68">
        <v>16</v>
      </c>
      <c r="B68" s="5">
        <v>0.34263318777084351</v>
      </c>
      <c r="C68" s="5">
        <v>0.2583320140838623</v>
      </c>
      <c r="D68" s="5">
        <v>0.21229720115661621</v>
      </c>
      <c r="E68" s="5">
        <v>0.22007450461387634</v>
      </c>
      <c r="F68" s="5">
        <v>0.18426689505577087</v>
      </c>
      <c r="H68">
        <v>16</v>
      </c>
      <c r="I68" s="4">
        <v>0.58963418006896973</v>
      </c>
      <c r="J68" s="4">
        <v>0.361968994140625</v>
      </c>
      <c r="K68" s="4">
        <v>0.45509389042854309</v>
      </c>
      <c r="L68" s="4">
        <v>0.30296030640602112</v>
      </c>
      <c r="N68">
        <v>16</v>
      </c>
      <c r="O68" s="5">
        <v>0.44975250959396362</v>
      </c>
      <c r="P68" s="5">
        <v>0.74556881189346313</v>
      </c>
      <c r="Q68" s="5">
        <v>0.22539010643959045</v>
      </c>
      <c r="R68" s="5">
        <v>0.18606400489807129</v>
      </c>
      <c r="T68">
        <v>16</v>
      </c>
      <c r="U68" s="5">
        <v>0.20750640332698822</v>
      </c>
      <c r="V68" s="5">
        <v>0.21353879570960999</v>
      </c>
      <c r="W68" s="5">
        <v>0.22928449511528015</v>
      </c>
      <c r="X68" s="5">
        <v>0.19862769544124603</v>
      </c>
      <c r="Y68" s="5">
        <v>0.2306952029466629</v>
      </c>
      <c r="AA68">
        <v>16</v>
      </c>
      <c r="AB68" s="5">
        <v>0.22283640503883362</v>
      </c>
      <c r="AC68" s="5">
        <v>0.23110920190811157</v>
      </c>
      <c r="AD68" s="5">
        <v>0.21954549849033356</v>
      </c>
      <c r="AE68" s="5">
        <v>0.19218389689922333</v>
      </c>
      <c r="AF68" s="5">
        <v>0.22724570333957672</v>
      </c>
      <c r="AH68">
        <v>16</v>
      </c>
      <c r="AI68" s="5">
        <v>0.43443590402603149</v>
      </c>
      <c r="AJ68" s="5">
        <v>0.34168028831481934</v>
      </c>
      <c r="AK68" s="5">
        <v>0.41712701320648193</v>
      </c>
      <c r="AL68" s="5">
        <v>0.82172077894210815</v>
      </c>
      <c r="AM68" s="5">
        <v>0.38595399260520935</v>
      </c>
      <c r="AO68">
        <v>16</v>
      </c>
      <c r="AP68" s="6">
        <v>0.40414071083068848</v>
      </c>
      <c r="AQ68" s="6">
        <v>0.36484828591346741</v>
      </c>
      <c r="AR68" s="6">
        <v>0.37103700637817383</v>
      </c>
      <c r="AS68" s="6">
        <v>0.34853929281234741</v>
      </c>
      <c r="AU68">
        <v>16</v>
      </c>
      <c r="AV68" s="6">
        <v>0.58025878667831421</v>
      </c>
      <c r="AW68" s="6">
        <v>0.47393688559532166</v>
      </c>
      <c r="AX68" s="6">
        <v>0.3976542055606842</v>
      </c>
      <c r="AY68" s="6">
        <v>0.32491201162338257</v>
      </c>
      <c r="AZ68" s="6">
        <v>0.24769200384616852</v>
      </c>
      <c r="BB68">
        <v>16</v>
      </c>
      <c r="BC68" s="7">
        <v>0.3204461932182312</v>
      </c>
      <c r="BD68" s="7">
        <v>0.38226601481437683</v>
      </c>
      <c r="BE68" s="7">
        <v>0.75585722923278809</v>
      </c>
      <c r="BF68" s="7">
        <v>0.36313098669052124</v>
      </c>
      <c r="BG68" s="7">
        <v>0.43117260932922363</v>
      </c>
    </row>
    <row r="69" spans="1:59" x14ac:dyDescent="0.25">
      <c r="A69">
        <v>16.25</v>
      </c>
      <c r="B69" s="5">
        <v>0.34519121050834656</v>
      </c>
      <c r="C69" s="5">
        <v>0.26059019565582275</v>
      </c>
      <c r="D69" s="5">
        <v>0.21388119459152222</v>
      </c>
      <c r="E69" s="5">
        <v>0.22123299539089203</v>
      </c>
      <c r="F69" s="5">
        <v>0.18475359678268433</v>
      </c>
      <c r="H69">
        <v>16.25</v>
      </c>
      <c r="I69" s="4">
        <v>0.5935472846031189</v>
      </c>
      <c r="J69" s="4">
        <v>0.36602380871772766</v>
      </c>
      <c r="K69" s="4">
        <v>0.45872589945793152</v>
      </c>
      <c r="L69" s="4">
        <v>0.30592739582061768</v>
      </c>
      <c r="N69">
        <v>16.25</v>
      </c>
      <c r="O69" s="5">
        <v>0.45379671454429626</v>
      </c>
      <c r="P69" s="5">
        <v>0.7483900785446167</v>
      </c>
      <c r="Q69" s="5">
        <v>0.22621560096740723</v>
      </c>
      <c r="R69" s="5">
        <v>0.18621920049190521</v>
      </c>
      <c r="T69">
        <v>16.25</v>
      </c>
      <c r="U69" s="5">
        <v>0.20932810008525848</v>
      </c>
      <c r="V69" s="5">
        <v>0.21524250507354736</v>
      </c>
      <c r="W69" s="5">
        <v>0.23061950504779816</v>
      </c>
      <c r="X69" s="5">
        <v>0.19968360662460327</v>
      </c>
      <c r="Y69" s="5">
        <v>0.23109909892082214</v>
      </c>
      <c r="AA69">
        <v>16.25</v>
      </c>
      <c r="AB69" s="5">
        <v>0.22451239824295044</v>
      </c>
      <c r="AC69" s="5">
        <v>0.23274630308151245</v>
      </c>
      <c r="AD69" s="5">
        <v>0.22069059312343597</v>
      </c>
      <c r="AE69" s="5">
        <v>0.19300159811973572</v>
      </c>
      <c r="AF69" s="5">
        <v>0.22787879407405853</v>
      </c>
      <c r="AH69">
        <v>16.25</v>
      </c>
      <c r="AI69" s="5">
        <v>0.43761900067329407</v>
      </c>
      <c r="AJ69" s="5">
        <v>0.34494990110397339</v>
      </c>
      <c r="AK69" s="5">
        <v>0.41999590396881104</v>
      </c>
      <c r="AL69" s="5">
        <v>0.82459557056427002</v>
      </c>
      <c r="AM69" s="5">
        <v>0.38844749331474304</v>
      </c>
      <c r="AO69">
        <v>16.25</v>
      </c>
      <c r="AP69" s="6">
        <v>0.40747860074043274</v>
      </c>
      <c r="AQ69" s="6">
        <v>0.36750981211662292</v>
      </c>
      <c r="AR69" s="6">
        <v>0.37341630458831787</v>
      </c>
      <c r="AS69" s="6">
        <v>0.35059541463851929</v>
      </c>
      <c r="AU69">
        <v>16.25</v>
      </c>
      <c r="AV69" s="6">
        <v>0.5847436785697937</v>
      </c>
      <c r="AW69" s="6">
        <v>0.47660839557647705</v>
      </c>
      <c r="AX69" s="6">
        <v>0.39915850758552551</v>
      </c>
      <c r="AY69" s="6">
        <v>0.32543888688087463</v>
      </c>
      <c r="AZ69" s="6">
        <v>0.24743279814720154</v>
      </c>
      <c r="BB69">
        <v>16.25</v>
      </c>
      <c r="BC69" s="7">
        <v>0.32432729005813599</v>
      </c>
      <c r="BD69" s="7">
        <v>0.38600081205368042</v>
      </c>
      <c r="BE69" s="7">
        <v>0.75916612148284912</v>
      </c>
      <c r="BF69" s="7">
        <v>0.36592000722885132</v>
      </c>
      <c r="BG69" s="7">
        <v>0.43360739946365356</v>
      </c>
    </row>
    <row r="70" spans="1:59" x14ac:dyDescent="0.25">
      <c r="A70">
        <v>16.5</v>
      </c>
      <c r="B70" s="5">
        <v>0.34762859344482422</v>
      </c>
      <c r="C70" s="5">
        <v>0.26288801431655884</v>
      </c>
      <c r="D70" s="5">
        <v>0.21534660458564758</v>
      </c>
      <c r="E70" s="5">
        <v>0.22234399616718292</v>
      </c>
      <c r="F70" s="5">
        <v>0.18526400625705719</v>
      </c>
      <c r="H70">
        <v>16.5</v>
      </c>
      <c r="I70" s="4">
        <v>0.59762001037597656</v>
      </c>
      <c r="J70" s="4">
        <v>0.36978650093078613</v>
      </c>
      <c r="K70" s="4">
        <v>0.46234318614006042</v>
      </c>
      <c r="L70" s="4">
        <v>0.30917000770568848</v>
      </c>
      <c r="N70">
        <v>16.5</v>
      </c>
      <c r="O70" s="5">
        <v>0.45800319314002991</v>
      </c>
      <c r="P70" s="5">
        <v>0.75098592042922974</v>
      </c>
      <c r="Q70" s="5">
        <v>0.22696959972381592</v>
      </c>
      <c r="R70" s="5">
        <v>0.18630780279636383</v>
      </c>
      <c r="T70">
        <v>16.5</v>
      </c>
      <c r="U70" s="5">
        <v>0.21103699505329132</v>
      </c>
      <c r="V70" s="5">
        <v>0.21685369312763214</v>
      </c>
      <c r="W70" s="5">
        <v>0.2318321019411087</v>
      </c>
      <c r="X70" s="5">
        <v>0.20045959949493408</v>
      </c>
      <c r="Y70" s="5">
        <v>0.23165510594844818</v>
      </c>
      <c r="AA70">
        <v>16.5</v>
      </c>
      <c r="AB70" s="5">
        <v>0.22624540328979492</v>
      </c>
      <c r="AC70" s="5">
        <v>0.23441539704799652</v>
      </c>
      <c r="AD70" s="5">
        <v>0.2220136970281601</v>
      </c>
      <c r="AE70" s="5">
        <v>0.19379760324954987</v>
      </c>
      <c r="AF70" s="5">
        <v>0.22830979526042938</v>
      </c>
      <c r="AH70">
        <v>16.5</v>
      </c>
      <c r="AI70" s="5">
        <v>0.44078591465950012</v>
      </c>
      <c r="AJ70" s="5">
        <v>0.34821221232414246</v>
      </c>
      <c r="AK70" s="5">
        <v>0.42326530814170837</v>
      </c>
      <c r="AL70" s="5">
        <v>0.82719939947128296</v>
      </c>
      <c r="AM70" s="5">
        <v>0.39095529913902283</v>
      </c>
      <c r="AO70">
        <v>16.5</v>
      </c>
      <c r="AP70" s="6">
        <v>0.41072601079940796</v>
      </c>
      <c r="AQ70" s="6">
        <v>0.37004649639129639</v>
      </c>
      <c r="AR70" s="6">
        <v>0.37577289342880249</v>
      </c>
      <c r="AS70" s="6">
        <v>0.35269519686698914</v>
      </c>
      <c r="AU70">
        <v>16.5</v>
      </c>
      <c r="AV70" s="6">
        <v>0.58910447359085083</v>
      </c>
      <c r="AW70" s="6">
        <v>0.47942909598350525</v>
      </c>
      <c r="AX70" s="6">
        <v>0.4007050096988678</v>
      </c>
      <c r="AY70" s="6">
        <v>0.32605978846549988</v>
      </c>
      <c r="AZ70" s="6">
        <v>0.24722549319267273</v>
      </c>
      <c r="BB70">
        <v>16.5</v>
      </c>
      <c r="BC70" s="7">
        <v>0.328277587890625</v>
      </c>
      <c r="BD70" s="7">
        <v>0.389649897813797</v>
      </c>
      <c r="BE70" s="7">
        <v>0.76250052452087402</v>
      </c>
      <c r="BF70" s="7">
        <v>0.36880218982696533</v>
      </c>
      <c r="BG70" s="7">
        <v>0.43583670258522034</v>
      </c>
    </row>
    <row r="71" spans="1:59" x14ac:dyDescent="0.25">
      <c r="A71">
        <v>16.75</v>
      </c>
      <c r="B71" s="5">
        <v>0.3500455915927887</v>
      </c>
      <c r="C71" s="5">
        <v>0.2653374969959259</v>
      </c>
      <c r="D71" s="5">
        <v>0.21686689555644989</v>
      </c>
      <c r="E71" s="5">
        <v>0.22333119809627533</v>
      </c>
      <c r="F71" s="5">
        <v>0.18572850525379181</v>
      </c>
      <c r="H71">
        <v>16.75</v>
      </c>
      <c r="I71" s="4">
        <v>0.60160607099533081</v>
      </c>
      <c r="J71" s="4">
        <v>0.37369310855865479</v>
      </c>
      <c r="K71" s="4">
        <v>0.46585351228713989</v>
      </c>
      <c r="L71" s="4">
        <v>0.31250140070915222</v>
      </c>
      <c r="N71">
        <v>16.75</v>
      </c>
      <c r="O71" s="5">
        <v>0.46183249354362488</v>
      </c>
      <c r="P71" s="5">
        <v>0.75376087427139282</v>
      </c>
      <c r="Q71" s="5">
        <v>0.22782249748706818</v>
      </c>
      <c r="R71" s="5">
        <v>0.18650740385055542</v>
      </c>
      <c r="T71">
        <v>16.75</v>
      </c>
      <c r="U71" s="5">
        <v>0.2127767950296402</v>
      </c>
      <c r="V71" s="5">
        <v>0.21857050061225891</v>
      </c>
      <c r="W71" s="5">
        <v>0.23309889435768127</v>
      </c>
      <c r="X71" s="5">
        <v>0.20142559707164764</v>
      </c>
      <c r="Y71" s="5">
        <v>0.23213580250740051</v>
      </c>
      <c r="AA71">
        <v>16.75</v>
      </c>
      <c r="AB71" s="5">
        <v>0.2280610054731369</v>
      </c>
      <c r="AC71" s="5">
        <v>0.23603920638561249</v>
      </c>
      <c r="AD71" s="5">
        <v>0.22319039702415466</v>
      </c>
      <c r="AE71" s="5">
        <v>0.19457140564918518</v>
      </c>
      <c r="AF71" s="5">
        <v>0.22866509854793549</v>
      </c>
      <c r="AH71">
        <v>16.75</v>
      </c>
      <c r="AI71" s="5">
        <v>0.44385591149330139</v>
      </c>
      <c r="AJ71" s="5">
        <v>0.35156381130218506</v>
      </c>
      <c r="AK71" s="5">
        <v>0.42655950784683228</v>
      </c>
      <c r="AL71" s="5">
        <v>0.83011090755462646</v>
      </c>
      <c r="AM71" s="5">
        <v>0.39337080717086792</v>
      </c>
      <c r="AO71">
        <v>16.75</v>
      </c>
      <c r="AP71" s="6">
        <v>0.41399779915809631</v>
      </c>
      <c r="AQ71" s="6">
        <v>0.37277579307556152</v>
      </c>
      <c r="AR71" s="6">
        <v>0.37821438908576965</v>
      </c>
      <c r="AS71" s="6">
        <v>0.35473710298538208</v>
      </c>
      <c r="AU71">
        <v>16.75</v>
      </c>
      <c r="AV71" s="6">
        <v>0.59339457750320435</v>
      </c>
      <c r="AW71" s="6">
        <v>0.482179194688797</v>
      </c>
      <c r="AX71" s="6">
        <v>0.40210890769958496</v>
      </c>
      <c r="AY71" s="6">
        <v>0.32652589678764343</v>
      </c>
      <c r="AZ71" s="6">
        <v>0.24699239432811737</v>
      </c>
      <c r="BB71">
        <v>16.75</v>
      </c>
      <c r="BC71" s="7">
        <v>0.33202260732650757</v>
      </c>
      <c r="BD71" s="7">
        <v>0.39277389645576477</v>
      </c>
      <c r="BE71" s="7">
        <v>0.76576691865921021</v>
      </c>
      <c r="BF71" s="7">
        <v>0.37136361002922058</v>
      </c>
      <c r="BG71" s="7">
        <v>0.438121497631073</v>
      </c>
    </row>
    <row r="72" spans="1:59" x14ac:dyDescent="0.25">
      <c r="A72">
        <v>17</v>
      </c>
      <c r="B72" s="5">
        <v>0.35244178771972656</v>
      </c>
      <c r="C72" s="5">
        <v>0.2676607072353363</v>
      </c>
      <c r="D72" s="5">
        <v>0.21834239363670349</v>
      </c>
      <c r="E72" s="5">
        <v>0.22437140345573425</v>
      </c>
      <c r="F72" s="5">
        <v>0.18630990386009216</v>
      </c>
      <c r="H72">
        <v>17</v>
      </c>
      <c r="I72" s="4">
        <v>0.60569232702255249</v>
      </c>
      <c r="J72" s="4">
        <v>0.37756049633026123</v>
      </c>
      <c r="K72" s="4">
        <v>0.46925389766693115</v>
      </c>
      <c r="L72" s="4">
        <v>0.31576138734817505</v>
      </c>
      <c r="N72">
        <v>17</v>
      </c>
      <c r="O72" s="5">
        <v>0.46556940674781799</v>
      </c>
      <c r="P72" s="5">
        <v>0.75647151470184326</v>
      </c>
      <c r="Q72" s="5">
        <v>0.2288237065076828</v>
      </c>
      <c r="R72" s="5">
        <v>0.18657389283180237</v>
      </c>
      <c r="T72">
        <v>17</v>
      </c>
      <c r="U72" s="5">
        <v>0.21457220613956451</v>
      </c>
      <c r="V72" s="5">
        <v>0.22019399702548981</v>
      </c>
      <c r="W72" s="5">
        <v>0.23444570600986481</v>
      </c>
      <c r="X72" s="5">
        <v>0.20225200057029724</v>
      </c>
      <c r="Y72" s="5">
        <v>0.2326170951128006</v>
      </c>
      <c r="AA72">
        <v>17</v>
      </c>
      <c r="AB72" s="5">
        <v>0.22996050119400024</v>
      </c>
      <c r="AC72" s="5">
        <v>0.23774689435958862</v>
      </c>
      <c r="AD72" s="5">
        <v>0.22449609637260437</v>
      </c>
      <c r="AE72" s="5">
        <v>0.19539369642734528</v>
      </c>
      <c r="AF72" s="5">
        <v>0.2290969043970108</v>
      </c>
      <c r="AH72">
        <v>17</v>
      </c>
      <c r="AI72" s="5">
        <v>0.44706881046295166</v>
      </c>
      <c r="AJ72" s="5">
        <v>0.35468068718910217</v>
      </c>
      <c r="AK72" s="5">
        <v>0.42972388863563538</v>
      </c>
      <c r="AL72" s="5">
        <v>0.83372879028320313</v>
      </c>
      <c r="AM72" s="5">
        <v>0.39558491110801697</v>
      </c>
      <c r="AO72">
        <v>17</v>
      </c>
      <c r="AP72" s="6">
        <v>0.41721570491790771</v>
      </c>
      <c r="AQ72" s="6">
        <v>0.37541499733924866</v>
      </c>
      <c r="AR72" s="6">
        <v>0.38066971302032471</v>
      </c>
      <c r="AS72" s="6">
        <v>0.35682278871536255</v>
      </c>
      <c r="AU72">
        <v>17</v>
      </c>
      <c r="AV72" s="6">
        <v>0.59772747755050659</v>
      </c>
      <c r="AW72" s="6">
        <v>0.48485729098320007</v>
      </c>
      <c r="AX72" s="6">
        <v>0.40359169244766235</v>
      </c>
      <c r="AY72" s="6">
        <v>0.32671248912811279</v>
      </c>
      <c r="AZ72" s="6">
        <v>0.24688880145549774</v>
      </c>
      <c r="BB72">
        <v>17</v>
      </c>
      <c r="BC72" s="7">
        <v>0.33583500981330872</v>
      </c>
      <c r="BD72" s="7">
        <v>0.39628049731254578</v>
      </c>
      <c r="BE72" s="7">
        <v>0.76886928081512451</v>
      </c>
      <c r="BF72" s="7">
        <v>0.37420618534088135</v>
      </c>
      <c r="BG72" s="7">
        <v>0.44024130702018738</v>
      </c>
    </row>
    <row r="73" spans="1:59" x14ac:dyDescent="0.25">
      <c r="A73">
        <v>17.25</v>
      </c>
      <c r="B73" s="5">
        <v>0.35488578677177429</v>
      </c>
      <c r="C73" s="5">
        <v>0.26985520124435425</v>
      </c>
      <c r="D73" s="5">
        <v>0.21972240507602692</v>
      </c>
      <c r="E73" s="5">
        <v>0.22541420161724091</v>
      </c>
      <c r="F73" s="5">
        <v>0.18663580715656281</v>
      </c>
      <c r="H73">
        <v>17.25</v>
      </c>
      <c r="I73" s="4">
        <v>0.60962611436843872</v>
      </c>
      <c r="J73" s="4">
        <v>0.38142490386962891</v>
      </c>
      <c r="K73" s="4">
        <v>0.47268131375312805</v>
      </c>
      <c r="L73" s="4">
        <v>0.31901329755783081</v>
      </c>
      <c r="N73">
        <v>17.25</v>
      </c>
      <c r="O73" s="5">
        <v>0.46955150365829468</v>
      </c>
      <c r="P73" s="5">
        <v>0.75953072309494019</v>
      </c>
      <c r="Q73" s="5">
        <v>0.22965569794178009</v>
      </c>
      <c r="R73" s="5">
        <v>0.18661829829216003</v>
      </c>
      <c r="T73">
        <v>17.25</v>
      </c>
      <c r="U73" s="5">
        <v>0.21639950573444366</v>
      </c>
      <c r="V73" s="5">
        <v>0.22194920480251312</v>
      </c>
      <c r="W73" s="5">
        <v>0.23559249937534332</v>
      </c>
      <c r="X73" s="5">
        <v>0.20307989418506622</v>
      </c>
      <c r="Y73" s="5">
        <v>0.23317499458789825</v>
      </c>
      <c r="AA73">
        <v>17.25</v>
      </c>
      <c r="AB73" s="5">
        <v>0.23194469511508942</v>
      </c>
      <c r="AC73" s="5">
        <v>0.23946130275726318</v>
      </c>
      <c r="AD73" s="5">
        <v>0.22575519979000092</v>
      </c>
      <c r="AE73" s="5">
        <v>0.19619399309158325</v>
      </c>
      <c r="AF73" s="5">
        <v>0.22958000004291534</v>
      </c>
      <c r="AH73">
        <v>17.25</v>
      </c>
      <c r="AI73" s="5">
        <v>0.45022431015968323</v>
      </c>
      <c r="AJ73" s="5">
        <v>0.35765621066093445</v>
      </c>
      <c r="AK73" s="5">
        <v>0.43314570188522339</v>
      </c>
      <c r="AL73" s="5">
        <v>0.83648681640625</v>
      </c>
      <c r="AM73" s="5">
        <v>0.39799040555953979</v>
      </c>
      <c r="AO73">
        <v>17.25</v>
      </c>
      <c r="AP73" s="6">
        <v>0.4204179048538208</v>
      </c>
      <c r="AQ73" s="6">
        <v>0.37814238667488098</v>
      </c>
      <c r="AR73" s="6">
        <v>0.38299331068992615</v>
      </c>
      <c r="AS73" s="6">
        <v>0.35884970426559448</v>
      </c>
      <c r="AU73">
        <v>17.25</v>
      </c>
      <c r="AV73" s="6">
        <v>0.6019865870475769</v>
      </c>
      <c r="AW73" s="6">
        <v>0.48732680082321167</v>
      </c>
      <c r="AX73" s="6">
        <v>0.40500500798225403</v>
      </c>
      <c r="AY73" s="6">
        <v>0.32721048593521118</v>
      </c>
      <c r="AZ73" s="6">
        <v>0.24673350155353546</v>
      </c>
      <c r="BB73">
        <v>17.25</v>
      </c>
      <c r="BC73" s="7">
        <v>0.33961078524589539</v>
      </c>
      <c r="BD73" s="7">
        <v>0.40009799599647522</v>
      </c>
      <c r="BE73" s="7">
        <v>0.77275502681732178</v>
      </c>
      <c r="BF73" s="7">
        <v>0.37695270776748657</v>
      </c>
      <c r="BG73" s="7">
        <v>0.44246050715446472</v>
      </c>
    </row>
    <row r="74" spans="1:59" x14ac:dyDescent="0.25">
      <c r="A74">
        <v>17.5</v>
      </c>
      <c r="B74" s="5">
        <v>0.35720479488372803</v>
      </c>
      <c r="C74" s="5">
        <v>0.27217429876327515</v>
      </c>
      <c r="D74" s="5">
        <v>0.22113209962844849</v>
      </c>
      <c r="E74" s="5">
        <v>0.22633180022239685</v>
      </c>
      <c r="F74" s="5">
        <v>0.18707850575447083</v>
      </c>
      <c r="H74">
        <v>17.5</v>
      </c>
      <c r="I74" s="4">
        <v>0.61340278387069702</v>
      </c>
      <c r="J74" s="4">
        <v>0.38517200946807861</v>
      </c>
      <c r="K74" s="4">
        <v>0.47627648711204529</v>
      </c>
      <c r="L74" s="4">
        <v>0.3223884105682373</v>
      </c>
      <c r="N74">
        <v>17.5</v>
      </c>
      <c r="O74" s="5">
        <v>0.47361329197883606</v>
      </c>
      <c r="P74" s="5">
        <v>0.76244461536407471</v>
      </c>
      <c r="Q74" s="5">
        <v>0.23048929870128632</v>
      </c>
      <c r="R74" s="5">
        <v>0.18668480217456818</v>
      </c>
      <c r="T74">
        <v>17.5</v>
      </c>
      <c r="U74" s="5">
        <v>0.21811190247535706</v>
      </c>
      <c r="V74" s="5">
        <v>0.22350980341434479</v>
      </c>
      <c r="W74" s="5">
        <v>0.23687030375003815</v>
      </c>
      <c r="X74" s="5">
        <v>0.20388570427894592</v>
      </c>
      <c r="Y74" s="5">
        <v>0.23368290066719055</v>
      </c>
      <c r="AA74">
        <v>17.5</v>
      </c>
      <c r="AB74" s="5">
        <v>0.233912393450737</v>
      </c>
      <c r="AC74" s="5">
        <v>0.24107800424098969</v>
      </c>
      <c r="AD74" s="5">
        <v>0.22706860303878784</v>
      </c>
      <c r="AE74" s="5">
        <v>0.1970192939043045</v>
      </c>
      <c r="AF74" s="5">
        <v>0.22993640601634979</v>
      </c>
      <c r="AH74">
        <v>17.5</v>
      </c>
      <c r="AI74" s="5">
        <v>0.45319849252700806</v>
      </c>
      <c r="AJ74" s="5">
        <v>0.36091649532318115</v>
      </c>
      <c r="AK74" s="5">
        <v>0.43592628836631775</v>
      </c>
      <c r="AL74" s="5">
        <v>0.83906370401382446</v>
      </c>
      <c r="AM74" s="5">
        <v>0.40022829174995422</v>
      </c>
      <c r="AO74">
        <v>17.5</v>
      </c>
      <c r="AP74" s="6">
        <v>0.42368391156196594</v>
      </c>
      <c r="AQ74" s="6">
        <v>0.38070589303970337</v>
      </c>
      <c r="AR74" s="6">
        <v>0.38540259003639221</v>
      </c>
      <c r="AS74" s="6">
        <v>0.36092078685760498</v>
      </c>
      <c r="AU74">
        <v>17.5</v>
      </c>
      <c r="AV74" s="6">
        <v>0.60611051321029663</v>
      </c>
      <c r="AW74" s="6">
        <v>0.49003690481185913</v>
      </c>
      <c r="AX74" s="6">
        <v>0.40642291307449341</v>
      </c>
      <c r="AY74" s="6">
        <v>0.32767790555953979</v>
      </c>
      <c r="AZ74" s="6">
        <v>0.24681119620800018</v>
      </c>
      <c r="BB74">
        <v>17.5</v>
      </c>
      <c r="BC74" s="7">
        <v>0.3432781994342804</v>
      </c>
      <c r="BD74" s="7">
        <v>0.40329840779304504</v>
      </c>
      <c r="BE74" s="7">
        <v>0.77562040090560913</v>
      </c>
      <c r="BF74" s="7">
        <v>0.37952420115470886</v>
      </c>
      <c r="BG74" s="7">
        <v>0.44464629888534546</v>
      </c>
    </row>
    <row r="75" spans="1:59" x14ac:dyDescent="0.25">
      <c r="A75">
        <v>17.75</v>
      </c>
      <c r="B75" s="5">
        <v>0.35950139164924622</v>
      </c>
      <c r="C75" s="5">
        <v>0.27439188957214355</v>
      </c>
      <c r="D75" s="5">
        <v>0.22252100706100464</v>
      </c>
      <c r="E75" s="5">
        <v>0.22748160362243652</v>
      </c>
      <c r="F75" s="5">
        <v>0.1875683069229126</v>
      </c>
      <c r="H75">
        <v>17.75</v>
      </c>
      <c r="I75" s="4">
        <v>0.61721277236938477</v>
      </c>
      <c r="J75" s="4">
        <v>0.38906669616699219</v>
      </c>
      <c r="K75" s="4">
        <v>0.47961819171905518</v>
      </c>
      <c r="L75" s="4">
        <v>0.32539239525794983</v>
      </c>
      <c r="N75">
        <v>17.75</v>
      </c>
      <c r="O75" s="5">
        <v>0.47745341062545776</v>
      </c>
      <c r="P75" s="5">
        <v>0.76554638147354126</v>
      </c>
      <c r="Q75" s="5">
        <v>0.2314475029706955</v>
      </c>
      <c r="R75" s="5">
        <v>0.18664050102233887</v>
      </c>
      <c r="T75">
        <v>17.75</v>
      </c>
      <c r="U75" s="5">
        <v>0.21985569596290588</v>
      </c>
      <c r="V75" s="5">
        <v>0.22515200078487396</v>
      </c>
      <c r="W75" s="5">
        <v>0.23815189301967621</v>
      </c>
      <c r="X75" s="5">
        <v>0.2047404944896698</v>
      </c>
      <c r="Y75" s="5">
        <v>0.23429299890995026</v>
      </c>
      <c r="AA75">
        <v>17.75</v>
      </c>
      <c r="AB75" s="5">
        <v>0.23565760254859924</v>
      </c>
      <c r="AC75" s="5">
        <v>0.24283190071582794</v>
      </c>
      <c r="AD75" s="5">
        <v>0.22836050391197205</v>
      </c>
      <c r="AE75" s="5">
        <v>0.19770440459251404</v>
      </c>
      <c r="AF75" s="5">
        <v>0.23029300570487976</v>
      </c>
      <c r="AH75">
        <v>17.75</v>
      </c>
      <c r="AI75" s="5">
        <v>0.45644029974937439</v>
      </c>
      <c r="AJ75" s="5">
        <v>0.36406821012496948</v>
      </c>
      <c r="AK75" s="5">
        <v>0.43880379199981689</v>
      </c>
      <c r="AL75" s="5">
        <v>0.84215617179870605</v>
      </c>
      <c r="AM75" s="5">
        <v>0.40247780084609985</v>
      </c>
      <c r="AO75">
        <v>17.75</v>
      </c>
      <c r="AP75" s="6">
        <v>0.42669281363487244</v>
      </c>
      <c r="AQ75" s="6">
        <v>0.38321170210838318</v>
      </c>
      <c r="AR75" s="6">
        <v>0.38782531023025513</v>
      </c>
      <c r="AS75" s="6">
        <v>0.36289739608764648</v>
      </c>
      <c r="AU75">
        <v>17.75</v>
      </c>
      <c r="AV75" s="6">
        <v>0.61033368110656738</v>
      </c>
      <c r="AW75" s="6">
        <v>0.49267289042472839</v>
      </c>
      <c r="AX75" s="6">
        <v>0.40777051448822021</v>
      </c>
      <c r="AY75" s="6">
        <v>0.32823950052261353</v>
      </c>
      <c r="AZ75" s="6">
        <v>0.24681119620800018</v>
      </c>
      <c r="BB75">
        <v>17.75</v>
      </c>
      <c r="BC75" s="7">
        <v>0.34708389639854431</v>
      </c>
      <c r="BD75" s="7">
        <v>0.40676841139793396</v>
      </c>
      <c r="BE75" s="7">
        <v>0.77879428863525391</v>
      </c>
      <c r="BF75" s="7">
        <v>0.38211101293563843</v>
      </c>
      <c r="BG75" s="7">
        <v>0.44679829478263855</v>
      </c>
    </row>
    <row r="76" spans="1:59" x14ac:dyDescent="0.25">
      <c r="A76">
        <v>18</v>
      </c>
      <c r="B76" s="5">
        <v>0.36198559403419495</v>
      </c>
      <c r="C76" s="5">
        <v>0.27673539519309998</v>
      </c>
      <c r="D76" s="5">
        <v>0.22401599586009979</v>
      </c>
      <c r="E76" s="5">
        <v>0.22853179275989532</v>
      </c>
      <c r="F76" s="5">
        <v>0.18801189959049225</v>
      </c>
      <c r="H76">
        <v>18</v>
      </c>
      <c r="I76" s="4">
        <v>0.62118721008300781</v>
      </c>
      <c r="J76" s="4">
        <v>0.39291921257972717</v>
      </c>
      <c r="K76" s="4">
        <v>0.48298570513725281</v>
      </c>
      <c r="L76" s="4">
        <v>0.3285839855670929</v>
      </c>
      <c r="N76">
        <v>18</v>
      </c>
      <c r="O76" s="5">
        <v>0.4809781014919281</v>
      </c>
      <c r="P76" s="5">
        <v>0.76816242933273315</v>
      </c>
      <c r="Q76" s="5">
        <v>0.23238320648670197</v>
      </c>
      <c r="R76" s="5">
        <v>0.1865960955619812</v>
      </c>
      <c r="T76">
        <v>18</v>
      </c>
      <c r="U76" s="5">
        <v>0.22150769829750061</v>
      </c>
      <c r="V76" s="5">
        <v>0.22674949467182159</v>
      </c>
      <c r="W76" s="5">
        <v>0.23946300148963928</v>
      </c>
      <c r="X76" s="5">
        <v>0.20540650188922882</v>
      </c>
      <c r="Y76" s="5">
        <v>0.23487859964370728</v>
      </c>
      <c r="AA76">
        <v>18</v>
      </c>
      <c r="AB76" s="5">
        <v>0.23735819756984711</v>
      </c>
      <c r="AC76" s="5">
        <v>0.24459290504455566</v>
      </c>
      <c r="AD76" s="5">
        <v>0.22935110330581665</v>
      </c>
      <c r="AE76" s="5">
        <v>0.19839049875736237</v>
      </c>
      <c r="AF76" s="5">
        <v>0.23075190186500549</v>
      </c>
      <c r="AH76">
        <v>18</v>
      </c>
      <c r="AI76" s="5">
        <v>0.45945760607719421</v>
      </c>
      <c r="AJ76" s="5">
        <v>0.36700829863548279</v>
      </c>
      <c r="AK76" s="5">
        <v>0.44166079163551331</v>
      </c>
      <c r="AL76" s="5">
        <v>0.84496849775314331</v>
      </c>
      <c r="AM76" s="5">
        <v>0.40484869480133057</v>
      </c>
      <c r="AO76">
        <v>18</v>
      </c>
      <c r="AP76" s="6">
        <v>0.42992541193962097</v>
      </c>
      <c r="AQ76" s="6">
        <v>0.38591530919075012</v>
      </c>
      <c r="AR76" s="6">
        <v>0.39007660746574402</v>
      </c>
      <c r="AS76" s="6">
        <v>0.36502280831336975</v>
      </c>
      <c r="AU76">
        <v>18</v>
      </c>
      <c r="AV76" s="6">
        <v>0.61429661512374878</v>
      </c>
      <c r="AW76" s="6">
        <v>0.49527910351753235</v>
      </c>
      <c r="AX76" s="6">
        <v>0.40900948643684387</v>
      </c>
      <c r="AY76" s="6">
        <v>0.32886430621147156</v>
      </c>
      <c r="AZ76" s="6">
        <v>0.24709600210189819</v>
      </c>
      <c r="BB76">
        <v>18</v>
      </c>
      <c r="BC76" s="7">
        <v>0.35067111253738403</v>
      </c>
      <c r="BD76" s="7">
        <v>0.41043159365653992</v>
      </c>
      <c r="BE76" s="7">
        <v>0.78189438581466675</v>
      </c>
      <c r="BF76" s="7">
        <v>0.38471341133117676</v>
      </c>
      <c r="BG76" s="7">
        <v>0.44896098971366882</v>
      </c>
    </row>
    <row r="77" spans="1:59" x14ac:dyDescent="0.25">
      <c r="A77">
        <v>18.25</v>
      </c>
      <c r="B77" s="5">
        <v>0.36430761218070984</v>
      </c>
      <c r="C77" s="5">
        <v>0.27897641062736511</v>
      </c>
      <c r="D77" s="5">
        <v>0.22569429874420166</v>
      </c>
      <c r="E77" s="5">
        <v>0.22948169708251953</v>
      </c>
      <c r="F77" s="5">
        <v>0.18847949802875519</v>
      </c>
      <c r="H77">
        <v>18.25</v>
      </c>
      <c r="I77" s="4">
        <v>0.62500029802322388</v>
      </c>
      <c r="J77" s="4">
        <v>0.39653301239013672</v>
      </c>
      <c r="K77" s="4">
        <v>0.48657160997390747</v>
      </c>
      <c r="L77" s="4">
        <v>0.33196741342544556</v>
      </c>
      <c r="N77">
        <v>18.25</v>
      </c>
      <c r="O77" s="5">
        <v>0.48453161120414734</v>
      </c>
      <c r="P77" s="5">
        <v>0.77087938785552979</v>
      </c>
      <c r="Q77" s="5">
        <v>0.23327140510082245</v>
      </c>
      <c r="R77" s="5">
        <v>0.1866627037525177</v>
      </c>
      <c r="T77">
        <v>18.25</v>
      </c>
      <c r="U77" s="5">
        <v>0.2231907993555069</v>
      </c>
      <c r="V77" s="5">
        <v>0.22840400040149689</v>
      </c>
      <c r="W77" s="5">
        <v>0.24072639644145966</v>
      </c>
      <c r="X77" s="5">
        <v>0.20602589845657349</v>
      </c>
      <c r="Y77" s="5">
        <v>0.23531189560890198</v>
      </c>
      <c r="AA77">
        <v>18.25</v>
      </c>
      <c r="AB77" s="5">
        <v>0.23901359736919403</v>
      </c>
      <c r="AC77" s="5">
        <v>0.24607029557228088</v>
      </c>
      <c r="AD77" s="5">
        <v>0.23059889674186707</v>
      </c>
      <c r="AE77" s="5">
        <v>0.1990777999162674</v>
      </c>
      <c r="AF77" s="5">
        <v>0.23113469779491425</v>
      </c>
      <c r="AH77">
        <v>18.25</v>
      </c>
      <c r="AI77" s="5">
        <v>0.4623706042766571</v>
      </c>
      <c r="AJ77" s="5">
        <v>0.3701033890247345</v>
      </c>
      <c r="AK77" s="5">
        <v>0.44489750266075134</v>
      </c>
      <c r="AL77" s="5">
        <v>0.84779912233352661</v>
      </c>
      <c r="AM77" s="5">
        <v>0.4071958065032959</v>
      </c>
      <c r="AO77">
        <v>18.25</v>
      </c>
      <c r="AP77" s="6">
        <v>0.43322300910949707</v>
      </c>
      <c r="AQ77" s="6">
        <v>0.38848841190338135</v>
      </c>
      <c r="AR77" s="6">
        <v>0.39233958721160889</v>
      </c>
      <c r="AS77" s="6">
        <v>0.36708849668502808</v>
      </c>
      <c r="AU77">
        <v>18.25</v>
      </c>
      <c r="AV77" s="6">
        <v>0.61829590797424316</v>
      </c>
      <c r="AW77" s="6">
        <v>0.49776259064674377</v>
      </c>
      <c r="AX77" s="6">
        <v>0.41025200486183167</v>
      </c>
      <c r="AY77" s="6">
        <v>0.32939600944519043</v>
      </c>
      <c r="AZ77" s="6">
        <v>0.24699239432811737</v>
      </c>
      <c r="BB77">
        <v>18.25</v>
      </c>
      <c r="BC77" s="7">
        <v>0.35436069965362549</v>
      </c>
      <c r="BD77" s="7">
        <v>0.41350111365318298</v>
      </c>
      <c r="BE77" s="7">
        <v>0.78491878509521484</v>
      </c>
      <c r="BF77" s="7">
        <v>0.38744890689849854</v>
      </c>
      <c r="BG77" s="7">
        <v>0.45118001103401184</v>
      </c>
    </row>
    <row r="78" spans="1:59" x14ac:dyDescent="0.25">
      <c r="A78">
        <v>18.5</v>
      </c>
      <c r="B78" s="5">
        <v>0.36664220690727234</v>
      </c>
      <c r="C78" s="5">
        <v>0.28128701448440552</v>
      </c>
      <c r="D78" s="5">
        <v>0.22735370695590973</v>
      </c>
      <c r="E78" s="5">
        <v>0.23058830201625824</v>
      </c>
      <c r="F78" s="5">
        <v>0.18904109299182892</v>
      </c>
      <c r="H78">
        <v>18.5</v>
      </c>
      <c r="I78" s="4">
        <v>0.62878048419952393</v>
      </c>
      <c r="J78" s="4">
        <v>0.40033450722694397</v>
      </c>
      <c r="K78" s="4">
        <v>0.48999369144439697</v>
      </c>
      <c r="L78" s="4">
        <v>0.33530950546264648</v>
      </c>
      <c r="N78">
        <v>18.5</v>
      </c>
      <c r="O78" s="5">
        <v>0.48815879225730896</v>
      </c>
      <c r="P78" s="5">
        <v>0.7736135721206665</v>
      </c>
      <c r="Q78" s="5">
        <v>0.23416160047054291</v>
      </c>
      <c r="R78" s="5">
        <v>0.18679580092430115</v>
      </c>
      <c r="T78">
        <v>18.5</v>
      </c>
      <c r="U78" s="5">
        <v>0.2248058021068573</v>
      </c>
      <c r="V78" s="5">
        <v>0.22998799383640289</v>
      </c>
      <c r="W78" s="5">
        <v>0.24181219935417175</v>
      </c>
      <c r="X78" s="5">
        <v>0.20698049664497375</v>
      </c>
      <c r="Y78" s="5">
        <v>0.23566910624504089</v>
      </c>
      <c r="AA78">
        <v>18.5</v>
      </c>
      <c r="AB78" s="5">
        <v>0.24067540466785431</v>
      </c>
      <c r="AC78" s="5">
        <v>0.247844398021698</v>
      </c>
      <c r="AD78" s="5">
        <v>0.23169690370559692</v>
      </c>
      <c r="AE78" s="5">
        <v>0.19983729720115662</v>
      </c>
      <c r="AF78" s="5">
        <v>0.23156909644603729</v>
      </c>
      <c r="AH78">
        <v>18.5</v>
      </c>
      <c r="AI78" s="5">
        <v>0.46547150611877441</v>
      </c>
      <c r="AJ78" s="5">
        <v>0.37328881025314331</v>
      </c>
      <c r="AK78" s="5">
        <v>0.44803729653358459</v>
      </c>
      <c r="AL78" s="5">
        <v>0.85044407844543457</v>
      </c>
      <c r="AM78" s="5">
        <v>0.40974068641662598</v>
      </c>
      <c r="AO78">
        <v>18.5</v>
      </c>
      <c r="AP78" s="6">
        <v>0.4362989068031311</v>
      </c>
      <c r="AQ78" s="6">
        <v>0.39111390709877014</v>
      </c>
      <c r="AR78" s="6">
        <v>0.39476409554481506</v>
      </c>
      <c r="AS78" s="6">
        <v>0.36919930577278137</v>
      </c>
      <c r="AU78">
        <v>18.5</v>
      </c>
      <c r="AV78" s="6">
        <v>0.62214821577072144</v>
      </c>
      <c r="AW78" s="6">
        <v>0.5001676082611084</v>
      </c>
      <c r="AX78" s="6">
        <v>0.41149801015853882</v>
      </c>
      <c r="AY78" s="6">
        <v>0.32989710569381714</v>
      </c>
      <c r="AZ78" s="6">
        <v>0.24717360734939575</v>
      </c>
      <c r="BB78">
        <v>18.5</v>
      </c>
      <c r="BC78" s="7">
        <v>0.35800871253013611</v>
      </c>
      <c r="BD78" s="7">
        <v>0.41650858521461487</v>
      </c>
      <c r="BE78" s="7">
        <v>0.78737318515777588</v>
      </c>
      <c r="BF78" s="7">
        <v>0.38988640904426575</v>
      </c>
      <c r="BG78" s="7">
        <v>0.45318210124969482</v>
      </c>
    </row>
    <row r="79" spans="1:59" x14ac:dyDescent="0.25">
      <c r="A79">
        <v>18.75</v>
      </c>
      <c r="B79" s="5">
        <v>0.36888238787651062</v>
      </c>
      <c r="C79" s="5">
        <v>0.28355160355567932</v>
      </c>
      <c r="D79" s="5">
        <v>0.22853179275989532</v>
      </c>
      <c r="E79" s="5">
        <v>0.23146539926528931</v>
      </c>
      <c r="F79" s="5">
        <v>0.18955659866333008</v>
      </c>
      <c r="H79">
        <v>18.75</v>
      </c>
      <c r="I79" s="4">
        <v>0.63245958089828491</v>
      </c>
      <c r="J79" s="4">
        <v>0.40393140912055969</v>
      </c>
      <c r="K79" s="4">
        <v>0.49334540963172913</v>
      </c>
      <c r="L79" s="4">
        <v>0.33860930800437927</v>
      </c>
      <c r="N79">
        <v>18.75</v>
      </c>
      <c r="O79" s="5">
        <v>0.49195098876953125</v>
      </c>
      <c r="P79" s="5">
        <v>0.77662378549575806</v>
      </c>
      <c r="Q79" s="5">
        <v>0.2350286990404129</v>
      </c>
      <c r="R79" s="5">
        <v>0.18692900240421295</v>
      </c>
      <c r="T79">
        <v>18.75</v>
      </c>
      <c r="U79" s="5">
        <v>0.22647680342197418</v>
      </c>
      <c r="V79" s="5">
        <v>0.23160339891910553</v>
      </c>
      <c r="W79" s="5">
        <v>0.24305659532546997</v>
      </c>
      <c r="X79" s="5">
        <v>0.20772169530391693</v>
      </c>
      <c r="Y79" s="5">
        <v>0.23615430295467377</v>
      </c>
      <c r="AA79">
        <v>18.75</v>
      </c>
      <c r="AB79" s="5">
        <v>0.24247419834136963</v>
      </c>
      <c r="AC79" s="5">
        <v>0.24949270486831665</v>
      </c>
      <c r="AD79" s="5">
        <v>0.23295140266418457</v>
      </c>
      <c r="AE79" s="5">
        <v>0.20059829950332642</v>
      </c>
      <c r="AF79" s="5">
        <v>0.23190149664878845</v>
      </c>
      <c r="AH79">
        <v>18.75</v>
      </c>
      <c r="AI79" s="5">
        <v>0.46851009130477905</v>
      </c>
      <c r="AJ79" s="5">
        <v>0.37646350264549255</v>
      </c>
      <c r="AK79" s="5">
        <v>0.45140340924263</v>
      </c>
      <c r="AL79" s="5">
        <v>0.85413330793380737</v>
      </c>
      <c r="AM79" s="5">
        <v>0.41211441159248352</v>
      </c>
      <c r="AO79">
        <v>18.75</v>
      </c>
      <c r="AP79" s="6">
        <v>0.43947958946228027</v>
      </c>
      <c r="AQ79" s="6">
        <v>0.39356881380081177</v>
      </c>
      <c r="AR79" s="6">
        <v>0.39716449379920959</v>
      </c>
      <c r="AS79" s="6">
        <v>0.37128499150276184</v>
      </c>
      <c r="AU79">
        <v>18.75</v>
      </c>
      <c r="AV79" s="6">
        <v>0.62609690427780151</v>
      </c>
      <c r="AW79" s="6">
        <v>0.5023995041847229</v>
      </c>
      <c r="AX79" s="6">
        <v>0.41274771094322205</v>
      </c>
      <c r="AY79" s="6">
        <v>0.3303987979888916</v>
      </c>
      <c r="AZ79" s="6">
        <v>0.24709600210189819</v>
      </c>
      <c r="BB79">
        <v>18.75</v>
      </c>
      <c r="BC79" s="7">
        <v>0.36165070533752441</v>
      </c>
      <c r="BD79" s="7">
        <v>0.42004400491714478</v>
      </c>
      <c r="BE79" s="7">
        <v>0.79033702611923218</v>
      </c>
      <c r="BF79" s="7">
        <v>0.39253589510917664</v>
      </c>
      <c r="BG79" s="7">
        <v>0.45514771342277527</v>
      </c>
    </row>
    <row r="80" spans="1:59" x14ac:dyDescent="0.25">
      <c r="A80">
        <v>19</v>
      </c>
      <c r="B80" s="5">
        <v>0.37127751111984253</v>
      </c>
      <c r="C80" s="5">
        <v>0.28574040532112122</v>
      </c>
      <c r="D80" s="5">
        <v>0.23012480139732361</v>
      </c>
      <c r="E80" s="5">
        <v>0.23239590227603912</v>
      </c>
      <c r="F80" s="5">
        <v>0.1900257021188736</v>
      </c>
      <c r="H80">
        <v>19</v>
      </c>
      <c r="I80" s="4">
        <v>0.63623791933059692</v>
      </c>
      <c r="J80" s="4">
        <v>0.40787869691848755</v>
      </c>
      <c r="K80" s="4">
        <v>0.49667420983314514</v>
      </c>
      <c r="L80" s="4">
        <v>0.34169360995292664</v>
      </c>
      <c r="N80">
        <v>19</v>
      </c>
      <c r="O80" s="5">
        <v>0.49568629264831543</v>
      </c>
      <c r="P80" s="5">
        <v>0.77913391590118408</v>
      </c>
      <c r="Q80" s="5">
        <v>0.23604670166969299</v>
      </c>
      <c r="R80" s="5">
        <v>0.18701779842376709</v>
      </c>
      <c r="T80">
        <v>19</v>
      </c>
      <c r="U80" s="5">
        <v>0.22807900607585907</v>
      </c>
      <c r="V80" s="5">
        <v>0.23319919407367706</v>
      </c>
      <c r="W80" s="5">
        <v>0.24453890323638916</v>
      </c>
      <c r="X80" s="5">
        <v>0.20853619277477264</v>
      </c>
      <c r="Y80" s="5">
        <v>0.23661449551582336</v>
      </c>
      <c r="AA80">
        <v>19</v>
      </c>
      <c r="AB80" s="5">
        <v>0.24425420165061951</v>
      </c>
      <c r="AC80" s="5">
        <v>0.25114730000495911</v>
      </c>
      <c r="AD80" s="5">
        <v>0.23408100008964539</v>
      </c>
      <c r="AE80" s="5">
        <v>0.20131279528141022</v>
      </c>
      <c r="AF80" s="5">
        <v>0.23249019682407379</v>
      </c>
      <c r="AH80">
        <v>19</v>
      </c>
      <c r="AI80" s="5">
        <v>0.47144201397895813</v>
      </c>
      <c r="AJ80" s="5">
        <v>0.37948900461196899</v>
      </c>
      <c r="AK80" s="5">
        <v>0.45442679524421692</v>
      </c>
      <c r="AL80" s="5">
        <v>0.85681730508804321</v>
      </c>
      <c r="AM80" s="5">
        <v>0.41438910365104675</v>
      </c>
      <c r="AO80">
        <v>19</v>
      </c>
      <c r="AP80" s="6">
        <v>0.44285100698471069</v>
      </c>
      <c r="AQ80" s="6">
        <v>0.39618769288063049</v>
      </c>
      <c r="AR80" s="6">
        <v>0.39946478605270386</v>
      </c>
      <c r="AS80" s="6">
        <v>0.37327378988265991</v>
      </c>
      <c r="AU80">
        <v>19</v>
      </c>
      <c r="AV80" s="6">
        <v>0.62995678186416626</v>
      </c>
      <c r="AW80" s="6">
        <v>0.50473672151565552</v>
      </c>
      <c r="AX80" s="6">
        <v>0.41400089859962463</v>
      </c>
      <c r="AY80" s="6">
        <v>0.33093249797821045</v>
      </c>
      <c r="AZ80" s="6">
        <v>0.24717360734939575</v>
      </c>
      <c r="BB80">
        <v>19</v>
      </c>
      <c r="BC80" s="7">
        <v>0.36521181464195251</v>
      </c>
      <c r="BD80" s="7">
        <v>0.42343789339065552</v>
      </c>
      <c r="BE80" s="7">
        <v>0.79412037134170532</v>
      </c>
      <c r="BF80" s="7">
        <v>0.39492228627204895</v>
      </c>
      <c r="BG80" s="7">
        <v>0.4570763111114502</v>
      </c>
    </row>
    <row r="81" spans="1:59" x14ac:dyDescent="0.25">
      <c r="A81">
        <v>19.25</v>
      </c>
      <c r="B81" s="5">
        <v>0.37375810742378235</v>
      </c>
      <c r="C81" s="5">
        <v>0.28799900412559509</v>
      </c>
      <c r="D81" s="5">
        <v>0.2313878983259201</v>
      </c>
      <c r="E81" s="5">
        <v>0.23340620100498199</v>
      </c>
      <c r="F81" s="5">
        <v>0.19044840335845947</v>
      </c>
      <c r="H81">
        <v>19.25</v>
      </c>
      <c r="I81" s="4">
        <v>0.63984429836273193</v>
      </c>
      <c r="J81" s="4">
        <v>0.41121590137481689</v>
      </c>
      <c r="K81" s="4">
        <v>0.50022667646408081</v>
      </c>
      <c r="L81" s="4">
        <v>0.34497308731079102</v>
      </c>
      <c r="N81">
        <v>19.25</v>
      </c>
      <c r="O81" s="5">
        <v>0.4994083046913147</v>
      </c>
      <c r="P81" s="5">
        <v>0.7819206714630127</v>
      </c>
      <c r="Q81" s="5">
        <v>0.23686780035495758</v>
      </c>
      <c r="R81" s="5">
        <v>0.18712879717350006</v>
      </c>
      <c r="T81">
        <v>19.25</v>
      </c>
      <c r="U81" s="5">
        <v>0.2296116054058075</v>
      </c>
      <c r="V81" s="5">
        <v>0.23485249280929565</v>
      </c>
      <c r="W81" s="5">
        <v>0.24586939811706543</v>
      </c>
      <c r="X81" s="5">
        <v>0.2093040943145752</v>
      </c>
      <c r="Y81" s="5">
        <v>0.2369983047246933</v>
      </c>
      <c r="AA81">
        <v>19.25</v>
      </c>
      <c r="AB81" s="5">
        <v>0.24596250057220459</v>
      </c>
      <c r="AC81" s="5">
        <v>0.25278139114379883</v>
      </c>
      <c r="AD81" s="5">
        <v>0.23534250259399414</v>
      </c>
      <c r="AE81" s="5">
        <v>0.20193310081958771</v>
      </c>
      <c r="AF81" s="5">
        <v>0.23302839696407318</v>
      </c>
      <c r="AH81">
        <v>19.25</v>
      </c>
      <c r="AI81" s="5">
        <v>0.47430810332298279</v>
      </c>
      <c r="AJ81" s="5">
        <v>0.3824315071105957</v>
      </c>
      <c r="AK81" s="5">
        <v>0.45726490020751953</v>
      </c>
      <c r="AL81" s="5">
        <v>0.85941380262374878</v>
      </c>
      <c r="AM81" s="5">
        <v>0.41675099730491638</v>
      </c>
      <c r="AO81">
        <v>19.25</v>
      </c>
      <c r="AP81" s="6">
        <v>0.44591191411018372</v>
      </c>
      <c r="AQ81" s="6">
        <v>0.39889809489250183</v>
      </c>
      <c r="AR81" s="6">
        <v>0.40162551403045654</v>
      </c>
      <c r="AS81" s="6">
        <v>0.37520039081573486</v>
      </c>
      <c r="AU81">
        <v>19.25</v>
      </c>
      <c r="AV81" s="6">
        <v>0.63397747278213501</v>
      </c>
      <c r="AW81" s="6">
        <v>0.50722801685333252</v>
      </c>
      <c r="AX81" s="6">
        <v>0.41518160700798035</v>
      </c>
      <c r="AY81" s="6">
        <v>0.33115240931510925</v>
      </c>
      <c r="AZ81" s="6">
        <v>0.2471219003200531</v>
      </c>
      <c r="BB81">
        <v>19.25</v>
      </c>
      <c r="BC81" s="7">
        <v>0.36876469850540161</v>
      </c>
      <c r="BD81" s="7">
        <v>0.42655810713768005</v>
      </c>
      <c r="BE81" s="7">
        <v>0.79682892560958862</v>
      </c>
      <c r="BF81" s="7">
        <v>0.39720168709754944</v>
      </c>
      <c r="BG81" s="7">
        <v>0.45919838547706604</v>
      </c>
    </row>
    <row r="82" spans="1:59" x14ac:dyDescent="0.25">
      <c r="A82">
        <v>19.5</v>
      </c>
      <c r="B82" s="5">
        <v>0.37596291303634644</v>
      </c>
      <c r="C82" s="5">
        <v>0.29026949405670166</v>
      </c>
      <c r="D82" s="5">
        <v>0.23278419673442841</v>
      </c>
      <c r="E82" s="5">
        <v>0.23436689376831055</v>
      </c>
      <c r="F82" s="5">
        <v>0.19087150692939758</v>
      </c>
      <c r="H82">
        <v>19.5</v>
      </c>
      <c r="I82" s="4">
        <v>0.64375650882720947</v>
      </c>
      <c r="J82" s="4">
        <v>0.41474169492721558</v>
      </c>
      <c r="K82" s="4">
        <v>0.50330919027328491</v>
      </c>
      <c r="L82" s="4">
        <v>0.34813788533210754</v>
      </c>
      <c r="N82">
        <v>19.5</v>
      </c>
      <c r="O82" s="5">
        <v>0.50307047367095947</v>
      </c>
      <c r="P82" s="5">
        <v>0.7848132848739624</v>
      </c>
      <c r="Q82" s="5">
        <v>0.23781520128250122</v>
      </c>
      <c r="R82" s="5">
        <v>0.18730649352073669</v>
      </c>
      <c r="T82">
        <v>19.5</v>
      </c>
      <c r="U82" s="5">
        <v>0.2313770055770874</v>
      </c>
      <c r="V82" s="5">
        <v>0.23651230335235596</v>
      </c>
      <c r="W82" s="5">
        <v>0.24704690277576447</v>
      </c>
      <c r="X82" s="5">
        <v>0.21009750664234161</v>
      </c>
      <c r="Y82" s="5">
        <v>0.23725439608097076</v>
      </c>
      <c r="AA82">
        <v>19.5</v>
      </c>
      <c r="AB82" s="5">
        <v>0.2475983053445816</v>
      </c>
      <c r="AC82" s="5">
        <v>0.254637211561203</v>
      </c>
      <c r="AD82" s="5">
        <v>0.23660770058631897</v>
      </c>
      <c r="AE82" s="5">
        <v>0.20281730592250824</v>
      </c>
      <c r="AF82" s="5">
        <v>0.23328490555286407</v>
      </c>
      <c r="AH82">
        <v>19.5</v>
      </c>
      <c r="AI82" s="5">
        <v>0.47706359624862671</v>
      </c>
      <c r="AJ82" s="5">
        <v>0.38542911410331726</v>
      </c>
      <c r="AK82" s="5">
        <v>0.46012169122695923</v>
      </c>
      <c r="AL82" s="5">
        <v>0.86202597618103027</v>
      </c>
      <c r="AM82" s="5">
        <v>0.41912570595741272</v>
      </c>
      <c r="AO82">
        <v>19.5</v>
      </c>
      <c r="AP82" s="6">
        <v>0.44899448752403259</v>
      </c>
      <c r="AQ82" s="6">
        <v>0.40139749646186829</v>
      </c>
      <c r="AR82" s="6">
        <v>0.40402600169181824</v>
      </c>
      <c r="AS82" s="6">
        <v>0.37727919220924377</v>
      </c>
      <c r="AU82">
        <v>19.5</v>
      </c>
      <c r="AV82" s="6">
        <v>0.63784462213516235</v>
      </c>
      <c r="AW82" s="6">
        <v>0.5095440149307251</v>
      </c>
      <c r="AX82" s="6">
        <v>0.4161359965801239</v>
      </c>
      <c r="AY82" s="6">
        <v>0.33137249946594238</v>
      </c>
      <c r="AZ82" s="6">
        <v>0.24722549319267273</v>
      </c>
      <c r="BB82">
        <v>19.5</v>
      </c>
      <c r="BC82" s="7">
        <v>0.37230899930000305</v>
      </c>
      <c r="BD82" s="7">
        <v>0.43017658591270447</v>
      </c>
      <c r="BE82" s="7">
        <v>0.7998582124710083</v>
      </c>
      <c r="BF82" s="7">
        <v>0.39953330159187317</v>
      </c>
      <c r="BG82" s="7">
        <v>0.46119159460067749</v>
      </c>
    </row>
    <row r="83" spans="1:59" x14ac:dyDescent="0.25">
      <c r="A83">
        <v>19.75</v>
      </c>
      <c r="B83" s="5">
        <v>0.3783976137638092</v>
      </c>
      <c r="C83" s="5">
        <v>0.292581707239151</v>
      </c>
      <c r="D83" s="5">
        <v>0.23431490361690521</v>
      </c>
      <c r="E83" s="5">
        <v>0.23535570502281189</v>
      </c>
      <c r="F83" s="5">
        <v>0.19127139449119568</v>
      </c>
      <c r="H83">
        <v>19.75</v>
      </c>
      <c r="I83" s="4">
        <v>0.64756518602371216</v>
      </c>
      <c r="J83" s="4">
        <v>0.41833728551864624</v>
      </c>
      <c r="K83" s="4">
        <v>0.50671547651290894</v>
      </c>
      <c r="L83" s="4">
        <v>0.35139641165733337</v>
      </c>
      <c r="N83">
        <v>19.75</v>
      </c>
      <c r="O83" s="5">
        <v>0.50681030750274658</v>
      </c>
      <c r="P83" s="5">
        <v>0.78781402111053467</v>
      </c>
      <c r="Q83" s="5">
        <v>0.23873969912528992</v>
      </c>
      <c r="R83" s="5">
        <v>0.18743990361690521</v>
      </c>
      <c r="T83">
        <v>19.75</v>
      </c>
      <c r="U83" s="5">
        <v>0.23302279412746429</v>
      </c>
      <c r="V83" s="5">
        <v>0.23812609910964966</v>
      </c>
      <c r="W83" s="5">
        <v>0.24854280054569244</v>
      </c>
      <c r="X83" s="5">
        <v>0.21084409952163696</v>
      </c>
      <c r="Y83" s="5">
        <v>0.23763880133628845</v>
      </c>
      <c r="AA83">
        <v>19.75</v>
      </c>
      <c r="AB83" s="5">
        <v>0.2492402046918869</v>
      </c>
      <c r="AC83" s="5">
        <v>0.25628438591957092</v>
      </c>
      <c r="AD83" s="5">
        <v>0.2378506064414978</v>
      </c>
      <c r="AE83" s="5">
        <v>0.2035834938287735</v>
      </c>
      <c r="AF83" s="5">
        <v>0.2336186021566391</v>
      </c>
      <c r="AH83">
        <v>19.75</v>
      </c>
      <c r="AI83" s="5">
        <v>0.47992369532585144</v>
      </c>
      <c r="AJ83" s="5">
        <v>0.38848268985748291</v>
      </c>
      <c r="AK83" s="5">
        <v>0.4631229043006897</v>
      </c>
      <c r="AL83" s="5">
        <v>0.86507588624954224</v>
      </c>
      <c r="AM83" s="5">
        <v>0.42128551006317139</v>
      </c>
      <c r="AO83">
        <v>19.75</v>
      </c>
      <c r="AP83" s="6">
        <v>0.45209929347038269</v>
      </c>
      <c r="AQ83" s="6">
        <v>0.40398791432380676</v>
      </c>
      <c r="AR83" s="6">
        <v>0.4063630998134613</v>
      </c>
      <c r="AS83" s="6">
        <v>0.37933200597763062</v>
      </c>
      <c r="AU83">
        <v>19.75</v>
      </c>
      <c r="AV83" s="6">
        <v>0.64168232679367065</v>
      </c>
      <c r="AW83" s="6">
        <v>0.51196771860122681</v>
      </c>
      <c r="AX83" s="6">
        <v>0.4172075092792511</v>
      </c>
      <c r="AY83" s="6">
        <v>0.33159258961677551</v>
      </c>
      <c r="AZ83" s="6">
        <v>0.24719959497451782</v>
      </c>
      <c r="BB83">
        <v>19.75</v>
      </c>
      <c r="BC83" s="7">
        <v>0.37580621242523193</v>
      </c>
      <c r="BD83" s="7">
        <v>0.43299740552902222</v>
      </c>
      <c r="BE83" s="7">
        <v>0.80260258913040161</v>
      </c>
      <c r="BF83" s="7">
        <v>0.40203970670700073</v>
      </c>
      <c r="BG83" s="7">
        <v>0.46305391192436218</v>
      </c>
    </row>
    <row r="84" spans="1:59" x14ac:dyDescent="0.25">
      <c r="A84">
        <v>20</v>
      </c>
      <c r="B84" s="5">
        <v>0.38084599375724792</v>
      </c>
      <c r="C84" s="5">
        <v>0.29493609070777893</v>
      </c>
      <c r="D84" s="5">
        <v>0.23556420207023621</v>
      </c>
      <c r="E84" s="5">
        <v>0.23650349676609039</v>
      </c>
      <c r="F84" s="5">
        <v>0.19181309640407562</v>
      </c>
      <c r="H84">
        <v>20</v>
      </c>
      <c r="I84" s="4">
        <v>0.65098690986633301</v>
      </c>
      <c r="J84" s="4">
        <v>0.42200431227684021</v>
      </c>
      <c r="K84" s="4">
        <v>0.50994598865509033</v>
      </c>
      <c r="L84" s="4">
        <v>0.35475030541419983</v>
      </c>
      <c r="N84">
        <v>20</v>
      </c>
      <c r="O84" s="5">
        <v>0.51044231653213501</v>
      </c>
      <c r="P84" s="5">
        <v>0.79110312461853027</v>
      </c>
      <c r="Q84" s="5">
        <v>0.23981650173664093</v>
      </c>
      <c r="R84" s="5">
        <v>0.18746210634708405</v>
      </c>
      <c r="T84">
        <v>20</v>
      </c>
      <c r="U84" s="5">
        <v>0.23470030725002289</v>
      </c>
      <c r="V84" s="5">
        <v>0.23974600434303284</v>
      </c>
      <c r="W84" s="5">
        <v>0.24985930323600769</v>
      </c>
      <c r="X84" s="5">
        <v>0.21168859302997589</v>
      </c>
      <c r="Y84" s="5">
        <v>0.2379721999168396</v>
      </c>
      <c r="AA84">
        <v>20</v>
      </c>
      <c r="AB84" s="5">
        <v>0.25107491016387939</v>
      </c>
      <c r="AC84" s="5">
        <v>0.25804659724235535</v>
      </c>
      <c r="AD84" s="5">
        <v>0.23914909362792969</v>
      </c>
      <c r="AE84" s="5">
        <v>0.20427900552749634</v>
      </c>
      <c r="AF84" s="5">
        <v>0.23400390148162842</v>
      </c>
      <c r="AH84">
        <v>20</v>
      </c>
      <c r="AI84" s="5">
        <v>0.48284649848937988</v>
      </c>
      <c r="AJ84" s="5">
        <v>0.39152240753173828</v>
      </c>
      <c r="AK84" s="5">
        <v>0.46606069803237915</v>
      </c>
      <c r="AL84" s="5">
        <v>0.86772239208221436</v>
      </c>
      <c r="AM84" s="5">
        <v>0.4233798086643219</v>
      </c>
      <c r="AO84">
        <v>20</v>
      </c>
      <c r="AP84" s="6">
        <v>0.45522630214691162</v>
      </c>
      <c r="AQ84" s="6">
        <v>0.4064784049987793</v>
      </c>
      <c r="AR84" s="6">
        <v>0.40859699249267578</v>
      </c>
      <c r="AS84" s="6">
        <v>0.38132190704345703</v>
      </c>
      <c r="AU84">
        <v>20</v>
      </c>
      <c r="AV84" s="6">
        <v>0.64548951387405396</v>
      </c>
      <c r="AW84" s="6">
        <v>0.51435697078704834</v>
      </c>
      <c r="AX84" s="6">
        <v>0.41824319958686829</v>
      </c>
      <c r="AY84" s="6">
        <v>0.33181288838386536</v>
      </c>
      <c r="AZ84" s="6">
        <v>0.24722549319267273</v>
      </c>
      <c r="BB84">
        <v>20</v>
      </c>
      <c r="BC84" s="7">
        <v>0.37917789816856384</v>
      </c>
      <c r="BD84" s="7">
        <v>0.4360995888710022</v>
      </c>
      <c r="BE84" s="7">
        <v>0.80587798357009888</v>
      </c>
      <c r="BF84" s="7">
        <v>0.40427529811859131</v>
      </c>
      <c r="BG84" s="7">
        <v>0.46506491303443909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/>
  </sheetViews>
  <sheetFormatPr defaultRowHeight="15" x14ac:dyDescent="0.25"/>
  <cols>
    <col min="1" max="1" width="18.5703125" customWidth="1"/>
    <col min="4" max="4" width="18.7109375" bestFit="1" customWidth="1"/>
    <col min="7" max="7" width="18.7109375" bestFit="1" customWidth="1"/>
    <col min="8" max="8" width="11.28515625" bestFit="1" customWidth="1"/>
    <col min="11" max="11" width="18.7109375" bestFit="1" customWidth="1"/>
    <col min="14" max="14" width="18.7109375" bestFit="1" customWidth="1"/>
    <col min="15" max="15" width="11.28515625" bestFit="1" customWidth="1"/>
    <col min="18" max="18" width="18.7109375" bestFit="1" customWidth="1"/>
    <col min="21" max="21" width="18.7109375" bestFit="1" customWidth="1"/>
    <col min="24" max="24" width="15.7109375" bestFit="1" customWidth="1"/>
    <col min="27" max="27" width="15.7109375" bestFit="1" customWidth="1"/>
    <col min="30" max="30" width="15.7109375" bestFit="1" customWidth="1"/>
    <col min="33" max="33" width="15.7109375" bestFit="1" customWidth="1"/>
  </cols>
  <sheetData>
    <row r="1" spans="1:34" x14ac:dyDescent="0.25">
      <c r="A1" t="s">
        <v>223</v>
      </c>
    </row>
    <row r="2" spans="1:34" x14ac:dyDescent="0.25">
      <c r="A2" s="3" t="s">
        <v>1</v>
      </c>
      <c r="B2" s="3" t="s">
        <v>14</v>
      </c>
      <c r="D2" s="3" t="s">
        <v>3</v>
      </c>
      <c r="E2" s="3" t="s">
        <v>14</v>
      </c>
      <c r="G2" s="3" t="s">
        <v>4</v>
      </c>
      <c r="H2" s="3" t="s">
        <v>15</v>
      </c>
      <c r="I2" s="3" t="s">
        <v>14</v>
      </c>
      <c r="K2" s="3" t="s">
        <v>5</v>
      </c>
      <c r="L2" s="3" t="s">
        <v>14</v>
      </c>
      <c r="N2" s="3" t="s">
        <v>6</v>
      </c>
      <c r="O2" s="3" t="s">
        <v>15</v>
      </c>
      <c r="P2" s="3" t="s">
        <v>14</v>
      </c>
      <c r="R2" s="3" t="s">
        <v>7</v>
      </c>
      <c r="S2" s="3" t="s">
        <v>14</v>
      </c>
      <c r="U2" s="3" t="s">
        <v>12</v>
      </c>
      <c r="V2" s="3" t="s">
        <v>14</v>
      </c>
      <c r="X2" s="3" t="s">
        <v>19</v>
      </c>
      <c r="Y2" s="3" t="s">
        <v>14</v>
      </c>
      <c r="AA2" s="3" t="s">
        <v>20</v>
      </c>
      <c r="AB2" s="3" t="s">
        <v>14</v>
      </c>
      <c r="AD2" s="3" t="s">
        <v>21</v>
      </c>
      <c r="AE2" s="3" t="s">
        <v>14</v>
      </c>
      <c r="AG2" s="3" t="s">
        <v>13</v>
      </c>
      <c r="AH2" s="3" t="s">
        <v>14</v>
      </c>
    </row>
    <row r="3" spans="1:34" x14ac:dyDescent="0.25">
      <c r="A3" s="9">
        <v>1.5E-3</v>
      </c>
      <c r="B3" s="8">
        <v>73458</v>
      </c>
      <c r="D3" s="9">
        <v>1.5E-3</v>
      </c>
      <c r="E3" s="8">
        <v>67129</v>
      </c>
      <c r="G3" s="9">
        <v>1.5E-3</v>
      </c>
      <c r="H3" s="11">
        <v>10631</v>
      </c>
      <c r="I3" s="11">
        <v>30537</v>
      </c>
      <c r="K3" s="9">
        <v>1.5E-3</v>
      </c>
      <c r="L3" s="8">
        <v>74757</v>
      </c>
      <c r="N3" s="9">
        <v>1.5E-3</v>
      </c>
      <c r="O3" s="11">
        <v>4339</v>
      </c>
      <c r="P3" s="11">
        <v>30839</v>
      </c>
      <c r="R3" s="9">
        <v>1.5E-3</v>
      </c>
      <c r="S3" s="8">
        <v>77944</v>
      </c>
      <c r="U3" s="9">
        <v>1.5E-3</v>
      </c>
      <c r="V3" s="11">
        <v>16790</v>
      </c>
      <c r="X3" s="9">
        <v>1.5E-3</v>
      </c>
      <c r="Y3" s="11">
        <v>25302</v>
      </c>
      <c r="AA3" s="9">
        <v>1.5E-3</v>
      </c>
      <c r="AB3" s="8">
        <v>39279</v>
      </c>
      <c r="AD3" s="9">
        <v>1.5E-3</v>
      </c>
      <c r="AE3" s="8">
        <v>70437</v>
      </c>
      <c r="AG3" s="9">
        <v>1.5E-3</v>
      </c>
      <c r="AH3" s="11">
        <v>24804</v>
      </c>
    </row>
    <row r="4" spans="1:34" x14ac:dyDescent="0.25">
      <c r="A4" s="9">
        <v>4.5999999999999999E-3</v>
      </c>
      <c r="B4" s="8">
        <v>72195</v>
      </c>
      <c r="D4" s="9">
        <v>4.5999999999999999E-3</v>
      </c>
      <c r="E4" s="8">
        <v>63741</v>
      </c>
      <c r="G4" s="9">
        <v>4.5999999999999999E-3</v>
      </c>
      <c r="H4" s="11">
        <v>10533</v>
      </c>
      <c r="I4" s="11">
        <v>30261</v>
      </c>
      <c r="K4" s="9">
        <v>4.5999999999999999E-3</v>
      </c>
      <c r="L4" s="8">
        <v>71112</v>
      </c>
      <c r="N4" s="9">
        <v>4.5999999999999999E-3</v>
      </c>
      <c r="O4" s="11">
        <v>3842</v>
      </c>
      <c r="P4" s="11">
        <v>37511</v>
      </c>
      <c r="R4" s="9">
        <v>4.5999999999999999E-3</v>
      </c>
      <c r="S4" s="8">
        <v>76778</v>
      </c>
      <c r="U4" s="9">
        <v>4.5999999999999999E-3</v>
      </c>
      <c r="V4" s="11">
        <v>16706</v>
      </c>
      <c r="X4" s="9">
        <v>4.5999999999999999E-3</v>
      </c>
      <c r="Y4" s="11">
        <v>26401</v>
      </c>
      <c r="AA4" s="9">
        <v>4.5999999999999999E-3</v>
      </c>
      <c r="AB4" s="8">
        <v>25121</v>
      </c>
      <c r="AD4" s="9">
        <v>4.5999999999999999E-3</v>
      </c>
      <c r="AE4" s="8">
        <v>68996</v>
      </c>
      <c r="AG4" s="9">
        <v>4.5999999999999999E-3</v>
      </c>
      <c r="AH4" s="11">
        <v>25078</v>
      </c>
    </row>
    <row r="5" spans="1:34" x14ac:dyDescent="0.25">
      <c r="A5" s="10">
        <v>1.4E-2</v>
      </c>
      <c r="B5" s="9">
        <v>69284</v>
      </c>
      <c r="D5" s="10">
        <v>1.4E-2</v>
      </c>
      <c r="E5" s="9">
        <v>61214</v>
      </c>
      <c r="G5" s="9">
        <v>1.4E-2</v>
      </c>
      <c r="H5" s="11">
        <v>10509</v>
      </c>
      <c r="I5" s="11">
        <v>30299</v>
      </c>
      <c r="K5" s="10">
        <v>1.4E-2</v>
      </c>
      <c r="L5" s="9">
        <v>65260</v>
      </c>
      <c r="N5" s="9">
        <v>1.4E-2</v>
      </c>
      <c r="O5" s="11">
        <v>4101</v>
      </c>
      <c r="P5" s="11">
        <v>17609</v>
      </c>
      <c r="R5" s="10">
        <v>1.4E-2</v>
      </c>
      <c r="S5" s="9">
        <v>68758</v>
      </c>
      <c r="U5" s="10">
        <v>1.4E-2</v>
      </c>
      <c r="V5" s="11">
        <v>16260</v>
      </c>
      <c r="X5" s="10">
        <v>1.4E-2</v>
      </c>
      <c r="Y5" s="11">
        <v>24117</v>
      </c>
      <c r="AA5" s="10">
        <v>1.4E-2</v>
      </c>
      <c r="AB5" s="8">
        <v>14332</v>
      </c>
      <c r="AD5" s="10">
        <v>1.4E-2</v>
      </c>
      <c r="AE5" s="8">
        <v>61860</v>
      </c>
      <c r="AG5" s="10">
        <v>1.4E-2</v>
      </c>
      <c r="AH5" s="11">
        <v>23943</v>
      </c>
    </row>
    <row r="6" spans="1:34" x14ac:dyDescent="0.25">
      <c r="A6" s="10">
        <v>4.1000000000000002E-2</v>
      </c>
      <c r="B6" s="9">
        <v>61267</v>
      </c>
      <c r="D6" s="10">
        <v>4.1000000000000002E-2</v>
      </c>
      <c r="E6" s="9">
        <v>54582</v>
      </c>
      <c r="G6" s="9">
        <v>4.1000000000000002E-2</v>
      </c>
      <c r="H6" s="11">
        <v>10484</v>
      </c>
      <c r="I6" s="11">
        <v>27404</v>
      </c>
      <c r="K6" s="10">
        <v>4.1000000000000002E-2</v>
      </c>
      <c r="L6" s="9">
        <v>53231</v>
      </c>
      <c r="N6" s="9">
        <v>4.1000000000000002E-2</v>
      </c>
      <c r="O6" s="11">
        <v>3978</v>
      </c>
      <c r="P6" s="11">
        <v>38134</v>
      </c>
      <c r="R6" s="10">
        <v>4.1000000000000002E-2</v>
      </c>
      <c r="S6" s="9">
        <v>56150</v>
      </c>
      <c r="U6" s="10">
        <v>4.1000000000000002E-2</v>
      </c>
      <c r="V6" s="11">
        <v>15278</v>
      </c>
      <c r="X6" s="10">
        <v>4.1000000000000002E-2</v>
      </c>
      <c r="Y6" s="11">
        <v>22855</v>
      </c>
      <c r="AA6" s="10">
        <v>4.1000000000000002E-2</v>
      </c>
      <c r="AB6" s="8">
        <v>7882</v>
      </c>
      <c r="AD6" s="10">
        <v>4.1000000000000002E-2</v>
      </c>
      <c r="AE6" s="8">
        <v>56021</v>
      </c>
      <c r="AG6" s="10">
        <v>4.1000000000000002E-2</v>
      </c>
      <c r="AH6" s="11">
        <v>24379</v>
      </c>
    </row>
    <row r="7" spans="1:34" x14ac:dyDescent="0.25">
      <c r="A7" s="10">
        <v>0.12</v>
      </c>
      <c r="B7" s="8">
        <v>44937</v>
      </c>
      <c r="D7" s="10">
        <v>0.12</v>
      </c>
      <c r="E7" s="8">
        <v>39750</v>
      </c>
      <c r="G7" s="9">
        <v>0.12</v>
      </c>
      <c r="H7" s="11">
        <v>10614</v>
      </c>
      <c r="I7" s="11">
        <v>21457</v>
      </c>
      <c r="K7" s="10">
        <v>0.12</v>
      </c>
      <c r="L7" s="8">
        <v>34620</v>
      </c>
      <c r="N7" s="9">
        <v>0.12</v>
      </c>
      <c r="O7" s="11">
        <v>4090</v>
      </c>
      <c r="P7" s="11">
        <v>32812</v>
      </c>
      <c r="R7" s="10">
        <v>0.12</v>
      </c>
      <c r="S7" s="8">
        <v>38738</v>
      </c>
      <c r="U7" s="10">
        <v>0.12</v>
      </c>
      <c r="V7" s="11">
        <v>13521</v>
      </c>
      <c r="X7" s="10">
        <v>0.12</v>
      </c>
      <c r="Y7" s="11">
        <v>18831</v>
      </c>
      <c r="AA7" s="10">
        <v>0.12</v>
      </c>
      <c r="AB7" s="8">
        <v>5460</v>
      </c>
      <c r="AD7" s="10">
        <v>0.12</v>
      </c>
      <c r="AE7" s="8">
        <v>38024</v>
      </c>
      <c r="AG7" s="10">
        <v>0.12</v>
      </c>
      <c r="AH7" s="11">
        <v>22331</v>
      </c>
    </row>
    <row r="8" spans="1:34" x14ac:dyDescent="0.25">
      <c r="A8" s="10">
        <v>0.37</v>
      </c>
      <c r="B8" s="8">
        <v>23352</v>
      </c>
      <c r="D8" s="10">
        <v>0.37</v>
      </c>
      <c r="E8" s="8">
        <v>21513</v>
      </c>
      <c r="G8" s="9">
        <v>0.37</v>
      </c>
      <c r="H8" s="11">
        <v>10539</v>
      </c>
      <c r="I8" s="11">
        <v>15936</v>
      </c>
      <c r="K8" s="10">
        <v>0.37</v>
      </c>
      <c r="L8" s="8">
        <v>18538</v>
      </c>
      <c r="N8" s="9">
        <v>0.37</v>
      </c>
      <c r="O8" s="11">
        <v>4037</v>
      </c>
      <c r="P8" s="11">
        <v>27593</v>
      </c>
      <c r="R8" s="10">
        <v>0.37</v>
      </c>
      <c r="S8" s="8">
        <v>21918</v>
      </c>
      <c r="U8" s="10">
        <v>0.37</v>
      </c>
      <c r="V8" s="11">
        <v>10100</v>
      </c>
      <c r="X8" s="10">
        <v>0.37</v>
      </c>
      <c r="Y8" s="11">
        <v>11770</v>
      </c>
      <c r="AA8" s="10">
        <v>0.37</v>
      </c>
      <c r="AB8" s="8">
        <v>4074</v>
      </c>
      <c r="AD8" s="10">
        <v>0.37</v>
      </c>
      <c r="AE8" s="8">
        <v>25228</v>
      </c>
      <c r="AG8" s="10">
        <v>0.37</v>
      </c>
      <c r="AH8" s="11">
        <v>17490</v>
      </c>
    </row>
    <row r="9" spans="1:34" x14ac:dyDescent="0.25">
      <c r="A9" s="10">
        <v>1.1100000000000001</v>
      </c>
      <c r="B9" s="8">
        <v>12056</v>
      </c>
      <c r="D9" s="10">
        <v>1.1100000000000001</v>
      </c>
      <c r="E9" s="8">
        <v>10674</v>
      </c>
      <c r="G9" s="9">
        <v>1.1100000000000001</v>
      </c>
      <c r="H9" s="11">
        <v>10622</v>
      </c>
      <c r="I9" s="11">
        <v>12438</v>
      </c>
      <c r="K9" s="10">
        <v>1.1100000000000001</v>
      </c>
      <c r="L9" s="8">
        <v>10380</v>
      </c>
      <c r="N9" s="9">
        <v>1.1100000000000001</v>
      </c>
      <c r="O9" s="11">
        <v>3753</v>
      </c>
      <c r="P9" s="11">
        <v>22516</v>
      </c>
      <c r="R9" s="10">
        <v>1.1100000000000001</v>
      </c>
      <c r="S9" s="8">
        <v>11359</v>
      </c>
      <c r="U9" s="10">
        <v>1.1100000000000001</v>
      </c>
      <c r="V9" s="11">
        <v>7075</v>
      </c>
      <c r="X9" s="10">
        <v>1.1100000000000001</v>
      </c>
      <c r="Y9" s="11">
        <v>8132</v>
      </c>
      <c r="AA9" s="10">
        <v>1.1100000000000001</v>
      </c>
      <c r="AB9" s="8">
        <v>3990</v>
      </c>
      <c r="AD9" s="10">
        <v>1.1100000000000001</v>
      </c>
      <c r="AE9" s="8">
        <v>13204</v>
      </c>
      <c r="AG9" s="10">
        <v>1.1100000000000001</v>
      </c>
      <c r="AH9" s="11">
        <v>15907</v>
      </c>
    </row>
    <row r="10" spans="1:34" x14ac:dyDescent="0.25">
      <c r="A10" s="10">
        <v>3.33</v>
      </c>
      <c r="B10" s="8">
        <v>7199</v>
      </c>
      <c r="D10" s="10">
        <v>3.33</v>
      </c>
      <c r="E10" s="8">
        <v>7780</v>
      </c>
      <c r="G10" s="9">
        <v>3.33</v>
      </c>
      <c r="H10" s="11">
        <v>10498</v>
      </c>
      <c r="I10" s="11">
        <v>10626</v>
      </c>
      <c r="K10" s="10">
        <v>3.33</v>
      </c>
      <c r="L10" s="8">
        <v>6222</v>
      </c>
      <c r="N10" s="9">
        <v>3.33</v>
      </c>
      <c r="O10" s="11">
        <v>3793</v>
      </c>
      <c r="P10" s="11">
        <v>12973</v>
      </c>
      <c r="R10" s="10">
        <v>3.33</v>
      </c>
      <c r="S10" s="8">
        <v>7053</v>
      </c>
      <c r="U10" s="10">
        <v>3.33</v>
      </c>
      <c r="V10" s="11">
        <v>6240</v>
      </c>
      <c r="X10" s="10">
        <v>3.33</v>
      </c>
      <c r="Y10" s="11">
        <v>5745</v>
      </c>
      <c r="AA10" s="10">
        <v>3.33</v>
      </c>
      <c r="AB10" s="8">
        <v>3662</v>
      </c>
      <c r="AD10" s="10">
        <v>3.33</v>
      </c>
      <c r="AE10" s="8">
        <v>7349</v>
      </c>
      <c r="AG10" s="10">
        <v>3.33</v>
      </c>
      <c r="AH10" s="11">
        <v>10686</v>
      </c>
    </row>
    <row r="11" spans="1:34" x14ac:dyDescent="0.25">
      <c r="A11" s="10">
        <v>10</v>
      </c>
      <c r="B11" s="8">
        <v>5558</v>
      </c>
      <c r="D11" s="10">
        <v>10</v>
      </c>
      <c r="E11" s="8">
        <v>6491</v>
      </c>
      <c r="G11" s="9">
        <v>10</v>
      </c>
      <c r="H11" s="11">
        <v>10427</v>
      </c>
      <c r="I11" s="11">
        <v>10214</v>
      </c>
      <c r="K11" s="10">
        <v>10</v>
      </c>
      <c r="L11" s="8">
        <v>4734</v>
      </c>
      <c r="N11" s="9">
        <v>10</v>
      </c>
      <c r="O11" s="11">
        <v>4227</v>
      </c>
      <c r="P11" s="11">
        <v>7453</v>
      </c>
      <c r="R11" s="10">
        <v>10</v>
      </c>
      <c r="S11" s="8">
        <v>4870</v>
      </c>
      <c r="U11" s="10">
        <v>10</v>
      </c>
      <c r="V11" s="11">
        <v>5819</v>
      </c>
      <c r="X11" s="10">
        <v>10</v>
      </c>
      <c r="Y11" s="11">
        <v>4410</v>
      </c>
      <c r="AA11" s="10">
        <v>10</v>
      </c>
      <c r="AB11" s="8">
        <v>3617</v>
      </c>
      <c r="AD11" s="10">
        <v>10</v>
      </c>
      <c r="AE11" s="8">
        <v>4934</v>
      </c>
      <c r="AG11" s="10">
        <v>10</v>
      </c>
      <c r="AH11" s="11">
        <v>7697</v>
      </c>
    </row>
    <row r="12" spans="1:34" x14ac:dyDescent="0.25">
      <c r="A12" s="10">
        <v>30</v>
      </c>
      <c r="B12" s="8">
        <v>4990</v>
      </c>
      <c r="D12" s="10">
        <v>30</v>
      </c>
      <c r="E12" s="8">
        <v>6206</v>
      </c>
      <c r="G12" s="9">
        <v>30</v>
      </c>
      <c r="H12" s="11">
        <v>10710</v>
      </c>
      <c r="I12" s="11">
        <v>9739</v>
      </c>
      <c r="K12" s="10">
        <v>30</v>
      </c>
      <c r="L12" s="8">
        <v>4033</v>
      </c>
      <c r="N12" s="9">
        <v>30</v>
      </c>
      <c r="O12" s="11">
        <v>4225</v>
      </c>
      <c r="P12" s="11">
        <v>4875</v>
      </c>
      <c r="R12" s="10">
        <v>30</v>
      </c>
      <c r="S12" s="8">
        <v>4054</v>
      </c>
      <c r="U12" s="10">
        <v>30</v>
      </c>
      <c r="V12" s="11">
        <v>5594</v>
      </c>
      <c r="X12" s="10">
        <v>30</v>
      </c>
      <c r="Y12" s="11">
        <v>3725</v>
      </c>
      <c r="AA12" s="10">
        <v>30</v>
      </c>
      <c r="AB12" s="8">
        <v>3689</v>
      </c>
      <c r="AD12" s="10">
        <v>30</v>
      </c>
      <c r="AE12" s="8">
        <v>3841</v>
      </c>
      <c r="AG12" s="10">
        <v>30</v>
      </c>
      <c r="AH12" s="11">
        <v>7786</v>
      </c>
    </row>
    <row r="13" spans="1:34" x14ac:dyDescent="0.25">
      <c r="E13" s="8"/>
    </row>
    <row r="14" spans="1:34" x14ac:dyDescent="0.25">
      <c r="A14" t="s">
        <v>18</v>
      </c>
      <c r="B14" s="8">
        <v>4294</v>
      </c>
      <c r="D14" t="s">
        <v>18</v>
      </c>
      <c r="E14" s="8">
        <v>5445</v>
      </c>
      <c r="G14" t="s">
        <v>16</v>
      </c>
      <c r="H14" s="9">
        <v>30392</v>
      </c>
      <c r="K14" t="s">
        <v>18</v>
      </c>
      <c r="L14" s="8">
        <v>4000</v>
      </c>
      <c r="N14" t="s">
        <v>16</v>
      </c>
      <c r="O14" s="9">
        <v>32716</v>
      </c>
      <c r="R14" t="s">
        <v>18</v>
      </c>
      <c r="S14" s="8">
        <v>4143</v>
      </c>
      <c r="U14" t="s">
        <v>18</v>
      </c>
      <c r="V14" s="9">
        <v>4192</v>
      </c>
      <c r="X14" t="s">
        <v>18</v>
      </c>
      <c r="Y14" s="8">
        <v>3282</v>
      </c>
      <c r="AA14" t="s">
        <v>18</v>
      </c>
      <c r="AB14" s="8">
        <v>3563</v>
      </c>
      <c r="AD14" t="s">
        <v>18</v>
      </c>
      <c r="AE14" s="8">
        <v>3441</v>
      </c>
      <c r="AG14" t="s">
        <v>18</v>
      </c>
      <c r="AH14" s="8">
        <v>3443</v>
      </c>
    </row>
    <row r="15" spans="1:34" x14ac:dyDescent="0.25">
      <c r="A15" t="s">
        <v>16</v>
      </c>
      <c r="B15" s="8">
        <v>71374</v>
      </c>
      <c r="D15" t="s">
        <v>16</v>
      </c>
      <c r="E15" s="9">
        <v>67769</v>
      </c>
      <c r="G15" t="s">
        <v>17</v>
      </c>
      <c r="H15" s="9">
        <v>10611</v>
      </c>
      <c r="K15" t="s">
        <v>16</v>
      </c>
      <c r="L15" s="8">
        <v>65452</v>
      </c>
      <c r="N15" t="s">
        <v>17</v>
      </c>
      <c r="O15" s="9">
        <v>3376</v>
      </c>
      <c r="R15" t="s">
        <v>16</v>
      </c>
      <c r="S15" s="8">
        <v>65452</v>
      </c>
      <c r="U15" t="s">
        <v>16</v>
      </c>
      <c r="V15" s="11">
        <v>15898</v>
      </c>
      <c r="X15" t="s">
        <v>16</v>
      </c>
      <c r="Y15" s="11">
        <v>25683</v>
      </c>
      <c r="AA15" t="s">
        <v>16</v>
      </c>
      <c r="AB15" s="8">
        <v>52936</v>
      </c>
      <c r="AD15" t="s">
        <v>16</v>
      </c>
      <c r="AE15" s="8">
        <v>66389</v>
      </c>
      <c r="AG15" t="s">
        <v>16</v>
      </c>
      <c r="AH15" s="11">
        <v>25938</v>
      </c>
    </row>
    <row r="16" spans="1:34" x14ac:dyDescent="0.25">
      <c r="A16" t="s">
        <v>17</v>
      </c>
      <c r="B16" s="8">
        <v>4224</v>
      </c>
      <c r="D16" t="s">
        <v>17</v>
      </c>
      <c r="E16" s="9">
        <v>4973</v>
      </c>
      <c r="K16" t="s">
        <v>17</v>
      </c>
      <c r="L16" s="8">
        <v>3575</v>
      </c>
      <c r="R16" t="s">
        <v>17</v>
      </c>
      <c r="S16" s="8">
        <v>3575</v>
      </c>
      <c r="U16" t="s">
        <v>17</v>
      </c>
      <c r="V16" s="11">
        <v>3875</v>
      </c>
      <c r="X16" t="s">
        <v>17</v>
      </c>
      <c r="Y16" s="11">
        <v>3502</v>
      </c>
      <c r="AA16" t="s">
        <v>17</v>
      </c>
      <c r="AB16" s="8">
        <v>3392</v>
      </c>
      <c r="AD16" t="s">
        <v>17</v>
      </c>
      <c r="AE16" s="8">
        <v>3392</v>
      </c>
      <c r="AG16" t="s">
        <v>17</v>
      </c>
      <c r="AH16" s="11">
        <v>3686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0"/>
  <sheetViews>
    <sheetView workbookViewId="0"/>
  </sheetViews>
  <sheetFormatPr defaultRowHeight="15" x14ac:dyDescent="0.25"/>
  <cols>
    <col min="1" max="1" width="20.7109375" bestFit="1" customWidth="1"/>
  </cols>
  <sheetData>
    <row r="1" spans="1:45" x14ac:dyDescent="0.25">
      <c r="A1" t="s">
        <v>221</v>
      </c>
    </row>
    <row r="2" spans="1:45" x14ac:dyDescent="0.25">
      <c r="A2" s="8"/>
      <c r="B2" s="8"/>
      <c r="C2" s="3" t="s">
        <v>36</v>
      </c>
      <c r="D2" s="8"/>
      <c r="E2" s="8"/>
      <c r="F2" s="8"/>
      <c r="G2" s="8"/>
      <c r="H2" s="3" t="s">
        <v>37</v>
      </c>
      <c r="I2" s="8"/>
      <c r="J2" s="8"/>
      <c r="K2" s="8"/>
      <c r="L2" s="8"/>
      <c r="M2" s="3" t="s">
        <v>38</v>
      </c>
      <c r="N2" s="8"/>
      <c r="O2" s="8"/>
      <c r="P2" s="8"/>
      <c r="Q2" s="8"/>
      <c r="R2" s="3" t="s">
        <v>39</v>
      </c>
      <c r="S2" s="8"/>
      <c r="T2" s="8"/>
      <c r="U2" s="8"/>
      <c r="V2" s="8"/>
      <c r="W2" s="3" t="s">
        <v>40</v>
      </c>
      <c r="X2" s="8"/>
      <c r="Y2" s="8"/>
      <c r="Z2" s="8"/>
      <c r="AA2" s="8"/>
      <c r="AB2" s="3" t="s">
        <v>41</v>
      </c>
      <c r="AC2" s="8"/>
      <c r="AD2" s="8"/>
      <c r="AE2" s="8"/>
      <c r="AF2" s="8"/>
      <c r="AG2" s="3" t="s">
        <v>42</v>
      </c>
      <c r="AH2" s="8"/>
      <c r="AI2" s="8"/>
      <c r="AJ2" s="8"/>
      <c r="AK2" s="8"/>
      <c r="AL2" s="3" t="s">
        <v>43</v>
      </c>
      <c r="AM2" s="8"/>
      <c r="AN2" s="8"/>
      <c r="AO2" s="8"/>
      <c r="AP2" s="8"/>
      <c r="AQ2" s="3" t="s">
        <v>44</v>
      </c>
      <c r="AR2" s="8"/>
      <c r="AS2" s="8"/>
    </row>
    <row r="3" spans="1:45" x14ac:dyDescent="0.25">
      <c r="A3" s="3" t="s">
        <v>31</v>
      </c>
      <c r="B3" s="8" t="s">
        <v>32</v>
      </c>
      <c r="C3" s="8" t="s">
        <v>33</v>
      </c>
      <c r="D3" s="8" t="s">
        <v>34</v>
      </c>
      <c r="E3" s="8" t="s">
        <v>35</v>
      </c>
      <c r="F3" s="8"/>
      <c r="G3" s="8" t="s">
        <v>32</v>
      </c>
      <c r="H3" s="8" t="s">
        <v>33</v>
      </c>
      <c r="I3" s="8" t="s">
        <v>34</v>
      </c>
      <c r="J3" s="8" t="s">
        <v>35</v>
      </c>
      <c r="K3" s="8"/>
      <c r="L3" s="8" t="s">
        <v>32</v>
      </c>
      <c r="M3" s="8" t="s">
        <v>33</v>
      </c>
      <c r="N3" s="8" t="s">
        <v>34</v>
      </c>
      <c r="O3" s="8" t="s">
        <v>35</v>
      </c>
      <c r="P3" s="8"/>
      <c r="Q3" s="8" t="s">
        <v>32</v>
      </c>
      <c r="R3" s="8" t="s">
        <v>33</v>
      </c>
      <c r="S3" s="8" t="s">
        <v>34</v>
      </c>
      <c r="T3" s="8" t="s">
        <v>35</v>
      </c>
      <c r="U3" s="8"/>
      <c r="V3" s="8" t="s">
        <v>32</v>
      </c>
      <c r="W3" s="8" t="s">
        <v>33</v>
      </c>
      <c r="X3" s="8" t="s">
        <v>34</v>
      </c>
      <c r="Y3" s="8" t="s">
        <v>35</v>
      </c>
      <c r="Z3" s="8"/>
      <c r="AA3" s="8" t="s">
        <v>32</v>
      </c>
      <c r="AB3" s="8" t="s">
        <v>33</v>
      </c>
      <c r="AC3" s="8" t="s">
        <v>34</v>
      </c>
      <c r="AD3" s="8" t="s">
        <v>35</v>
      </c>
      <c r="AE3" s="8"/>
      <c r="AF3" s="8" t="s">
        <v>32</v>
      </c>
      <c r="AG3" s="8" t="s">
        <v>33</v>
      </c>
      <c r="AH3" s="8" t="s">
        <v>34</v>
      </c>
      <c r="AI3" s="8" t="s">
        <v>35</v>
      </c>
      <c r="AJ3" s="8"/>
      <c r="AK3" s="8" t="s">
        <v>32</v>
      </c>
      <c r="AL3" s="8" t="s">
        <v>33</v>
      </c>
      <c r="AM3" s="8" t="s">
        <v>34</v>
      </c>
      <c r="AN3" s="8" t="s">
        <v>35</v>
      </c>
      <c r="AO3" s="8"/>
      <c r="AP3" s="8" t="s">
        <v>32</v>
      </c>
      <c r="AQ3" s="8" t="s">
        <v>33</v>
      </c>
      <c r="AR3" s="8" t="s">
        <v>34</v>
      </c>
      <c r="AS3" s="8" t="s">
        <v>35</v>
      </c>
    </row>
    <row r="4" spans="1:45" x14ac:dyDescent="0.25">
      <c r="A4" s="13">
        <v>-4.4800000000000004</v>
      </c>
      <c r="B4" s="13">
        <v>1</v>
      </c>
      <c r="C4" s="13">
        <v>-0.9</v>
      </c>
      <c r="D4" s="13">
        <v>1.4</v>
      </c>
      <c r="E4" s="13">
        <v>-3.2</v>
      </c>
      <c r="F4" s="8"/>
      <c r="G4" s="13">
        <v>-0.3</v>
      </c>
      <c r="H4" s="13">
        <v>-1.6</v>
      </c>
      <c r="I4" s="13">
        <v>-0.1</v>
      </c>
      <c r="J4" s="13">
        <v>-0.2</v>
      </c>
      <c r="K4" s="8"/>
      <c r="L4" s="13">
        <v>0</v>
      </c>
      <c r="M4" s="13">
        <v>-1.3</v>
      </c>
      <c r="N4" s="13">
        <v>-0.2</v>
      </c>
      <c r="O4" s="13">
        <v>-0.6</v>
      </c>
      <c r="P4" s="8"/>
      <c r="Q4" s="13">
        <v>95.2</v>
      </c>
      <c r="R4" s="13">
        <v>95.2</v>
      </c>
      <c r="S4" s="13">
        <v>94.9</v>
      </c>
      <c r="T4" s="13">
        <v>102.3</v>
      </c>
      <c r="U4" s="8"/>
      <c r="V4" s="13">
        <v>94.6</v>
      </c>
      <c r="W4" s="13">
        <v>106.2</v>
      </c>
      <c r="X4" s="13">
        <v>93.4</v>
      </c>
      <c r="Y4" s="13">
        <v>97.6</v>
      </c>
      <c r="Z4" s="8"/>
      <c r="AA4" s="13">
        <v>92.2</v>
      </c>
      <c r="AB4" s="13">
        <v>97.7</v>
      </c>
      <c r="AC4" s="13">
        <v>92.5</v>
      </c>
      <c r="AD4" s="13">
        <v>97.8</v>
      </c>
      <c r="AE4" s="8"/>
      <c r="AF4" s="13">
        <v>87.9</v>
      </c>
      <c r="AG4" s="13">
        <v>101.2</v>
      </c>
      <c r="AH4" s="13">
        <v>87.8</v>
      </c>
      <c r="AI4" s="13">
        <v>100.3</v>
      </c>
      <c r="AJ4" s="8"/>
      <c r="AK4" s="13">
        <v>72.599999999999994</v>
      </c>
      <c r="AL4" s="13">
        <v>74.900000000000006</v>
      </c>
      <c r="AM4" s="13">
        <v>75.7</v>
      </c>
      <c r="AN4" s="13">
        <v>69.8</v>
      </c>
      <c r="AO4" s="8"/>
      <c r="AP4" s="13">
        <v>91.7</v>
      </c>
      <c r="AQ4" s="13">
        <v>107.8</v>
      </c>
      <c r="AR4" s="13">
        <v>91.9</v>
      </c>
      <c r="AS4" s="13">
        <v>107.6</v>
      </c>
    </row>
    <row r="5" spans="1:45" x14ac:dyDescent="0.25">
      <c r="A5" s="13">
        <v>-4.9800000000000004</v>
      </c>
      <c r="B5" s="13">
        <v>2.2999999999999998</v>
      </c>
      <c r="C5" s="13">
        <v>0</v>
      </c>
      <c r="D5" s="13">
        <v>1</v>
      </c>
      <c r="E5" s="13">
        <v>-5.6</v>
      </c>
      <c r="F5" s="8"/>
      <c r="G5" s="13">
        <v>-0.1</v>
      </c>
      <c r="H5" s="13">
        <v>0</v>
      </c>
      <c r="I5" s="13">
        <v>0</v>
      </c>
      <c r="J5" s="13">
        <v>-0.3</v>
      </c>
      <c r="K5" s="8"/>
      <c r="L5" s="13">
        <v>0</v>
      </c>
      <c r="M5" s="13">
        <v>0.2</v>
      </c>
      <c r="N5" s="13">
        <v>-0.6</v>
      </c>
      <c r="O5" s="13">
        <v>-1.1000000000000001</v>
      </c>
      <c r="P5" s="8"/>
      <c r="Q5" s="13">
        <v>96.1</v>
      </c>
      <c r="R5" s="13">
        <v>102.7</v>
      </c>
      <c r="S5" s="13">
        <v>90.9</v>
      </c>
      <c r="T5" s="13">
        <v>103.4</v>
      </c>
      <c r="U5" s="8"/>
      <c r="V5" s="13">
        <v>88.9</v>
      </c>
      <c r="W5" s="13">
        <v>94.9</v>
      </c>
      <c r="X5" s="13">
        <v>88.7</v>
      </c>
      <c r="Y5" s="13">
        <v>105</v>
      </c>
      <c r="Z5" s="8"/>
      <c r="AA5" s="13">
        <v>93.3</v>
      </c>
      <c r="AB5" s="13">
        <v>104.2</v>
      </c>
      <c r="AC5" s="13">
        <v>97.9</v>
      </c>
      <c r="AD5" s="13">
        <v>98.6</v>
      </c>
      <c r="AE5" s="8"/>
      <c r="AF5" s="13">
        <v>96.8</v>
      </c>
      <c r="AG5" s="13">
        <v>108</v>
      </c>
      <c r="AH5" s="13">
        <v>89.4</v>
      </c>
      <c r="AI5" s="13">
        <v>99.2</v>
      </c>
      <c r="AJ5" s="8"/>
      <c r="AK5" s="13">
        <v>81.900000000000006</v>
      </c>
      <c r="AL5" s="13">
        <v>85.1</v>
      </c>
      <c r="AM5" s="13">
        <v>91.7</v>
      </c>
      <c r="AN5" s="13">
        <v>92.8</v>
      </c>
      <c r="AO5" s="8"/>
      <c r="AP5" s="13">
        <v>87.4</v>
      </c>
      <c r="AQ5" s="13">
        <v>103.6</v>
      </c>
      <c r="AR5" s="13">
        <v>85.9</v>
      </c>
      <c r="AS5" s="13">
        <v>103.4</v>
      </c>
    </row>
    <row r="6" spans="1:45" x14ac:dyDescent="0.25">
      <c r="A6" s="13">
        <v>-5.48</v>
      </c>
      <c r="B6" s="13">
        <v>1.5</v>
      </c>
      <c r="C6" s="13">
        <v>0.1</v>
      </c>
      <c r="D6" s="13">
        <v>2.4</v>
      </c>
      <c r="E6" s="13">
        <v>0.8</v>
      </c>
      <c r="F6" s="8"/>
      <c r="G6" s="13">
        <v>0.4</v>
      </c>
      <c r="H6" s="13">
        <v>-0.6</v>
      </c>
      <c r="I6" s="13">
        <v>0</v>
      </c>
      <c r="J6" s="13">
        <v>0</v>
      </c>
      <c r="K6" s="8"/>
      <c r="L6" s="13">
        <v>0.9</v>
      </c>
      <c r="M6" s="13">
        <v>0.7</v>
      </c>
      <c r="N6" s="13">
        <v>0.5</v>
      </c>
      <c r="O6" s="13">
        <v>-0.4</v>
      </c>
      <c r="P6" s="8"/>
      <c r="Q6" s="13">
        <v>97.6</v>
      </c>
      <c r="R6" s="13">
        <v>101.9</v>
      </c>
      <c r="S6" s="13">
        <v>94.7</v>
      </c>
      <c r="T6" s="13">
        <v>104.6</v>
      </c>
      <c r="U6" s="8"/>
      <c r="V6" s="13">
        <v>82</v>
      </c>
      <c r="W6" s="13">
        <v>93.8</v>
      </c>
      <c r="X6" s="13">
        <v>86.1</v>
      </c>
      <c r="Y6" s="13">
        <v>91.9</v>
      </c>
      <c r="Z6" s="8"/>
      <c r="AA6" s="13">
        <v>100.3</v>
      </c>
      <c r="AB6" s="13">
        <v>101</v>
      </c>
      <c r="AC6" s="13">
        <v>100.3</v>
      </c>
      <c r="AD6" s="13">
        <v>102.8</v>
      </c>
      <c r="AE6" s="8"/>
      <c r="AF6" s="13">
        <v>97.3</v>
      </c>
      <c r="AG6" s="13">
        <v>107.5</v>
      </c>
      <c r="AH6" s="13">
        <v>90.4</v>
      </c>
      <c r="AI6" s="13">
        <v>103.4</v>
      </c>
      <c r="AJ6" s="8"/>
      <c r="AK6" s="13">
        <v>89.5</v>
      </c>
      <c r="AL6" s="13">
        <v>92.5</v>
      </c>
      <c r="AM6" s="13">
        <v>97.3</v>
      </c>
      <c r="AN6" s="13">
        <v>99</v>
      </c>
      <c r="AO6" s="8"/>
      <c r="AP6" s="13">
        <v>91.3</v>
      </c>
      <c r="AQ6" s="13">
        <v>106.4</v>
      </c>
      <c r="AR6" s="13">
        <v>88.2</v>
      </c>
      <c r="AS6" s="13">
        <v>100.9</v>
      </c>
    </row>
    <row r="7" spans="1:45" x14ac:dyDescent="0.25">
      <c r="A7" s="13">
        <v>-5.98</v>
      </c>
      <c r="B7" s="13">
        <v>2.4</v>
      </c>
      <c r="C7" s="13">
        <v>1</v>
      </c>
      <c r="D7" s="13">
        <v>5.4</v>
      </c>
      <c r="E7" s="13">
        <v>1.1000000000000001</v>
      </c>
      <c r="F7" s="8"/>
      <c r="G7" s="13">
        <v>2.8</v>
      </c>
      <c r="H7" s="13">
        <v>2.7</v>
      </c>
      <c r="I7" s="13">
        <v>3</v>
      </c>
      <c r="J7" s="13">
        <v>2</v>
      </c>
      <c r="K7" s="8"/>
      <c r="L7" s="13">
        <v>1.5</v>
      </c>
      <c r="M7" s="13">
        <v>1.2</v>
      </c>
      <c r="N7" s="13">
        <v>0.6</v>
      </c>
      <c r="O7" s="13">
        <v>1.1000000000000001</v>
      </c>
      <c r="P7" s="8"/>
      <c r="Q7" s="13">
        <v>98.6</v>
      </c>
      <c r="R7" s="13">
        <v>105.3</v>
      </c>
      <c r="S7" s="13">
        <v>101.1</v>
      </c>
      <c r="T7" s="13">
        <v>104.2</v>
      </c>
      <c r="U7" s="8"/>
      <c r="V7" s="13">
        <v>86.1</v>
      </c>
      <c r="W7" s="13">
        <v>98.6</v>
      </c>
      <c r="X7" s="13">
        <v>84.8</v>
      </c>
      <c r="Y7" s="13">
        <v>82.5</v>
      </c>
      <c r="Z7" s="8"/>
      <c r="AA7" s="13">
        <v>102.3</v>
      </c>
      <c r="AB7" s="13">
        <v>102.6</v>
      </c>
      <c r="AC7" s="13">
        <v>104.2</v>
      </c>
      <c r="AD7" s="13">
        <v>103.9</v>
      </c>
      <c r="AE7" s="8"/>
      <c r="AF7" s="13">
        <v>101.9</v>
      </c>
      <c r="AG7" s="13">
        <v>103.4</v>
      </c>
      <c r="AH7" s="13">
        <v>99.2</v>
      </c>
      <c r="AI7" s="13">
        <v>105.9</v>
      </c>
      <c r="AJ7" s="8"/>
      <c r="AK7" s="13">
        <v>92.9</v>
      </c>
      <c r="AL7" s="13">
        <v>101</v>
      </c>
      <c r="AM7" s="13">
        <v>98.5</v>
      </c>
      <c r="AN7" s="13">
        <v>94.6</v>
      </c>
      <c r="AO7" s="8"/>
      <c r="AP7" s="13">
        <v>93.4</v>
      </c>
      <c r="AQ7" s="13">
        <v>94.3</v>
      </c>
      <c r="AR7" s="13">
        <v>88.1</v>
      </c>
      <c r="AS7" s="13">
        <v>97.7</v>
      </c>
    </row>
    <row r="8" spans="1:45" x14ac:dyDescent="0.25">
      <c r="A8" s="13">
        <v>-6.48</v>
      </c>
      <c r="B8" s="13">
        <v>4.5</v>
      </c>
      <c r="C8" s="13">
        <v>0.5</v>
      </c>
      <c r="D8" s="13">
        <v>4.0999999999999996</v>
      </c>
      <c r="E8" s="13">
        <v>4</v>
      </c>
      <c r="F8" s="8"/>
      <c r="G8" s="13">
        <v>29.5</v>
      </c>
      <c r="H8" s="13">
        <v>29.2</v>
      </c>
      <c r="I8" s="13">
        <v>27.5</v>
      </c>
      <c r="J8" s="13">
        <v>28.7</v>
      </c>
      <c r="K8" s="8"/>
      <c r="L8" s="13">
        <v>5.4</v>
      </c>
      <c r="M8" s="13">
        <v>3.3</v>
      </c>
      <c r="N8" s="13">
        <v>3.8</v>
      </c>
      <c r="O8" s="13">
        <v>5.6</v>
      </c>
      <c r="P8" s="8"/>
      <c r="Q8" s="13">
        <v>98</v>
      </c>
      <c r="R8" s="13">
        <v>72.400000000000006</v>
      </c>
      <c r="S8" s="13">
        <v>100.8</v>
      </c>
      <c r="T8" s="13">
        <v>103.4</v>
      </c>
      <c r="U8" s="8"/>
      <c r="V8" s="13">
        <v>89.5</v>
      </c>
      <c r="W8" s="13">
        <v>96.3</v>
      </c>
      <c r="X8" s="13">
        <v>76.3</v>
      </c>
      <c r="Y8" s="13">
        <v>97.7</v>
      </c>
      <c r="Z8" s="8"/>
      <c r="AA8" s="13">
        <v>102.5</v>
      </c>
      <c r="AB8" s="13">
        <v>104.4</v>
      </c>
      <c r="AC8" s="13">
        <v>106.6</v>
      </c>
      <c r="AD8" s="13">
        <v>105.9</v>
      </c>
      <c r="AE8" s="8"/>
      <c r="AF8" s="13">
        <v>104</v>
      </c>
      <c r="AG8" s="13">
        <v>98.3</v>
      </c>
      <c r="AH8" s="13">
        <v>104.8</v>
      </c>
      <c r="AI8" s="13">
        <v>107.6</v>
      </c>
      <c r="AJ8" s="8"/>
      <c r="AK8" s="13">
        <v>98.5</v>
      </c>
      <c r="AL8" s="13">
        <v>99.2</v>
      </c>
      <c r="AM8" s="13">
        <v>97.9</v>
      </c>
      <c r="AN8" s="13">
        <v>102.2</v>
      </c>
      <c r="AO8" s="8"/>
      <c r="AP8" s="13">
        <v>98.8</v>
      </c>
      <c r="AQ8" s="13">
        <v>101.9</v>
      </c>
      <c r="AR8" s="13">
        <v>97.7</v>
      </c>
      <c r="AS8" s="13">
        <v>102.1</v>
      </c>
    </row>
    <row r="9" spans="1:45" x14ac:dyDescent="0.25">
      <c r="A9" s="13">
        <v>-6.98</v>
      </c>
      <c r="B9" s="13">
        <v>14.9</v>
      </c>
      <c r="C9" s="13">
        <v>13.5</v>
      </c>
      <c r="D9" s="13">
        <v>15.3</v>
      </c>
      <c r="E9" s="13">
        <v>14.5</v>
      </c>
      <c r="F9" s="8"/>
      <c r="G9" s="13">
        <v>67.599999999999994</v>
      </c>
      <c r="H9" s="13">
        <v>68.900000000000006</v>
      </c>
      <c r="I9" s="13">
        <v>69.3</v>
      </c>
      <c r="J9" s="13">
        <v>68.5</v>
      </c>
      <c r="K9" s="8"/>
      <c r="L9" s="13">
        <v>33.9</v>
      </c>
      <c r="M9" s="13">
        <v>31.5</v>
      </c>
      <c r="N9" s="13">
        <v>35.200000000000003</v>
      </c>
      <c r="O9" s="13">
        <v>32.799999999999997</v>
      </c>
      <c r="P9" s="8"/>
      <c r="Q9" s="13">
        <v>104.3</v>
      </c>
      <c r="R9" s="13">
        <v>110.5</v>
      </c>
      <c r="S9" s="13">
        <v>99.7</v>
      </c>
      <c r="T9" s="13">
        <v>108.9</v>
      </c>
      <c r="U9" s="8"/>
      <c r="V9" s="13">
        <v>91.1</v>
      </c>
      <c r="W9" s="13">
        <v>106.6</v>
      </c>
      <c r="X9" s="13">
        <v>99.7</v>
      </c>
      <c r="Y9" s="13">
        <v>104.2</v>
      </c>
      <c r="Z9" s="8"/>
      <c r="AA9" s="13">
        <v>103.7</v>
      </c>
      <c r="AB9" s="13">
        <v>103.4</v>
      </c>
      <c r="AC9" s="13">
        <v>104.6</v>
      </c>
      <c r="AD9" s="13">
        <v>104.7</v>
      </c>
      <c r="AE9" s="8"/>
      <c r="AF9" s="13">
        <v>99.6</v>
      </c>
      <c r="AG9" s="13">
        <v>102.4</v>
      </c>
      <c r="AH9" s="13">
        <v>103.3</v>
      </c>
      <c r="AI9" s="13">
        <v>106.7</v>
      </c>
      <c r="AJ9" s="8"/>
      <c r="AK9" s="13">
        <v>91.5</v>
      </c>
      <c r="AL9" s="13">
        <v>105.4</v>
      </c>
      <c r="AM9" s="13">
        <v>101.2</v>
      </c>
      <c r="AN9" s="13">
        <v>102.8</v>
      </c>
      <c r="AO9" s="8"/>
      <c r="AP9" s="13">
        <v>102.4</v>
      </c>
      <c r="AQ9" s="13">
        <v>100.1</v>
      </c>
      <c r="AR9" s="13">
        <v>98.5</v>
      </c>
      <c r="AS9" s="13">
        <v>101.5</v>
      </c>
    </row>
    <row r="10" spans="1:45" x14ac:dyDescent="0.25">
      <c r="A10" s="13">
        <v>-7.48</v>
      </c>
      <c r="B10" s="13">
        <v>50.2</v>
      </c>
      <c r="C10" s="13">
        <v>49.6</v>
      </c>
      <c r="D10" s="13">
        <v>51.1</v>
      </c>
      <c r="E10" s="13">
        <v>49.8</v>
      </c>
      <c r="F10" s="8"/>
      <c r="G10" s="13">
        <v>91.9</v>
      </c>
      <c r="H10" s="13">
        <v>94.3</v>
      </c>
      <c r="I10" s="13">
        <v>93.5</v>
      </c>
      <c r="J10" s="13">
        <v>90.9</v>
      </c>
      <c r="K10" s="8"/>
      <c r="L10" s="13">
        <v>78</v>
      </c>
      <c r="M10" s="13">
        <v>77.599999999999994</v>
      </c>
      <c r="N10" s="13">
        <v>75.5</v>
      </c>
      <c r="O10" s="13">
        <v>82.7</v>
      </c>
      <c r="P10" s="8"/>
      <c r="Q10" s="13">
        <v>95.1</v>
      </c>
      <c r="R10" s="13">
        <v>107</v>
      </c>
      <c r="S10" s="13">
        <v>101.5</v>
      </c>
      <c r="T10" s="13">
        <v>92</v>
      </c>
      <c r="U10" s="8"/>
      <c r="V10" s="13">
        <v>92.8</v>
      </c>
      <c r="W10" s="13">
        <v>90.1</v>
      </c>
      <c r="X10" s="13">
        <v>95.8</v>
      </c>
      <c r="Y10" s="13">
        <v>94.9</v>
      </c>
      <c r="Z10" s="8"/>
      <c r="AA10" s="13">
        <v>104.3</v>
      </c>
      <c r="AB10" s="13">
        <v>108.9</v>
      </c>
      <c r="AC10" s="13">
        <v>103.3</v>
      </c>
      <c r="AD10" s="13">
        <v>97.1</v>
      </c>
      <c r="AE10" s="8"/>
      <c r="AF10" s="13">
        <v>106.2</v>
      </c>
      <c r="AG10" s="13">
        <v>109.9</v>
      </c>
      <c r="AH10" s="13">
        <v>99.5</v>
      </c>
      <c r="AI10" s="13">
        <v>109.8</v>
      </c>
      <c r="AJ10" s="8"/>
      <c r="AK10" s="13">
        <v>97.9</v>
      </c>
      <c r="AL10" s="13">
        <v>106.3</v>
      </c>
      <c r="AM10" s="13">
        <v>106.1</v>
      </c>
      <c r="AN10" s="13">
        <v>99.9</v>
      </c>
      <c r="AO10" s="8"/>
      <c r="AP10" s="13">
        <v>86.2</v>
      </c>
      <c r="AQ10" s="13">
        <v>102.5</v>
      </c>
      <c r="AR10" s="13">
        <v>92.2</v>
      </c>
      <c r="AS10" s="13">
        <v>102.7</v>
      </c>
    </row>
    <row r="11" spans="1:45" x14ac:dyDescent="0.25">
      <c r="A11" s="13">
        <v>-7.98</v>
      </c>
      <c r="B11" s="13">
        <v>75.599999999999994</v>
      </c>
      <c r="C11" s="13">
        <v>77.400000000000006</v>
      </c>
      <c r="D11" s="13">
        <v>80.099999999999994</v>
      </c>
      <c r="E11" s="13">
        <v>79.2</v>
      </c>
      <c r="F11" s="8"/>
      <c r="G11" s="13">
        <v>103.4</v>
      </c>
      <c r="H11" s="13">
        <v>100.3</v>
      </c>
      <c r="I11" s="13">
        <v>101.3</v>
      </c>
      <c r="J11" s="13">
        <v>96.8</v>
      </c>
      <c r="K11" s="8"/>
      <c r="L11" s="13">
        <v>93</v>
      </c>
      <c r="M11" s="13">
        <v>96.2</v>
      </c>
      <c r="N11" s="13">
        <v>96.6</v>
      </c>
      <c r="O11" s="13">
        <v>95.2</v>
      </c>
      <c r="P11" s="8"/>
      <c r="Q11" s="13">
        <v>101.1</v>
      </c>
      <c r="R11" s="13">
        <v>110.8</v>
      </c>
      <c r="S11" s="13">
        <v>104.9</v>
      </c>
      <c r="T11" s="13">
        <v>110.4</v>
      </c>
      <c r="U11" s="8"/>
      <c r="V11" s="13">
        <v>89</v>
      </c>
      <c r="W11" s="13">
        <v>90.8</v>
      </c>
      <c r="X11" s="13">
        <v>101.7</v>
      </c>
      <c r="Y11" s="13">
        <v>92.7</v>
      </c>
      <c r="Z11" s="8"/>
      <c r="AA11" s="13">
        <v>105.1</v>
      </c>
      <c r="AB11" s="13">
        <v>105.6</v>
      </c>
      <c r="AC11" s="13">
        <v>108.5</v>
      </c>
      <c r="AD11" s="13">
        <v>105.8</v>
      </c>
      <c r="AE11" s="8"/>
      <c r="AF11" s="13">
        <v>101.7</v>
      </c>
      <c r="AG11" s="13">
        <v>104.5</v>
      </c>
      <c r="AH11" s="13">
        <v>109</v>
      </c>
      <c r="AI11" s="13">
        <v>111.9</v>
      </c>
      <c r="AJ11" s="8"/>
      <c r="AK11" s="13">
        <v>107.1</v>
      </c>
      <c r="AL11" s="13">
        <v>101.3</v>
      </c>
      <c r="AM11" s="13">
        <v>106.9</v>
      </c>
      <c r="AN11" s="13">
        <v>93.2</v>
      </c>
      <c r="AO11" s="8"/>
      <c r="AP11" s="13">
        <v>96.2</v>
      </c>
      <c r="AQ11" s="13">
        <v>96.1</v>
      </c>
      <c r="AR11" s="13">
        <v>101.4</v>
      </c>
      <c r="AS11" s="13">
        <v>104.6</v>
      </c>
    </row>
    <row r="12" spans="1:45" x14ac:dyDescent="0.25">
      <c r="A12" s="13">
        <v>-8.48</v>
      </c>
      <c r="B12" s="13">
        <v>93.3</v>
      </c>
      <c r="C12" s="13">
        <v>92.4</v>
      </c>
      <c r="D12" s="13">
        <v>97.7</v>
      </c>
      <c r="E12" s="13">
        <v>96.2</v>
      </c>
      <c r="F12" s="8"/>
      <c r="G12" s="13">
        <v>100.3</v>
      </c>
      <c r="H12" s="13">
        <v>101.5</v>
      </c>
      <c r="I12" s="13">
        <v>105.9</v>
      </c>
      <c r="J12" s="13">
        <v>101.5</v>
      </c>
      <c r="K12" s="8"/>
      <c r="L12" s="13">
        <v>97.7</v>
      </c>
      <c r="M12" s="13">
        <v>97.8</v>
      </c>
      <c r="N12" s="13">
        <v>95.9</v>
      </c>
      <c r="O12" s="13">
        <v>103.3</v>
      </c>
      <c r="P12" s="8"/>
      <c r="Q12" s="13">
        <v>97.5</v>
      </c>
      <c r="R12" s="13">
        <v>112.3</v>
      </c>
      <c r="S12" s="13">
        <v>108.4</v>
      </c>
      <c r="T12" s="13">
        <v>99.3</v>
      </c>
      <c r="U12" s="8"/>
      <c r="V12" s="13">
        <v>93.9</v>
      </c>
      <c r="W12" s="13">
        <v>108.5</v>
      </c>
      <c r="X12" s="13">
        <v>96.1</v>
      </c>
      <c r="Y12" s="13">
        <v>101.4</v>
      </c>
      <c r="Z12" s="8"/>
      <c r="AA12" s="13">
        <v>104.7</v>
      </c>
      <c r="AB12" s="13">
        <v>102</v>
      </c>
      <c r="AC12" s="13">
        <v>106.4</v>
      </c>
      <c r="AD12" s="13">
        <v>106.6</v>
      </c>
      <c r="AE12" s="8"/>
      <c r="AF12" s="13">
        <v>94.6</v>
      </c>
      <c r="AG12" s="13">
        <v>108.5</v>
      </c>
      <c r="AH12" s="13">
        <v>101.4</v>
      </c>
      <c r="AI12" s="13">
        <v>106.5</v>
      </c>
      <c r="AJ12" s="8"/>
      <c r="AK12" s="13">
        <v>104.1</v>
      </c>
      <c r="AL12" s="13">
        <v>84.7</v>
      </c>
      <c r="AM12" s="13">
        <v>109.3</v>
      </c>
      <c r="AN12" s="13">
        <v>103.5</v>
      </c>
      <c r="AO12" s="8"/>
      <c r="AP12" s="13">
        <v>105.6</v>
      </c>
      <c r="AQ12" s="13">
        <v>99</v>
      </c>
      <c r="AR12" s="13">
        <v>101.5</v>
      </c>
      <c r="AS12" s="13">
        <v>99.7</v>
      </c>
    </row>
    <row r="13" spans="1:45" x14ac:dyDescent="0.25">
      <c r="A13" s="13">
        <v>-8.98</v>
      </c>
      <c r="B13" s="13">
        <v>101.6</v>
      </c>
      <c r="C13" s="13">
        <v>98</v>
      </c>
      <c r="D13" s="13">
        <v>101.2</v>
      </c>
      <c r="E13" s="13">
        <v>100.8</v>
      </c>
      <c r="F13" s="8"/>
      <c r="G13" s="13">
        <v>102.8</v>
      </c>
      <c r="H13" s="13">
        <v>103.6</v>
      </c>
      <c r="I13" s="13">
        <v>101.7</v>
      </c>
      <c r="J13" s="13">
        <v>98.8</v>
      </c>
      <c r="K13" s="8"/>
      <c r="L13" s="13">
        <v>100.4</v>
      </c>
      <c r="M13" s="13">
        <v>102.8</v>
      </c>
      <c r="N13" s="13">
        <v>102.9</v>
      </c>
      <c r="O13" s="13">
        <v>101</v>
      </c>
      <c r="P13" s="8"/>
      <c r="Q13" s="13">
        <v>101.9</v>
      </c>
      <c r="R13" s="13">
        <v>99.6</v>
      </c>
      <c r="S13" s="13">
        <v>98.6</v>
      </c>
      <c r="T13" s="13">
        <v>93.5</v>
      </c>
      <c r="U13" s="8"/>
      <c r="V13" s="13">
        <v>109.5</v>
      </c>
      <c r="W13" s="13">
        <v>100.8</v>
      </c>
      <c r="X13" s="13">
        <v>97.4</v>
      </c>
      <c r="Y13" s="13">
        <v>106</v>
      </c>
      <c r="Z13" s="8"/>
      <c r="AA13" s="13">
        <v>99.1</v>
      </c>
      <c r="AB13" s="13">
        <v>103.2</v>
      </c>
      <c r="AC13" s="13">
        <v>105.4</v>
      </c>
      <c r="AD13" s="13">
        <v>103.8</v>
      </c>
      <c r="AE13" s="8"/>
      <c r="AF13" s="13">
        <v>105.6</v>
      </c>
      <c r="AG13" s="13">
        <v>110.7</v>
      </c>
      <c r="AH13" s="13">
        <v>98.4</v>
      </c>
      <c r="AI13" s="13">
        <v>98.5</v>
      </c>
      <c r="AJ13" s="8"/>
      <c r="AK13" s="13">
        <v>99.6</v>
      </c>
      <c r="AL13" s="13">
        <v>101.1</v>
      </c>
      <c r="AM13" s="13">
        <v>92.7</v>
      </c>
      <c r="AN13" s="13">
        <v>94.7</v>
      </c>
      <c r="AO13" s="8"/>
      <c r="AP13" s="13">
        <v>105.2</v>
      </c>
      <c r="AQ13" s="13">
        <v>101.8</v>
      </c>
      <c r="AR13" s="13">
        <v>103.8</v>
      </c>
      <c r="AS13" s="13">
        <v>103.7</v>
      </c>
    </row>
    <row r="14" spans="1:4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</row>
    <row r="15" spans="1:4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</row>
    <row r="16" spans="1:45" x14ac:dyDescent="0.25">
      <c r="A16" s="8"/>
      <c r="B16" s="8"/>
      <c r="C16" s="3" t="s">
        <v>36</v>
      </c>
      <c r="D16" s="8"/>
      <c r="E16" s="8"/>
      <c r="F16" s="8"/>
      <c r="G16" s="8"/>
      <c r="H16" s="3" t="s">
        <v>37</v>
      </c>
      <c r="I16" s="8"/>
      <c r="J16" s="8"/>
      <c r="K16" s="8"/>
      <c r="L16" s="8"/>
      <c r="M16" s="3" t="s">
        <v>38</v>
      </c>
      <c r="N16" s="8"/>
      <c r="O16" s="8"/>
      <c r="P16" s="8"/>
      <c r="Q16" s="8"/>
      <c r="R16" s="3" t="s">
        <v>39</v>
      </c>
      <c r="S16" s="8"/>
      <c r="T16" s="8"/>
      <c r="U16" s="8"/>
      <c r="V16" s="8"/>
      <c r="W16" s="3" t="s">
        <v>40</v>
      </c>
      <c r="X16" s="8"/>
      <c r="Y16" s="8"/>
      <c r="Z16" s="8"/>
      <c r="AA16" s="8"/>
      <c r="AB16" s="3" t="s">
        <v>41</v>
      </c>
      <c r="AC16" s="8"/>
      <c r="AD16" s="8"/>
      <c r="AE16" s="8"/>
      <c r="AF16" s="8"/>
      <c r="AG16" s="3" t="s">
        <v>42</v>
      </c>
      <c r="AH16" s="8"/>
      <c r="AI16" s="8"/>
      <c r="AJ16" s="8"/>
      <c r="AK16" s="8"/>
      <c r="AL16" s="3" t="s">
        <v>43</v>
      </c>
      <c r="AM16" s="8"/>
      <c r="AN16" s="8"/>
      <c r="AO16" s="8"/>
      <c r="AP16" s="8"/>
      <c r="AQ16" s="3" t="s">
        <v>44</v>
      </c>
      <c r="AR16" s="8"/>
      <c r="AS16" s="8"/>
    </row>
    <row r="17" spans="1:45" x14ac:dyDescent="0.25">
      <c r="A17" s="3" t="s">
        <v>45</v>
      </c>
      <c r="B17" s="8" t="s">
        <v>32</v>
      </c>
      <c r="C17" s="8" t="s">
        <v>33</v>
      </c>
      <c r="D17" s="8" t="s">
        <v>34</v>
      </c>
      <c r="E17" s="8" t="s">
        <v>35</v>
      </c>
      <c r="F17" s="8"/>
      <c r="G17" s="8" t="s">
        <v>32</v>
      </c>
      <c r="H17" s="8" t="s">
        <v>33</v>
      </c>
      <c r="I17" s="8" t="s">
        <v>34</v>
      </c>
      <c r="J17" s="8" t="s">
        <v>35</v>
      </c>
      <c r="K17" s="8"/>
      <c r="L17" s="8" t="s">
        <v>32</v>
      </c>
      <c r="M17" s="8" t="s">
        <v>33</v>
      </c>
      <c r="N17" s="8" t="s">
        <v>34</v>
      </c>
      <c r="O17" s="8" t="s">
        <v>35</v>
      </c>
      <c r="P17" s="8"/>
      <c r="Q17" s="8" t="s">
        <v>32</v>
      </c>
      <c r="R17" s="8" t="s">
        <v>33</v>
      </c>
      <c r="S17" s="8" t="s">
        <v>34</v>
      </c>
      <c r="T17" s="8" t="s">
        <v>35</v>
      </c>
      <c r="U17" s="8"/>
      <c r="V17" s="8" t="s">
        <v>32</v>
      </c>
      <c r="W17" s="8" t="s">
        <v>33</v>
      </c>
      <c r="X17" s="8" t="s">
        <v>34</v>
      </c>
      <c r="Y17" s="8" t="s">
        <v>35</v>
      </c>
      <c r="Z17" s="8"/>
      <c r="AA17" s="8" t="s">
        <v>32</v>
      </c>
      <c r="AB17" s="8" t="s">
        <v>33</v>
      </c>
      <c r="AC17" s="8" t="s">
        <v>34</v>
      </c>
      <c r="AD17" s="8" t="s">
        <v>35</v>
      </c>
      <c r="AE17" s="8"/>
      <c r="AF17" s="8" t="s">
        <v>32</v>
      </c>
      <c r="AG17" s="8" t="s">
        <v>33</v>
      </c>
      <c r="AH17" s="8" t="s">
        <v>34</v>
      </c>
      <c r="AI17" s="8" t="s">
        <v>35</v>
      </c>
      <c r="AJ17" s="8"/>
      <c r="AK17" s="8" t="s">
        <v>32</v>
      </c>
      <c r="AL17" s="8" t="s">
        <v>33</v>
      </c>
      <c r="AM17" s="8" t="s">
        <v>34</v>
      </c>
      <c r="AN17" s="8" t="s">
        <v>35</v>
      </c>
      <c r="AO17" s="8"/>
      <c r="AP17" s="8" t="s">
        <v>32</v>
      </c>
      <c r="AQ17" s="8" t="s">
        <v>33</v>
      </c>
      <c r="AR17" s="8" t="s">
        <v>34</v>
      </c>
      <c r="AS17" s="8" t="s">
        <v>35</v>
      </c>
    </row>
    <row r="18" spans="1:45" x14ac:dyDescent="0.25">
      <c r="A18" s="13">
        <v>-4.4800000000000004</v>
      </c>
      <c r="B18" s="13">
        <v>0.4</v>
      </c>
      <c r="C18" s="13">
        <v>0.5</v>
      </c>
      <c r="D18" s="13">
        <v>0.8</v>
      </c>
      <c r="E18" s="13">
        <v>0.7</v>
      </c>
      <c r="F18" s="8"/>
      <c r="G18" s="13">
        <v>0</v>
      </c>
      <c r="H18" s="13">
        <v>0</v>
      </c>
      <c r="I18" s="13">
        <v>0.1</v>
      </c>
      <c r="J18" s="13">
        <v>0.2</v>
      </c>
      <c r="K18" s="8"/>
      <c r="L18" s="13">
        <v>0.3</v>
      </c>
      <c r="M18" s="13">
        <v>0</v>
      </c>
      <c r="N18" s="13">
        <v>0.3</v>
      </c>
      <c r="O18" s="13">
        <v>0.1</v>
      </c>
      <c r="P18" s="8"/>
      <c r="Q18" s="13">
        <v>98.9</v>
      </c>
      <c r="R18" s="13">
        <v>102.4</v>
      </c>
      <c r="S18" s="13">
        <v>103.5</v>
      </c>
      <c r="T18" s="13">
        <v>99.5</v>
      </c>
      <c r="U18" s="8"/>
      <c r="V18" s="13">
        <v>108.1</v>
      </c>
      <c r="W18" s="13">
        <v>108.6</v>
      </c>
      <c r="X18" s="13">
        <v>116.7</v>
      </c>
      <c r="Y18" s="13">
        <v>116.1</v>
      </c>
      <c r="Z18" s="8"/>
      <c r="AA18" s="13">
        <v>91.5</v>
      </c>
      <c r="AB18" s="13">
        <v>97.3</v>
      </c>
      <c r="AC18" s="13">
        <v>93.4</v>
      </c>
      <c r="AD18" s="13">
        <v>94.4</v>
      </c>
      <c r="AE18" s="8"/>
      <c r="AF18" s="13">
        <v>98.5</v>
      </c>
      <c r="AG18" s="13">
        <v>98.7</v>
      </c>
      <c r="AH18" s="13">
        <v>97.9</v>
      </c>
      <c r="AI18" s="13">
        <v>102.1</v>
      </c>
      <c r="AJ18" s="8"/>
      <c r="AK18" s="13">
        <v>50</v>
      </c>
      <c r="AL18" s="13">
        <v>54</v>
      </c>
      <c r="AM18" s="13">
        <v>52.3</v>
      </c>
      <c r="AN18" s="13">
        <v>54.7</v>
      </c>
      <c r="AO18" s="8"/>
      <c r="AP18" s="13">
        <v>86</v>
      </c>
      <c r="AQ18" s="13">
        <v>71</v>
      </c>
      <c r="AR18" s="13">
        <v>73.8</v>
      </c>
      <c r="AS18" s="13">
        <v>64.900000000000006</v>
      </c>
    </row>
    <row r="19" spans="1:45" x14ac:dyDescent="0.25">
      <c r="A19" s="13">
        <v>-4.9800000000000004</v>
      </c>
      <c r="B19" s="13">
        <v>0.3</v>
      </c>
      <c r="C19" s="13">
        <v>0.7</v>
      </c>
      <c r="D19" s="13">
        <v>0.5</v>
      </c>
      <c r="E19" s="13">
        <v>1</v>
      </c>
      <c r="F19" s="8"/>
      <c r="G19" s="13">
        <v>0</v>
      </c>
      <c r="H19" s="13">
        <v>0.1</v>
      </c>
      <c r="I19" s="13">
        <v>0.2</v>
      </c>
      <c r="J19" s="13">
        <v>0.1</v>
      </c>
      <c r="K19" s="8"/>
      <c r="L19" s="13">
        <v>0.2</v>
      </c>
      <c r="M19" s="13">
        <v>0.5</v>
      </c>
      <c r="N19" s="13">
        <v>0.4</v>
      </c>
      <c r="O19" s="13">
        <v>0.4</v>
      </c>
      <c r="P19" s="8"/>
      <c r="Q19" s="13">
        <v>100.5</v>
      </c>
      <c r="R19" s="13">
        <v>98</v>
      </c>
      <c r="S19" s="13">
        <v>103.5</v>
      </c>
      <c r="T19" s="13">
        <v>92.5</v>
      </c>
      <c r="U19" s="8"/>
      <c r="V19" s="13">
        <v>110.4</v>
      </c>
      <c r="W19" s="13">
        <v>113</v>
      </c>
      <c r="X19" s="13">
        <v>113.7</v>
      </c>
      <c r="Y19" s="13">
        <v>111.4</v>
      </c>
      <c r="Z19" s="8"/>
      <c r="AA19" s="13">
        <v>96.1</v>
      </c>
      <c r="AB19" s="13">
        <v>96.8</v>
      </c>
      <c r="AC19" s="13">
        <v>98.4</v>
      </c>
      <c r="AD19" s="13">
        <v>97.9</v>
      </c>
      <c r="AE19" s="8"/>
      <c r="AF19" s="13">
        <v>102</v>
      </c>
      <c r="AG19" s="13">
        <v>90.2</v>
      </c>
      <c r="AH19" s="13">
        <v>99.1</v>
      </c>
      <c r="AI19" s="13">
        <v>92.4</v>
      </c>
      <c r="AJ19" s="8"/>
      <c r="AK19" s="13">
        <v>74.8</v>
      </c>
      <c r="AL19" s="13">
        <v>67.599999999999994</v>
      </c>
      <c r="AM19" s="13">
        <v>72.3</v>
      </c>
      <c r="AN19" s="13">
        <v>72.900000000000006</v>
      </c>
      <c r="AO19" s="8"/>
      <c r="AP19" s="13">
        <v>97.6</v>
      </c>
      <c r="AQ19" s="13">
        <v>69.7</v>
      </c>
      <c r="AR19" s="13">
        <v>84.9</v>
      </c>
      <c r="AS19" s="13">
        <v>70.099999999999994</v>
      </c>
    </row>
    <row r="20" spans="1:45" x14ac:dyDescent="0.25">
      <c r="A20" s="13">
        <v>-5.48</v>
      </c>
      <c r="B20" s="13">
        <v>0.7</v>
      </c>
      <c r="C20" s="13">
        <v>1.1000000000000001</v>
      </c>
      <c r="D20" s="13">
        <v>1.1000000000000001</v>
      </c>
      <c r="E20" s="13">
        <v>1</v>
      </c>
      <c r="F20" s="8"/>
      <c r="G20" s="13">
        <v>0.1</v>
      </c>
      <c r="H20" s="13">
        <v>0</v>
      </c>
      <c r="I20" s="13">
        <v>0</v>
      </c>
      <c r="J20" s="13">
        <v>0.2</v>
      </c>
      <c r="K20" s="8"/>
      <c r="L20" s="13">
        <v>0.7</v>
      </c>
      <c r="M20" s="13">
        <v>0.6</v>
      </c>
      <c r="N20" s="13">
        <v>0.4</v>
      </c>
      <c r="O20" s="13">
        <v>0.8</v>
      </c>
      <c r="P20" s="8"/>
      <c r="Q20" s="13">
        <v>107.1</v>
      </c>
      <c r="R20" s="13">
        <v>97.6</v>
      </c>
      <c r="S20" s="13">
        <v>102.3</v>
      </c>
      <c r="T20" s="13">
        <v>99.7</v>
      </c>
      <c r="U20" s="8"/>
      <c r="V20" s="13">
        <v>115.5</v>
      </c>
      <c r="W20" s="13">
        <v>116.9</v>
      </c>
      <c r="X20" s="13">
        <v>111.5</v>
      </c>
      <c r="Y20" s="13">
        <v>116.3</v>
      </c>
      <c r="Z20" s="8"/>
      <c r="AA20" s="13">
        <v>101.9</v>
      </c>
      <c r="AB20" s="13">
        <v>95.1</v>
      </c>
      <c r="AC20" s="13">
        <v>102</v>
      </c>
      <c r="AD20" s="13">
        <v>101.6</v>
      </c>
      <c r="AE20" s="8"/>
      <c r="AF20" s="13">
        <v>97.6</v>
      </c>
      <c r="AG20" s="13">
        <v>100.2</v>
      </c>
      <c r="AH20" s="13">
        <v>99</v>
      </c>
      <c r="AI20" s="13">
        <v>101.4</v>
      </c>
      <c r="AJ20" s="8"/>
      <c r="AK20" s="13">
        <v>87.9</v>
      </c>
      <c r="AL20" s="13">
        <v>90.4</v>
      </c>
      <c r="AM20" s="13">
        <v>86.1</v>
      </c>
      <c r="AN20" s="13">
        <v>89.1</v>
      </c>
      <c r="AO20" s="8"/>
      <c r="AP20" s="13">
        <v>109.7</v>
      </c>
      <c r="AQ20" s="13">
        <v>84.8</v>
      </c>
      <c r="AR20" s="13">
        <v>83.3</v>
      </c>
      <c r="AS20" s="13">
        <v>78.3</v>
      </c>
    </row>
    <row r="21" spans="1:45" x14ac:dyDescent="0.25">
      <c r="A21" s="13">
        <v>-5.98</v>
      </c>
      <c r="B21" s="13">
        <v>1.5</v>
      </c>
      <c r="C21" s="13">
        <v>1.4</v>
      </c>
      <c r="D21" s="13">
        <v>1.2</v>
      </c>
      <c r="E21" s="13">
        <v>1.4</v>
      </c>
      <c r="F21" s="8"/>
      <c r="G21" s="13">
        <v>0.4</v>
      </c>
      <c r="H21" s="13">
        <v>0.4</v>
      </c>
      <c r="I21" s="13">
        <v>0.3</v>
      </c>
      <c r="J21" s="13">
        <v>0.5</v>
      </c>
      <c r="K21" s="8"/>
      <c r="L21" s="13">
        <v>0.9</v>
      </c>
      <c r="M21" s="13">
        <v>1</v>
      </c>
      <c r="N21" s="13">
        <v>0.8</v>
      </c>
      <c r="O21" s="13">
        <v>1.3</v>
      </c>
      <c r="P21" s="8"/>
      <c r="Q21" s="13">
        <v>102.1</v>
      </c>
      <c r="R21" s="13">
        <v>97.4</v>
      </c>
      <c r="S21" s="13">
        <v>100</v>
      </c>
      <c r="T21" s="13">
        <v>99.1</v>
      </c>
      <c r="U21" s="8"/>
      <c r="V21" s="13">
        <v>115</v>
      </c>
      <c r="W21" s="13">
        <v>122.8</v>
      </c>
      <c r="X21" s="13">
        <v>113.9</v>
      </c>
      <c r="Y21" s="13">
        <v>114.1</v>
      </c>
      <c r="Z21" s="8"/>
      <c r="AA21" s="13">
        <v>102.3</v>
      </c>
      <c r="AB21" s="13">
        <v>99.3</v>
      </c>
      <c r="AC21" s="13">
        <v>101.6</v>
      </c>
      <c r="AD21" s="13">
        <v>100.7</v>
      </c>
      <c r="AE21" s="8"/>
      <c r="AF21" s="13">
        <v>92</v>
      </c>
      <c r="AG21" s="13">
        <v>95.3</v>
      </c>
      <c r="AH21" s="13">
        <v>100.5</v>
      </c>
      <c r="AI21" s="13">
        <v>98.6</v>
      </c>
      <c r="AJ21" s="8"/>
      <c r="AK21" s="13">
        <v>95.5</v>
      </c>
      <c r="AL21" s="13">
        <v>97</v>
      </c>
      <c r="AM21" s="13">
        <v>97.1</v>
      </c>
      <c r="AN21" s="13">
        <v>97.4</v>
      </c>
      <c r="AO21" s="8"/>
      <c r="AP21" s="13">
        <v>108.9</v>
      </c>
      <c r="AQ21" s="13">
        <v>85.6</v>
      </c>
      <c r="AR21" s="13">
        <v>91.6</v>
      </c>
      <c r="AS21" s="13">
        <v>79.5</v>
      </c>
    </row>
    <row r="22" spans="1:45" x14ac:dyDescent="0.25">
      <c r="A22" s="13">
        <v>-6.48</v>
      </c>
      <c r="B22" s="13">
        <v>1.7</v>
      </c>
      <c r="C22" s="13">
        <v>1.6</v>
      </c>
      <c r="D22" s="13">
        <v>1.8</v>
      </c>
      <c r="E22" s="13">
        <v>1.6</v>
      </c>
      <c r="F22" s="8"/>
      <c r="G22" s="13">
        <v>7.7</v>
      </c>
      <c r="H22" s="13">
        <v>6.3</v>
      </c>
      <c r="I22" s="13">
        <v>6.8</v>
      </c>
      <c r="J22" s="13">
        <v>6.9</v>
      </c>
      <c r="K22" s="8"/>
      <c r="L22" s="13">
        <v>2.2000000000000002</v>
      </c>
      <c r="M22" s="13">
        <v>2.4</v>
      </c>
      <c r="N22" s="13">
        <v>1.4</v>
      </c>
      <c r="O22" s="13">
        <v>2.2000000000000002</v>
      </c>
      <c r="P22" s="8"/>
      <c r="Q22" s="13">
        <v>98.7</v>
      </c>
      <c r="R22" s="13">
        <v>99.1</v>
      </c>
      <c r="S22" s="13">
        <v>102.8</v>
      </c>
      <c r="T22" s="13">
        <v>99.4</v>
      </c>
      <c r="U22" s="8"/>
      <c r="V22" s="13">
        <v>114.2</v>
      </c>
      <c r="W22" s="13">
        <v>121.2</v>
      </c>
      <c r="X22" s="13">
        <v>115.1</v>
      </c>
      <c r="Y22" s="13">
        <v>116.5</v>
      </c>
      <c r="Z22" s="8"/>
      <c r="AA22" s="13">
        <v>101</v>
      </c>
      <c r="AB22" s="13">
        <v>101.2</v>
      </c>
      <c r="AC22" s="13">
        <v>101.8</v>
      </c>
      <c r="AD22" s="13">
        <v>101.8</v>
      </c>
      <c r="AE22" s="8"/>
      <c r="AF22" s="13">
        <v>99.1</v>
      </c>
      <c r="AG22" s="13">
        <v>100.2</v>
      </c>
      <c r="AH22" s="13">
        <v>97.9</v>
      </c>
      <c r="AI22" s="13">
        <v>102.3</v>
      </c>
      <c r="AJ22" s="8"/>
      <c r="AK22" s="13">
        <v>100</v>
      </c>
      <c r="AL22" s="13">
        <v>98.9</v>
      </c>
      <c r="AM22" s="13">
        <v>97.7</v>
      </c>
      <c r="AN22" s="13">
        <v>92.7</v>
      </c>
      <c r="AO22" s="8"/>
      <c r="AP22" s="13">
        <v>118.2</v>
      </c>
      <c r="AQ22" s="13">
        <v>89.9</v>
      </c>
      <c r="AR22" s="13">
        <v>102</v>
      </c>
      <c r="AS22" s="13">
        <v>87.5</v>
      </c>
    </row>
    <row r="23" spans="1:45" x14ac:dyDescent="0.25">
      <c r="A23" s="13">
        <v>-6.98</v>
      </c>
      <c r="B23" s="13">
        <v>3.2</v>
      </c>
      <c r="C23" s="13">
        <v>3.6</v>
      </c>
      <c r="D23" s="13">
        <v>3.4</v>
      </c>
      <c r="E23" s="13">
        <v>3.1</v>
      </c>
      <c r="F23" s="8"/>
      <c r="G23" s="13">
        <v>39.6</v>
      </c>
      <c r="H23" s="13">
        <v>37.4</v>
      </c>
      <c r="I23" s="13">
        <v>37</v>
      </c>
      <c r="J23" s="13">
        <v>39.200000000000003</v>
      </c>
      <c r="K23" s="8"/>
      <c r="L23" s="13">
        <v>6</v>
      </c>
      <c r="M23" s="13">
        <v>6.8</v>
      </c>
      <c r="N23" s="13">
        <v>5.5</v>
      </c>
      <c r="O23" s="13">
        <v>6.4</v>
      </c>
      <c r="P23" s="8"/>
      <c r="Q23" s="13">
        <v>96.8</v>
      </c>
      <c r="R23" s="13">
        <v>98</v>
      </c>
      <c r="S23" s="13">
        <v>102</v>
      </c>
      <c r="T23" s="13">
        <v>98.5</v>
      </c>
      <c r="U23" s="8"/>
      <c r="V23" s="13">
        <v>110.4</v>
      </c>
      <c r="W23" s="13">
        <v>111.1</v>
      </c>
      <c r="X23" s="13">
        <v>111.3</v>
      </c>
      <c r="Y23" s="13">
        <v>115.4</v>
      </c>
      <c r="Z23" s="8"/>
      <c r="AA23" s="13">
        <v>102.2</v>
      </c>
      <c r="AB23" s="13">
        <v>102.5</v>
      </c>
      <c r="AC23" s="13">
        <v>102.8</v>
      </c>
      <c r="AD23" s="13">
        <v>102.2</v>
      </c>
      <c r="AE23" s="8"/>
      <c r="AF23" s="13">
        <v>95.6</v>
      </c>
      <c r="AG23" s="13">
        <v>95.9</v>
      </c>
      <c r="AH23" s="13">
        <v>96.4</v>
      </c>
      <c r="AI23" s="13">
        <v>105.6</v>
      </c>
      <c r="AJ23" s="8"/>
      <c r="AK23" s="13">
        <v>97.4</v>
      </c>
      <c r="AL23" s="13">
        <v>97.3</v>
      </c>
      <c r="AM23" s="13">
        <v>95.9</v>
      </c>
      <c r="AN23" s="13">
        <v>90.5</v>
      </c>
      <c r="AO23" s="8"/>
      <c r="AP23" s="13">
        <v>121.4</v>
      </c>
      <c r="AQ23" s="13">
        <v>94.9</v>
      </c>
      <c r="AR23" s="13">
        <v>100.6</v>
      </c>
      <c r="AS23" s="13">
        <v>84.4</v>
      </c>
    </row>
    <row r="24" spans="1:45" x14ac:dyDescent="0.25">
      <c r="A24" s="13">
        <v>-7.48</v>
      </c>
      <c r="B24" s="13">
        <v>13</v>
      </c>
      <c r="C24" s="13">
        <v>12.4</v>
      </c>
      <c r="D24" s="13">
        <v>12.3</v>
      </c>
      <c r="E24" s="13">
        <v>12.9</v>
      </c>
      <c r="F24" s="8"/>
      <c r="G24" s="13">
        <v>70.900000000000006</v>
      </c>
      <c r="H24" s="13">
        <v>72</v>
      </c>
      <c r="I24" s="13">
        <v>69.5</v>
      </c>
      <c r="J24" s="13">
        <v>71.599999999999994</v>
      </c>
      <c r="K24" s="8"/>
      <c r="L24" s="13">
        <v>28.8</v>
      </c>
      <c r="M24" s="13">
        <v>28.8</v>
      </c>
      <c r="N24" s="13">
        <v>26.2</v>
      </c>
      <c r="O24" s="13">
        <v>27.9</v>
      </c>
      <c r="P24" s="8"/>
      <c r="Q24" s="13">
        <v>101.3</v>
      </c>
      <c r="R24" s="13">
        <v>94.6</v>
      </c>
      <c r="S24" s="13">
        <v>101.5</v>
      </c>
      <c r="T24" s="13">
        <v>99.3</v>
      </c>
      <c r="U24" s="8"/>
      <c r="V24" s="13">
        <v>112.2</v>
      </c>
      <c r="W24" s="13">
        <v>110.1</v>
      </c>
      <c r="X24" s="13">
        <v>111.4</v>
      </c>
      <c r="Y24" s="13">
        <v>105.9</v>
      </c>
      <c r="Z24" s="8"/>
      <c r="AA24" s="13">
        <v>102.5</v>
      </c>
      <c r="AB24" s="13">
        <v>102</v>
      </c>
      <c r="AC24" s="13">
        <v>102.8</v>
      </c>
      <c r="AD24" s="13">
        <v>99</v>
      </c>
      <c r="AE24" s="8"/>
      <c r="AF24" s="13">
        <v>100.1</v>
      </c>
      <c r="AG24" s="13">
        <v>100.5</v>
      </c>
      <c r="AH24" s="13">
        <v>98.4</v>
      </c>
      <c r="AI24" s="13">
        <v>98.2</v>
      </c>
      <c r="AJ24" s="8"/>
      <c r="AK24" s="13">
        <v>95.4</v>
      </c>
      <c r="AL24" s="13">
        <v>99.7</v>
      </c>
      <c r="AM24" s="13">
        <v>99.4</v>
      </c>
      <c r="AN24" s="13">
        <v>97.9</v>
      </c>
      <c r="AO24" s="8"/>
      <c r="AP24" s="13">
        <v>121.8</v>
      </c>
      <c r="AQ24" s="13">
        <v>83.2</v>
      </c>
      <c r="AR24" s="13">
        <v>90.5</v>
      </c>
      <c r="AS24" s="13">
        <v>69.8</v>
      </c>
    </row>
    <row r="25" spans="1:45" x14ac:dyDescent="0.25">
      <c r="A25" s="13">
        <v>-7.98</v>
      </c>
      <c r="B25" s="13">
        <v>45.4</v>
      </c>
      <c r="C25" s="13">
        <v>45.3</v>
      </c>
      <c r="D25" s="13">
        <v>46.7</v>
      </c>
      <c r="E25" s="13">
        <v>43</v>
      </c>
      <c r="F25" s="8"/>
      <c r="G25" s="13">
        <v>90.1</v>
      </c>
      <c r="H25" s="13">
        <v>89.7</v>
      </c>
      <c r="I25" s="13">
        <v>88.2</v>
      </c>
      <c r="J25" s="13">
        <v>89.2</v>
      </c>
      <c r="K25" s="8"/>
      <c r="L25" s="13">
        <v>65.7</v>
      </c>
      <c r="M25" s="13">
        <v>66.7</v>
      </c>
      <c r="N25" s="13">
        <v>63.1</v>
      </c>
      <c r="O25" s="13">
        <v>67.2</v>
      </c>
      <c r="P25" s="8"/>
      <c r="Q25" s="13">
        <v>96</v>
      </c>
      <c r="R25" s="13">
        <v>98</v>
      </c>
      <c r="S25" s="13">
        <v>100.9</v>
      </c>
      <c r="T25" s="13">
        <v>96.6</v>
      </c>
      <c r="U25" s="8"/>
      <c r="V25" s="13">
        <v>106.3</v>
      </c>
      <c r="W25" s="13">
        <v>104.9</v>
      </c>
      <c r="X25" s="13">
        <v>108.6</v>
      </c>
      <c r="Y25" s="13">
        <v>107.6</v>
      </c>
      <c r="Z25" s="8"/>
      <c r="AA25" s="13">
        <v>101.4</v>
      </c>
      <c r="AB25" s="13">
        <v>101.9</v>
      </c>
      <c r="AC25" s="13">
        <v>102.3</v>
      </c>
      <c r="AD25" s="13">
        <v>100.9</v>
      </c>
      <c r="AE25" s="8"/>
      <c r="AF25" s="13">
        <v>98.1</v>
      </c>
      <c r="AG25" s="13">
        <v>96.9</v>
      </c>
      <c r="AH25" s="13">
        <v>96.5</v>
      </c>
      <c r="AI25" s="13">
        <v>97.4</v>
      </c>
      <c r="AJ25" s="8"/>
      <c r="AK25" s="13">
        <v>105.4</v>
      </c>
      <c r="AL25" s="13">
        <v>95.6</v>
      </c>
      <c r="AM25" s="13">
        <v>97.4</v>
      </c>
      <c r="AN25" s="13">
        <v>98.5</v>
      </c>
      <c r="AO25" s="8"/>
      <c r="AP25" s="13">
        <v>127.8</v>
      </c>
      <c r="AQ25" s="13">
        <v>82.1</v>
      </c>
      <c r="AR25" s="13">
        <v>101.3</v>
      </c>
      <c r="AS25" s="13">
        <v>79.8</v>
      </c>
    </row>
    <row r="26" spans="1:45" x14ac:dyDescent="0.25">
      <c r="A26" s="13">
        <v>-8.48</v>
      </c>
      <c r="B26" s="13">
        <v>74.099999999999994</v>
      </c>
      <c r="C26" s="13">
        <v>71.099999999999994</v>
      </c>
      <c r="D26" s="13">
        <v>72.900000000000006</v>
      </c>
      <c r="E26" s="13">
        <v>70.599999999999994</v>
      </c>
      <c r="F26" s="8"/>
      <c r="G26" s="13">
        <v>94.5</v>
      </c>
      <c r="H26" s="13">
        <v>96.9</v>
      </c>
      <c r="I26" s="13">
        <v>95</v>
      </c>
      <c r="J26" s="13">
        <v>93</v>
      </c>
      <c r="K26" s="8"/>
      <c r="L26" s="13">
        <v>85</v>
      </c>
      <c r="M26" s="13">
        <v>86.5</v>
      </c>
      <c r="N26" s="13">
        <v>84.4</v>
      </c>
      <c r="O26" s="13">
        <v>84.3</v>
      </c>
      <c r="P26" s="8"/>
      <c r="Q26" s="13">
        <v>99.4</v>
      </c>
      <c r="R26" s="13">
        <v>98.7</v>
      </c>
      <c r="S26" s="13">
        <v>94.4</v>
      </c>
      <c r="T26" s="13">
        <v>98.6</v>
      </c>
      <c r="U26" s="8"/>
      <c r="V26" s="13">
        <v>107.5</v>
      </c>
      <c r="W26" s="13">
        <v>104.6</v>
      </c>
      <c r="X26" s="13">
        <v>98.6</v>
      </c>
      <c r="Y26" s="13">
        <v>98.2</v>
      </c>
      <c r="Z26" s="8"/>
      <c r="AA26" s="13">
        <v>102.4</v>
      </c>
      <c r="AB26" s="13">
        <v>101.3</v>
      </c>
      <c r="AC26" s="13">
        <v>100.8</v>
      </c>
      <c r="AD26" s="13">
        <v>101.1</v>
      </c>
      <c r="AE26" s="8"/>
      <c r="AF26" s="13">
        <v>95.4</v>
      </c>
      <c r="AG26" s="13">
        <v>95.9</v>
      </c>
      <c r="AH26" s="13">
        <v>98.3</v>
      </c>
      <c r="AI26" s="13">
        <v>95.2</v>
      </c>
      <c r="AJ26" s="8"/>
      <c r="AK26" s="13">
        <v>97</v>
      </c>
      <c r="AL26" s="13">
        <v>101.5</v>
      </c>
      <c r="AM26" s="13">
        <v>99.9</v>
      </c>
      <c r="AN26" s="13">
        <v>97.3</v>
      </c>
      <c r="AO26" s="8"/>
      <c r="AP26" s="13">
        <v>115.9</v>
      </c>
      <c r="AQ26" s="13">
        <v>75</v>
      </c>
      <c r="AR26" s="13">
        <v>84.1</v>
      </c>
      <c r="AS26" s="13">
        <v>75.5</v>
      </c>
    </row>
    <row r="27" spans="1:45" x14ac:dyDescent="0.25">
      <c r="A27" s="13">
        <v>-8.98</v>
      </c>
      <c r="B27" s="13">
        <v>85</v>
      </c>
      <c r="C27" s="13">
        <v>85.7</v>
      </c>
      <c r="D27" s="13">
        <v>88.1</v>
      </c>
      <c r="E27" s="13">
        <v>87.5</v>
      </c>
      <c r="F27" s="8"/>
      <c r="G27" s="13">
        <v>97.2</v>
      </c>
      <c r="H27" s="13">
        <v>100.7</v>
      </c>
      <c r="I27" s="13">
        <v>97.1</v>
      </c>
      <c r="J27" s="13">
        <v>97.9</v>
      </c>
      <c r="K27" s="8"/>
      <c r="L27" s="13">
        <v>93</v>
      </c>
      <c r="M27" s="13">
        <v>94.4</v>
      </c>
      <c r="N27" s="13">
        <v>94</v>
      </c>
      <c r="O27" s="13">
        <v>93</v>
      </c>
      <c r="P27" s="8"/>
      <c r="Q27" s="13">
        <v>97</v>
      </c>
      <c r="R27" s="13">
        <v>95.9</v>
      </c>
      <c r="S27" s="13">
        <v>98.6</v>
      </c>
      <c r="T27" s="13">
        <v>94.4</v>
      </c>
      <c r="U27" s="8"/>
      <c r="V27" s="13">
        <v>95.9</v>
      </c>
      <c r="W27" s="13">
        <v>94.6</v>
      </c>
      <c r="X27" s="13">
        <v>94.4</v>
      </c>
      <c r="Y27" s="13">
        <v>92.2</v>
      </c>
      <c r="Z27" s="8"/>
      <c r="AA27" s="13">
        <v>99.1</v>
      </c>
      <c r="AB27" s="13">
        <v>100</v>
      </c>
      <c r="AC27" s="13">
        <v>102.1</v>
      </c>
      <c r="AD27" s="13">
        <v>101</v>
      </c>
      <c r="AE27" s="8"/>
      <c r="AF27" s="13">
        <v>96.2</v>
      </c>
      <c r="AG27" s="13">
        <v>97.9</v>
      </c>
      <c r="AH27" s="13">
        <v>96.7</v>
      </c>
      <c r="AI27" s="13">
        <v>95.9</v>
      </c>
      <c r="AJ27" s="8"/>
      <c r="AK27" s="13">
        <v>96</v>
      </c>
      <c r="AL27" s="13">
        <v>97.9</v>
      </c>
      <c r="AM27" s="13">
        <v>96</v>
      </c>
      <c r="AN27" s="13">
        <v>96</v>
      </c>
      <c r="AO27" s="8"/>
      <c r="AP27" s="13">
        <v>105.8</v>
      </c>
      <c r="AQ27" s="13">
        <v>78.400000000000006</v>
      </c>
      <c r="AR27" s="13">
        <v>89.2</v>
      </c>
      <c r="AS27" s="13">
        <v>73.7</v>
      </c>
    </row>
    <row r="28" spans="1:45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45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45" x14ac:dyDescent="0.25">
      <c r="A30" s="8"/>
      <c r="B30" s="8"/>
      <c r="C30" s="3" t="s">
        <v>36</v>
      </c>
      <c r="D30" s="8"/>
      <c r="E30" s="8"/>
      <c r="F30" s="8"/>
      <c r="G30" s="8"/>
      <c r="H30" s="3" t="s">
        <v>37</v>
      </c>
      <c r="I30" s="8"/>
      <c r="J30" s="8"/>
      <c r="K30" s="8"/>
      <c r="L30" s="8"/>
      <c r="M30" s="3" t="s">
        <v>38</v>
      </c>
      <c r="N30" s="8"/>
      <c r="O30" s="8"/>
      <c r="P30" s="8"/>
      <c r="Q30" s="8"/>
      <c r="R30" s="3" t="s">
        <v>39</v>
      </c>
      <c r="S30" s="8"/>
      <c r="T30" s="8"/>
      <c r="U30" s="8"/>
      <c r="V30" s="8"/>
      <c r="W30" s="3" t="s">
        <v>40</v>
      </c>
      <c r="X30" s="8"/>
      <c r="Y30" s="8"/>
      <c r="Z30" s="8"/>
      <c r="AA30" s="8"/>
      <c r="AB30" s="3" t="s">
        <v>41</v>
      </c>
      <c r="AC30" s="8"/>
      <c r="AD30" s="8"/>
      <c r="AE30" s="8"/>
      <c r="AF30" s="8"/>
      <c r="AG30" s="3" t="s">
        <v>42</v>
      </c>
      <c r="AH30" s="8"/>
      <c r="AI30" s="8"/>
      <c r="AJ30" s="8"/>
      <c r="AK30" s="8"/>
      <c r="AL30" s="3" t="s">
        <v>43</v>
      </c>
      <c r="AM30" s="8"/>
      <c r="AN30" s="8"/>
      <c r="AO30" s="8"/>
      <c r="AP30" s="8"/>
      <c r="AQ30" s="3" t="s">
        <v>44</v>
      </c>
      <c r="AR30" s="8"/>
      <c r="AS30" s="8"/>
    </row>
    <row r="31" spans="1:45" x14ac:dyDescent="0.25">
      <c r="A31" s="3" t="s">
        <v>46</v>
      </c>
      <c r="B31" s="8" t="s">
        <v>32</v>
      </c>
      <c r="C31" s="8" t="s">
        <v>33</v>
      </c>
      <c r="D31" s="8" t="s">
        <v>34</v>
      </c>
      <c r="E31" s="8" t="s">
        <v>35</v>
      </c>
      <c r="F31" s="8"/>
      <c r="G31" s="8" t="s">
        <v>32</v>
      </c>
      <c r="H31" s="8" t="s">
        <v>33</v>
      </c>
      <c r="I31" s="8" t="s">
        <v>34</v>
      </c>
      <c r="J31" s="8" t="s">
        <v>35</v>
      </c>
      <c r="K31" s="8"/>
      <c r="L31" s="8" t="s">
        <v>32</v>
      </c>
      <c r="M31" s="8" t="s">
        <v>33</v>
      </c>
      <c r="N31" s="8" t="s">
        <v>34</v>
      </c>
      <c r="O31" s="8" t="s">
        <v>35</v>
      </c>
      <c r="P31" s="8"/>
      <c r="Q31" s="8" t="s">
        <v>32</v>
      </c>
      <c r="R31" s="8" t="s">
        <v>33</v>
      </c>
      <c r="S31" s="8" t="s">
        <v>34</v>
      </c>
      <c r="T31" s="8" t="s">
        <v>35</v>
      </c>
      <c r="U31" s="8"/>
      <c r="V31" s="8" t="s">
        <v>32</v>
      </c>
      <c r="W31" s="8" t="s">
        <v>33</v>
      </c>
      <c r="X31" s="8" t="s">
        <v>34</v>
      </c>
      <c r="Y31" s="8" t="s">
        <v>35</v>
      </c>
      <c r="Z31" s="8"/>
      <c r="AA31" s="8" t="s">
        <v>32</v>
      </c>
      <c r="AB31" s="8" t="s">
        <v>33</v>
      </c>
      <c r="AC31" s="8" t="s">
        <v>34</v>
      </c>
      <c r="AD31" s="8" t="s">
        <v>35</v>
      </c>
      <c r="AE31" s="8"/>
      <c r="AF31" s="8" t="s">
        <v>32</v>
      </c>
      <c r="AG31" s="8" t="s">
        <v>33</v>
      </c>
      <c r="AH31" s="8" t="s">
        <v>34</v>
      </c>
      <c r="AI31" s="8" t="s">
        <v>35</v>
      </c>
      <c r="AJ31" s="8"/>
      <c r="AK31" s="8" t="s">
        <v>32</v>
      </c>
      <c r="AL31" s="8" t="s">
        <v>33</v>
      </c>
      <c r="AM31" s="8" t="s">
        <v>34</v>
      </c>
      <c r="AN31" s="8" t="s">
        <v>35</v>
      </c>
      <c r="AO31" s="8"/>
      <c r="AP31" s="8" t="s">
        <v>32</v>
      </c>
      <c r="AQ31" s="8" t="s">
        <v>33</v>
      </c>
      <c r="AR31" s="8" t="s">
        <v>34</v>
      </c>
      <c r="AS31" s="8" t="s">
        <v>35</v>
      </c>
    </row>
    <row r="32" spans="1:45" x14ac:dyDescent="0.25">
      <c r="A32" s="13">
        <v>-4.4800000000000004</v>
      </c>
      <c r="B32" s="13">
        <v>-0.7</v>
      </c>
      <c r="C32" s="13">
        <v>-0.7</v>
      </c>
      <c r="D32" s="13">
        <v>-0.2</v>
      </c>
      <c r="E32" s="13">
        <v>-1.1000000000000001</v>
      </c>
      <c r="F32" s="8"/>
      <c r="G32" s="13">
        <v>0</v>
      </c>
      <c r="H32" s="13">
        <v>0.1</v>
      </c>
      <c r="I32" s="13">
        <v>0</v>
      </c>
      <c r="J32" s="13">
        <v>-0.1</v>
      </c>
      <c r="K32" s="8"/>
      <c r="L32" s="13">
        <v>-0.5</v>
      </c>
      <c r="M32" s="13">
        <v>-0.6</v>
      </c>
      <c r="N32" s="13">
        <v>-0.3</v>
      </c>
      <c r="O32" s="13">
        <v>-0.2</v>
      </c>
      <c r="P32" s="8"/>
      <c r="Q32" s="13">
        <v>6.5</v>
      </c>
      <c r="R32" s="13">
        <v>7</v>
      </c>
      <c r="S32" s="13">
        <v>5.9</v>
      </c>
      <c r="T32" s="13">
        <v>7.1</v>
      </c>
      <c r="U32" s="8"/>
      <c r="V32" s="13">
        <v>11.2</v>
      </c>
      <c r="W32" s="13">
        <v>13</v>
      </c>
      <c r="X32" s="13">
        <v>8.1999999999999993</v>
      </c>
      <c r="Y32" s="13">
        <v>14.3</v>
      </c>
      <c r="Z32" s="8"/>
      <c r="AA32" s="13">
        <v>0.1</v>
      </c>
      <c r="AB32" s="13">
        <v>-0.1</v>
      </c>
      <c r="AC32" s="13">
        <v>0.1</v>
      </c>
      <c r="AD32" s="13">
        <v>0</v>
      </c>
      <c r="AE32" s="8"/>
      <c r="AF32" s="13">
        <v>30.2</v>
      </c>
      <c r="AG32" s="13">
        <v>35</v>
      </c>
      <c r="AH32" s="13">
        <v>30.3</v>
      </c>
      <c r="AI32" s="13">
        <v>33.5</v>
      </c>
      <c r="AJ32" s="8"/>
      <c r="AK32" s="13">
        <v>-1</v>
      </c>
      <c r="AL32" s="13">
        <v>-1.8</v>
      </c>
      <c r="AM32" s="13">
        <v>-1.5</v>
      </c>
      <c r="AN32" s="13">
        <v>-2.7</v>
      </c>
      <c r="AO32" s="8"/>
      <c r="AP32" s="13">
        <v>37.4</v>
      </c>
      <c r="AQ32" s="13">
        <v>45.9</v>
      </c>
      <c r="AR32" s="13">
        <v>36.700000000000003</v>
      </c>
      <c r="AS32" s="13">
        <v>40.9</v>
      </c>
    </row>
    <row r="33" spans="1:45" x14ac:dyDescent="0.25">
      <c r="A33" s="13">
        <v>-4.9800000000000004</v>
      </c>
      <c r="B33" s="13">
        <v>-1.3</v>
      </c>
      <c r="C33" s="13">
        <v>-1.1000000000000001</v>
      </c>
      <c r="D33" s="13">
        <v>-1.7</v>
      </c>
      <c r="E33" s="13">
        <v>-2.1</v>
      </c>
      <c r="F33" s="8"/>
      <c r="G33" s="13">
        <v>0.1</v>
      </c>
      <c r="H33" s="13">
        <v>0.2</v>
      </c>
      <c r="I33" s="13">
        <v>0.1</v>
      </c>
      <c r="J33" s="13">
        <v>-0.1</v>
      </c>
      <c r="K33" s="8"/>
      <c r="L33" s="13">
        <v>-0.1</v>
      </c>
      <c r="M33" s="13">
        <v>-0.3</v>
      </c>
      <c r="N33" s="13">
        <v>0.1</v>
      </c>
      <c r="O33" s="13">
        <v>-0.2</v>
      </c>
      <c r="P33" s="8"/>
      <c r="Q33" s="13">
        <v>16.399999999999999</v>
      </c>
      <c r="R33" s="13">
        <v>18.100000000000001</v>
      </c>
      <c r="S33" s="13">
        <v>16.5</v>
      </c>
      <c r="T33" s="13">
        <v>17.399999999999999</v>
      </c>
      <c r="U33" s="8"/>
      <c r="V33" s="13">
        <v>30.4</v>
      </c>
      <c r="W33" s="13">
        <v>35.1</v>
      </c>
      <c r="X33" s="13">
        <v>30.6</v>
      </c>
      <c r="Y33" s="13">
        <v>36</v>
      </c>
      <c r="Z33" s="8"/>
      <c r="AA33" s="13">
        <v>0.3</v>
      </c>
      <c r="AB33" s="13">
        <v>0.1</v>
      </c>
      <c r="AC33" s="13">
        <v>0.4</v>
      </c>
      <c r="AD33" s="13">
        <v>0.2</v>
      </c>
      <c r="AE33" s="8"/>
      <c r="AF33" s="13">
        <v>64</v>
      </c>
      <c r="AG33" s="13">
        <v>65.599999999999994</v>
      </c>
      <c r="AH33" s="13">
        <v>60.8</v>
      </c>
      <c r="AI33" s="13">
        <v>63.9</v>
      </c>
      <c r="AJ33" s="8"/>
      <c r="AK33" s="13">
        <v>0</v>
      </c>
      <c r="AL33" s="13">
        <v>0</v>
      </c>
      <c r="AM33" s="13">
        <v>1.7</v>
      </c>
      <c r="AN33" s="13">
        <v>-0.9</v>
      </c>
      <c r="AO33" s="8"/>
      <c r="AP33" s="13">
        <v>66</v>
      </c>
      <c r="AQ33" s="13">
        <v>84.1</v>
      </c>
      <c r="AR33" s="13">
        <v>68.099999999999994</v>
      </c>
      <c r="AS33" s="13">
        <v>71.099999999999994</v>
      </c>
    </row>
    <row r="34" spans="1:45" x14ac:dyDescent="0.25">
      <c r="A34" s="13">
        <v>-5.48</v>
      </c>
      <c r="B34" s="13">
        <v>-1.5</v>
      </c>
      <c r="C34" s="13">
        <v>-0.5</v>
      </c>
      <c r="D34" s="13">
        <v>-0.6</v>
      </c>
      <c r="E34" s="13">
        <v>-0.4</v>
      </c>
      <c r="F34" s="8"/>
      <c r="G34" s="13">
        <v>0.3</v>
      </c>
      <c r="H34" s="13">
        <v>0.3</v>
      </c>
      <c r="I34" s="13">
        <v>0.4</v>
      </c>
      <c r="J34" s="13">
        <v>0.3</v>
      </c>
      <c r="K34" s="8"/>
      <c r="L34" s="13">
        <v>-0.4</v>
      </c>
      <c r="M34" s="13">
        <v>0</v>
      </c>
      <c r="N34" s="13">
        <v>0.1</v>
      </c>
      <c r="O34" s="13">
        <v>-0.1</v>
      </c>
      <c r="P34" s="8"/>
      <c r="Q34" s="13">
        <v>41.3</v>
      </c>
      <c r="R34" s="13">
        <v>39.5</v>
      </c>
      <c r="S34" s="13">
        <v>40.5</v>
      </c>
      <c r="T34" s="13">
        <v>39.700000000000003</v>
      </c>
      <c r="U34" s="8"/>
      <c r="V34" s="13">
        <v>61.8</v>
      </c>
      <c r="W34" s="13">
        <v>60.9</v>
      </c>
      <c r="X34" s="13">
        <v>57.1</v>
      </c>
      <c r="Y34" s="13">
        <v>65.7</v>
      </c>
      <c r="Z34" s="8"/>
      <c r="AA34" s="13">
        <v>0.8</v>
      </c>
      <c r="AB34" s="13">
        <v>0.8</v>
      </c>
      <c r="AC34" s="13">
        <v>-0.2</v>
      </c>
      <c r="AD34" s="13">
        <v>0.8</v>
      </c>
      <c r="AE34" s="8"/>
      <c r="AF34" s="13">
        <v>88.6</v>
      </c>
      <c r="AG34" s="13">
        <v>87.1</v>
      </c>
      <c r="AH34" s="13">
        <v>87.4</v>
      </c>
      <c r="AI34" s="13">
        <v>87.5</v>
      </c>
      <c r="AJ34" s="8"/>
      <c r="AK34" s="13">
        <v>8</v>
      </c>
      <c r="AL34" s="13">
        <v>8</v>
      </c>
      <c r="AM34" s="13">
        <v>7.4</v>
      </c>
      <c r="AN34" s="13">
        <v>4.7</v>
      </c>
      <c r="AO34" s="8"/>
      <c r="AP34" s="13">
        <v>81.7</v>
      </c>
      <c r="AQ34" s="13">
        <v>85.1</v>
      </c>
      <c r="AR34" s="13">
        <v>79.400000000000006</v>
      </c>
      <c r="AS34" s="13">
        <v>85.6</v>
      </c>
    </row>
    <row r="35" spans="1:45" x14ac:dyDescent="0.25">
      <c r="A35" s="13">
        <v>-5.98</v>
      </c>
      <c r="B35" s="13">
        <v>-0.4</v>
      </c>
      <c r="C35" s="13">
        <v>0.1</v>
      </c>
      <c r="D35" s="13">
        <v>-0.3</v>
      </c>
      <c r="E35" s="13">
        <v>-0.3</v>
      </c>
      <c r="F35" s="8"/>
      <c r="G35" s="13">
        <v>1.4</v>
      </c>
      <c r="H35" s="13">
        <v>1.6</v>
      </c>
      <c r="I35" s="13">
        <v>1.6</v>
      </c>
      <c r="J35" s="13">
        <v>1.7</v>
      </c>
      <c r="K35" s="8"/>
      <c r="L35" s="13">
        <v>1.1000000000000001</v>
      </c>
      <c r="M35" s="13">
        <v>0.7</v>
      </c>
      <c r="N35" s="13">
        <v>0.9</v>
      </c>
      <c r="O35" s="13">
        <v>1.3</v>
      </c>
      <c r="P35" s="8"/>
      <c r="Q35" s="13">
        <v>63.9</v>
      </c>
      <c r="R35" s="13">
        <v>66.599999999999994</v>
      </c>
      <c r="S35" s="13">
        <v>64.900000000000006</v>
      </c>
      <c r="T35" s="13">
        <v>67.8</v>
      </c>
      <c r="U35" s="8"/>
      <c r="V35" s="13">
        <v>82.2</v>
      </c>
      <c r="W35" s="13">
        <v>89.9</v>
      </c>
      <c r="X35" s="13">
        <v>72.3</v>
      </c>
      <c r="Y35" s="13">
        <v>89.1</v>
      </c>
      <c r="Z35" s="8"/>
      <c r="AA35" s="13">
        <v>2.5</v>
      </c>
      <c r="AB35" s="13">
        <v>2.6</v>
      </c>
      <c r="AC35" s="13">
        <v>2.4</v>
      </c>
      <c r="AD35" s="13">
        <v>2.6</v>
      </c>
      <c r="AE35" s="8"/>
      <c r="AF35" s="13">
        <v>100.8</v>
      </c>
      <c r="AG35" s="13">
        <v>99.1</v>
      </c>
      <c r="AH35" s="13">
        <v>97.1</v>
      </c>
      <c r="AI35" s="13">
        <v>99.4</v>
      </c>
      <c r="AJ35" s="8"/>
      <c r="AK35" s="13">
        <v>15.3</v>
      </c>
      <c r="AL35" s="13">
        <v>16.7</v>
      </c>
      <c r="AM35" s="13">
        <v>16.399999999999999</v>
      </c>
      <c r="AN35" s="13">
        <v>18.8</v>
      </c>
      <c r="AO35" s="8"/>
      <c r="AP35" s="13">
        <v>91.9</v>
      </c>
      <c r="AQ35" s="13">
        <v>124.9</v>
      </c>
      <c r="AR35" s="13">
        <v>87</v>
      </c>
      <c r="AS35" s="13">
        <v>101.1</v>
      </c>
    </row>
    <row r="36" spans="1:45" x14ac:dyDescent="0.25">
      <c r="A36" s="13">
        <v>-6.48</v>
      </c>
      <c r="B36" s="13">
        <v>2.2000000000000002</v>
      </c>
      <c r="C36" s="13">
        <v>1.2</v>
      </c>
      <c r="D36" s="13">
        <v>2</v>
      </c>
      <c r="E36" s="13">
        <v>2.2999999999999998</v>
      </c>
      <c r="F36" s="8"/>
      <c r="G36" s="13">
        <v>5.0999999999999996</v>
      </c>
      <c r="H36" s="13">
        <v>5.0999999999999996</v>
      </c>
      <c r="I36" s="13">
        <v>5.3</v>
      </c>
      <c r="J36" s="13">
        <v>5.3</v>
      </c>
      <c r="K36" s="8"/>
      <c r="L36" s="13">
        <v>4.0999999999999996</v>
      </c>
      <c r="M36" s="13">
        <v>4.0999999999999996</v>
      </c>
      <c r="N36" s="13">
        <v>4.8</v>
      </c>
      <c r="O36" s="13">
        <v>4.4000000000000004</v>
      </c>
      <c r="P36" s="8"/>
      <c r="Q36" s="13">
        <v>74.2</v>
      </c>
      <c r="R36" s="13">
        <v>80.5</v>
      </c>
      <c r="S36" s="13">
        <v>74.3</v>
      </c>
      <c r="T36" s="13">
        <v>84</v>
      </c>
      <c r="U36" s="8"/>
      <c r="V36" s="13">
        <v>94.9</v>
      </c>
      <c r="W36" s="13">
        <v>94.4</v>
      </c>
      <c r="X36" s="13">
        <v>94.6</v>
      </c>
      <c r="Y36" s="13">
        <v>90.3</v>
      </c>
      <c r="Z36" s="8"/>
      <c r="AA36" s="13">
        <v>7.7</v>
      </c>
      <c r="AB36" s="13">
        <v>7.9</v>
      </c>
      <c r="AC36" s="13">
        <v>7.2</v>
      </c>
      <c r="AD36" s="13">
        <v>7.4</v>
      </c>
      <c r="AE36" s="8"/>
      <c r="AF36" s="13">
        <v>102.3</v>
      </c>
      <c r="AG36" s="13">
        <v>102.8</v>
      </c>
      <c r="AH36" s="13">
        <v>102.6</v>
      </c>
      <c r="AI36" s="13">
        <v>100.2</v>
      </c>
      <c r="AJ36" s="8"/>
      <c r="AK36" s="13">
        <v>37.700000000000003</v>
      </c>
      <c r="AL36" s="13">
        <v>40.1</v>
      </c>
      <c r="AM36" s="13">
        <v>34.6</v>
      </c>
      <c r="AN36" s="13">
        <v>39.299999999999997</v>
      </c>
      <c r="AO36" s="8"/>
      <c r="AP36" s="13">
        <v>86.4</v>
      </c>
      <c r="AQ36" s="13">
        <v>99.5</v>
      </c>
      <c r="AR36" s="13">
        <v>88.3</v>
      </c>
      <c r="AS36" s="13">
        <v>94.9</v>
      </c>
    </row>
    <row r="37" spans="1:45" x14ac:dyDescent="0.25">
      <c r="A37" s="13">
        <v>-6.98</v>
      </c>
      <c r="B37" s="13">
        <v>7.4</v>
      </c>
      <c r="C37" s="13">
        <v>6.9</v>
      </c>
      <c r="D37" s="13">
        <v>7.3</v>
      </c>
      <c r="E37" s="13">
        <v>9</v>
      </c>
      <c r="F37" s="8"/>
      <c r="G37" s="13">
        <v>16.5</v>
      </c>
      <c r="H37" s="13">
        <v>15.9</v>
      </c>
      <c r="I37" s="13">
        <v>17.2</v>
      </c>
      <c r="J37" s="13">
        <v>17.3</v>
      </c>
      <c r="K37" s="8"/>
      <c r="L37" s="13">
        <v>14.7</v>
      </c>
      <c r="M37" s="13">
        <v>15.1</v>
      </c>
      <c r="N37" s="13">
        <v>14.8</v>
      </c>
      <c r="O37" s="13">
        <v>14.8</v>
      </c>
      <c r="P37" s="8"/>
      <c r="Q37" s="13">
        <v>83.7</v>
      </c>
      <c r="R37" s="13">
        <v>87.7</v>
      </c>
      <c r="S37" s="13">
        <v>83.3</v>
      </c>
      <c r="T37" s="13">
        <v>87.8</v>
      </c>
      <c r="U37" s="8"/>
      <c r="V37" s="13">
        <v>101.1</v>
      </c>
      <c r="W37" s="13">
        <v>94.8</v>
      </c>
      <c r="X37" s="13">
        <v>99.2</v>
      </c>
      <c r="Y37" s="13">
        <v>104.3</v>
      </c>
      <c r="Z37" s="8"/>
      <c r="AA37" s="13">
        <v>20.5</v>
      </c>
      <c r="AB37" s="13">
        <v>20.3</v>
      </c>
      <c r="AC37" s="13">
        <v>20</v>
      </c>
      <c r="AD37" s="13">
        <v>21</v>
      </c>
      <c r="AE37" s="8"/>
      <c r="AF37" s="13">
        <v>104.1</v>
      </c>
      <c r="AG37" s="13">
        <v>102.1</v>
      </c>
      <c r="AH37" s="13">
        <v>103.2</v>
      </c>
      <c r="AI37" s="13">
        <v>102</v>
      </c>
      <c r="AJ37" s="8"/>
      <c r="AK37" s="13">
        <v>60.1</v>
      </c>
      <c r="AL37" s="13">
        <v>66.3</v>
      </c>
      <c r="AM37" s="13">
        <v>60.6</v>
      </c>
      <c r="AN37" s="13">
        <v>73.099999999999994</v>
      </c>
      <c r="AO37" s="8"/>
      <c r="AP37" s="13">
        <v>87.3</v>
      </c>
      <c r="AQ37" s="13">
        <v>92.1</v>
      </c>
      <c r="AR37" s="13">
        <v>87.4</v>
      </c>
      <c r="AS37" s="13">
        <v>92.9</v>
      </c>
    </row>
    <row r="38" spans="1:45" x14ac:dyDescent="0.25">
      <c r="A38" s="13">
        <v>-7.48</v>
      </c>
      <c r="B38" s="13">
        <v>23.2</v>
      </c>
      <c r="C38" s="13">
        <v>23.9</v>
      </c>
      <c r="D38" s="13">
        <v>22.6</v>
      </c>
      <c r="E38" s="13">
        <v>23.1</v>
      </c>
      <c r="F38" s="8"/>
      <c r="G38" s="13">
        <v>38.9</v>
      </c>
      <c r="H38" s="13">
        <v>38.799999999999997</v>
      </c>
      <c r="I38" s="13">
        <v>41.5</v>
      </c>
      <c r="J38" s="13">
        <v>40.9</v>
      </c>
      <c r="K38" s="8"/>
      <c r="L38" s="13">
        <v>35.200000000000003</v>
      </c>
      <c r="M38" s="13">
        <v>37.4</v>
      </c>
      <c r="N38" s="13">
        <v>35.299999999999997</v>
      </c>
      <c r="O38" s="13">
        <v>37.200000000000003</v>
      </c>
      <c r="P38" s="8"/>
      <c r="Q38" s="13">
        <v>85.9</v>
      </c>
      <c r="R38" s="13">
        <v>91.6</v>
      </c>
      <c r="S38" s="13">
        <v>90</v>
      </c>
      <c r="T38" s="13">
        <v>86.6</v>
      </c>
      <c r="U38" s="8"/>
      <c r="V38" s="13">
        <v>100.5</v>
      </c>
      <c r="W38" s="13">
        <v>99.5</v>
      </c>
      <c r="X38" s="13">
        <v>98.9</v>
      </c>
      <c r="Y38" s="13">
        <v>93.9</v>
      </c>
      <c r="Z38" s="8"/>
      <c r="AA38" s="13">
        <v>46.3</v>
      </c>
      <c r="AB38" s="13">
        <v>51.6</v>
      </c>
      <c r="AC38" s="13">
        <v>49.1</v>
      </c>
      <c r="AD38" s="13">
        <v>49.9</v>
      </c>
      <c r="AE38" s="8"/>
      <c r="AF38" s="13">
        <v>105.6</v>
      </c>
      <c r="AG38" s="13">
        <v>101.7</v>
      </c>
      <c r="AH38" s="13">
        <v>103.5</v>
      </c>
      <c r="AI38" s="13">
        <v>104</v>
      </c>
      <c r="AJ38" s="8"/>
      <c r="AK38" s="13">
        <v>76.5</v>
      </c>
      <c r="AL38" s="13">
        <v>88.7</v>
      </c>
      <c r="AM38" s="13">
        <v>84</v>
      </c>
      <c r="AN38" s="13">
        <v>84.1</v>
      </c>
      <c r="AO38" s="8"/>
      <c r="AP38" s="13">
        <v>90.3</v>
      </c>
      <c r="AQ38" s="13">
        <v>97</v>
      </c>
      <c r="AR38" s="13">
        <v>90.4</v>
      </c>
      <c r="AS38" s="13">
        <v>97.1</v>
      </c>
    </row>
    <row r="39" spans="1:45" x14ac:dyDescent="0.25">
      <c r="A39" s="13">
        <v>-7.98</v>
      </c>
      <c r="B39" s="13">
        <v>55.6</v>
      </c>
      <c r="C39" s="13">
        <v>55.5</v>
      </c>
      <c r="D39" s="13">
        <v>56</v>
      </c>
      <c r="E39" s="13">
        <v>56</v>
      </c>
      <c r="F39" s="8"/>
      <c r="G39" s="13">
        <v>70</v>
      </c>
      <c r="H39" s="13">
        <v>73.2</v>
      </c>
      <c r="I39" s="13">
        <v>77</v>
      </c>
      <c r="J39" s="13">
        <v>76.7</v>
      </c>
      <c r="K39" s="8"/>
      <c r="L39" s="13">
        <v>72</v>
      </c>
      <c r="M39" s="13">
        <v>76.599999999999994</v>
      </c>
      <c r="N39" s="13">
        <v>73</v>
      </c>
      <c r="O39" s="13">
        <v>74.099999999999994</v>
      </c>
      <c r="P39" s="8"/>
      <c r="Q39" s="13">
        <v>84</v>
      </c>
      <c r="R39" s="13">
        <v>86.4</v>
      </c>
      <c r="S39" s="13">
        <v>88.5</v>
      </c>
      <c r="T39" s="13">
        <v>85.4</v>
      </c>
      <c r="U39" s="8"/>
      <c r="V39" s="13">
        <v>98</v>
      </c>
      <c r="W39" s="13">
        <v>97.8</v>
      </c>
      <c r="X39" s="13">
        <v>103.4</v>
      </c>
      <c r="Y39" s="13">
        <v>99.6</v>
      </c>
      <c r="Z39" s="8"/>
      <c r="AA39" s="13">
        <v>71.7</v>
      </c>
      <c r="AB39" s="13">
        <v>78</v>
      </c>
      <c r="AC39" s="13">
        <v>75.599999999999994</v>
      </c>
      <c r="AD39" s="13">
        <v>77.900000000000006</v>
      </c>
      <c r="AE39" s="8"/>
      <c r="AF39" s="13">
        <v>105.7</v>
      </c>
      <c r="AG39" s="13">
        <v>102.5</v>
      </c>
      <c r="AH39" s="13">
        <v>104.1</v>
      </c>
      <c r="AI39" s="13">
        <v>102.8</v>
      </c>
      <c r="AJ39" s="8"/>
      <c r="AK39" s="13">
        <v>94.7</v>
      </c>
      <c r="AL39" s="13">
        <v>100.6</v>
      </c>
      <c r="AM39" s="13">
        <v>101.3</v>
      </c>
      <c r="AN39" s="13">
        <v>107.2</v>
      </c>
      <c r="AO39" s="8"/>
      <c r="AP39" s="13">
        <v>88.7</v>
      </c>
      <c r="AQ39" s="13">
        <v>92.5</v>
      </c>
      <c r="AR39" s="13">
        <v>89.1</v>
      </c>
      <c r="AS39" s="13">
        <v>98.8</v>
      </c>
    </row>
    <row r="40" spans="1:45" x14ac:dyDescent="0.25">
      <c r="A40" s="13">
        <v>-8.48</v>
      </c>
      <c r="B40" s="13">
        <v>81.7</v>
      </c>
      <c r="C40" s="13">
        <v>84.3</v>
      </c>
      <c r="D40" s="13">
        <v>82.6</v>
      </c>
      <c r="E40" s="13">
        <v>82.2</v>
      </c>
      <c r="F40" s="8"/>
      <c r="G40" s="13">
        <v>89.4</v>
      </c>
      <c r="H40" s="13">
        <v>88.5</v>
      </c>
      <c r="I40" s="13">
        <v>96.1</v>
      </c>
      <c r="J40" s="13">
        <v>95.9</v>
      </c>
      <c r="K40" s="8"/>
      <c r="L40" s="13">
        <v>94.6</v>
      </c>
      <c r="M40" s="13">
        <v>96.9</v>
      </c>
      <c r="N40" s="13">
        <v>93.7</v>
      </c>
      <c r="O40" s="13">
        <v>96</v>
      </c>
      <c r="P40" s="8"/>
      <c r="Q40" s="13">
        <v>87.6</v>
      </c>
      <c r="R40" s="13">
        <v>85.8</v>
      </c>
      <c r="S40" s="13">
        <v>85.5</v>
      </c>
      <c r="T40" s="13">
        <v>82.9</v>
      </c>
      <c r="U40" s="8"/>
      <c r="V40" s="13">
        <v>99.6</v>
      </c>
      <c r="W40" s="13">
        <v>101.6</v>
      </c>
      <c r="X40" s="13">
        <v>92.6</v>
      </c>
      <c r="Y40" s="13">
        <v>93.9</v>
      </c>
      <c r="Z40" s="8"/>
      <c r="AA40" s="13">
        <v>90.1</v>
      </c>
      <c r="AB40" s="13">
        <v>94.9</v>
      </c>
      <c r="AC40" s="13">
        <v>89.6</v>
      </c>
      <c r="AD40" s="13">
        <v>94.2</v>
      </c>
      <c r="AE40" s="8"/>
      <c r="AF40" s="13">
        <v>105.8</v>
      </c>
      <c r="AG40" s="13">
        <v>101.5</v>
      </c>
      <c r="AH40" s="13">
        <v>101.9</v>
      </c>
      <c r="AI40" s="13">
        <v>101.8</v>
      </c>
      <c r="AJ40" s="8"/>
      <c r="AK40" s="13">
        <v>108.8</v>
      </c>
      <c r="AL40" s="13">
        <v>108.5</v>
      </c>
      <c r="AM40" s="13">
        <v>104.2</v>
      </c>
      <c r="AN40" s="13">
        <v>116</v>
      </c>
      <c r="AO40" s="8"/>
      <c r="AP40" s="13">
        <v>90.9</v>
      </c>
      <c r="AQ40" s="13">
        <v>96.9</v>
      </c>
      <c r="AR40" s="13">
        <v>88.2</v>
      </c>
      <c r="AS40" s="13">
        <v>89.6</v>
      </c>
    </row>
    <row r="41" spans="1:45" x14ac:dyDescent="0.25">
      <c r="A41" s="13">
        <v>-8.98</v>
      </c>
      <c r="B41" s="13">
        <v>98.8</v>
      </c>
      <c r="C41" s="13">
        <v>101.9</v>
      </c>
      <c r="D41" s="13">
        <v>102.3</v>
      </c>
      <c r="E41" s="13">
        <v>102.4</v>
      </c>
      <c r="F41" s="8"/>
      <c r="G41" s="13">
        <v>96.3</v>
      </c>
      <c r="H41" s="13">
        <v>98.4</v>
      </c>
      <c r="I41" s="13">
        <v>104.6</v>
      </c>
      <c r="J41" s="13">
        <v>106.9</v>
      </c>
      <c r="K41" s="8"/>
      <c r="L41" s="13">
        <v>101.6</v>
      </c>
      <c r="M41" s="13">
        <v>108.1</v>
      </c>
      <c r="N41" s="13">
        <v>103</v>
      </c>
      <c r="O41" s="13">
        <v>110.5</v>
      </c>
      <c r="P41" s="8"/>
      <c r="Q41" s="13">
        <v>85.5</v>
      </c>
      <c r="R41" s="13">
        <v>83.5</v>
      </c>
      <c r="S41" s="13">
        <v>86.3</v>
      </c>
      <c r="T41" s="13">
        <v>85.9</v>
      </c>
      <c r="U41" s="8"/>
      <c r="V41" s="13">
        <v>100.3</v>
      </c>
      <c r="W41" s="13">
        <v>103.8</v>
      </c>
      <c r="X41" s="13">
        <v>95.7</v>
      </c>
      <c r="Y41" s="13">
        <v>98</v>
      </c>
      <c r="Z41" s="8"/>
      <c r="AA41" s="13">
        <v>98.2</v>
      </c>
      <c r="AB41" s="13">
        <v>103.2</v>
      </c>
      <c r="AC41" s="13">
        <v>99.9</v>
      </c>
      <c r="AD41" s="13">
        <v>106.5</v>
      </c>
      <c r="AE41" s="8"/>
      <c r="AF41" s="13">
        <v>103.2</v>
      </c>
      <c r="AG41" s="13">
        <v>101.7</v>
      </c>
      <c r="AH41" s="13">
        <v>102.4</v>
      </c>
      <c r="AI41" s="13">
        <v>102.4</v>
      </c>
      <c r="AJ41" s="8"/>
      <c r="AK41" s="13">
        <v>108.1</v>
      </c>
      <c r="AL41" s="13">
        <v>117</v>
      </c>
      <c r="AM41" s="13">
        <v>108.8</v>
      </c>
      <c r="AN41" s="13">
        <v>121.4</v>
      </c>
      <c r="AO41" s="8"/>
      <c r="AP41" s="13">
        <v>90.2</v>
      </c>
      <c r="AQ41" s="13">
        <v>90.3</v>
      </c>
      <c r="AR41" s="13">
        <v>94.8</v>
      </c>
      <c r="AS41" s="13">
        <v>97.3</v>
      </c>
    </row>
    <row r="42" spans="1:45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1:45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  <row r="44" spans="1:45" x14ac:dyDescent="0.25">
      <c r="A44" s="8"/>
      <c r="B44" s="8"/>
      <c r="C44" s="3" t="s">
        <v>36</v>
      </c>
      <c r="D44" s="8"/>
      <c r="E44" s="8"/>
      <c r="F44" s="8"/>
      <c r="G44" s="8"/>
      <c r="H44" s="3" t="s">
        <v>37</v>
      </c>
      <c r="I44" s="8"/>
      <c r="J44" s="8"/>
      <c r="K44" s="8"/>
      <c r="L44" s="8"/>
      <c r="M44" s="3" t="s">
        <v>38</v>
      </c>
      <c r="N44" s="8"/>
      <c r="O44" s="8"/>
      <c r="P44" s="8"/>
      <c r="Q44" s="8"/>
      <c r="R44" s="3" t="s">
        <v>39</v>
      </c>
      <c r="S44" s="8"/>
      <c r="T44" s="8"/>
      <c r="U44" s="8"/>
      <c r="V44" s="8"/>
      <c r="W44" s="3" t="s">
        <v>40</v>
      </c>
      <c r="X44" s="8"/>
      <c r="Y44" s="8"/>
      <c r="Z44" s="8"/>
      <c r="AA44" s="8"/>
      <c r="AB44" s="3" t="s">
        <v>41</v>
      </c>
      <c r="AC44" s="8"/>
      <c r="AD44" s="8"/>
      <c r="AE44" s="8"/>
      <c r="AF44" s="8"/>
      <c r="AG44" s="3" t="s">
        <v>42</v>
      </c>
      <c r="AH44" s="8"/>
      <c r="AI44" s="8"/>
      <c r="AJ44" s="8"/>
      <c r="AK44" s="8"/>
      <c r="AL44" s="3" t="s">
        <v>43</v>
      </c>
      <c r="AM44" s="8"/>
      <c r="AN44" s="8"/>
      <c r="AO44" s="8"/>
      <c r="AP44" s="8"/>
      <c r="AQ44" s="3" t="s">
        <v>44</v>
      </c>
      <c r="AR44" s="8"/>
      <c r="AS44" s="8"/>
    </row>
    <row r="45" spans="1:45" x14ac:dyDescent="0.25">
      <c r="A45" s="3" t="s">
        <v>47</v>
      </c>
      <c r="B45" s="8" t="s">
        <v>32</v>
      </c>
      <c r="C45" s="8" t="s">
        <v>33</v>
      </c>
      <c r="D45" s="8" t="s">
        <v>34</v>
      </c>
      <c r="E45" s="8" t="s">
        <v>35</v>
      </c>
      <c r="F45" s="8"/>
      <c r="G45" s="8" t="s">
        <v>32</v>
      </c>
      <c r="H45" s="8" t="s">
        <v>33</v>
      </c>
      <c r="I45" s="8" t="s">
        <v>34</v>
      </c>
      <c r="J45" s="8" t="s">
        <v>35</v>
      </c>
      <c r="K45" s="8"/>
      <c r="L45" s="8" t="s">
        <v>32</v>
      </c>
      <c r="M45" s="8" t="s">
        <v>33</v>
      </c>
      <c r="N45" s="8" t="s">
        <v>34</v>
      </c>
      <c r="O45" s="8" t="s">
        <v>35</v>
      </c>
      <c r="P45" s="8"/>
      <c r="Q45" s="8" t="s">
        <v>32</v>
      </c>
      <c r="R45" s="8" t="s">
        <v>33</v>
      </c>
      <c r="S45" s="8" t="s">
        <v>34</v>
      </c>
      <c r="T45" s="8" t="s">
        <v>35</v>
      </c>
      <c r="U45" s="8"/>
      <c r="V45" s="8" t="s">
        <v>32</v>
      </c>
      <c r="W45" s="8" t="s">
        <v>33</v>
      </c>
      <c r="X45" s="8" t="s">
        <v>34</v>
      </c>
      <c r="Y45" s="8" t="s">
        <v>35</v>
      </c>
      <c r="Z45" s="8"/>
      <c r="AA45" s="8" t="s">
        <v>32</v>
      </c>
      <c r="AB45" s="8" t="s">
        <v>33</v>
      </c>
      <c r="AC45" s="8" t="s">
        <v>34</v>
      </c>
      <c r="AD45" s="8" t="s">
        <v>35</v>
      </c>
      <c r="AE45" s="8"/>
      <c r="AF45" s="8" t="s">
        <v>32</v>
      </c>
      <c r="AG45" s="8" t="s">
        <v>33</v>
      </c>
      <c r="AH45" s="8" t="s">
        <v>34</v>
      </c>
      <c r="AI45" s="8" t="s">
        <v>35</v>
      </c>
      <c r="AJ45" s="8"/>
      <c r="AK45" s="8" t="s">
        <v>32</v>
      </c>
      <c r="AL45" s="8" t="s">
        <v>33</v>
      </c>
      <c r="AM45" s="8" t="s">
        <v>34</v>
      </c>
      <c r="AN45" s="8" t="s">
        <v>35</v>
      </c>
      <c r="AO45" s="8"/>
      <c r="AP45" s="8" t="s">
        <v>32</v>
      </c>
      <c r="AQ45" s="8" t="s">
        <v>33</v>
      </c>
      <c r="AR45" s="8" t="s">
        <v>34</v>
      </c>
      <c r="AS45" s="8" t="s">
        <v>35</v>
      </c>
    </row>
    <row r="46" spans="1:45" x14ac:dyDescent="0.25">
      <c r="A46" s="13">
        <v>-4.4800000000000004</v>
      </c>
      <c r="B46" s="13">
        <v>1.3</v>
      </c>
      <c r="C46" s="13">
        <v>0.9</v>
      </c>
      <c r="D46" s="13">
        <v>1</v>
      </c>
      <c r="E46" s="13">
        <v>0.8</v>
      </c>
      <c r="F46" s="8"/>
      <c r="G46" s="13">
        <v>0.2</v>
      </c>
      <c r="H46" s="13">
        <v>0.2</v>
      </c>
      <c r="I46" s="13">
        <v>0</v>
      </c>
      <c r="J46" s="13">
        <v>0.3</v>
      </c>
      <c r="K46" s="8"/>
      <c r="L46" s="13">
        <v>0.5</v>
      </c>
      <c r="M46" s="13">
        <v>0.2</v>
      </c>
      <c r="N46" s="13">
        <v>0.2</v>
      </c>
      <c r="O46" s="13">
        <v>0.5</v>
      </c>
      <c r="P46" s="8"/>
      <c r="Q46" s="13">
        <v>102.5</v>
      </c>
      <c r="R46" s="13">
        <v>99.1</v>
      </c>
      <c r="S46" s="13">
        <v>99.4</v>
      </c>
      <c r="T46" s="13">
        <v>99.5</v>
      </c>
      <c r="U46" s="8"/>
      <c r="V46" s="13">
        <v>95.3</v>
      </c>
      <c r="W46" s="13">
        <v>93.9</v>
      </c>
      <c r="X46" s="13">
        <v>88.8</v>
      </c>
      <c r="Y46" s="13">
        <v>96</v>
      </c>
      <c r="Z46" s="8"/>
      <c r="AA46" s="13">
        <v>96.4</v>
      </c>
      <c r="AB46" s="13">
        <v>102.4</v>
      </c>
      <c r="AC46" s="13">
        <v>94.9</v>
      </c>
      <c r="AD46" s="13">
        <v>100.6</v>
      </c>
      <c r="AE46" s="8"/>
      <c r="AF46" s="13">
        <v>104.4</v>
      </c>
      <c r="AG46" s="13">
        <v>106.5</v>
      </c>
      <c r="AH46" s="13">
        <v>102.6</v>
      </c>
      <c r="AI46" s="13">
        <v>104.3</v>
      </c>
      <c r="AJ46" s="8"/>
      <c r="AK46" s="13">
        <v>61.6</v>
      </c>
      <c r="AL46" s="13">
        <v>62.3</v>
      </c>
      <c r="AM46" s="13">
        <v>62.9</v>
      </c>
      <c r="AN46" s="13">
        <v>66.5</v>
      </c>
      <c r="AO46" s="8"/>
      <c r="AP46" s="13">
        <v>120.8</v>
      </c>
      <c r="AQ46" s="13">
        <v>84</v>
      </c>
      <c r="AR46" s="13">
        <v>94.3</v>
      </c>
      <c r="AS46" s="13">
        <v>74.900000000000006</v>
      </c>
    </row>
    <row r="47" spans="1:45" x14ac:dyDescent="0.25">
      <c r="A47" s="13">
        <v>-4.9800000000000004</v>
      </c>
      <c r="B47" s="13">
        <v>1.8</v>
      </c>
      <c r="C47" s="13">
        <v>1.6</v>
      </c>
      <c r="D47" s="13">
        <v>1</v>
      </c>
      <c r="E47" s="13">
        <v>1.2</v>
      </c>
      <c r="F47" s="8"/>
      <c r="G47" s="13">
        <v>0.4</v>
      </c>
      <c r="H47" s="13">
        <v>0.4</v>
      </c>
      <c r="I47" s="13">
        <v>0.5</v>
      </c>
      <c r="J47" s="13">
        <v>0.2</v>
      </c>
      <c r="K47" s="8"/>
      <c r="L47" s="13">
        <v>0.8</v>
      </c>
      <c r="M47" s="13">
        <v>0.7</v>
      </c>
      <c r="N47" s="13">
        <v>0.6</v>
      </c>
      <c r="O47" s="13">
        <v>0.5</v>
      </c>
      <c r="P47" s="8"/>
      <c r="Q47" s="13">
        <v>108.2</v>
      </c>
      <c r="R47" s="13">
        <v>103.2</v>
      </c>
      <c r="S47" s="13">
        <v>103.3</v>
      </c>
      <c r="T47" s="13">
        <v>98.2</v>
      </c>
      <c r="U47" s="8"/>
      <c r="V47" s="13">
        <v>99.1</v>
      </c>
      <c r="W47" s="13">
        <v>103.7</v>
      </c>
      <c r="X47" s="13">
        <v>99.4</v>
      </c>
      <c r="Y47" s="13">
        <v>103.1</v>
      </c>
      <c r="Z47" s="8"/>
      <c r="AA47" s="13">
        <v>100.8</v>
      </c>
      <c r="AB47" s="13">
        <v>100.9</v>
      </c>
      <c r="AC47" s="13">
        <v>100.9</v>
      </c>
      <c r="AD47" s="13">
        <v>100.7</v>
      </c>
      <c r="AE47" s="8"/>
      <c r="AF47" s="13">
        <v>105.3</v>
      </c>
      <c r="AG47" s="13">
        <v>101.4</v>
      </c>
      <c r="AH47" s="13">
        <v>102.1</v>
      </c>
      <c r="AI47" s="13">
        <v>99.2</v>
      </c>
      <c r="AJ47" s="8"/>
      <c r="AK47" s="13">
        <v>87.7</v>
      </c>
      <c r="AL47" s="13">
        <v>83.8</v>
      </c>
      <c r="AM47" s="13">
        <v>87.6</v>
      </c>
      <c r="AN47" s="13">
        <v>85.8</v>
      </c>
      <c r="AO47" s="8"/>
      <c r="AP47" s="13">
        <v>127.1</v>
      </c>
      <c r="AQ47" s="13">
        <v>90.3</v>
      </c>
      <c r="AR47" s="13">
        <v>94.8</v>
      </c>
      <c r="AS47" s="13">
        <v>85.4</v>
      </c>
    </row>
    <row r="48" spans="1:45" x14ac:dyDescent="0.25">
      <c r="A48" s="13">
        <v>-5.48</v>
      </c>
      <c r="B48" s="13">
        <v>1.6</v>
      </c>
      <c r="C48" s="13">
        <v>1.5</v>
      </c>
      <c r="D48" s="13">
        <v>1.7</v>
      </c>
      <c r="E48" s="13">
        <v>2</v>
      </c>
      <c r="F48" s="8"/>
      <c r="G48" s="13">
        <v>0.9</v>
      </c>
      <c r="H48" s="13">
        <v>1.1000000000000001</v>
      </c>
      <c r="I48" s="13">
        <v>1.2</v>
      </c>
      <c r="J48" s="13">
        <v>1.1000000000000001</v>
      </c>
      <c r="K48" s="8"/>
      <c r="L48" s="13">
        <v>0.9</v>
      </c>
      <c r="M48" s="13">
        <v>1.4</v>
      </c>
      <c r="N48" s="13">
        <v>1.1000000000000001</v>
      </c>
      <c r="O48" s="13">
        <v>1.3</v>
      </c>
      <c r="P48" s="8"/>
      <c r="Q48" s="13">
        <v>99.9</v>
      </c>
      <c r="R48" s="13">
        <v>101.8</v>
      </c>
      <c r="S48" s="13">
        <v>105.5</v>
      </c>
      <c r="T48" s="13">
        <v>100.4</v>
      </c>
      <c r="U48" s="8"/>
      <c r="V48" s="13">
        <v>101.1</v>
      </c>
      <c r="W48" s="13">
        <v>103.7</v>
      </c>
      <c r="X48" s="13">
        <v>97.2</v>
      </c>
      <c r="Y48" s="13">
        <v>101.8</v>
      </c>
      <c r="Z48" s="8"/>
      <c r="AA48" s="13">
        <v>101.8</v>
      </c>
      <c r="AB48" s="13">
        <v>100.7</v>
      </c>
      <c r="AC48" s="13">
        <v>102.9</v>
      </c>
      <c r="AD48" s="13">
        <v>98.5</v>
      </c>
      <c r="AE48" s="8"/>
      <c r="AF48" s="13">
        <v>101.8</v>
      </c>
      <c r="AG48" s="13">
        <v>102.1</v>
      </c>
      <c r="AH48" s="13">
        <v>95.4</v>
      </c>
      <c r="AI48" s="13">
        <v>100.4</v>
      </c>
      <c r="AJ48" s="8"/>
      <c r="AK48" s="13">
        <v>94.5</v>
      </c>
      <c r="AL48" s="13">
        <v>98.3</v>
      </c>
      <c r="AM48" s="13">
        <v>88.8</v>
      </c>
      <c r="AN48" s="13">
        <v>93.4</v>
      </c>
      <c r="AO48" s="8"/>
      <c r="AP48" s="13">
        <v>131.1</v>
      </c>
      <c r="AQ48" s="13">
        <v>91</v>
      </c>
      <c r="AR48" s="13">
        <v>101.9</v>
      </c>
      <c r="AS48" s="13">
        <v>82.2</v>
      </c>
    </row>
    <row r="49" spans="1:45" x14ac:dyDescent="0.25">
      <c r="A49" s="13">
        <v>-5.98</v>
      </c>
      <c r="B49" s="13">
        <v>3.2</v>
      </c>
      <c r="C49" s="13">
        <v>2.9</v>
      </c>
      <c r="D49" s="13">
        <v>3.1</v>
      </c>
      <c r="E49" s="13">
        <v>2.7</v>
      </c>
      <c r="F49" s="8"/>
      <c r="G49" s="13">
        <v>6.1</v>
      </c>
      <c r="H49" s="13">
        <v>7.9</v>
      </c>
      <c r="I49" s="13">
        <v>5.4</v>
      </c>
      <c r="J49" s="13">
        <v>5.6</v>
      </c>
      <c r="K49" s="8"/>
      <c r="L49" s="13">
        <v>1.9</v>
      </c>
      <c r="M49" s="13">
        <v>2.2000000000000002</v>
      </c>
      <c r="N49" s="13">
        <v>2.4</v>
      </c>
      <c r="O49" s="13">
        <v>2.2000000000000002</v>
      </c>
      <c r="P49" s="8"/>
      <c r="Q49" s="13">
        <v>101.5</v>
      </c>
      <c r="R49" s="13">
        <v>99.3</v>
      </c>
      <c r="S49" s="13">
        <v>98.6</v>
      </c>
      <c r="T49" s="13">
        <v>98</v>
      </c>
      <c r="U49" s="8"/>
      <c r="V49" s="13">
        <v>103.9</v>
      </c>
      <c r="W49" s="13">
        <v>104.5</v>
      </c>
      <c r="X49" s="13">
        <v>98.3</v>
      </c>
      <c r="Y49" s="13">
        <v>103.9</v>
      </c>
      <c r="Z49" s="8"/>
      <c r="AA49" s="13">
        <v>102.9</v>
      </c>
      <c r="AB49" s="13">
        <v>100.1</v>
      </c>
      <c r="AC49" s="13">
        <v>102.6</v>
      </c>
      <c r="AD49" s="13">
        <v>100.9</v>
      </c>
      <c r="AE49" s="8"/>
      <c r="AF49" s="13">
        <v>100.7</v>
      </c>
      <c r="AG49" s="13">
        <v>102.7</v>
      </c>
      <c r="AH49" s="13">
        <v>99.3</v>
      </c>
      <c r="AI49" s="13">
        <v>100</v>
      </c>
      <c r="AJ49" s="8"/>
      <c r="AK49" s="13">
        <v>97.3</v>
      </c>
      <c r="AL49" s="13">
        <v>102.7</v>
      </c>
      <c r="AM49" s="13">
        <v>92.1</v>
      </c>
      <c r="AN49" s="13">
        <v>99.8</v>
      </c>
      <c r="AO49" s="8"/>
      <c r="AP49" s="13">
        <v>116.9</v>
      </c>
      <c r="AQ49" s="13">
        <v>86.1</v>
      </c>
      <c r="AR49" s="13">
        <v>89.8</v>
      </c>
      <c r="AS49" s="13">
        <v>85.5</v>
      </c>
    </row>
    <row r="50" spans="1:45" x14ac:dyDescent="0.25">
      <c r="A50" s="13">
        <v>-6.48</v>
      </c>
      <c r="B50" s="13">
        <v>7.7</v>
      </c>
      <c r="C50" s="13">
        <v>7.2</v>
      </c>
      <c r="D50" s="13">
        <v>8.1999999999999993</v>
      </c>
      <c r="E50" s="13">
        <v>7.5</v>
      </c>
      <c r="F50" s="8"/>
      <c r="G50" s="13">
        <v>28.9</v>
      </c>
      <c r="H50" s="13">
        <v>31.2</v>
      </c>
      <c r="I50" s="13">
        <v>30.1</v>
      </c>
      <c r="J50" s="13">
        <v>31.5</v>
      </c>
      <c r="K50" s="8"/>
      <c r="L50" s="13">
        <v>4.3</v>
      </c>
      <c r="M50" s="13">
        <v>4.2</v>
      </c>
      <c r="N50" s="13">
        <v>3.9</v>
      </c>
      <c r="O50" s="13">
        <v>3.9</v>
      </c>
      <c r="P50" s="8"/>
      <c r="Q50" s="13">
        <v>98.9</v>
      </c>
      <c r="R50" s="13">
        <v>98</v>
      </c>
      <c r="S50" s="13">
        <v>100.4</v>
      </c>
      <c r="T50" s="13">
        <v>99.4</v>
      </c>
      <c r="U50" s="8"/>
      <c r="V50" s="13">
        <v>91.6</v>
      </c>
      <c r="W50" s="13">
        <v>109.8</v>
      </c>
      <c r="X50" s="13">
        <v>99.3</v>
      </c>
      <c r="Y50" s="13">
        <v>108.6</v>
      </c>
      <c r="Z50" s="8"/>
      <c r="AA50" s="13">
        <v>102.8</v>
      </c>
      <c r="AB50" s="13">
        <v>99.7</v>
      </c>
      <c r="AC50" s="13">
        <v>101.4</v>
      </c>
      <c r="AD50" s="13">
        <v>102.7</v>
      </c>
      <c r="AE50" s="8"/>
      <c r="AF50" s="13">
        <v>97.6</v>
      </c>
      <c r="AG50" s="13">
        <v>103.1</v>
      </c>
      <c r="AH50" s="13">
        <v>100.9</v>
      </c>
      <c r="AI50" s="13">
        <v>103.5</v>
      </c>
      <c r="AJ50" s="8"/>
      <c r="AK50" s="13">
        <v>102.5</v>
      </c>
      <c r="AL50" s="13">
        <v>106.1</v>
      </c>
      <c r="AM50" s="13">
        <v>97.9</v>
      </c>
      <c r="AN50" s="13">
        <v>102.7</v>
      </c>
      <c r="AO50" s="8"/>
      <c r="AP50" s="13">
        <v>115.9</v>
      </c>
      <c r="AQ50" s="13">
        <v>93</v>
      </c>
      <c r="AR50" s="13">
        <v>100</v>
      </c>
      <c r="AS50" s="13">
        <v>93.7</v>
      </c>
    </row>
    <row r="51" spans="1:45" x14ac:dyDescent="0.25">
      <c r="A51" s="13">
        <v>-6.98</v>
      </c>
      <c r="B51" s="13">
        <v>24</v>
      </c>
      <c r="C51" s="13">
        <v>25.5</v>
      </c>
      <c r="D51" s="13">
        <v>22.8</v>
      </c>
      <c r="E51" s="13">
        <v>21.7</v>
      </c>
      <c r="F51" s="8"/>
      <c r="G51" s="13">
        <v>65.900000000000006</v>
      </c>
      <c r="H51" s="13">
        <v>65.599999999999994</v>
      </c>
      <c r="I51" s="13">
        <v>65</v>
      </c>
      <c r="J51" s="13">
        <v>65.5</v>
      </c>
      <c r="K51" s="8"/>
      <c r="L51" s="13">
        <v>16.8</v>
      </c>
      <c r="M51" s="13">
        <v>18.100000000000001</v>
      </c>
      <c r="N51" s="13">
        <v>17.399999999999999</v>
      </c>
      <c r="O51" s="13">
        <v>18</v>
      </c>
      <c r="P51" s="8"/>
      <c r="Q51" s="13">
        <v>95.3</v>
      </c>
      <c r="R51" s="13">
        <v>94.5</v>
      </c>
      <c r="S51" s="13">
        <v>96.9</v>
      </c>
      <c r="T51" s="13">
        <v>95.4</v>
      </c>
      <c r="U51" s="8"/>
      <c r="V51" s="13">
        <v>94.2</v>
      </c>
      <c r="W51" s="13">
        <v>99.7</v>
      </c>
      <c r="X51" s="13">
        <v>84.5</v>
      </c>
      <c r="Y51" s="13">
        <v>93.7</v>
      </c>
      <c r="Z51" s="8"/>
      <c r="AA51" s="13">
        <v>99.4</v>
      </c>
      <c r="AB51" s="13">
        <v>100</v>
      </c>
      <c r="AC51" s="13">
        <v>103.9</v>
      </c>
      <c r="AD51" s="13">
        <v>102.7</v>
      </c>
      <c r="AE51" s="8"/>
      <c r="AF51" s="13">
        <v>98</v>
      </c>
      <c r="AG51" s="13">
        <v>103.7</v>
      </c>
      <c r="AH51" s="13">
        <v>96.1</v>
      </c>
      <c r="AI51" s="13">
        <v>103.7</v>
      </c>
      <c r="AJ51" s="8"/>
      <c r="AK51" s="13">
        <v>94.2</v>
      </c>
      <c r="AL51" s="13">
        <v>100.5</v>
      </c>
      <c r="AM51" s="13">
        <v>94.8</v>
      </c>
      <c r="AN51" s="13">
        <v>102.5</v>
      </c>
      <c r="AO51" s="8"/>
      <c r="AP51" s="13">
        <v>121.2</v>
      </c>
      <c r="AQ51" s="13">
        <v>80.8</v>
      </c>
      <c r="AR51" s="13">
        <v>91</v>
      </c>
      <c r="AS51" s="13">
        <v>83</v>
      </c>
    </row>
    <row r="52" spans="1:45" x14ac:dyDescent="0.25">
      <c r="A52" s="13">
        <v>-7.48</v>
      </c>
      <c r="B52" s="13">
        <v>49.1</v>
      </c>
      <c r="C52" s="13">
        <v>49.2</v>
      </c>
      <c r="D52" s="13">
        <v>48.2</v>
      </c>
      <c r="E52" s="13">
        <v>51.4</v>
      </c>
      <c r="F52" s="8"/>
      <c r="G52" s="13">
        <v>86.1</v>
      </c>
      <c r="H52" s="13">
        <v>85.8</v>
      </c>
      <c r="I52" s="13">
        <v>84.6</v>
      </c>
      <c r="J52" s="13">
        <v>84.2</v>
      </c>
      <c r="K52" s="8"/>
      <c r="L52" s="13">
        <v>51.1</v>
      </c>
      <c r="M52" s="13">
        <v>52.9</v>
      </c>
      <c r="N52" s="13">
        <v>51.6</v>
      </c>
      <c r="O52" s="13">
        <v>52.7</v>
      </c>
      <c r="P52" s="8"/>
      <c r="Q52" s="13">
        <v>99.9</v>
      </c>
      <c r="R52" s="13">
        <v>95.5</v>
      </c>
      <c r="S52" s="13">
        <v>96.7</v>
      </c>
      <c r="T52" s="13">
        <v>92.7</v>
      </c>
      <c r="U52" s="8"/>
      <c r="V52" s="13">
        <v>90</v>
      </c>
      <c r="W52" s="13">
        <v>91.6</v>
      </c>
      <c r="X52" s="13">
        <v>89.6</v>
      </c>
      <c r="Y52" s="13">
        <v>86.9</v>
      </c>
      <c r="Z52" s="8"/>
      <c r="AA52" s="13">
        <v>103.2</v>
      </c>
      <c r="AB52" s="13">
        <v>104.9</v>
      </c>
      <c r="AC52" s="13">
        <v>104.1</v>
      </c>
      <c r="AD52" s="13">
        <v>103.2</v>
      </c>
      <c r="AE52" s="8"/>
      <c r="AF52" s="13">
        <v>101.5</v>
      </c>
      <c r="AG52" s="13">
        <v>104.7</v>
      </c>
      <c r="AH52" s="13">
        <v>101</v>
      </c>
      <c r="AI52" s="13">
        <v>100.5</v>
      </c>
      <c r="AJ52" s="8"/>
      <c r="AK52" s="13">
        <v>105.9</v>
      </c>
      <c r="AL52" s="13">
        <v>105.4</v>
      </c>
      <c r="AM52" s="13">
        <v>103.7</v>
      </c>
      <c r="AN52" s="13">
        <v>101.6</v>
      </c>
      <c r="AO52" s="8"/>
      <c r="AP52" s="13">
        <v>115.9</v>
      </c>
      <c r="AQ52" s="13">
        <v>82.6</v>
      </c>
      <c r="AR52" s="13">
        <v>83.2</v>
      </c>
      <c r="AS52" s="13">
        <v>78.099999999999994</v>
      </c>
    </row>
    <row r="53" spans="1:45" x14ac:dyDescent="0.25">
      <c r="A53" s="13">
        <v>-7.98</v>
      </c>
      <c r="B53" s="13">
        <v>75.599999999999994</v>
      </c>
      <c r="C53" s="13">
        <v>77.2</v>
      </c>
      <c r="D53" s="13">
        <v>76.400000000000006</v>
      </c>
      <c r="E53" s="13">
        <v>78</v>
      </c>
      <c r="F53" s="8"/>
      <c r="G53" s="13">
        <v>96.7</v>
      </c>
      <c r="H53" s="13">
        <v>96.7</v>
      </c>
      <c r="I53" s="13">
        <v>98</v>
      </c>
      <c r="J53" s="13">
        <v>94.9</v>
      </c>
      <c r="K53" s="8"/>
      <c r="L53" s="13">
        <v>84.5</v>
      </c>
      <c r="M53" s="13">
        <v>83.7</v>
      </c>
      <c r="N53" s="13">
        <v>85.4</v>
      </c>
      <c r="O53" s="13">
        <v>84.1</v>
      </c>
      <c r="P53" s="8"/>
      <c r="Q53" s="13">
        <v>101.7</v>
      </c>
      <c r="R53" s="13">
        <v>96.9</v>
      </c>
      <c r="S53" s="13">
        <v>102.3</v>
      </c>
      <c r="T53" s="13">
        <v>95.9</v>
      </c>
      <c r="U53" s="8"/>
      <c r="V53" s="13">
        <v>90.5</v>
      </c>
      <c r="W53" s="13">
        <v>88.7</v>
      </c>
      <c r="X53" s="13">
        <v>90.6</v>
      </c>
      <c r="Y53" s="13">
        <v>85.7</v>
      </c>
      <c r="Z53" s="8"/>
      <c r="AA53" s="13">
        <v>104.3</v>
      </c>
      <c r="AB53" s="13">
        <v>98.4</v>
      </c>
      <c r="AC53" s="13">
        <v>105.1</v>
      </c>
      <c r="AD53" s="13">
        <v>102.8</v>
      </c>
      <c r="AE53" s="8"/>
      <c r="AF53" s="13">
        <v>102.8</v>
      </c>
      <c r="AG53" s="13">
        <v>101.4</v>
      </c>
      <c r="AH53" s="13">
        <v>104.1</v>
      </c>
      <c r="AI53" s="13">
        <v>100</v>
      </c>
      <c r="AJ53" s="8"/>
      <c r="AK53" s="13">
        <v>111.3</v>
      </c>
      <c r="AL53" s="13">
        <v>105.2</v>
      </c>
      <c r="AM53" s="13">
        <v>108.1</v>
      </c>
      <c r="AN53" s="13">
        <v>106</v>
      </c>
      <c r="AO53" s="8"/>
      <c r="AP53" s="13">
        <v>119</v>
      </c>
      <c r="AQ53" s="13">
        <v>88.6</v>
      </c>
      <c r="AR53" s="13">
        <v>105.4</v>
      </c>
      <c r="AS53" s="13">
        <v>83.1</v>
      </c>
    </row>
    <row r="54" spans="1:45" x14ac:dyDescent="0.25">
      <c r="A54" s="13">
        <v>-8.48</v>
      </c>
      <c r="B54" s="13">
        <v>88.6</v>
      </c>
      <c r="C54" s="13">
        <v>88.2</v>
      </c>
      <c r="D54" s="13">
        <v>90.5</v>
      </c>
      <c r="E54" s="13">
        <v>91</v>
      </c>
      <c r="F54" s="8"/>
      <c r="G54" s="13">
        <v>96.6</v>
      </c>
      <c r="H54" s="13">
        <v>97.5</v>
      </c>
      <c r="I54" s="13">
        <v>100.2</v>
      </c>
      <c r="J54" s="13">
        <v>98.9</v>
      </c>
      <c r="K54" s="8"/>
      <c r="L54" s="13">
        <v>90.9</v>
      </c>
      <c r="M54" s="13">
        <v>93.1</v>
      </c>
      <c r="N54" s="13">
        <v>95.8</v>
      </c>
      <c r="O54" s="13">
        <v>94.3</v>
      </c>
      <c r="P54" s="8"/>
      <c r="Q54" s="13">
        <v>95.5</v>
      </c>
      <c r="R54" s="13">
        <v>96.7</v>
      </c>
      <c r="S54" s="13">
        <v>99.7</v>
      </c>
      <c r="T54" s="13">
        <v>95.9</v>
      </c>
      <c r="U54" s="8"/>
      <c r="V54" s="13">
        <v>83.5</v>
      </c>
      <c r="W54" s="13">
        <v>88.7</v>
      </c>
      <c r="X54" s="13">
        <v>83.9</v>
      </c>
      <c r="Y54" s="13">
        <v>85.3</v>
      </c>
      <c r="Z54" s="8"/>
      <c r="AA54" s="13">
        <v>103.1</v>
      </c>
      <c r="AB54" s="13">
        <v>103.2</v>
      </c>
      <c r="AC54" s="13">
        <v>104.2</v>
      </c>
      <c r="AD54" s="13">
        <v>104.4</v>
      </c>
      <c r="AE54" s="8"/>
      <c r="AF54" s="13">
        <v>98.1</v>
      </c>
      <c r="AG54" s="13">
        <v>98.7</v>
      </c>
      <c r="AH54" s="13">
        <v>103.8</v>
      </c>
      <c r="AI54" s="13">
        <v>104.7</v>
      </c>
      <c r="AJ54" s="8"/>
      <c r="AK54" s="13">
        <v>102.4</v>
      </c>
      <c r="AL54" s="13">
        <v>103.2</v>
      </c>
      <c r="AM54" s="13">
        <v>105.7</v>
      </c>
      <c r="AN54" s="13">
        <v>107.8</v>
      </c>
      <c r="AO54" s="8"/>
      <c r="AP54" s="13">
        <v>114.6</v>
      </c>
      <c r="AQ54" s="13">
        <v>89.6</v>
      </c>
      <c r="AR54" s="13">
        <v>104.3</v>
      </c>
      <c r="AS54" s="13">
        <v>84.9</v>
      </c>
    </row>
    <row r="55" spans="1:45" x14ac:dyDescent="0.25">
      <c r="A55" s="13">
        <v>-8.98</v>
      </c>
      <c r="B55" s="13">
        <v>97.8</v>
      </c>
      <c r="C55" s="13">
        <v>94.8</v>
      </c>
      <c r="D55" s="13">
        <v>97.3</v>
      </c>
      <c r="E55" s="13">
        <v>95.4</v>
      </c>
      <c r="F55" s="8"/>
      <c r="G55" s="13">
        <v>97.7</v>
      </c>
      <c r="H55" s="13">
        <v>101.5</v>
      </c>
      <c r="I55" s="13">
        <v>98.9</v>
      </c>
      <c r="J55" s="13">
        <v>96</v>
      </c>
      <c r="K55" s="8"/>
      <c r="L55" s="13">
        <v>97.6</v>
      </c>
      <c r="M55" s="13">
        <v>97.6</v>
      </c>
      <c r="N55" s="13">
        <v>97.5</v>
      </c>
      <c r="O55" s="13">
        <v>94.3</v>
      </c>
      <c r="P55" s="8"/>
      <c r="Q55" s="13">
        <v>103.1</v>
      </c>
      <c r="R55" s="13">
        <v>96.9</v>
      </c>
      <c r="S55" s="13">
        <v>104.5</v>
      </c>
      <c r="T55" s="13">
        <v>96.3</v>
      </c>
      <c r="U55" s="8"/>
      <c r="V55" s="13">
        <v>86.7</v>
      </c>
      <c r="W55" s="13">
        <v>82.9</v>
      </c>
      <c r="X55" s="13">
        <v>84.1</v>
      </c>
      <c r="Y55" s="13">
        <v>80.900000000000006</v>
      </c>
      <c r="Z55" s="8"/>
      <c r="AA55" s="13">
        <v>105</v>
      </c>
      <c r="AB55" s="13">
        <v>103</v>
      </c>
      <c r="AC55" s="13">
        <v>106.5</v>
      </c>
      <c r="AD55" s="13">
        <v>103.4</v>
      </c>
      <c r="AE55" s="8"/>
      <c r="AF55" s="13">
        <v>104</v>
      </c>
      <c r="AG55" s="13">
        <v>101.9</v>
      </c>
      <c r="AH55" s="13">
        <v>101.6</v>
      </c>
      <c r="AI55" s="13">
        <v>97.4</v>
      </c>
      <c r="AJ55" s="8"/>
      <c r="AK55" s="13">
        <v>105.6</v>
      </c>
      <c r="AL55" s="13">
        <v>107.1</v>
      </c>
      <c r="AM55" s="13">
        <v>104.3</v>
      </c>
      <c r="AN55" s="13">
        <v>96.4</v>
      </c>
      <c r="AO55" s="8"/>
      <c r="AP55" s="13">
        <v>117</v>
      </c>
      <c r="AQ55" s="13">
        <v>76.2</v>
      </c>
      <c r="AR55" s="13">
        <v>95.9</v>
      </c>
      <c r="AS55" s="13">
        <v>75.8</v>
      </c>
    </row>
    <row r="56" spans="1:45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</row>
    <row r="57" spans="1:4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</row>
    <row r="58" spans="1:45" x14ac:dyDescent="0.25">
      <c r="A58" s="8"/>
      <c r="B58" s="8"/>
      <c r="C58" s="3" t="s">
        <v>36</v>
      </c>
      <c r="D58" s="8"/>
      <c r="E58" s="8"/>
      <c r="F58" s="8"/>
      <c r="G58" s="8"/>
      <c r="H58" s="3" t="s">
        <v>37</v>
      </c>
      <c r="I58" s="8"/>
      <c r="J58" s="8"/>
      <c r="K58" s="8"/>
      <c r="L58" s="8"/>
      <c r="M58" s="3" t="s">
        <v>38</v>
      </c>
      <c r="N58" s="8"/>
      <c r="O58" s="8"/>
      <c r="P58" s="8"/>
      <c r="Q58" s="8"/>
      <c r="R58" s="3" t="s">
        <v>39</v>
      </c>
      <c r="S58" s="8"/>
      <c r="T58" s="8"/>
      <c r="U58" s="8"/>
      <c r="V58" s="8"/>
      <c r="W58" s="3" t="s">
        <v>40</v>
      </c>
      <c r="X58" s="8"/>
      <c r="Y58" s="8"/>
      <c r="Z58" s="8"/>
      <c r="AA58" s="8"/>
      <c r="AB58" s="3" t="s">
        <v>41</v>
      </c>
      <c r="AC58" s="8"/>
      <c r="AD58" s="8"/>
      <c r="AE58" s="8"/>
      <c r="AF58" s="8"/>
      <c r="AG58" s="3" t="s">
        <v>42</v>
      </c>
      <c r="AH58" s="8"/>
      <c r="AI58" s="8"/>
      <c r="AJ58" s="8"/>
      <c r="AK58" s="8"/>
      <c r="AL58" s="3" t="s">
        <v>43</v>
      </c>
      <c r="AM58" s="8"/>
      <c r="AN58" s="8"/>
      <c r="AO58" s="8"/>
      <c r="AP58" s="8"/>
      <c r="AQ58" s="3" t="s">
        <v>44</v>
      </c>
      <c r="AR58" s="8"/>
      <c r="AS58" s="8"/>
    </row>
    <row r="59" spans="1:45" x14ac:dyDescent="0.25">
      <c r="A59" s="3" t="s">
        <v>48</v>
      </c>
      <c r="B59" s="8" t="s">
        <v>32</v>
      </c>
      <c r="C59" s="8" t="s">
        <v>33</v>
      </c>
      <c r="D59" s="8" t="s">
        <v>34</v>
      </c>
      <c r="E59" s="8" t="s">
        <v>35</v>
      </c>
      <c r="F59" s="8"/>
      <c r="G59" s="8" t="s">
        <v>32</v>
      </c>
      <c r="H59" s="8" t="s">
        <v>33</v>
      </c>
      <c r="I59" s="8" t="s">
        <v>34</v>
      </c>
      <c r="J59" s="8" t="s">
        <v>35</v>
      </c>
      <c r="K59" s="8"/>
      <c r="L59" s="8" t="s">
        <v>32</v>
      </c>
      <c r="M59" s="8" t="s">
        <v>33</v>
      </c>
      <c r="N59" s="8" t="s">
        <v>34</v>
      </c>
      <c r="O59" s="8" t="s">
        <v>35</v>
      </c>
      <c r="P59" s="8"/>
      <c r="Q59" s="8" t="s">
        <v>32</v>
      </c>
      <c r="R59" s="8" t="s">
        <v>33</v>
      </c>
      <c r="S59" s="8" t="s">
        <v>34</v>
      </c>
      <c r="T59" s="8" t="s">
        <v>35</v>
      </c>
      <c r="U59" s="8"/>
      <c r="V59" s="8" t="s">
        <v>32</v>
      </c>
      <c r="W59" s="8" t="s">
        <v>33</v>
      </c>
      <c r="X59" s="8" t="s">
        <v>34</v>
      </c>
      <c r="Y59" s="8" t="s">
        <v>35</v>
      </c>
      <c r="Z59" s="8"/>
      <c r="AA59" s="8" t="s">
        <v>32</v>
      </c>
      <c r="AB59" s="8" t="s">
        <v>33</v>
      </c>
      <c r="AC59" s="8" t="s">
        <v>34</v>
      </c>
      <c r="AD59" s="8" t="s">
        <v>35</v>
      </c>
      <c r="AE59" s="8"/>
      <c r="AF59" s="8" t="s">
        <v>32</v>
      </c>
      <c r="AG59" s="8" t="s">
        <v>33</v>
      </c>
      <c r="AH59" s="8" t="s">
        <v>34</v>
      </c>
      <c r="AI59" s="8" t="s">
        <v>35</v>
      </c>
      <c r="AJ59" s="8"/>
      <c r="AK59" s="8" t="s">
        <v>32</v>
      </c>
      <c r="AL59" s="8" t="s">
        <v>33</v>
      </c>
      <c r="AM59" s="8" t="s">
        <v>34</v>
      </c>
      <c r="AN59" s="8" t="s">
        <v>35</v>
      </c>
      <c r="AO59" s="8"/>
      <c r="AP59" s="8" t="s">
        <v>32</v>
      </c>
      <c r="AQ59" s="8" t="s">
        <v>33</v>
      </c>
      <c r="AR59" s="8" t="s">
        <v>34</v>
      </c>
      <c r="AS59" s="8" t="s">
        <v>35</v>
      </c>
    </row>
    <row r="60" spans="1:45" x14ac:dyDescent="0.25">
      <c r="A60" s="13">
        <v>-4.4800000000000004</v>
      </c>
      <c r="B60" s="13">
        <v>0.8</v>
      </c>
      <c r="C60" s="13">
        <v>1</v>
      </c>
      <c r="D60" s="13">
        <v>1.3</v>
      </c>
      <c r="E60" s="13">
        <v>1</v>
      </c>
      <c r="F60" s="8"/>
      <c r="G60" s="13">
        <v>0.2</v>
      </c>
      <c r="H60" s="13">
        <v>0.2</v>
      </c>
      <c r="I60" s="13">
        <v>0.3</v>
      </c>
      <c r="J60" s="13">
        <v>0.3</v>
      </c>
      <c r="K60" s="8"/>
      <c r="L60" s="13">
        <v>0.4</v>
      </c>
      <c r="M60" s="13">
        <v>0.1</v>
      </c>
      <c r="N60" s="13">
        <v>0.4</v>
      </c>
      <c r="O60" s="13">
        <v>0.3</v>
      </c>
      <c r="P60" s="8"/>
      <c r="Q60" s="13">
        <v>41.2</v>
      </c>
      <c r="R60" s="13">
        <v>44.5</v>
      </c>
      <c r="S60" s="13">
        <v>42</v>
      </c>
      <c r="T60" s="13">
        <v>42.7</v>
      </c>
      <c r="U60" s="8"/>
      <c r="V60" s="13">
        <v>19.100000000000001</v>
      </c>
      <c r="W60" s="13">
        <v>18.3</v>
      </c>
      <c r="X60" s="13">
        <v>19</v>
      </c>
      <c r="Y60" s="13">
        <v>18.100000000000001</v>
      </c>
      <c r="Z60" s="8"/>
      <c r="AA60" s="13">
        <v>1.1000000000000001</v>
      </c>
      <c r="AB60" s="13">
        <v>1</v>
      </c>
      <c r="AC60" s="13">
        <v>1</v>
      </c>
      <c r="AD60" s="13">
        <v>1.1000000000000001</v>
      </c>
      <c r="AE60" s="8"/>
      <c r="AF60" s="13">
        <v>46.3</v>
      </c>
      <c r="AG60" s="13">
        <v>47.3</v>
      </c>
      <c r="AH60" s="13">
        <v>47</v>
      </c>
      <c r="AI60" s="13">
        <v>45.3</v>
      </c>
      <c r="AJ60" s="8"/>
      <c r="AK60" s="13">
        <v>2.6</v>
      </c>
      <c r="AL60" s="13">
        <v>1.8</v>
      </c>
      <c r="AM60" s="13">
        <v>2.5</v>
      </c>
      <c r="AN60" s="13">
        <v>-1.3</v>
      </c>
      <c r="AO60" s="8"/>
      <c r="AP60" s="13">
        <v>76</v>
      </c>
      <c r="AQ60" s="13">
        <v>52</v>
      </c>
      <c r="AR60" s="13">
        <v>61.4</v>
      </c>
      <c r="AS60" s="13">
        <v>47.6</v>
      </c>
    </row>
    <row r="61" spans="1:45" x14ac:dyDescent="0.25">
      <c r="A61" s="13">
        <v>-4.9800000000000004</v>
      </c>
      <c r="B61" s="13">
        <v>1.1000000000000001</v>
      </c>
      <c r="C61" s="13">
        <v>0.7</v>
      </c>
      <c r="D61" s="13">
        <v>1.2</v>
      </c>
      <c r="E61" s="13">
        <v>0.5</v>
      </c>
      <c r="F61" s="8"/>
      <c r="G61" s="13">
        <v>0.2</v>
      </c>
      <c r="H61" s="13">
        <v>0.5</v>
      </c>
      <c r="I61" s="13">
        <v>0.4</v>
      </c>
      <c r="J61" s="13">
        <v>0.3</v>
      </c>
      <c r="K61" s="8"/>
      <c r="L61" s="13">
        <v>0.7</v>
      </c>
      <c r="M61" s="13">
        <v>0.5</v>
      </c>
      <c r="N61" s="13">
        <v>0.5</v>
      </c>
      <c r="O61" s="13">
        <v>0.6</v>
      </c>
      <c r="P61" s="8"/>
      <c r="Q61" s="13">
        <v>64.7</v>
      </c>
      <c r="R61" s="13">
        <v>65.5</v>
      </c>
      <c r="S61" s="13">
        <v>68</v>
      </c>
      <c r="T61" s="13">
        <v>63.8</v>
      </c>
      <c r="U61" s="8"/>
      <c r="V61" s="13">
        <v>43.2</v>
      </c>
      <c r="W61" s="13">
        <v>38.299999999999997</v>
      </c>
      <c r="X61" s="13">
        <v>38.1</v>
      </c>
      <c r="Y61" s="13">
        <v>37.299999999999997</v>
      </c>
      <c r="Z61" s="8"/>
      <c r="AA61" s="13">
        <v>1.1000000000000001</v>
      </c>
      <c r="AB61" s="13">
        <v>1.1000000000000001</v>
      </c>
      <c r="AC61" s="13">
        <v>1.1000000000000001</v>
      </c>
      <c r="AD61" s="13">
        <v>1.3</v>
      </c>
      <c r="AE61" s="8"/>
      <c r="AF61" s="13">
        <v>70.3</v>
      </c>
      <c r="AG61" s="13">
        <v>72.400000000000006</v>
      </c>
      <c r="AH61" s="13">
        <v>68</v>
      </c>
      <c r="AI61" s="13">
        <v>69.8</v>
      </c>
      <c r="AJ61" s="8"/>
      <c r="AK61" s="13">
        <v>7.1</v>
      </c>
      <c r="AL61" s="13">
        <v>3.6</v>
      </c>
      <c r="AM61" s="13">
        <v>2.1</v>
      </c>
      <c r="AN61" s="13">
        <v>4</v>
      </c>
      <c r="AO61" s="8"/>
      <c r="AP61" s="13">
        <v>100.8</v>
      </c>
      <c r="AQ61" s="13">
        <v>71.2</v>
      </c>
      <c r="AR61" s="13">
        <v>84.8</v>
      </c>
      <c r="AS61" s="13">
        <v>69.3</v>
      </c>
    </row>
    <row r="62" spans="1:45" x14ac:dyDescent="0.25">
      <c r="A62" s="13">
        <v>-5.48</v>
      </c>
      <c r="B62" s="13">
        <v>1</v>
      </c>
      <c r="C62" s="13">
        <v>1.5</v>
      </c>
      <c r="D62" s="13">
        <v>-8.8000000000000007</v>
      </c>
      <c r="E62" s="13">
        <v>0.8</v>
      </c>
      <c r="F62" s="8"/>
      <c r="G62" s="13">
        <v>1</v>
      </c>
      <c r="H62" s="13">
        <v>1.1000000000000001</v>
      </c>
      <c r="I62" s="13">
        <v>1</v>
      </c>
      <c r="J62" s="13">
        <v>1</v>
      </c>
      <c r="K62" s="8"/>
      <c r="L62" s="13">
        <v>0.9</v>
      </c>
      <c r="M62" s="13">
        <v>1</v>
      </c>
      <c r="N62" s="13">
        <v>1</v>
      </c>
      <c r="O62" s="13">
        <v>0.9</v>
      </c>
      <c r="P62" s="8"/>
      <c r="Q62" s="13">
        <v>85.9</v>
      </c>
      <c r="R62" s="13">
        <v>84.8</v>
      </c>
      <c r="S62" s="13">
        <v>88.4</v>
      </c>
      <c r="T62" s="13">
        <v>85.2</v>
      </c>
      <c r="U62" s="8"/>
      <c r="V62" s="13">
        <v>68.2</v>
      </c>
      <c r="W62" s="13">
        <v>67.900000000000006</v>
      </c>
      <c r="X62" s="13">
        <v>68.7</v>
      </c>
      <c r="Y62" s="13">
        <v>65.2</v>
      </c>
      <c r="Z62" s="8"/>
      <c r="AA62" s="13">
        <v>1.3</v>
      </c>
      <c r="AB62" s="13">
        <v>1.5</v>
      </c>
      <c r="AC62" s="13">
        <v>0.9</v>
      </c>
      <c r="AD62" s="13">
        <v>1.3</v>
      </c>
      <c r="AE62" s="8"/>
      <c r="AF62" s="13">
        <v>87.3</v>
      </c>
      <c r="AG62" s="13">
        <v>89.5</v>
      </c>
      <c r="AH62" s="13">
        <v>88.9</v>
      </c>
      <c r="AI62" s="13">
        <v>87.6</v>
      </c>
      <c r="AJ62" s="8"/>
      <c r="AK62" s="13">
        <v>14.7</v>
      </c>
      <c r="AL62" s="13">
        <v>12.9</v>
      </c>
      <c r="AM62" s="13">
        <v>14.3</v>
      </c>
      <c r="AN62" s="13">
        <v>10</v>
      </c>
      <c r="AO62" s="8"/>
      <c r="AP62" s="13">
        <v>124.9</v>
      </c>
      <c r="AQ62" s="13">
        <v>88.6</v>
      </c>
      <c r="AR62" s="13">
        <v>140.4</v>
      </c>
      <c r="AS62" s="13">
        <v>84.4</v>
      </c>
    </row>
    <row r="63" spans="1:45" x14ac:dyDescent="0.25">
      <c r="A63" s="13">
        <v>-5.98</v>
      </c>
      <c r="B63" s="13">
        <v>1.4</v>
      </c>
      <c r="C63" s="13">
        <v>1.2</v>
      </c>
      <c r="D63" s="13">
        <v>1.1000000000000001</v>
      </c>
      <c r="E63" s="13">
        <v>1.6</v>
      </c>
      <c r="F63" s="8"/>
      <c r="G63" s="13">
        <v>2.8</v>
      </c>
      <c r="H63" s="13">
        <v>2.8</v>
      </c>
      <c r="I63" s="13">
        <v>2.8</v>
      </c>
      <c r="J63" s="13">
        <v>2.9</v>
      </c>
      <c r="K63" s="8"/>
      <c r="L63" s="13">
        <v>2.2000000000000002</v>
      </c>
      <c r="M63" s="13">
        <v>2.1</v>
      </c>
      <c r="N63" s="13">
        <v>2</v>
      </c>
      <c r="O63" s="13">
        <v>2.2999999999999998</v>
      </c>
      <c r="P63" s="8"/>
      <c r="Q63" s="13">
        <v>95.3</v>
      </c>
      <c r="R63" s="13">
        <v>91</v>
      </c>
      <c r="S63" s="13">
        <v>94.5</v>
      </c>
      <c r="T63" s="13">
        <v>95</v>
      </c>
      <c r="U63" s="8"/>
      <c r="V63" s="13">
        <v>85.8</v>
      </c>
      <c r="W63" s="13">
        <v>81.400000000000006</v>
      </c>
      <c r="X63" s="13">
        <v>84.3</v>
      </c>
      <c r="Y63" s="13">
        <v>83</v>
      </c>
      <c r="Z63" s="8"/>
      <c r="AA63" s="13">
        <v>2</v>
      </c>
      <c r="AB63" s="13">
        <v>1.9</v>
      </c>
      <c r="AC63" s="13">
        <v>2</v>
      </c>
      <c r="AD63" s="13">
        <v>2.1</v>
      </c>
      <c r="AE63" s="8"/>
      <c r="AF63" s="13">
        <v>97.9</v>
      </c>
      <c r="AG63" s="13">
        <v>98.2</v>
      </c>
      <c r="AH63" s="13">
        <v>95.5</v>
      </c>
      <c r="AI63" s="13">
        <v>99.5</v>
      </c>
      <c r="AJ63" s="8"/>
      <c r="AK63" s="13">
        <v>24.5</v>
      </c>
      <c r="AL63" s="13">
        <v>23.6</v>
      </c>
      <c r="AM63" s="13">
        <v>22.8</v>
      </c>
      <c r="AN63" s="13">
        <v>27.9</v>
      </c>
      <c r="AO63" s="8"/>
      <c r="AP63" s="13">
        <v>144.4</v>
      </c>
      <c r="AQ63" s="13">
        <v>84.6</v>
      </c>
      <c r="AR63" s="13">
        <v>95.7</v>
      </c>
      <c r="AS63" s="13">
        <v>78.2</v>
      </c>
    </row>
    <row r="64" spans="1:45" x14ac:dyDescent="0.25">
      <c r="A64" s="13">
        <v>-6.48</v>
      </c>
      <c r="B64" s="13">
        <v>3</v>
      </c>
      <c r="C64" s="13">
        <v>3</v>
      </c>
      <c r="D64" s="13">
        <v>3.4</v>
      </c>
      <c r="E64" s="13">
        <v>2.6</v>
      </c>
      <c r="F64" s="8"/>
      <c r="G64" s="13">
        <v>7.8</v>
      </c>
      <c r="H64" s="13">
        <v>7.6</v>
      </c>
      <c r="I64" s="13">
        <v>7.6</v>
      </c>
      <c r="J64" s="13">
        <v>7.6</v>
      </c>
      <c r="K64" s="8"/>
      <c r="L64" s="13">
        <v>5.9</v>
      </c>
      <c r="M64" s="13">
        <v>5.6</v>
      </c>
      <c r="N64" s="13">
        <v>5.6</v>
      </c>
      <c r="O64" s="13">
        <v>5.0999999999999996</v>
      </c>
      <c r="P64" s="8"/>
      <c r="Q64" s="13">
        <v>101.8</v>
      </c>
      <c r="R64" s="13">
        <v>99.6</v>
      </c>
      <c r="S64" s="13">
        <v>100.6</v>
      </c>
      <c r="T64" s="13">
        <v>98.2</v>
      </c>
      <c r="U64" s="8"/>
      <c r="V64" s="13">
        <v>98.7</v>
      </c>
      <c r="W64" s="13">
        <v>92.7</v>
      </c>
      <c r="X64" s="13">
        <v>96.9</v>
      </c>
      <c r="Y64" s="13">
        <v>90.4</v>
      </c>
      <c r="Z64" s="8"/>
      <c r="AA64" s="13">
        <v>4</v>
      </c>
      <c r="AB64" s="13">
        <v>4.0999999999999996</v>
      </c>
      <c r="AC64" s="13">
        <v>4</v>
      </c>
      <c r="AD64" s="13">
        <v>3.5</v>
      </c>
      <c r="AE64" s="8"/>
      <c r="AF64" s="13">
        <v>104.9</v>
      </c>
      <c r="AG64" s="13">
        <v>98</v>
      </c>
      <c r="AH64" s="13">
        <v>97.8</v>
      </c>
      <c r="AI64" s="13">
        <v>101.1</v>
      </c>
      <c r="AJ64" s="8"/>
      <c r="AK64" s="13">
        <v>48.8</v>
      </c>
      <c r="AL64" s="13">
        <v>46.1</v>
      </c>
      <c r="AM64" s="13">
        <v>45.4</v>
      </c>
      <c r="AN64" s="13">
        <v>45.8</v>
      </c>
      <c r="AO64" s="8"/>
      <c r="AP64" s="13">
        <v>124.6</v>
      </c>
      <c r="AQ64" s="13">
        <v>89.6</v>
      </c>
      <c r="AR64" s="13">
        <v>101.2</v>
      </c>
      <c r="AS64" s="13">
        <v>87.6</v>
      </c>
    </row>
    <row r="65" spans="1:45" x14ac:dyDescent="0.25">
      <c r="A65" s="13">
        <v>-6.98</v>
      </c>
      <c r="B65" s="13">
        <v>7.6</v>
      </c>
      <c r="C65" s="13">
        <v>7</v>
      </c>
      <c r="D65" s="13">
        <v>7.1</v>
      </c>
      <c r="E65" s="13">
        <v>6.9</v>
      </c>
      <c r="F65" s="8"/>
      <c r="G65" s="13">
        <v>17.899999999999999</v>
      </c>
      <c r="H65" s="13">
        <v>17.5</v>
      </c>
      <c r="I65" s="13">
        <v>17.100000000000001</v>
      </c>
      <c r="J65" s="13">
        <v>17.8</v>
      </c>
      <c r="K65" s="8"/>
      <c r="L65" s="13">
        <v>13.4</v>
      </c>
      <c r="M65" s="13">
        <v>14</v>
      </c>
      <c r="N65" s="13">
        <v>13.4</v>
      </c>
      <c r="O65" s="13">
        <v>13</v>
      </c>
      <c r="P65" s="8"/>
      <c r="Q65" s="13">
        <v>102.8</v>
      </c>
      <c r="R65" s="13">
        <v>97</v>
      </c>
      <c r="S65" s="13">
        <v>106</v>
      </c>
      <c r="T65" s="13">
        <v>99.8</v>
      </c>
      <c r="U65" s="8"/>
      <c r="V65" s="13">
        <v>95.4</v>
      </c>
      <c r="W65" s="13">
        <v>94.9</v>
      </c>
      <c r="X65" s="13">
        <v>92.1</v>
      </c>
      <c r="Y65" s="13">
        <v>91.5</v>
      </c>
      <c r="Z65" s="8"/>
      <c r="AA65" s="13">
        <v>8.6999999999999993</v>
      </c>
      <c r="AB65" s="13">
        <v>8.5</v>
      </c>
      <c r="AC65" s="13">
        <v>8.9</v>
      </c>
      <c r="AD65" s="13">
        <v>8.5</v>
      </c>
      <c r="AE65" s="8"/>
      <c r="AF65" s="13">
        <v>103</v>
      </c>
      <c r="AG65" s="13">
        <v>101</v>
      </c>
      <c r="AH65" s="13">
        <v>102.6</v>
      </c>
      <c r="AI65" s="13">
        <v>100</v>
      </c>
      <c r="AJ65" s="8"/>
      <c r="AK65" s="13">
        <v>73.900000000000006</v>
      </c>
      <c r="AL65" s="13">
        <v>76.2</v>
      </c>
      <c r="AM65" s="13">
        <v>73.900000000000006</v>
      </c>
      <c r="AN65" s="13">
        <v>75.3</v>
      </c>
      <c r="AO65" s="8"/>
      <c r="AP65" s="13">
        <v>120.4</v>
      </c>
      <c r="AQ65" s="13">
        <v>95.4</v>
      </c>
      <c r="AR65" s="13">
        <v>103</v>
      </c>
      <c r="AS65" s="13">
        <v>84.1</v>
      </c>
    </row>
    <row r="66" spans="1:45" x14ac:dyDescent="0.25">
      <c r="A66" s="13">
        <v>-7.48</v>
      </c>
      <c r="B66" s="13">
        <v>19.5</v>
      </c>
      <c r="C66" s="13">
        <v>16.899999999999999</v>
      </c>
      <c r="D66" s="13">
        <v>19.7</v>
      </c>
      <c r="E66" s="13">
        <v>16.7</v>
      </c>
      <c r="F66" s="8"/>
      <c r="G66" s="13">
        <v>38.799999999999997</v>
      </c>
      <c r="H66" s="13">
        <v>37.9</v>
      </c>
      <c r="I66" s="13">
        <v>38.1</v>
      </c>
      <c r="J66" s="13">
        <v>38.299999999999997</v>
      </c>
      <c r="K66" s="8"/>
      <c r="L66" s="13">
        <v>30.5</v>
      </c>
      <c r="M66" s="13">
        <v>30.4</v>
      </c>
      <c r="N66" s="13">
        <v>32.1</v>
      </c>
      <c r="O66" s="13">
        <v>31.1</v>
      </c>
      <c r="P66" s="8"/>
      <c r="Q66" s="13">
        <v>107.3</v>
      </c>
      <c r="R66" s="13">
        <v>101.4</v>
      </c>
      <c r="S66" s="13">
        <v>102.7</v>
      </c>
      <c r="T66" s="13">
        <v>104.4</v>
      </c>
      <c r="U66" s="8"/>
      <c r="V66" s="13">
        <v>90.5</v>
      </c>
      <c r="W66" s="13">
        <v>94.4</v>
      </c>
      <c r="X66" s="13">
        <v>92.6</v>
      </c>
      <c r="Y66" s="13">
        <v>94</v>
      </c>
      <c r="Z66" s="8"/>
      <c r="AA66" s="13">
        <v>20.3</v>
      </c>
      <c r="AB66" s="13">
        <v>19.899999999999999</v>
      </c>
      <c r="AC66" s="13">
        <v>19.5</v>
      </c>
      <c r="AD66" s="13">
        <v>19</v>
      </c>
      <c r="AE66" s="8"/>
      <c r="AF66" s="13">
        <v>100.6</v>
      </c>
      <c r="AG66" s="13">
        <v>106.3</v>
      </c>
      <c r="AH66" s="13">
        <v>105</v>
      </c>
      <c r="AI66" s="13">
        <v>108.9</v>
      </c>
      <c r="AJ66" s="8"/>
      <c r="AK66" s="13">
        <v>91.8</v>
      </c>
      <c r="AL66" s="13">
        <v>94.1</v>
      </c>
      <c r="AM66" s="13">
        <v>91.2</v>
      </c>
      <c r="AN66" s="13">
        <v>97.9</v>
      </c>
      <c r="AO66" s="8"/>
      <c r="AP66" s="13">
        <v>127.8</v>
      </c>
      <c r="AQ66" s="13">
        <v>87.8</v>
      </c>
      <c r="AR66" s="13">
        <v>106.8</v>
      </c>
      <c r="AS66" s="13">
        <v>80.3</v>
      </c>
    </row>
    <row r="67" spans="1:45" x14ac:dyDescent="0.25">
      <c r="A67" s="13">
        <v>-7.98</v>
      </c>
      <c r="B67" s="13">
        <v>36.299999999999997</v>
      </c>
      <c r="C67" s="13">
        <v>36.5</v>
      </c>
      <c r="D67" s="13">
        <v>37.9</v>
      </c>
      <c r="E67" s="13">
        <v>37.9</v>
      </c>
      <c r="F67" s="8"/>
      <c r="G67" s="13">
        <v>61.1</v>
      </c>
      <c r="H67" s="13">
        <v>62.1</v>
      </c>
      <c r="I67" s="13">
        <v>60.7</v>
      </c>
      <c r="J67" s="13">
        <v>61.9</v>
      </c>
      <c r="K67" s="8"/>
      <c r="L67" s="13">
        <v>56</v>
      </c>
      <c r="M67" s="13">
        <v>54.7</v>
      </c>
      <c r="N67" s="13">
        <v>54.7</v>
      </c>
      <c r="O67" s="13">
        <v>56.2</v>
      </c>
      <c r="P67" s="8"/>
      <c r="Q67" s="13">
        <v>101.3</v>
      </c>
      <c r="R67" s="13">
        <v>96.6</v>
      </c>
      <c r="S67" s="13">
        <v>105.3</v>
      </c>
      <c r="T67" s="13">
        <v>102.1</v>
      </c>
      <c r="U67" s="8"/>
      <c r="V67" s="13">
        <v>86.8</v>
      </c>
      <c r="W67" s="13">
        <v>93.7</v>
      </c>
      <c r="X67" s="13">
        <v>88.5</v>
      </c>
      <c r="Y67" s="13">
        <v>95</v>
      </c>
      <c r="Z67" s="8"/>
      <c r="AA67" s="13">
        <v>41.6</v>
      </c>
      <c r="AB67" s="13">
        <v>41.6</v>
      </c>
      <c r="AC67" s="13">
        <v>42.2</v>
      </c>
      <c r="AD67" s="13">
        <v>41.2</v>
      </c>
      <c r="AE67" s="8"/>
      <c r="AF67" s="13">
        <v>104.6</v>
      </c>
      <c r="AG67" s="13">
        <v>107.8</v>
      </c>
      <c r="AH67" s="13">
        <v>103.6</v>
      </c>
      <c r="AI67" s="13">
        <v>105.4</v>
      </c>
      <c r="AJ67" s="8"/>
      <c r="AK67" s="13">
        <v>101.9</v>
      </c>
      <c r="AL67" s="13">
        <v>102.2</v>
      </c>
      <c r="AM67" s="13">
        <v>101.1</v>
      </c>
      <c r="AN67" s="13">
        <v>104.9</v>
      </c>
      <c r="AO67" s="8"/>
      <c r="AP67" s="13">
        <v>118.7</v>
      </c>
      <c r="AQ67" s="13">
        <v>81.8</v>
      </c>
      <c r="AR67" s="13">
        <v>100.4</v>
      </c>
      <c r="AS67" s="13">
        <v>79.8</v>
      </c>
    </row>
    <row r="68" spans="1:45" x14ac:dyDescent="0.25">
      <c r="A68" s="13">
        <v>-8.48</v>
      </c>
      <c r="B68" s="13">
        <v>64.400000000000006</v>
      </c>
      <c r="C68" s="13">
        <v>64.5</v>
      </c>
      <c r="D68" s="13">
        <v>63</v>
      </c>
      <c r="E68" s="13">
        <v>62.4</v>
      </c>
      <c r="F68" s="8"/>
      <c r="G68" s="13">
        <v>79.3</v>
      </c>
      <c r="H68" s="13">
        <v>81.3</v>
      </c>
      <c r="I68" s="13">
        <v>80.099999999999994</v>
      </c>
      <c r="J68" s="13">
        <v>81.099999999999994</v>
      </c>
      <c r="K68" s="8"/>
      <c r="L68" s="13">
        <v>79.8</v>
      </c>
      <c r="M68" s="13">
        <v>79.8</v>
      </c>
      <c r="N68" s="13">
        <v>78</v>
      </c>
      <c r="O68" s="13">
        <v>81.599999999999994</v>
      </c>
      <c r="P68" s="8"/>
      <c r="Q68" s="13">
        <v>106.7</v>
      </c>
      <c r="R68" s="13">
        <v>94.2</v>
      </c>
      <c r="S68" s="13">
        <v>104.3</v>
      </c>
      <c r="T68" s="13">
        <v>103.5</v>
      </c>
      <c r="U68" s="8"/>
      <c r="V68" s="13">
        <v>85.9</v>
      </c>
      <c r="W68" s="13">
        <v>90.8</v>
      </c>
      <c r="X68" s="13">
        <v>81.3</v>
      </c>
      <c r="Y68" s="13">
        <v>90.3</v>
      </c>
      <c r="Z68" s="8"/>
      <c r="AA68" s="13">
        <v>69.2</v>
      </c>
      <c r="AB68" s="13">
        <v>69.2</v>
      </c>
      <c r="AC68" s="13">
        <v>69.099999999999994</v>
      </c>
      <c r="AD68" s="13">
        <v>68.3</v>
      </c>
      <c r="AE68" s="8"/>
      <c r="AF68" s="13">
        <v>100.4</v>
      </c>
      <c r="AG68" s="13">
        <v>104.2</v>
      </c>
      <c r="AH68" s="13">
        <v>98.9</v>
      </c>
      <c r="AI68" s="13">
        <v>107.3</v>
      </c>
      <c r="AJ68" s="8"/>
      <c r="AK68" s="13">
        <v>107.2</v>
      </c>
      <c r="AL68" s="13">
        <v>106.3</v>
      </c>
      <c r="AM68" s="13">
        <v>103.2</v>
      </c>
      <c r="AN68" s="13">
        <v>109.5</v>
      </c>
      <c r="AO68" s="8"/>
      <c r="AP68" s="13">
        <v>126</v>
      </c>
      <c r="AQ68" s="13">
        <v>92.8</v>
      </c>
      <c r="AR68" s="13">
        <v>96.7</v>
      </c>
      <c r="AS68" s="13">
        <v>81.599999999999994</v>
      </c>
    </row>
    <row r="69" spans="1:45" x14ac:dyDescent="0.25">
      <c r="A69" s="13">
        <v>-8.98</v>
      </c>
      <c r="B69" s="13">
        <v>85.9</v>
      </c>
      <c r="C69" s="13">
        <v>83.6</v>
      </c>
      <c r="D69" s="13">
        <v>82</v>
      </c>
      <c r="E69" s="13">
        <v>83</v>
      </c>
      <c r="F69" s="8"/>
      <c r="G69" s="13">
        <v>91.1</v>
      </c>
      <c r="H69" s="13">
        <v>91.2</v>
      </c>
      <c r="I69" s="13">
        <v>90.4</v>
      </c>
      <c r="J69" s="13">
        <v>91</v>
      </c>
      <c r="K69" s="8"/>
      <c r="L69" s="13">
        <v>90.6</v>
      </c>
      <c r="M69" s="13">
        <v>92.1</v>
      </c>
      <c r="N69" s="13">
        <v>90.3</v>
      </c>
      <c r="O69" s="13">
        <v>92.4</v>
      </c>
      <c r="P69" s="8"/>
      <c r="Q69" s="13">
        <v>99.5</v>
      </c>
      <c r="R69" s="13">
        <v>103.8</v>
      </c>
      <c r="S69" s="13">
        <v>97.6</v>
      </c>
      <c r="T69" s="13">
        <v>99.8</v>
      </c>
      <c r="U69" s="8"/>
      <c r="V69" s="13">
        <v>89.5</v>
      </c>
      <c r="W69" s="13">
        <v>92.3</v>
      </c>
      <c r="X69" s="13">
        <v>86.4</v>
      </c>
      <c r="Y69" s="13">
        <v>92.3</v>
      </c>
      <c r="Z69" s="8"/>
      <c r="AA69" s="13">
        <v>90.6</v>
      </c>
      <c r="AB69" s="13">
        <v>90.8</v>
      </c>
      <c r="AC69" s="13">
        <v>89.4</v>
      </c>
      <c r="AD69" s="13">
        <v>90</v>
      </c>
      <c r="AE69" s="8"/>
      <c r="AF69" s="13">
        <v>102.6</v>
      </c>
      <c r="AG69" s="13">
        <v>103.6</v>
      </c>
      <c r="AH69" s="13">
        <v>100.8</v>
      </c>
      <c r="AI69" s="13">
        <v>104.1</v>
      </c>
      <c r="AJ69" s="8"/>
      <c r="AK69" s="13">
        <v>105.4</v>
      </c>
      <c r="AL69" s="13">
        <v>109.6</v>
      </c>
      <c r="AM69" s="13">
        <v>102.4</v>
      </c>
      <c r="AN69" s="13">
        <v>108.3</v>
      </c>
      <c r="AO69" s="8"/>
      <c r="AP69" s="13">
        <v>114.9</v>
      </c>
      <c r="AQ69" s="13">
        <v>79.5</v>
      </c>
      <c r="AR69" s="13">
        <v>88.3</v>
      </c>
      <c r="AS69" s="13">
        <v>116.9</v>
      </c>
    </row>
    <row r="70" spans="1:45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workbookViewId="0">
      <selection activeCell="B39" sqref="B39"/>
    </sheetView>
  </sheetViews>
  <sheetFormatPr defaultRowHeight="15" x14ac:dyDescent="0.25"/>
  <cols>
    <col min="1" max="1" width="15.5703125" bestFit="1" customWidth="1"/>
    <col min="2" max="2" width="14.140625" bestFit="1" customWidth="1"/>
    <col min="4" max="4" width="17.42578125" customWidth="1"/>
    <col min="5" max="5" width="14.140625" bestFit="1" customWidth="1"/>
    <col min="7" max="7" width="11.42578125" customWidth="1"/>
    <col min="8" max="8" width="14.140625" bestFit="1" customWidth="1"/>
    <col min="11" max="11" width="11.28515625" customWidth="1"/>
    <col min="12" max="12" width="14.140625" bestFit="1" customWidth="1"/>
  </cols>
  <sheetData>
    <row r="1" spans="1:12" x14ac:dyDescent="0.25">
      <c r="A1" s="1" t="s">
        <v>49</v>
      </c>
      <c r="D1" s="1" t="s">
        <v>52</v>
      </c>
      <c r="G1" s="1" t="s">
        <v>53</v>
      </c>
      <c r="K1" s="1" t="s">
        <v>55</v>
      </c>
    </row>
    <row r="2" spans="1:12" x14ac:dyDescent="0.25">
      <c r="A2" t="s">
        <v>50</v>
      </c>
      <c r="B2" t="s">
        <v>51</v>
      </c>
      <c r="D2" s="8" t="s">
        <v>50</v>
      </c>
      <c r="E2" s="8" t="s">
        <v>51</v>
      </c>
      <c r="G2" s="8" t="s">
        <v>0</v>
      </c>
      <c r="H2" s="8" t="s">
        <v>54</v>
      </c>
      <c r="K2" t="s">
        <v>0</v>
      </c>
      <c r="L2" t="s">
        <v>56</v>
      </c>
    </row>
    <row r="3" spans="1:12" x14ac:dyDescent="0.25">
      <c r="A3" s="8">
        <v>0.5</v>
      </c>
      <c r="B3" s="14">
        <v>1.2097800000000001E-2</v>
      </c>
      <c r="D3" s="8">
        <v>1</v>
      </c>
      <c r="E3" s="14">
        <v>9.0754500000000002E-2</v>
      </c>
      <c r="G3" s="8">
        <v>3</v>
      </c>
      <c r="H3" s="15">
        <v>2.1115834218916048</v>
      </c>
      <c r="K3">
        <v>0</v>
      </c>
      <c r="L3" s="12">
        <v>0</v>
      </c>
    </row>
    <row r="4" spans="1:12" x14ac:dyDescent="0.25">
      <c r="A4" s="8">
        <v>1</v>
      </c>
      <c r="B4" s="14">
        <v>1.8030299999999999E-2</v>
      </c>
      <c r="D4" s="8">
        <v>2.5</v>
      </c>
      <c r="E4" s="14">
        <v>0.14160500000000001</v>
      </c>
      <c r="G4" s="8">
        <v>6</v>
      </c>
      <c r="H4" s="15">
        <v>2.9952178533475027</v>
      </c>
      <c r="K4">
        <v>0.25</v>
      </c>
      <c r="L4" s="12">
        <v>4.5192400000000001E-2</v>
      </c>
    </row>
    <row r="5" spans="1:12" x14ac:dyDescent="0.25">
      <c r="A5" s="8">
        <v>2.5</v>
      </c>
      <c r="B5" s="14">
        <v>2.33744E-2</v>
      </c>
      <c r="D5" s="8">
        <v>5</v>
      </c>
      <c r="E5" s="14">
        <v>0.25169999999999998</v>
      </c>
      <c r="G5" s="8">
        <v>12</v>
      </c>
      <c r="H5" s="15">
        <v>6.0201912858661002</v>
      </c>
      <c r="K5">
        <v>0.5</v>
      </c>
      <c r="L5" s="12">
        <v>9.7539299999999995E-2</v>
      </c>
    </row>
    <row r="6" spans="1:12" x14ac:dyDescent="0.25">
      <c r="A6" s="8">
        <v>5</v>
      </c>
      <c r="B6" s="14">
        <v>3.04468E-2</v>
      </c>
      <c r="D6" s="8">
        <v>10</v>
      </c>
      <c r="E6" s="14">
        <v>0.351408</v>
      </c>
      <c r="G6" s="8">
        <v>24</v>
      </c>
      <c r="H6" s="15">
        <v>9.4224229543039328</v>
      </c>
      <c r="K6">
        <v>0.75</v>
      </c>
      <c r="L6" s="12">
        <v>0.146843</v>
      </c>
    </row>
    <row r="7" spans="1:12" x14ac:dyDescent="0.25">
      <c r="A7" s="8">
        <v>10</v>
      </c>
      <c r="B7" s="14">
        <v>3.6550800000000001E-2</v>
      </c>
      <c r="D7" s="8">
        <v>25</v>
      </c>
      <c r="E7" s="14">
        <v>0.54099399999999997</v>
      </c>
      <c r="G7" s="8">
        <v>30</v>
      </c>
      <c r="H7" s="15">
        <v>13.371413390010627</v>
      </c>
      <c r="K7">
        <v>1</v>
      </c>
      <c r="L7" s="12">
        <v>0.200796</v>
      </c>
    </row>
    <row r="8" spans="1:12" x14ac:dyDescent="0.25">
      <c r="A8" s="8">
        <v>25</v>
      </c>
      <c r="B8" s="14">
        <v>3.9069699999999999E-2</v>
      </c>
      <c r="D8" s="8">
        <v>50</v>
      </c>
      <c r="E8" s="14">
        <v>0.62561100000000003</v>
      </c>
      <c r="K8">
        <v>1.25</v>
      </c>
      <c r="L8" s="12">
        <v>0.25621500000000003</v>
      </c>
    </row>
    <row r="9" spans="1:12" x14ac:dyDescent="0.25">
      <c r="K9">
        <v>1.5</v>
      </c>
      <c r="L9" s="12">
        <v>0.31181900000000001</v>
      </c>
    </row>
    <row r="10" spans="1:12" x14ac:dyDescent="0.25">
      <c r="K10">
        <v>1.75</v>
      </c>
      <c r="L10" s="12">
        <v>0.372807</v>
      </c>
    </row>
    <row r="11" spans="1:12" x14ac:dyDescent="0.25">
      <c r="K11">
        <v>2</v>
      </c>
      <c r="L11" s="12">
        <v>0.432062</v>
      </c>
    </row>
    <row r="12" spans="1:12" x14ac:dyDescent="0.25">
      <c r="K12">
        <v>2.25</v>
      </c>
      <c r="L12" s="12">
        <v>0.48759999999999998</v>
      </c>
    </row>
    <row r="13" spans="1:12" x14ac:dyDescent="0.25">
      <c r="K13">
        <v>2.5</v>
      </c>
      <c r="L13" s="12">
        <v>0.54398100000000005</v>
      </c>
    </row>
    <row r="14" spans="1:12" x14ac:dyDescent="0.25">
      <c r="K14">
        <v>2.75</v>
      </c>
      <c r="L14" s="12">
        <v>0.60384700000000002</v>
      </c>
    </row>
    <row r="15" spans="1:12" x14ac:dyDescent="0.25">
      <c r="K15">
        <v>3</v>
      </c>
      <c r="L15" s="12">
        <v>0.662605</v>
      </c>
    </row>
    <row r="16" spans="1:12" x14ac:dyDescent="0.25">
      <c r="K16">
        <v>3.25</v>
      </c>
      <c r="L16" s="12">
        <v>0.72887400000000002</v>
      </c>
    </row>
    <row r="17" spans="11:12" x14ac:dyDescent="0.25">
      <c r="K17">
        <v>3.5</v>
      </c>
      <c r="L17" s="12">
        <v>0.79673899999999998</v>
      </c>
    </row>
    <row r="18" spans="11:12" x14ac:dyDescent="0.25">
      <c r="K18">
        <v>3.75</v>
      </c>
      <c r="L18" s="12">
        <v>0.86956900000000004</v>
      </c>
    </row>
    <row r="19" spans="11:12" x14ac:dyDescent="0.25">
      <c r="K19">
        <v>4</v>
      </c>
      <c r="L19" s="12">
        <v>0.94608000000000003</v>
      </c>
    </row>
    <row r="20" spans="11:12" x14ac:dyDescent="0.25">
      <c r="K20">
        <v>4.25</v>
      </c>
      <c r="L20" s="12">
        <v>1.0283500000000001</v>
      </c>
    </row>
    <row r="21" spans="11:12" x14ac:dyDescent="0.25">
      <c r="K21">
        <v>4.5</v>
      </c>
      <c r="L21" s="12">
        <v>1.1185</v>
      </c>
    </row>
    <row r="22" spans="11:12" x14ac:dyDescent="0.25">
      <c r="K22">
        <v>4.75</v>
      </c>
      <c r="L22" s="12">
        <v>1.21051</v>
      </c>
    </row>
    <row r="23" spans="11:12" x14ac:dyDescent="0.25">
      <c r="K23">
        <v>5</v>
      </c>
      <c r="L23" s="12">
        <v>1.31334</v>
      </c>
    </row>
    <row r="24" spans="11:12" x14ac:dyDescent="0.25">
      <c r="K24">
        <v>5.25</v>
      </c>
      <c r="L24" s="12">
        <v>1.42096</v>
      </c>
    </row>
    <row r="25" spans="11:12" x14ac:dyDescent="0.25">
      <c r="K25">
        <v>5.5</v>
      </c>
      <c r="L25" s="12">
        <v>1.53694</v>
      </c>
    </row>
    <row r="26" spans="11:12" x14ac:dyDescent="0.25">
      <c r="K26">
        <v>5.75</v>
      </c>
      <c r="L26" s="12">
        <v>1.6593500000000001</v>
      </c>
    </row>
    <row r="27" spans="11:12" x14ac:dyDescent="0.25">
      <c r="K27">
        <v>6</v>
      </c>
      <c r="L27" s="12">
        <v>1.78549</v>
      </c>
    </row>
    <row r="28" spans="11:12" x14ac:dyDescent="0.25">
      <c r="K28">
        <v>6.25</v>
      </c>
      <c r="L28" s="12">
        <v>1.9182900000000001</v>
      </c>
    </row>
    <row r="29" spans="11:12" x14ac:dyDescent="0.25">
      <c r="K29">
        <v>6.5</v>
      </c>
      <c r="L29" s="12">
        <v>2.05504</v>
      </c>
    </row>
    <row r="30" spans="11:12" x14ac:dyDescent="0.25">
      <c r="K30">
        <v>6.75</v>
      </c>
      <c r="L30" s="12">
        <v>2.1958099999999998</v>
      </c>
    </row>
    <row r="31" spans="11:12" x14ac:dyDescent="0.25">
      <c r="K31">
        <v>7</v>
      </c>
      <c r="L31" s="12">
        <v>2.3399700000000001</v>
      </c>
    </row>
    <row r="32" spans="11:12" x14ac:dyDescent="0.25">
      <c r="K32">
        <v>7.25</v>
      </c>
      <c r="L32" s="12">
        <v>2.4824299999999999</v>
      </c>
    </row>
    <row r="33" spans="11:12" x14ac:dyDescent="0.25">
      <c r="K33">
        <v>7.5</v>
      </c>
      <c r="L33" s="12">
        <v>2.6268699999999998</v>
      </c>
    </row>
    <row r="34" spans="11:12" x14ac:dyDescent="0.25">
      <c r="K34">
        <v>7.75</v>
      </c>
      <c r="L34" s="12">
        <v>2.7695599999999998</v>
      </c>
    </row>
    <row r="35" spans="11:12" x14ac:dyDescent="0.25">
      <c r="K35">
        <v>8</v>
      </c>
      <c r="L35" s="12">
        <v>2.9142399999999999</v>
      </c>
    </row>
    <row r="36" spans="11:12" x14ac:dyDescent="0.25">
      <c r="K36">
        <v>8.25</v>
      </c>
      <c r="L36" s="12">
        <v>3.0617100000000002</v>
      </c>
    </row>
    <row r="37" spans="11:12" x14ac:dyDescent="0.25">
      <c r="K37">
        <v>8.5</v>
      </c>
      <c r="L37" s="12">
        <v>3.2089599999999998</v>
      </c>
    </row>
    <row r="38" spans="11:12" x14ac:dyDescent="0.25">
      <c r="K38">
        <v>8.75</v>
      </c>
      <c r="L38" s="12">
        <v>3.3559600000000001</v>
      </c>
    </row>
    <row r="39" spans="11:12" x14ac:dyDescent="0.25">
      <c r="K39">
        <v>9</v>
      </c>
      <c r="L39" s="12">
        <v>3.5034800000000001</v>
      </c>
    </row>
    <row r="40" spans="11:12" x14ac:dyDescent="0.25">
      <c r="K40">
        <v>9.25</v>
      </c>
      <c r="L40" s="12">
        <v>3.6491500000000001</v>
      </c>
    </row>
    <row r="41" spans="11:12" x14ac:dyDescent="0.25">
      <c r="K41">
        <v>9.5</v>
      </c>
      <c r="L41" s="12">
        <v>3.79291</v>
      </c>
    </row>
    <row r="42" spans="11:12" x14ac:dyDescent="0.25">
      <c r="K42">
        <v>9.75</v>
      </c>
      <c r="L42" s="12">
        <v>3.9419400000000002</v>
      </c>
    </row>
    <row r="43" spans="11:12" x14ac:dyDescent="0.25">
      <c r="K43">
        <v>10</v>
      </c>
      <c r="L43" s="12">
        <v>4.0866300000000004</v>
      </c>
    </row>
    <row r="44" spans="11:12" x14ac:dyDescent="0.25">
      <c r="K44">
        <v>10.25</v>
      </c>
      <c r="L44" s="12">
        <v>4.2350399999999997</v>
      </c>
    </row>
    <row r="45" spans="11:12" x14ac:dyDescent="0.25">
      <c r="K45">
        <v>10.5</v>
      </c>
      <c r="L45" s="12">
        <v>4.3814799999999998</v>
      </c>
    </row>
    <row r="46" spans="11:12" x14ac:dyDescent="0.25">
      <c r="K46">
        <v>10.75</v>
      </c>
      <c r="L46" s="12">
        <v>4.5275499999999997</v>
      </c>
    </row>
    <row r="47" spans="11:12" x14ac:dyDescent="0.25">
      <c r="K47">
        <v>11</v>
      </c>
      <c r="L47" s="12">
        <v>4.6757400000000002</v>
      </c>
    </row>
    <row r="48" spans="11:12" x14ac:dyDescent="0.25">
      <c r="K48">
        <v>11.25</v>
      </c>
      <c r="L48" s="12">
        <v>4.8201700000000001</v>
      </c>
    </row>
    <row r="49" spans="11:12" x14ac:dyDescent="0.25">
      <c r="K49">
        <v>11.5</v>
      </c>
      <c r="L49" s="12">
        <v>4.9675700000000003</v>
      </c>
    </row>
    <row r="50" spans="11:12" x14ac:dyDescent="0.25">
      <c r="K50">
        <v>11.75</v>
      </c>
      <c r="L50" s="12">
        <v>5.11456</v>
      </c>
    </row>
    <row r="51" spans="11:12" x14ac:dyDescent="0.25">
      <c r="K51">
        <v>12</v>
      </c>
      <c r="L51" s="12">
        <v>5.2619899999999999</v>
      </c>
    </row>
    <row r="52" spans="11:12" x14ac:dyDescent="0.25">
      <c r="K52">
        <v>12.25</v>
      </c>
      <c r="L52" s="12">
        <v>5.4063299999999996</v>
      </c>
    </row>
    <row r="53" spans="11:12" x14ac:dyDescent="0.25">
      <c r="K53">
        <v>12.5</v>
      </c>
      <c r="L53" s="12">
        <v>5.5554699999999997</v>
      </c>
    </row>
    <row r="54" spans="11:12" x14ac:dyDescent="0.25">
      <c r="K54">
        <v>12.75</v>
      </c>
      <c r="L54" s="12">
        <v>5.70059</v>
      </c>
    </row>
    <row r="55" spans="11:12" x14ac:dyDescent="0.25">
      <c r="K55">
        <v>13</v>
      </c>
      <c r="L55" s="12">
        <v>5.8442800000000004</v>
      </c>
    </row>
    <row r="56" spans="11:12" x14ac:dyDescent="0.25">
      <c r="K56">
        <v>13.25</v>
      </c>
      <c r="L56" s="12">
        <v>5.9937699999999996</v>
      </c>
    </row>
    <row r="57" spans="11:12" x14ac:dyDescent="0.25">
      <c r="K57">
        <v>13.5</v>
      </c>
      <c r="L57" s="12">
        <v>6.1372600000000004</v>
      </c>
    </row>
    <row r="58" spans="11:12" x14ac:dyDescent="0.25">
      <c r="K58">
        <v>13.75</v>
      </c>
      <c r="L58" s="12">
        <v>6.2829100000000002</v>
      </c>
    </row>
    <row r="59" spans="11:12" x14ac:dyDescent="0.25">
      <c r="K59">
        <v>14</v>
      </c>
      <c r="L59" s="12">
        <v>6.4289199999999997</v>
      </c>
    </row>
    <row r="60" spans="11:12" x14ac:dyDescent="0.25">
      <c r="K60">
        <v>14.25</v>
      </c>
      <c r="L60" s="12">
        <v>6.5733899999999998</v>
      </c>
    </row>
    <row r="61" spans="11:12" x14ac:dyDescent="0.25">
      <c r="K61">
        <v>14.5</v>
      </c>
      <c r="L61" s="12">
        <v>6.7191099999999997</v>
      </c>
    </row>
    <row r="62" spans="11:12" x14ac:dyDescent="0.25">
      <c r="K62">
        <v>14.75</v>
      </c>
      <c r="L62" s="12">
        <v>6.8642099999999999</v>
      </c>
    </row>
    <row r="63" spans="11:12" x14ac:dyDescent="0.25">
      <c r="K63">
        <v>15</v>
      </c>
      <c r="L63" s="12">
        <v>7.0057299999999998</v>
      </c>
    </row>
    <row r="64" spans="11:12" x14ac:dyDescent="0.25">
      <c r="K64">
        <v>15.25</v>
      </c>
      <c r="L64" s="12">
        <v>7.1533499999999997</v>
      </c>
    </row>
    <row r="65" spans="11:12" x14ac:dyDescent="0.25">
      <c r="K65">
        <v>15.5</v>
      </c>
      <c r="L65" s="12">
        <v>7.2944100000000001</v>
      </c>
    </row>
    <row r="66" spans="11:12" x14ac:dyDescent="0.25">
      <c r="K66">
        <v>15.75</v>
      </c>
      <c r="L66" s="12">
        <v>7.4366700000000003</v>
      </c>
    </row>
    <row r="67" spans="11:12" x14ac:dyDescent="0.25">
      <c r="K67">
        <v>16</v>
      </c>
      <c r="L67" s="12">
        <v>7.5791500000000003</v>
      </c>
    </row>
    <row r="68" spans="11:12" x14ac:dyDescent="0.25">
      <c r="K68">
        <v>16.25</v>
      </c>
      <c r="L68" s="12">
        <v>7.7228599999999998</v>
      </c>
    </row>
    <row r="69" spans="11:12" x14ac:dyDescent="0.25">
      <c r="K69">
        <v>16.5</v>
      </c>
      <c r="L69" s="12">
        <v>7.86883</v>
      </c>
    </row>
    <row r="70" spans="11:12" x14ac:dyDescent="0.25">
      <c r="K70">
        <v>16.75</v>
      </c>
      <c r="L70" s="12">
        <v>8.0099300000000007</v>
      </c>
    </row>
    <row r="71" spans="11:12" x14ac:dyDescent="0.25">
      <c r="K71">
        <v>17</v>
      </c>
      <c r="L71" s="12">
        <v>8.1532599999999995</v>
      </c>
    </row>
    <row r="72" spans="11:12" x14ac:dyDescent="0.25">
      <c r="K72">
        <v>17.25</v>
      </c>
      <c r="L72" s="12">
        <v>8.29575</v>
      </c>
    </row>
    <row r="73" spans="11:12" x14ac:dyDescent="0.25">
      <c r="K73">
        <v>17.5</v>
      </c>
      <c r="L73" s="12">
        <v>8.4384099999999993</v>
      </c>
    </row>
    <row r="74" spans="11:12" x14ac:dyDescent="0.25">
      <c r="K74">
        <v>17.75</v>
      </c>
      <c r="L74" s="12">
        <v>8.5801700000000007</v>
      </c>
    </row>
    <row r="75" spans="11:12" x14ac:dyDescent="0.25">
      <c r="K75">
        <v>18</v>
      </c>
      <c r="L75" s="12">
        <v>8.7210099999999997</v>
      </c>
    </row>
    <row r="76" spans="11:12" x14ac:dyDescent="0.25">
      <c r="K76">
        <v>18.25</v>
      </c>
      <c r="L76" s="12">
        <v>8.8641199999999998</v>
      </c>
    </row>
    <row r="77" spans="11:12" x14ac:dyDescent="0.25">
      <c r="K77">
        <v>18.5</v>
      </c>
      <c r="L77" s="12">
        <v>9.0030199999999994</v>
      </c>
    </row>
    <row r="78" spans="11:12" x14ac:dyDescent="0.25">
      <c r="K78">
        <v>18.75</v>
      </c>
      <c r="L78" s="12">
        <v>9.1430799999999994</v>
      </c>
    </row>
    <row r="79" spans="11:12" x14ac:dyDescent="0.25">
      <c r="K79">
        <v>19</v>
      </c>
      <c r="L79" s="12">
        <v>9.2821099999999994</v>
      </c>
    </row>
    <row r="80" spans="11:12" x14ac:dyDescent="0.25">
      <c r="K80">
        <v>19.25</v>
      </c>
      <c r="L80" s="12">
        <v>9.4234299999999998</v>
      </c>
    </row>
    <row r="81" spans="11:12" x14ac:dyDescent="0.25">
      <c r="K81">
        <v>19.5</v>
      </c>
      <c r="L81" s="12">
        <v>9.5614399999999993</v>
      </c>
    </row>
    <row r="82" spans="11:12" x14ac:dyDescent="0.25">
      <c r="K82">
        <v>19.75</v>
      </c>
      <c r="L82" s="12">
        <v>9.6972000000000005</v>
      </c>
    </row>
    <row r="83" spans="11:12" x14ac:dyDescent="0.25">
      <c r="K83">
        <v>20</v>
      </c>
      <c r="L83" s="12">
        <v>9.83751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M25" sqref="M25"/>
    </sheetView>
  </sheetViews>
  <sheetFormatPr defaultRowHeight="15" x14ac:dyDescent="0.25"/>
  <cols>
    <col min="1" max="1" width="12.28515625" customWidth="1"/>
    <col min="2" max="3" width="12.7109375" bestFit="1" customWidth="1"/>
    <col min="5" max="5" width="18.7109375" bestFit="1" customWidth="1"/>
    <col min="6" max="7" width="12.7109375" bestFit="1" customWidth="1"/>
  </cols>
  <sheetData>
    <row r="1" spans="1:7" x14ac:dyDescent="0.25">
      <c r="A1" t="s">
        <v>222</v>
      </c>
    </row>
    <row r="2" spans="1:7" x14ac:dyDescent="0.25">
      <c r="A2" s="1" t="s">
        <v>3</v>
      </c>
      <c r="B2" s="1" t="s">
        <v>22</v>
      </c>
      <c r="C2" s="1" t="s">
        <v>23</v>
      </c>
      <c r="E2" s="1" t="s">
        <v>10</v>
      </c>
      <c r="F2" s="1" t="s">
        <v>22</v>
      </c>
      <c r="G2" s="1" t="s">
        <v>23</v>
      </c>
    </row>
    <row r="3" spans="1:7" x14ac:dyDescent="0.25">
      <c r="A3" s="8">
        <v>0</v>
      </c>
      <c r="B3" s="25">
        <v>100</v>
      </c>
      <c r="C3" s="25">
        <v>100</v>
      </c>
      <c r="D3" s="8"/>
      <c r="E3" s="8">
        <v>0</v>
      </c>
      <c r="F3" s="8">
        <v>100</v>
      </c>
      <c r="G3" s="8">
        <v>100</v>
      </c>
    </row>
    <row r="4" spans="1:7" x14ac:dyDescent="0.25">
      <c r="A4" s="8">
        <v>0.25</v>
      </c>
      <c r="B4" s="25">
        <v>55</v>
      </c>
      <c r="C4" s="25">
        <v>65</v>
      </c>
      <c r="D4" s="8"/>
      <c r="E4" s="8">
        <v>0.25</v>
      </c>
      <c r="F4" s="25">
        <v>60</v>
      </c>
      <c r="G4" s="25">
        <v>64</v>
      </c>
    </row>
    <row r="5" spans="1:7" x14ac:dyDescent="0.25">
      <c r="A5" s="8">
        <v>0.5</v>
      </c>
      <c r="B5" s="25">
        <v>37</v>
      </c>
      <c r="C5" s="25">
        <v>33</v>
      </c>
      <c r="D5" s="8"/>
      <c r="E5" s="8">
        <v>0.5</v>
      </c>
      <c r="F5" s="25">
        <v>37</v>
      </c>
      <c r="G5" s="25">
        <v>46</v>
      </c>
    </row>
    <row r="6" spans="1:7" x14ac:dyDescent="0.25">
      <c r="A6" s="8">
        <v>0.75</v>
      </c>
      <c r="B6" s="25">
        <v>21</v>
      </c>
      <c r="C6" s="25">
        <v>20</v>
      </c>
      <c r="D6" s="8"/>
      <c r="E6" s="8">
        <v>0.75</v>
      </c>
      <c r="F6" s="25">
        <v>27</v>
      </c>
      <c r="G6" s="25">
        <v>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D17" sqref="D17"/>
    </sheetView>
  </sheetViews>
  <sheetFormatPr defaultRowHeight="15" x14ac:dyDescent="0.25"/>
  <cols>
    <col min="1" max="1" width="16.140625" customWidth="1"/>
    <col min="4" max="4" width="15.7109375" bestFit="1" customWidth="1"/>
  </cols>
  <sheetData>
    <row r="1" spans="1:5" x14ac:dyDescent="0.25">
      <c r="A1" t="s">
        <v>223</v>
      </c>
    </row>
    <row r="2" spans="1:5" x14ac:dyDescent="0.25">
      <c r="A2" s="3" t="s">
        <v>3</v>
      </c>
      <c r="B2" s="3" t="s">
        <v>14</v>
      </c>
      <c r="D2" s="3" t="s">
        <v>19</v>
      </c>
      <c r="E2" s="3" t="s">
        <v>14</v>
      </c>
    </row>
    <row r="3" spans="1:5" x14ac:dyDescent="0.25">
      <c r="A3" s="9">
        <v>1.5E-3</v>
      </c>
      <c r="B3" s="11">
        <v>24140</v>
      </c>
      <c r="D3" s="9">
        <v>1.5E-3</v>
      </c>
      <c r="E3" s="8">
        <v>17420</v>
      </c>
    </row>
    <row r="4" spans="1:5" x14ac:dyDescent="0.25">
      <c r="A4" s="9">
        <v>4.5999999999999999E-3</v>
      </c>
      <c r="B4" s="11">
        <v>22427</v>
      </c>
      <c r="D4" s="9">
        <v>4.5999999999999999E-3</v>
      </c>
      <c r="E4" s="8">
        <v>18281</v>
      </c>
    </row>
    <row r="5" spans="1:5" x14ac:dyDescent="0.25">
      <c r="A5" s="10">
        <v>1.4E-2</v>
      </c>
      <c r="B5" s="11">
        <v>21110</v>
      </c>
      <c r="D5" s="10">
        <v>1.4E-2</v>
      </c>
      <c r="E5" s="9">
        <v>18210</v>
      </c>
    </row>
    <row r="6" spans="1:5" x14ac:dyDescent="0.25">
      <c r="A6" s="10">
        <v>4.1000000000000002E-2</v>
      </c>
      <c r="B6" s="11">
        <v>18478</v>
      </c>
      <c r="D6" s="10">
        <v>4.1000000000000002E-2</v>
      </c>
      <c r="E6" s="9">
        <v>16882</v>
      </c>
    </row>
    <row r="7" spans="1:5" x14ac:dyDescent="0.25">
      <c r="A7" s="10">
        <v>0.12</v>
      </c>
      <c r="B7" s="11">
        <v>13356</v>
      </c>
      <c r="D7" s="10">
        <v>0.12</v>
      </c>
      <c r="E7" s="8">
        <v>13627</v>
      </c>
    </row>
    <row r="8" spans="1:5" x14ac:dyDescent="0.25">
      <c r="A8" s="10">
        <v>0.37</v>
      </c>
      <c r="B8" s="11">
        <v>5309</v>
      </c>
      <c r="D8" s="10">
        <v>0.37</v>
      </c>
      <c r="E8" s="8">
        <v>4184</v>
      </c>
    </row>
    <row r="9" spans="1:5" x14ac:dyDescent="0.25">
      <c r="A9" s="10">
        <v>1.1100000000000001</v>
      </c>
      <c r="B9" s="11">
        <v>1720</v>
      </c>
      <c r="D9" s="10">
        <v>1.1100000000000001</v>
      </c>
      <c r="E9" s="8">
        <v>5388</v>
      </c>
    </row>
    <row r="10" spans="1:5" x14ac:dyDescent="0.25">
      <c r="A10" s="10">
        <v>3.33</v>
      </c>
      <c r="B10" s="11">
        <v>972</v>
      </c>
      <c r="D10" s="10">
        <v>3.33</v>
      </c>
      <c r="E10" s="8">
        <v>2496</v>
      </c>
    </row>
    <row r="11" spans="1:5" x14ac:dyDescent="0.25">
      <c r="A11" s="10">
        <v>10</v>
      </c>
      <c r="B11" s="11">
        <v>1038</v>
      </c>
      <c r="D11" s="10">
        <v>10</v>
      </c>
      <c r="E11" s="8">
        <v>1572</v>
      </c>
    </row>
    <row r="12" spans="1:5" x14ac:dyDescent="0.25">
      <c r="A12" s="10">
        <v>30</v>
      </c>
      <c r="B12" s="11">
        <v>734</v>
      </c>
      <c r="D12" s="10">
        <v>30</v>
      </c>
      <c r="E12" s="8">
        <v>1215</v>
      </c>
    </row>
    <row r="14" spans="1:5" x14ac:dyDescent="0.25">
      <c r="A14" t="s">
        <v>18</v>
      </c>
      <c r="B14" s="8">
        <v>783</v>
      </c>
      <c r="D14" t="s">
        <v>18</v>
      </c>
      <c r="E14" s="8">
        <v>977</v>
      </c>
    </row>
    <row r="15" spans="1:5" x14ac:dyDescent="0.25">
      <c r="A15" t="s">
        <v>16</v>
      </c>
      <c r="B15" s="8">
        <v>22669</v>
      </c>
      <c r="D15" t="s">
        <v>16</v>
      </c>
      <c r="E15" s="8">
        <v>17490</v>
      </c>
    </row>
    <row r="16" spans="1:5" x14ac:dyDescent="0.25">
      <c r="A16" t="s">
        <v>17</v>
      </c>
      <c r="B16" s="8">
        <v>764</v>
      </c>
      <c r="D16" t="s">
        <v>17</v>
      </c>
      <c r="E16" s="8">
        <v>913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B23" sqref="B23"/>
    </sheetView>
  </sheetViews>
  <sheetFormatPr defaultRowHeight="15" x14ac:dyDescent="0.25"/>
  <cols>
    <col min="1" max="1" width="28.140625" customWidth="1"/>
    <col min="9" max="9" width="27.5703125" bestFit="1" customWidth="1"/>
  </cols>
  <sheetData>
    <row r="1" spans="1:15" x14ac:dyDescent="0.25">
      <c r="A1" t="s">
        <v>223</v>
      </c>
    </row>
    <row r="2" spans="1:15" x14ac:dyDescent="0.25">
      <c r="C2" s="1" t="s">
        <v>64</v>
      </c>
      <c r="I2" s="1" t="s">
        <v>65</v>
      </c>
    </row>
    <row r="3" spans="1:15" x14ac:dyDescent="0.25">
      <c r="A3" s="3" t="s">
        <v>61</v>
      </c>
      <c r="B3" s="3" t="s">
        <v>32</v>
      </c>
      <c r="C3" s="3" t="s">
        <v>33</v>
      </c>
      <c r="D3" s="3" t="s">
        <v>34</v>
      </c>
      <c r="E3" s="3" t="s">
        <v>35</v>
      </c>
      <c r="F3" s="3" t="s">
        <v>62</v>
      </c>
      <c r="G3" s="3" t="s">
        <v>63</v>
      </c>
      <c r="I3" s="3" t="s">
        <v>61</v>
      </c>
      <c r="J3" s="3" t="s">
        <v>32</v>
      </c>
      <c r="K3" s="3" t="s">
        <v>33</v>
      </c>
    </row>
    <row r="4" spans="1:15" x14ac:dyDescent="0.25">
      <c r="A4" s="8" t="s">
        <v>57</v>
      </c>
      <c r="C4" s="8">
        <v>2223</v>
      </c>
      <c r="D4" s="8">
        <v>1957</v>
      </c>
      <c r="E4" s="8">
        <v>2169</v>
      </c>
      <c r="I4" s="8" t="s">
        <v>57</v>
      </c>
      <c r="J4" s="8">
        <v>48310</v>
      </c>
      <c r="K4" s="8">
        <v>54777</v>
      </c>
      <c r="L4" s="3"/>
      <c r="M4" s="3"/>
      <c r="N4" s="3"/>
      <c r="O4" s="3"/>
    </row>
    <row r="5" spans="1:15" x14ac:dyDescent="0.25">
      <c r="A5" s="8" t="s">
        <v>58</v>
      </c>
      <c r="B5" s="8">
        <v>1474</v>
      </c>
      <c r="C5" s="8">
        <v>1930</v>
      </c>
      <c r="D5" s="8">
        <v>2002</v>
      </c>
      <c r="E5" s="8">
        <v>1611</v>
      </c>
      <c r="F5" s="8">
        <v>1870</v>
      </c>
      <c r="G5" s="8">
        <v>1861</v>
      </c>
      <c r="I5" s="8" t="s">
        <v>58</v>
      </c>
      <c r="J5" s="8">
        <v>61470</v>
      </c>
      <c r="K5" s="8">
        <v>59054</v>
      </c>
      <c r="L5" s="8"/>
      <c r="M5" s="8"/>
    </row>
    <row r="6" spans="1:15" x14ac:dyDescent="0.25">
      <c r="A6" s="8" t="s">
        <v>60</v>
      </c>
      <c r="B6" s="8">
        <v>91</v>
      </c>
      <c r="C6" s="8">
        <v>876</v>
      </c>
      <c r="D6" s="8">
        <v>602</v>
      </c>
      <c r="E6" s="8">
        <v>720</v>
      </c>
      <c r="I6" s="8" t="s">
        <v>60</v>
      </c>
      <c r="J6" s="8">
        <v>46038</v>
      </c>
      <c r="K6" s="8">
        <v>54155</v>
      </c>
      <c r="L6" s="8"/>
      <c r="M6" s="8"/>
      <c r="N6" s="8"/>
      <c r="O6" s="8"/>
    </row>
    <row r="7" spans="1:15" x14ac:dyDescent="0.25">
      <c r="A7" s="8" t="s">
        <v>59</v>
      </c>
      <c r="D7" s="8">
        <v>1787</v>
      </c>
      <c r="F7" s="8">
        <v>1485</v>
      </c>
      <c r="G7" s="8">
        <v>1774</v>
      </c>
      <c r="I7" s="8"/>
      <c r="L7" s="8"/>
      <c r="M7" s="8"/>
    </row>
    <row r="8" spans="1:15" x14ac:dyDescent="0.25">
      <c r="L8" s="8"/>
      <c r="N8" s="8"/>
      <c r="O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LSD1 inhibition</vt:lpstr>
      <vt:lpstr>MAO A inhibition</vt:lpstr>
      <vt:lpstr>MAO B inhibition</vt:lpstr>
      <vt:lpstr>HDAC1 inhibition</vt:lpstr>
      <vt:lpstr>HDAC isoform inhibition</vt:lpstr>
      <vt:lpstr>CoREST and HDAC1 kinetics</vt:lpstr>
      <vt:lpstr>CoREST-LSD1 inhibition</vt:lpstr>
      <vt:lpstr>CoREST-HDAC1 inhibition</vt:lpstr>
      <vt:lpstr>Prolonged HDAC inhibition assay</vt:lpstr>
      <vt:lpstr>CoREST-HDAC1 jump dilution</vt:lpstr>
      <vt:lpstr>ELISA in WM983B cells</vt:lpstr>
      <vt:lpstr>Melanoma proliferation data</vt:lpstr>
      <vt:lpstr>WM983B CoREST KD data</vt:lpstr>
      <vt:lpstr>WM983B SIN3A KD data</vt:lpstr>
      <vt:lpstr>HCT116 LSD1 KO data</vt:lpstr>
      <vt:lpstr>qRT-PCR Microarray validation</vt:lpstr>
      <vt:lpstr>qRT-PCR CoREST KD WM983B cells</vt:lpstr>
      <vt:lpstr>ChIP data</vt:lpstr>
      <vt:lpstr>cSCC proliferation data</vt:lpstr>
      <vt:lpstr>SK-MEL-5 cell data</vt:lpstr>
      <vt:lpstr>SK-MEL-5 Xenograft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Kalin</dc:creator>
  <cp:lastModifiedBy>Jay Kalin</cp:lastModifiedBy>
  <dcterms:created xsi:type="dcterms:W3CDTF">2017-07-19T20:48:35Z</dcterms:created>
  <dcterms:modified xsi:type="dcterms:W3CDTF">2017-10-31T21:10:06Z</dcterms:modified>
</cp:coreProperties>
</file>