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tsushi/Library/Mobile Documents/com~apple~CloudDocs/Hara lab/Now writing/p16 expression in MDSC/NComms/Final/re-revised/"/>
    </mc:Choice>
  </mc:AlternateContent>
  <bookViews>
    <workbookView xWindow="1440" yWindow="2040" windowWidth="27360" windowHeight="15880" tabRatio="500"/>
  </bookViews>
  <sheets>
    <sheet name="EMT-fig" sheetId="2" r:id="rId1"/>
  </sheets>
  <definedNames>
    <definedName name="_xlnm._FilterDatabase" localSheetId="0" hidden="1">'EMT-fig'!$A$3:$K$30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<sst xmlns="http://schemas.openxmlformats.org/spreadsheetml/2006/main" count="51" uniqueCount="38">
  <si>
    <t>NaN</t>
  </si>
  <si>
    <t>Wnt9b</t>
  </si>
  <si>
    <t>Wnt9a</t>
  </si>
  <si>
    <t>Wnt8b</t>
  </si>
  <si>
    <t>Wnt8a</t>
  </si>
  <si>
    <t>Wnt7b</t>
  </si>
  <si>
    <t>Wnt7a</t>
  </si>
  <si>
    <t>Wnt6</t>
  </si>
  <si>
    <t>Wnt5b</t>
  </si>
  <si>
    <t>Wnt5a</t>
  </si>
  <si>
    <t>Wnt4</t>
  </si>
  <si>
    <t>Wnt3a</t>
  </si>
  <si>
    <t>Wnt3</t>
  </si>
  <si>
    <t>Wnt2b</t>
  </si>
  <si>
    <t>Wnt2</t>
  </si>
  <si>
    <t>Wnt16</t>
  </si>
  <si>
    <t>Wnt11</t>
  </si>
  <si>
    <t>Wnt10b</t>
  </si>
  <si>
    <t>Wnt10a</t>
  </si>
  <si>
    <t>Wnt1</t>
  </si>
  <si>
    <t>Jag2</t>
  </si>
  <si>
    <t>Jag1</t>
  </si>
  <si>
    <t>Dll4</t>
  </si>
  <si>
    <t>Dll3</t>
  </si>
  <si>
    <t>Dll1</t>
  </si>
  <si>
    <t>Egf</t>
  </si>
  <si>
    <t>Tgfb1</t>
  </si>
  <si>
    <t>FPKM</t>
  </si>
  <si>
    <t>DKO</t>
    <phoneticPr fontId="1"/>
  </si>
  <si>
    <t>WT</t>
    <phoneticPr fontId="1"/>
  </si>
  <si>
    <t>P-Value</t>
  </si>
  <si>
    <t>Fold Change</t>
  </si>
  <si>
    <t>Prosessed log2 (Centering)</t>
    <phoneticPr fontId="1"/>
  </si>
  <si>
    <t>DKO/WT</t>
    <phoneticPr fontId="1"/>
  </si>
  <si>
    <t>Gene</t>
    <phoneticPr fontId="1"/>
  </si>
  <si>
    <t>Hgf</t>
  </si>
  <si>
    <t>NaN</t>
    <phoneticPr fontId="1"/>
  </si>
  <si>
    <t>Supplementary Data 2: The expression level of EMT-inducing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</si>
</sst>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;;;"/>
  </numFmts>
  <fonts count="8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9"/>
      <color theme="1"/>
      <name val="Arial"/>
    </font>
    <font>
      <sz val="9"/>
      <color rgb="FFFF0000"/>
      <name val="Arial"/>
    </font>
    <font>
      <sz val="9"/>
      <color rgb="FF663300"/>
      <name val="Arial"/>
    </font>
    <font>
      <b/>
      <sz val="8"/>
      <color theme="1"/>
      <name val="Arial"/>
    </font>
    <font>
      <b/>
      <sz val="6"/>
      <color theme="1"/>
      <name val="Arial"/>
    </font>
    <font>
      <sz val="9"/>
      <color theme="1"/>
      <name val="Calibri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64" fontId="2" fillId="0" borderId="0" xfId="0" applyNumberFormat="1" applyFont="1" applyAlignment="1">
      <alignment horizontal="right" vertical="center"/>
    </xf>
    <xf numFmtId="165" fontId="3" fillId="0" borderId="1" xfId="0" applyNumberFormat="1" applyFont="1" applyBorder="1">
      <alignment vertical="center"/>
    </xf>
    <xf numFmtId="164" fontId="2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164" fontId="4" fillId="2" borderId="0" xfId="0" applyNumberFormat="1" applyFont="1" applyFill="1" applyAlignment="1">
      <alignment horizontal="right" vertical="center"/>
    </xf>
    <xf numFmtId="164" fontId="3" fillId="3" borderId="0" xfId="0" applyNumberFormat="1" applyFont="1" applyFill="1">
      <alignment vertical="center"/>
    </xf>
    <xf numFmtId="165" fontId="3" fillId="0" borderId="2" xfId="0" applyNumberFormat="1" applyFont="1" applyBorder="1">
      <alignment vertical="center"/>
    </xf>
    <xf numFmtId="0" fontId="5" fillId="0" borderId="0" xfId="0" applyFo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>
      <alignment vertical="center"/>
    </xf>
    <xf numFmtId="49" fontId="5" fillId="4" borderId="3" xfId="0" applyNumberFormat="1" applyFont="1" applyFill="1" applyBorder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165" fontId="3" fillId="0" borderId="4" xfId="0" applyNumberFormat="1" applyFont="1" applyBorder="1">
      <alignment vertical="center"/>
    </xf>
    <xf numFmtId="165" fontId="3" fillId="0" borderId="5" xfId="0" applyNumberFormat="1" applyFont="1" applyBorder="1">
      <alignment vertical="center"/>
    </xf>
    <xf numFmtId="0" fontId="6" fillId="4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62" zoomScaleNormal="162" zoomScalePageLayoutView="162" workbookViewId="0">
      <selection activeCell="M5" sqref="M5"/>
    </sheetView>
  </sheetViews>
  <sheetFormatPr baseColWidth="10" defaultColWidth="12.83203125" defaultRowHeight="15" x14ac:dyDescent="0.2"/>
  <cols>
    <col min="1" max="1" width="6" customWidth="1"/>
    <col min="2" max="2" width="6.6640625" customWidth="1"/>
    <col min="3" max="3" width="6" customWidth="1"/>
    <col min="4" max="9" width="2.83203125" customWidth="1"/>
    <col min="10" max="11" width="6.83203125" customWidth="1"/>
  </cols>
  <sheetData>
    <row r="1" spans="1:11" x14ac:dyDescent="0.2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8" customFormat="1" ht="11" x14ac:dyDescent="0.2">
      <c r="A2" s="13"/>
      <c r="B2" s="22" t="s">
        <v>33</v>
      </c>
      <c r="C2" s="22"/>
      <c r="D2" s="18" t="s">
        <v>32</v>
      </c>
      <c r="E2" s="18"/>
      <c r="F2" s="18"/>
      <c r="G2" s="18"/>
      <c r="H2" s="18"/>
      <c r="I2" s="18"/>
      <c r="J2" s="12" t="s">
        <v>29</v>
      </c>
      <c r="K2" s="12" t="s">
        <v>28</v>
      </c>
    </row>
    <row r="3" spans="1:11" s="8" customFormat="1" ht="12" thickBot="1" x14ac:dyDescent="0.25">
      <c r="A3" s="11" t="s">
        <v>34</v>
      </c>
      <c r="B3" s="10" t="s">
        <v>31</v>
      </c>
      <c r="C3" s="10" t="s">
        <v>30</v>
      </c>
      <c r="D3" s="19" t="s">
        <v>29</v>
      </c>
      <c r="E3" s="19"/>
      <c r="F3" s="20"/>
      <c r="G3" s="19" t="s">
        <v>28</v>
      </c>
      <c r="H3" s="19"/>
      <c r="I3" s="19"/>
      <c r="J3" s="9" t="s">
        <v>27</v>
      </c>
      <c r="K3" s="9" t="s">
        <v>27</v>
      </c>
    </row>
    <row r="4" spans="1:11" s="14" customFormat="1" ht="17" customHeight="1" thickTop="1" x14ac:dyDescent="0.2">
      <c r="A4" s="4" t="s">
        <v>26</v>
      </c>
      <c r="B4" s="3">
        <v>-1.0853158073642599</v>
      </c>
      <c r="C4" s="1">
        <v>0.24129336000000001</v>
      </c>
      <c r="D4" s="7">
        <v>0.20560800000000001</v>
      </c>
      <c r="E4" s="7">
        <v>0.15470658000000001</v>
      </c>
      <c r="F4" s="7">
        <v>0.22566233999999999</v>
      </c>
      <c r="G4" s="16">
        <v>-5.2927863000000004E-3</v>
      </c>
      <c r="H4" s="7">
        <v>0.24381648</v>
      </c>
      <c r="I4" s="7">
        <v>-6.8916213000000002E-3</v>
      </c>
      <c r="J4" s="1">
        <v>228.316</v>
      </c>
      <c r="K4" s="1">
        <v>211.03867</v>
      </c>
    </row>
    <row r="5" spans="1:11" s="14" customFormat="1" ht="17" customHeight="1" x14ac:dyDescent="0.2">
      <c r="A5" s="4" t="s">
        <v>35</v>
      </c>
      <c r="B5" s="3">
        <v>-1.3500967283551513</v>
      </c>
      <c r="C5" s="3">
        <v>7.3610439999999999E-2</v>
      </c>
      <c r="D5" s="2">
        <v>-1.8090672E-3</v>
      </c>
      <c r="E5" s="2">
        <v>-5.6430050000000002E-2</v>
      </c>
      <c r="F5" s="2">
        <v>0.37791449999999999</v>
      </c>
      <c r="G5" s="17">
        <v>-0.10734267</v>
      </c>
      <c r="H5" s="2">
        <v>-0.50630430000000004</v>
      </c>
      <c r="I5" s="2">
        <v>-0.36586576999999998</v>
      </c>
      <c r="J5" s="3">
        <v>4.6479699999999999</v>
      </c>
      <c r="K5" s="3">
        <v>3.4338434000000002</v>
      </c>
    </row>
    <row r="6" spans="1:11" s="14" customFormat="1" ht="17" customHeight="1" x14ac:dyDescent="0.2">
      <c r="A6" s="4" t="s">
        <v>25</v>
      </c>
      <c r="B6" s="3">
        <v>-1.1521273570797534</v>
      </c>
      <c r="C6" s="1">
        <v>0.28316465000000002</v>
      </c>
      <c r="D6" s="2">
        <v>0.44992796000000002</v>
      </c>
      <c r="E6" s="2">
        <v>0.18902257</v>
      </c>
      <c r="F6" s="2">
        <v>9.7584515999999996E-2</v>
      </c>
      <c r="G6" s="17">
        <v>1.2506042E-2</v>
      </c>
      <c r="H6" s="2">
        <v>-0.16250249999999999</v>
      </c>
      <c r="I6" s="2">
        <v>0.27363106999999998</v>
      </c>
      <c r="J6" s="1">
        <v>0.49527832999999999</v>
      </c>
      <c r="K6" s="1">
        <v>0.43088599999999999</v>
      </c>
    </row>
    <row r="7" spans="1:11" s="14" customFormat="1" ht="17" customHeight="1" x14ac:dyDescent="0.2">
      <c r="A7" s="4" t="s">
        <v>24</v>
      </c>
      <c r="B7" s="3">
        <v>1.5938554</v>
      </c>
      <c r="C7" s="1">
        <v>9.9062084999999994E-2</v>
      </c>
      <c r="D7" s="2">
        <v>-0.13830112</v>
      </c>
      <c r="E7" s="2">
        <v>-0.81239974000000004</v>
      </c>
      <c r="F7" s="2">
        <v>-0.74629869999999998</v>
      </c>
      <c r="G7" s="17">
        <v>-0.29193223000000001</v>
      </c>
      <c r="H7" s="2">
        <v>0.109088436</v>
      </c>
      <c r="I7" s="2">
        <v>0.50340629999999997</v>
      </c>
      <c r="J7" s="1">
        <v>0.19612099999999999</v>
      </c>
      <c r="K7" s="1">
        <v>0.31325134999999998</v>
      </c>
    </row>
    <row r="8" spans="1:11" s="14" customFormat="1" ht="17" customHeight="1" x14ac:dyDescent="0.2">
      <c r="A8" s="4" t="s">
        <v>23</v>
      </c>
      <c r="B8" s="3">
        <v>1</v>
      </c>
      <c r="C8" s="1" t="s">
        <v>0</v>
      </c>
      <c r="D8" s="2">
        <v>-4.3657965999999999E-2</v>
      </c>
      <c r="E8" s="2">
        <v>-4.3657965999999999E-2</v>
      </c>
      <c r="F8" s="2">
        <v>-4.3657965999999999E-2</v>
      </c>
      <c r="G8" s="17">
        <v>-4.3657965999999999E-2</v>
      </c>
      <c r="H8" s="2">
        <v>-4.3657965999999999E-2</v>
      </c>
      <c r="I8" s="2">
        <v>-4.3657965999999999E-2</v>
      </c>
      <c r="J8" s="1">
        <v>3.9195466999999998E-2</v>
      </c>
      <c r="K8" s="1">
        <v>1.2986599999999999E-2</v>
      </c>
    </row>
    <row r="9" spans="1:11" s="14" customFormat="1" ht="17" customHeight="1" x14ac:dyDescent="0.2">
      <c r="A9" s="4" t="s">
        <v>22</v>
      </c>
      <c r="B9" s="3">
        <v>-1.0880049090781501</v>
      </c>
      <c r="C9" s="1">
        <v>0.73928110000000002</v>
      </c>
      <c r="D9" s="2">
        <v>-0.43687051999999998</v>
      </c>
      <c r="E9" s="2">
        <v>0.25160009999999999</v>
      </c>
      <c r="F9" s="2">
        <v>-0.36036699999999999</v>
      </c>
      <c r="G9" s="17">
        <v>0.21685177</v>
      </c>
      <c r="H9" s="2">
        <v>-0.50498410000000005</v>
      </c>
      <c r="I9" s="2">
        <v>-0.62255950000000004</v>
      </c>
      <c r="J9" s="1">
        <v>0.13898666000000001</v>
      </c>
      <c r="K9" s="1">
        <v>0.12712200000000001</v>
      </c>
    </row>
    <row r="10" spans="1:11" s="14" customFormat="1" ht="17" customHeight="1" x14ac:dyDescent="0.2">
      <c r="A10" s="4" t="s">
        <v>21</v>
      </c>
      <c r="B10" s="3">
        <v>-1.0264718256168894</v>
      </c>
      <c r="C10" s="1">
        <v>0.90620743999999998</v>
      </c>
      <c r="D10" s="2">
        <v>-5.5255270000000002E-2</v>
      </c>
      <c r="E10" s="2">
        <v>0.19799891</v>
      </c>
      <c r="F10" s="2">
        <v>-0.42621421999999998</v>
      </c>
      <c r="G10" s="17">
        <v>0.33543213999999999</v>
      </c>
      <c r="H10" s="2">
        <v>-0.27536870000000002</v>
      </c>
      <c r="I10" s="2">
        <v>-0.45661615999999999</v>
      </c>
      <c r="J10" s="1">
        <v>0.82775330000000003</v>
      </c>
      <c r="K10" s="1">
        <v>0.81700534000000002</v>
      </c>
    </row>
    <row r="11" spans="1:11" s="14" customFormat="1" ht="17" customHeight="1" x14ac:dyDescent="0.2">
      <c r="A11" s="4" t="s">
        <v>20</v>
      </c>
      <c r="B11" s="3">
        <v>1.4575183</v>
      </c>
      <c r="C11" s="1">
        <v>0.42289734000000001</v>
      </c>
      <c r="D11" s="2">
        <v>0.13483658000000001</v>
      </c>
      <c r="E11" s="2">
        <v>-0.34661779999999998</v>
      </c>
      <c r="F11" s="2">
        <v>-0.47316130000000001</v>
      </c>
      <c r="G11" s="17">
        <v>-0.60375917000000001</v>
      </c>
      <c r="H11" s="2">
        <v>0.15983786999999999</v>
      </c>
      <c r="I11" s="2">
        <v>1.3895204999999999</v>
      </c>
      <c r="J11" s="1">
        <v>0.17063766999999999</v>
      </c>
      <c r="K11" s="1">
        <v>0.28792167000000002</v>
      </c>
    </row>
    <row r="12" spans="1:11" s="14" customFormat="1" ht="17" customHeight="1" x14ac:dyDescent="0.2">
      <c r="A12" s="4" t="s">
        <v>19</v>
      </c>
      <c r="B12" s="3">
        <v>1</v>
      </c>
      <c r="C12" s="1" t="s">
        <v>36</v>
      </c>
      <c r="D12" s="2">
        <v>0</v>
      </c>
      <c r="E12" s="2">
        <v>0</v>
      </c>
      <c r="F12" s="2">
        <v>0</v>
      </c>
      <c r="G12" s="17">
        <v>0</v>
      </c>
      <c r="H12" s="2">
        <v>0</v>
      </c>
      <c r="I12" s="2">
        <v>0</v>
      </c>
      <c r="J12" s="1">
        <v>0</v>
      </c>
      <c r="K12" s="1">
        <v>0</v>
      </c>
    </row>
    <row r="13" spans="1:11" s="14" customFormat="1" ht="17" customHeight="1" x14ac:dyDescent="0.2">
      <c r="A13" s="4" t="s">
        <v>18</v>
      </c>
      <c r="B13" s="3">
        <v>1.4850249</v>
      </c>
      <c r="C13" s="1">
        <v>0.22844244999999999</v>
      </c>
      <c r="D13" s="2">
        <v>0.14545535000000001</v>
      </c>
      <c r="E13" s="2">
        <v>-0.16607221999999999</v>
      </c>
      <c r="F13" s="2">
        <v>-0.90732500000000005</v>
      </c>
      <c r="G13" s="17">
        <v>-0.23056405999999999</v>
      </c>
      <c r="H13" s="2">
        <v>0.40749257999999999</v>
      </c>
      <c r="I13" s="2">
        <v>0.60659099999999999</v>
      </c>
      <c r="J13" s="1">
        <v>0.84243864000000002</v>
      </c>
      <c r="K13" s="1">
        <v>1.2322177000000001</v>
      </c>
    </row>
    <row r="14" spans="1:11" s="14" customFormat="1" ht="17" customHeight="1" x14ac:dyDescent="0.2">
      <c r="A14" s="4" t="s">
        <v>17</v>
      </c>
      <c r="B14" s="6">
        <v>2.9301423999999998</v>
      </c>
      <c r="C14" s="5">
        <v>1.5769338000000001E-2</v>
      </c>
      <c r="D14" s="2">
        <v>-0.66647840000000003</v>
      </c>
      <c r="E14" s="2">
        <v>-1.3930471</v>
      </c>
      <c r="F14" s="2">
        <v>-0.1045523</v>
      </c>
      <c r="G14" s="17">
        <v>0.88033174999999997</v>
      </c>
      <c r="H14" s="2">
        <v>0.64392172999999997</v>
      </c>
      <c r="I14" s="2">
        <v>0.96458140000000003</v>
      </c>
      <c r="J14" s="1">
        <v>0.18759899999999999</v>
      </c>
      <c r="K14" s="1">
        <v>0.51757929999999996</v>
      </c>
    </row>
    <row r="15" spans="1:11" s="14" customFormat="1" ht="17" customHeight="1" x14ac:dyDescent="0.2">
      <c r="A15" s="4" t="s">
        <v>16</v>
      </c>
      <c r="B15" s="3">
        <v>1.3102075</v>
      </c>
      <c r="C15" s="1">
        <v>0.37390097999999999</v>
      </c>
      <c r="D15" s="2">
        <v>-0.12993179999999999</v>
      </c>
      <c r="E15" s="2">
        <v>-0.12993179999999999</v>
      </c>
      <c r="F15" s="2">
        <v>-0.12993179999999999</v>
      </c>
      <c r="G15" s="17">
        <v>1.0394543000000001</v>
      </c>
      <c r="H15" s="2">
        <v>-0.12993179999999999</v>
      </c>
      <c r="I15" s="2">
        <v>-0.12993179999999999</v>
      </c>
      <c r="J15" s="1">
        <v>3.1563665999999997E-2</v>
      </c>
      <c r="K15" s="1">
        <v>9.3903929999999997E-2</v>
      </c>
    </row>
    <row r="16" spans="1:11" s="14" customFormat="1" ht="17" customHeight="1" x14ac:dyDescent="0.2">
      <c r="A16" s="4" t="s">
        <v>15</v>
      </c>
      <c r="B16" s="3">
        <v>1</v>
      </c>
      <c r="C16" s="1" t="s">
        <v>0</v>
      </c>
      <c r="D16" s="2">
        <v>0</v>
      </c>
      <c r="E16" s="2">
        <v>0</v>
      </c>
      <c r="F16" s="2">
        <v>0</v>
      </c>
      <c r="G16" s="17">
        <v>0</v>
      </c>
      <c r="H16" s="2">
        <v>0</v>
      </c>
      <c r="I16" s="2">
        <v>0</v>
      </c>
      <c r="J16" s="1">
        <v>3.8867466000000003E-2</v>
      </c>
      <c r="K16" s="1">
        <v>3.6366966000000001E-2</v>
      </c>
    </row>
    <row r="17" spans="1:11" s="14" customFormat="1" ht="17" customHeight="1" x14ac:dyDescent="0.2">
      <c r="A17" s="4" t="s">
        <v>14</v>
      </c>
      <c r="B17" s="3">
        <v>-1.0534068864157704</v>
      </c>
      <c r="C17" s="1">
        <v>0.37390097999999999</v>
      </c>
      <c r="D17" s="2">
        <v>-2.5020944E-2</v>
      </c>
      <c r="E17" s="2">
        <v>0.20016755</v>
      </c>
      <c r="F17" s="2">
        <v>-2.5020944E-2</v>
      </c>
      <c r="G17" s="17">
        <v>-2.5020944E-2</v>
      </c>
      <c r="H17" s="2">
        <v>-2.5020944E-2</v>
      </c>
      <c r="I17" s="2">
        <v>-2.5020944E-2</v>
      </c>
      <c r="J17" s="1">
        <v>7.1201399999999998E-2</v>
      </c>
      <c r="K17" s="1">
        <v>2.6626967000000001E-2</v>
      </c>
    </row>
    <row r="18" spans="1:11" s="14" customFormat="1" ht="17" customHeight="1" x14ac:dyDescent="0.2">
      <c r="A18" s="4" t="s">
        <v>13</v>
      </c>
      <c r="B18" s="3">
        <v>1.2988782999999999</v>
      </c>
      <c r="C18" s="1">
        <v>0.41723165000000001</v>
      </c>
      <c r="D18" s="2">
        <v>-0.12855781999999999</v>
      </c>
      <c r="E18" s="2">
        <v>0.64737666000000005</v>
      </c>
      <c r="F18" s="2">
        <v>-0.37398446000000002</v>
      </c>
      <c r="G18" s="17">
        <v>0.41825294000000002</v>
      </c>
      <c r="H18" s="2">
        <v>-5.9160366999999998E-2</v>
      </c>
      <c r="I18" s="2">
        <v>0.91754066999999995</v>
      </c>
      <c r="J18" s="1">
        <v>0.25984368000000002</v>
      </c>
      <c r="K18" s="1">
        <v>0.33432168000000001</v>
      </c>
    </row>
    <row r="19" spans="1:11" s="14" customFormat="1" ht="17" customHeight="1" x14ac:dyDescent="0.2">
      <c r="A19" s="4" t="s">
        <v>12</v>
      </c>
      <c r="B19" s="3">
        <v>1</v>
      </c>
      <c r="C19" s="1" t="s">
        <v>0</v>
      </c>
      <c r="D19" s="2">
        <v>0</v>
      </c>
      <c r="E19" s="2">
        <v>0</v>
      </c>
      <c r="F19" s="2">
        <v>0</v>
      </c>
      <c r="G19" s="17">
        <v>0</v>
      </c>
      <c r="H19" s="2">
        <v>0</v>
      </c>
      <c r="I19" s="2">
        <v>0</v>
      </c>
      <c r="J19" s="1">
        <v>0</v>
      </c>
      <c r="K19" s="1">
        <v>0</v>
      </c>
    </row>
    <row r="20" spans="1:11" s="14" customFormat="1" ht="17" customHeight="1" x14ac:dyDescent="0.2">
      <c r="A20" s="4" t="s">
        <v>11</v>
      </c>
      <c r="B20" s="3">
        <v>1</v>
      </c>
      <c r="C20" s="1" t="s">
        <v>0</v>
      </c>
      <c r="D20" s="2">
        <v>0</v>
      </c>
      <c r="E20" s="2">
        <v>0</v>
      </c>
      <c r="F20" s="2">
        <v>0</v>
      </c>
      <c r="G20" s="17">
        <v>0</v>
      </c>
      <c r="H20" s="2">
        <v>0</v>
      </c>
      <c r="I20" s="2">
        <v>0</v>
      </c>
      <c r="J20" s="1">
        <v>0</v>
      </c>
      <c r="K20" s="1">
        <v>1.9207399999999999E-2</v>
      </c>
    </row>
    <row r="21" spans="1:11" s="14" customFormat="1" ht="17" customHeight="1" x14ac:dyDescent="0.2">
      <c r="A21" s="4" t="s">
        <v>10</v>
      </c>
      <c r="B21" s="3">
        <v>-1.3315453342584909</v>
      </c>
      <c r="C21" s="1">
        <v>0.48302390000000001</v>
      </c>
      <c r="D21" s="2">
        <v>-0.5377902</v>
      </c>
      <c r="E21" s="2">
        <v>0.79837893999999998</v>
      </c>
      <c r="F21" s="2">
        <v>6.4778559999999999E-2</v>
      </c>
      <c r="G21" s="17">
        <v>-1.0133456000000001</v>
      </c>
      <c r="H21" s="2">
        <v>-0.13427829999999999</v>
      </c>
      <c r="I21" s="2">
        <v>0.23368621000000001</v>
      </c>
      <c r="J21" s="1">
        <v>0.64320869999999997</v>
      </c>
      <c r="K21" s="1">
        <v>0.47813600000000001</v>
      </c>
    </row>
    <row r="22" spans="1:11" s="14" customFormat="1" ht="17" customHeight="1" x14ac:dyDescent="0.2">
      <c r="A22" s="4" t="s">
        <v>9</v>
      </c>
      <c r="B22" s="3">
        <v>1</v>
      </c>
      <c r="C22" s="1" t="s">
        <v>0</v>
      </c>
      <c r="D22" s="2">
        <v>0</v>
      </c>
      <c r="E22" s="2">
        <v>0</v>
      </c>
      <c r="F22" s="2">
        <v>0</v>
      </c>
      <c r="G22" s="17">
        <v>0</v>
      </c>
      <c r="H22" s="2">
        <v>0</v>
      </c>
      <c r="I22" s="2">
        <v>0</v>
      </c>
      <c r="J22" s="1">
        <v>0</v>
      </c>
      <c r="K22" s="1">
        <v>7.2059000000000003E-3</v>
      </c>
    </row>
    <row r="23" spans="1:11" s="14" customFormat="1" ht="17" customHeight="1" x14ac:dyDescent="0.2">
      <c r="A23" s="4" t="s">
        <v>8</v>
      </c>
      <c r="B23" s="3">
        <v>1</v>
      </c>
      <c r="C23" s="1" t="s">
        <v>0</v>
      </c>
      <c r="D23" s="2">
        <v>0</v>
      </c>
      <c r="E23" s="2">
        <v>0</v>
      </c>
      <c r="F23" s="2">
        <v>0</v>
      </c>
      <c r="G23" s="17">
        <v>0</v>
      </c>
      <c r="H23" s="2">
        <v>0</v>
      </c>
      <c r="I23" s="2">
        <v>0</v>
      </c>
      <c r="J23" s="1">
        <v>1.1450800000000001E-2</v>
      </c>
      <c r="K23" s="1">
        <v>0</v>
      </c>
    </row>
    <row r="24" spans="1:11" s="14" customFormat="1" ht="17" customHeight="1" x14ac:dyDescent="0.2">
      <c r="A24" s="4" t="s">
        <v>7</v>
      </c>
      <c r="B24" s="3">
        <v>-1.7411162156769409</v>
      </c>
      <c r="C24" s="1">
        <v>9.3325870000000005E-2</v>
      </c>
      <c r="D24" s="2">
        <v>1.1247168999999999</v>
      </c>
      <c r="E24" s="2">
        <v>0.93871724999999995</v>
      </c>
      <c r="F24" s="2">
        <v>1.1202949</v>
      </c>
      <c r="G24" s="17">
        <v>-0.16641344</v>
      </c>
      <c r="H24" s="2">
        <v>0.97568619999999995</v>
      </c>
      <c r="I24" s="2">
        <v>-2.5581492000000001E-2</v>
      </c>
      <c r="J24" s="1">
        <v>0.52280800000000005</v>
      </c>
      <c r="K24" s="1">
        <v>0.32012566999999997</v>
      </c>
    </row>
    <row r="25" spans="1:11" s="14" customFormat="1" ht="17" customHeight="1" x14ac:dyDescent="0.2">
      <c r="A25" s="4" t="s">
        <v>6</v>
      </c>
      <c r="B25" s="3">
        <v>1</v>
      </c>
      <c r="C25" s="1" t="s">
        <v>0</v>
      </c>
      <c r="D25" s="2">
        <v>0</v>
      </c>
      <c r="E25" s="2">
        <v>0</v>
      </c>
      <c r="F25" s="2">
        <v>0</v>
      </c>
      <c r="G25" s="17">
        <v>0</v>
      </c>
      <c r="H25" s="2">
        <v>0</v>
      </c>
      <c r="I25" s="2">
        <v>0</v>
      </c>
      <c r="J25" s="1">
        <v>0</v>
      </c>
      <c r="K25" s="1">
        <v>0</v>
      </c>
    </row>
    <row r="26" spans="1:11" s="14" customFormat="1" ht="17" customHeight="1" x14ac:dyDescent="0.2">
      <c r="A26" s="4" t="s">
        <v>5</v>
      </c>
      <c r="B26" s="3">
        <v>1</v>
      </c>
      <c r="C26" s="1" t="s">
        <v>0</v>
      </c>
      <c r="D26" s="2">
        <v>0</v>
      </c>
      <c r="E26" s="2">
        <v>0</v>
      </c>
      <c r="F26" s="2">
        <v>0</v>
      </c>
      <c r="G26" s="17">
        <v>0</v>
      </c>
      <c r="H26" s="2">
        <v>0</v>
      </c>
      <c r="I26" s="2">
        <v>0</v>
      </c>
      <c r="J26" s="1">
        <v>8.1843669999999997E-3</v>
      </c>
      <c r="K26" s="1">
        <v>7.4030333000000004E-3</v>
      </c>
    </row>
    <row r="27" spans="1:11" s="14" customFormat="1" ht="17" customHeight="1" x14ac:dyDescent="0.2">
      <c r="A27" s="4" t="s">
        <v>4</v>
      </c>
      <c r="B27" s="3">
        <v>-1.1836073226470951</v>
      </c>
      <c r="C27" s="1">
        <v>0.43322533000000002</v>
      </c>
      <c r="D27" s="2">
        <v>-0.14654223999999999</v>
      </c>
      <c r="E27" s="2">
        <v>-0.14654223999999999</v>
      </c>
      <c r="F27" s="2">
        <v>0.68543226000000002</v>
      </c>
      <c r="G27" s="17">
        <v>-0.14654223999999999</v>
      </c>
      <c r="H27" s="2">
        <v>-4.4139545000000002E-2</v>
      </c>
      <c r="I27" s="2">
        <v>-0.14654223999999999</v>
      </c>
      <c r="J27" s="1">
        <v>0.10167760000000001</v>
      </c>
      <c r="K27" s="1">
        <v>5.5151964999999997E-2</v>
      </c>
    </row>
    <row r="28" spans="1:11" s="14" customFormat="1" ht="17" customHeight="1" x14ac:dyDescent="0.2">
      <c r="A28" s="4" t="s">
        <v>3</v>
      </c>
      <c r="B28" s="3">
        <v>1</v>
      </c>
      <c r="C28" s="1" t="s">
        <v>0</v>
      </c>
      <c r="D28" s="2">
        <v>0</v>
      </c>
      <c r="E28" s="2">
        <v>0</v>
      </c>
      <c r="F28" s="2">
        <v>0</v>
      </c>
      <c r="G28" s="17">
        <v>0</v>
      </c>
      <c r="H28" s="2">
        <v>0</v>
      </c>
      <c r="I28" s="2">
        <v>0</v>
      </c>
      <c r="J28" s="1">
        <v>7.8180665E-3</v>
      </c>
      <c r="K28" s="1">
        <v>0</v>
      </c>
    </row>
    <row r="29" spans="1:11" s="14" customFormat="1" ht="17" customHeight="1" x14ac:dyDescent="0.2">
      <c r="A29" s="4" t="s">
        <v>2</v>
      </c>
      <c r="B29" s="3">
        <v>1</v>
      </c>
      <c r="C29" s="1" t="s">
        <v>0</v>
      </c>
      <c r="D29" s="2">
        <v>0</v>
      </c>
      <c r="E29" s="2">
        <v>0</v>
      </c>
      <c r="F29" s="2">
        <v>0</v>
      </c>
      <c r="G29" s="17">
        <v>0</v>
      </c>
      <c r="H29" s="2">
        <v>0</v>
      </c>
      <c r="I29" s="2">
        <v>0</v>
      </c>
      <c r="J29" s="1">
        <v>0</v>
      </c>
      <c r="K29" s="1">
        <v>8.8850000000000005E-3</v>
      </c>
    </row>
    <row r="30" spans="1:11" s="15" customFormat="1" ht="17" customHeight="1" x14ac:dyDescent="0.2">
      <c r="A30" s="4" t="s">
        <v>1</v>
      </c>
      <c r="B30" s="3">
        <v>1</v>
      </c>
      <c r="C30" s="1" t="s">
        <v>0</v>
      </c>
      <c r="D30" s="2">
        <v>0</v>
      </c>
      <c r="E30" s="2">
        <v>0</v>
      </c>
      <c r="F30" s="2">
        <v>0</v>
      </c>
      <c r="G30" s="17">
        <v>0</v>
      </c>
      <c r="H30" s="2">
        <v>0</v>
      </c>
      <c r="I30" s="2">
        <v>0</v>
      </c>
      <c r="J30" s="1">
        <v>0</v>
      </c>
      <c r="K30" s="1">
        <v>0</v>
      </c>
    </row>
  </sheetData>
  <mergeCells count="5">
    <mergeCell ref="D2:I2"/>
    <mergeCell ref="D3:F3"/>
    <mergeCell ref="G3:I3"/>
    <mergeCell ref="A1:K1"/>
    <mergeCell ref="B2:C2"/>
  </mergeCells>
  <phoneticPr fontId="1"/>
  <conditionalFormatting sqref="D4:I30">
    <cfRule type="colorScale" priority="1">
      <colorScale>
        <cfvo type="num" val="-1"/>
        <cfvo type="num" val="0"/>
        <cfvo type="num" val="1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EMT-fig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Okuma</dc:creator>
  <cp:lastModifiedBy>Microsoft Office User</cp:lastModifiedBy>
  <dcterms:created xsi:type="dcterms:W3CDTF">2017-06-03T04:35:05Z</dcterms:created>
  <dcterms:modified xsi:type="dcterms:W3CDTF">2017-10-16T03:12:17Z</dcterms:modified>
</cp:coreProperties>
</file>