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570" windowHeight="7875"/>
  </bookViews>
  <sheets>
    <sheet name="LLOQ of Ub peptides" sheetId="4" r:id="rId1"/>
  </sheets>
  <calcPr calcId="145621"/>
</workbook>
</file>

<file path=xl/sharedStrings.xml><?xml version="1.0" encoding="utf-8"?>
<sst xmlns="http://schemas.openxmlformats.org/spreadsheetml/2006/main" count="28" uniqueCount="13">
  <si>
    <t>EST</t>
    <phoneticPr fontId="1"/>
  </si>
  <si>
    <t>K6</t>
    <phoneticPr fontId="1"/>
  </si>
  <si>
    <t>K11</t>
    <phoneticPr fontId="1"/>
  </si>
  <si>
    <t>K27</t>
    <phoneticPr fontId="1"/>
  </si>
  <si>
    <t>K29</t>
    <phoneticPr fontId="1"/>
  </si>
  <si>
    <t>K33</t>
    <phoneticPr fontId="1"/>
  </si>
  <si>
    <t>K48</t>
    <phoneticPr fontId="1"/>
  </si>
  <si>
    <t>K63</t>
    <phoneticPr fontId="1"/>
  </si>
  <si>
    <t>M1</t>
    <phoneticPr fontId="1"/>
  </si>
  <si>
    <t>#1</t>
    <phoneticPr fontId="1"/>
  </si>
  <si>
    <t>#2</t>
    <phoneticPr fontId="1"/>
  </si>
  <si>
    <t>#3</t>
    <phoneticPr fontId="1"/>
  </si>
  <si>
    <t>peptide (amol)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</si>
</sst>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1" xfId="1" applyFont="1" applyBorder="1">
      <alignment vertical="center"/>
    </xf>
    <xf numFmtId="0" fontId="3" fillId="0" borderId="2" xfId="1" applyFont="1" applyBorder="1">
      <alignment vertical="center"/>
    </xf>
    <xf numFmtId="0" fontId="3" fillId="0" borderId="3" xfId="1" applyFont="1" applyBorder="1">
      <alignment vertical="center"/>
    </xf>
    <xf numFmtId="0" fontId="3" fillId="0" borderId="0" xfId="1" applyFont="1">
      <alignment vertical="center"/>
    </xf>
    <xf numFmtId="0" fontId="3" fillId="0" borderId="0" xfId="1" applyFont="1" applyBorder="1">
      <alignment vertical="center"/>
    </xf>
    <xf numFmtId="0" fontId="3" fillId="0" borderId="6" xfId="1" applyFont="1" applyBorder="1">
      <alignment vertical="center"/>
    </xf>
    <xf numFmtId="0" fontId="2" fillId="0" borderId="0" xfId="1">
      <alignment vertical="center"/>
    </xf>
    <xf numFmtId="11" fontId="3" fillId="0" borderId="3" xfId="0" applyNumberFormat="1" applyFont="1" applyBorder="1">
      <alignment vertical="center"/>
    </xf>
    <xf numFmtId="11" fontId="3" fillId="0" borderId="2" xfId="0" applyNumberFormat="1" applyFont="1" applyBorder="1">
      <alignment vertical="center"/>
    </xf>
    <xf numFmtId="11" fontId="3" fillId="0" borderId="9" xfId="0" applyNumberFormat="1" applyFont="1" applyBorder="1">
      <alignment vertical="center"/>
    </xf>
    <xf numFmtId="11" fontId="3" fillId="0" borderId="4" xfId="0" applyNumberFormat="1" applyFont="1" applyBorder="1">
      <alignment vertical="center"/>
    </xf>
    <xf numFmtId="11" fontId="3" fillId="0" borderId="0" xfId="0" applyNumberFormat="1" applyFont="1" applyBorder="1">
      <alignment vertical="center"/>
    </xf>
    <xf numFmtId="11" fontId="3" fillId="0" borderId="7" xfId="0" applyNumberFormat="1" applyFont="1" applyBorder="1">
      <alignment vertical="center"/>
    </xf>
    <xf numFmtId="11" fontId="3" fillId="0" borderId="5" xfId="0" applyNumberFormat="1" applyFont="1" applyBorder="1">
      <alignment vertical="center"/>
    </xf>
    <xf numFmtId="11" fontId="3" fillId="0" borderId="6" xfId="0" applyNumberFormat="1" applyFont="1" applyBorder="1">
      <alignment vertical="center"/>
    </xf>
    <xf numFmtId="11" fontId="3" fillId="0" borderId="8" xfId="0" applyNumberFormat="1" applyFont="1" applyBorder="1">
      <alignment vertical="center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55584479166666667"/>
          <c:y val="4.5786111111111111E-2"/>
        </c:manualLayout>
      </c:layout>
      <c:overlay val="0"/>
      <c:txPr>
        <a:bodyPr/>
        <a:lstStyle/>
        <a:p>
          <a:pPr>
            <a:defRPr sz="1200" b="0">
              <a:latin typeface="Arial" panose="020B0604020202020204" pitchFamily="34" charset="0"/>
              <a:cs typeface="Arial" panose="020B0604020202020204" pitchFamily="34" charset="0"/>
            </a:defRPr>
          </a:pPr>
          <a:endParaRPr lang="ja-JP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'LLOQ of Ub peptides'!$C$1</c:f>
              <c:strCache>
                <c:ptCount val="1"/>
                <c:pt idx="0">
                  <c:v>EST</c:v>
                </c:pt>
              </c:strCache>
            </c:strRef>
          </c:tx>
          <c:spPr>
            <a:ln w="28575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-0.16910753968253969"/>
                  <c:y val="-3.3902222222222222E-2"/>
                </c:manualLayout>
              </c:layout>
              <c:tx>
                <c:rich>
                  <a:bodyPr/>
                  <a:lstStyle/>
                  <a:p>
                    <a:pPr>
                      <a:defRPr>
                        <a:latin typeface="Arial" panose="020B0604020202020204" pitchFamily="34" charset="0"/>
                        <a:cs typeface="Arial" panose="020B0604020202020204" pitchFamily="34" charset="0"/>
                      </a:defRPr>
                    </a:pPr>
                    <a:r>
                      <a:rPr lang="en-US" altLang="en-US" baseline="0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R² = 0.9809</a:t>
                    </a:r>
                    <a:endParaRPr lang="en-US" altLang="en-US">
                      <a:latin typeface="Arial" panose="020B0604020202020204" pitchFamily="34" charset="0"/>
                      <a:cs typeface="Arial" panose="020B0604020202020204" pitchFamily="34" charset="0"/>
                    </a:endParaRPr>
                  </a:p>
                </c:rich>
              </c:tx>
              <c:numFmt formatCode="General" sourceLinked="0"/>
            </c:trendlineLbl>
          </c:trendline>
          <c:xVal>
            <c:numLit>
              <c:formatCode>General</c:formatCode>
              <c:ptCount val="18"/>
              <c:pt idx="0">
                <c:v>50</c:v>
              </c:pt>
              <c:pt idx="1">
                <c:v>50</c:v>
              </c:pt>
              <c:pt idx="2">
                <c:v>50</c:v>
              </c:pt>
              <c:pt idx="3">
                <c:v>75</c:v>
              </c:pt>
              <c:pt idx="4">
                <c:v>75</c:v>
              </c:pt>
              <c:pt idx="5">
                <c:v>75</c:v>
              </c:pt>
              <c:pt idx="6">
                <c:v>100</c:v>
              </c:pt>
              <c:pt idx="7">
                <c:v>100</c:v>
              </c:pt>
              <c:pt idx="8">
                <c:v>100</c:v>
              </c:pt>
              <c:pt idx="9">
                <c:v>125</c:v>
              </c:pt>
              <c:pt idx="10">
                <c:v>125</c:v>
              </c:pt>
              <c:pt idx="11">
                <c:v>125</c:v>
              </c:pt>
              <c:pt idx="12">
                <c:v>150</c:v>
              </c:pt>
              <c:pt idx="13">
                <c:v>150</c:v>
              </c:pt>
              <c:pt idx="14">
                <c:v>150</c:v>
              </c:pt>
              <c:pt idx="15">
                <c:v>200</c:v>
              </c:pt>
              <c:pt idx="16">
                <c:v>200</c:v>
              </c:pt>
              <c:pt idx="17">
                <c:v>200</c:v>
              </c:pt>
            </c:numLit>
          </c:xVal>
          <c:yVal>
            <c:numRef>
              <c:f>'LLOQ of Ub peptides'!$C$2:$C$19</c:f>
              <c:numCache>
                <c:formatCode>0.00E+00</c:formatCode>
                <c:ptCount val="18"/>
                <c:pt idx="0">
                  <c:v>63610</c:v>
                </c:pt>
                <c:pt idx="1">
                  <c:v>56320</c:v>
                </c:pt>
                <c:pt idx="2">
                  <c:v>83220</c:v>
                </c:pt>
                <c:pt idx="3">
                  <c:v>82850</c:v>
                </c:pt>
                <c:pt idx="4">
                  <c:v>114200</c:v>
                </c:pt>
                <c:pt idx="5">
                  <c:v>134300</c:v>
                </c:pt>
                <c:pt idx="6">
                  <c:v>122500</c:v>
                </c:pt>
                <c:pt idx="7">
                  <c:v>147300</c:v>
                </c:pt>
                <c:pt idx="8">
                  <c:v>147500</c:v>
                </c:pt>
                <c:pt idx="9">
                  <c:v>163900</c:v>
                </c:pt>
                <c:pt idx="10">
                  <c:v>192600</c:v>
                </c:pt>
                <c:pt idx="11">
                  <c:v>202000</c:v>
                </c:pt>
                <c:pt idx="12">
                  <c:v>225300</c:v>
                </c:pt>
                <c:pt idx="13">
                  <c:v>226800</c:v>
                </c:pt>
                <c:pt idx="14">
                  <c:v>238400</c:v>
                </c:pt>
                <c:pt idx="15">
                  <c:v>350100</c:v>
                </c:pt>
                <c:pt idx="16">
                  <c:v>354400</c:v>
                </c:pt>
                <c:pt idx="17">
                  <c:v>374100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AF0-48E5-AD52-85E85AF8E4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3057024"/>
        <c:axId val="93058944"/>
      </c:scatterChart>
      <c:valAx>
        <c:axId val="93057024"/>
        <c:scaling>
          <c:orientation val="minMax"/>
          <c:max val="200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b="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n-US" altLang="ja-JP" b="0" baseline="0">
                    <a:latin typeface="Arial" panose="020B0604020202020204" pitchFamily="34" charset="0"/>
                    <a:cs typeface="Arial" panose="020B0604020202020204" pitchFamily="34" charset="0"/>
                  </a:rPr>
                  <a:t>peptide (amol)</a:t>
                </a:r>
                <a:endParaRPr lang="ja-JP" altLang="en-US" b="0"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0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ja-JP"/>
          </a:p>
        </c:txPr>
        <c:crossAx val="93058944"/>
        <c:crosses val="autoZero"/>
        <c:crossBetween val="midCat"/>
        <c:majorUnit val="100"/>
      </c:valAx>
      <c:valAx>
        <c:axId val="93058944"/>
        <c:scaling>
          <c:orientation val="minMax"/>
          <c:max val="4000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b="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n-US" altLang="ja-JP" b="0">
                    <a:latin typeface="Arial" panose="020B0604020202020204" pitchFamily="34" charset="0"/>
                    <a:cs typeface="Arial" panose="020B0604020202020204" pitchFamily="34" charset="0"/>
                  </a:rPr>
                  <a:t>AUC</a:t>
                </a:r>
                <a:endParaRPr lang="ja-JP" altLang="en-US" b="0"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/>
          <c:overlay val="0"/>
        </c:title>
        <c:numFmt formatCode="0.0E+00" sourceLinked="0"/>
        <c:majorTickMark val="out"/>
        <c:minorTickMark val="none"/>
        <c:tickLblPos val="nextTo"/>
        <c:txPr>
          <a:bodyPr/>
          <a:lstStyle/>
          <a:p>
            <a:pPr>
              <a:defRPr sz="10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ja-JP"/>
          </a:p>
        </c:txPr>
        <c:crossAx val="93057024"/>
        <c:crosses val="autoZero"/>
        <c:crossBetween val="midCat"/>
        <c:majorUnit val="100000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en-US" altLang="en-US"/>
              <a:t>K6</a:t>
            </a:r>
          </a:p>
        </c:rich>
      </c:tx>
      <c:layout>
        <c:manualLayout>
          <c:xMode val="edge"/>
          <c:yMode val="edge"/>
          <c:x val="0.61121111111111115"/>
          <c:y val="4.5786111111111111E-2"/>
        </c:manualLayout>
      </c:layout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'LLOQ of Ub peptides'!$D$1</c:f>
              <c:strCache>
                <c:ptCount val="1"/>
                <c:pt idx="0">
                  <c:v>K6</c:v>
                </c:pt>
              </c:strCache>
            </c:strRef>
          </c:tx>
          <c:spPr>
            <a:ln w="28575">
              <a:noFill/>
            </a:ln>
          </c:spPr>
          <c:trendline>
            <c:trendlineType val="linear"/>
            <c:dispRSqr val="0"/>
            <c:dispEq val="0"/>
          </c:trendline>
          <c:trendline>
            <c:trendlineType val="linear"/>
            <c:dispRSqr val="1"/>
            <c:dispEq val="0"/>
            <c:trendlineLbl>
              <c:layout>
                <c:manualLayout>
                  <c:x val="-0.16406785714285715"/>
                  <c:y val="-4.9917222222222224E-2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ja-JP"/>
                </a:p>
              </c:txPr>
            </c:trendlineLbl>
          </c:trendline>
          <c:xVal>
            <c:numLit>
              <c:formatCode>General</c:formatCode>
              <c:ptCount val="18"/>
              <c:pt idx="0">
                <c:v>50</c:v>
              </c:pt>
              <c:pt idx="1">
                <c:v>50</c:v>
              </c:pt>
              <c:pt idx="2">
                <c:v>50</c:v>
              </c:pt>
              <c:pt idx="3">
                <c:v>75</c:v>
              </c:pt>
              <c:pt idx="4">
                <c:v>75</c:v>
              </c:pt>
              <c:pt idx="5">
                <c:v>75</c:v>
              </c:pt>
              <c:pt idx="6">
                <c:v>100</c:v>
              </c:pt>
              <c:pt idx="7">
                <c:v>100</c:v>
              </c:pt>
              <c:pt idx="8">
                <c:v>100</c:v>
              </c:pt>
              <c:pt idx="9">
                <c:v>125</c:v>
              </c:pt>
              <c:pt idx="10">
                <c:v>125</c:v>
              </c:pt>
              <c:pt idx="11">
                <c:v>125</c:v>
              </c:pt>
              <c:pt idx="12">
                <c:v>150</c:v>
              </c:pt>
              <c:pt idx="13">
                <c:v>150</c:v>
              </c:pt>
              <c:pt idx="14">
                <c:v>150</c:v>
              </c:pt>
              <c:pt idx="15">
                <c:v>200</c:v>
              </c:pt>
              <c:pt idx="16">
                <c:v>200</c:v>
              </c:pt>
              <c:pt idx="17">
                <c:v>200</c:v>
              </c:pt>
            </c:numLit>
          </c:xVal>
          <c:yVal>
            <c:numRef>
              <c:f>'LLOQ of Ub peptides'!$D$2:$D$19</c:f>
              <c:numCache>
                <c:formatCode>0.00E+00</c:formatCode>
                <c:ptCount val="18"/>
                <c:pt idx="0">
                  <c:v>13120</c:v>
                </c:pt>
                <c:pt idx="1">
                  <c:v>19200</c:v>
                </c:pt>
                <c:pt idx="2">
                  <c:v>31060</c:v>
                </c:pt>
                <c:pt idx="3">
                  <c:v>41790</c:v>
                </c:pt>
                <c:pt idx="4">
                  <c:v>50490</c:v>
                </c:pt>
                <c:pt idx="5">
                  <c:v>47900</c:v>
                </c:pt>
                <c:pt idx="6">
                  <c:v>53470</c:v>
                </c:pt>
                <c:pt idx="7">
                  <c:v>71100</c:v>
                </c:pt>
                <c:pt idx="8">
                  <c:v>65220</c:v>
                </c:pt>
                <c:pt idx="9">
                  <c:v>70320</c:v>
                </c:pt>
                <c:pt idx="10">
                  <c:v>92100</c:v>
                </c:pt>
                <c:pt idx="11">
                  <c:v>96130</c:v>
                </c:pt>
                <c:pt idx="12">
                  <c:v>101400</c:v>
                </c:pt>
                <c:pt idx="13">
                  <c:v>108800</c:v>
                </c:pt>
                <c:pt idx="14">
                  <c:v>117100</c:v>
                </c:pt>
                <c:pt idx="15">
                  <c:v>165500</c:v>
                </c:pt>
                <c:pt idx="16">
                  <c:v>172100</c:v>
                </c:pt>
                <c:pt idx="17">
                  <c:v>170600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7CF1-46E2-951C-74AB71C34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536960"/>
        <c:axId val="106538880"/>
      </c:scatterChart>
      <c:valAx>
        <c:axId val="106536960"/>
        <c:scaling>
          <c:orientation val="minMax"/>
          <c:max val="200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b="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n-US" altLang="ja-JP" b="0">
                    <a:latin typeface="Arial" panose="020B0604020202020204" pitchFamily="34" charset="0"/>
                    <a:cs typeface="Arial" panose="020B0604020202020204" pitchFamily="34" charset="0"/>
                  </a:rPr>
                  <a:t>peptide </a:t>
                </a:r>
                <a:r>
                  <a:rPr lang="en-US" altLang="ja-JP" b="0" baseline="0">
                    <a:latin typeface="Arial" panose="020B0604020202020204" pitchFamily="34" charset="0"/>
                    <a:cs typeface="Arial" panose="020B0604020202020204" pitchFamily="34" charset="0"/>
                  </a:rPr>
                  <a:t>(amol)</a:t>
                </a:r>
                <a:endParaRPr lang="ja-JP" altLang="en-US" b="0"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0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ja-JP"/>
          </a:p>
        </c:txPr>
        <c:crossAx val="106538880"/>
        <c:crosses val="autoZero"/>
        <c:crossBetween val="midCat"/>
        <c:majorUnit val="100"/>
      </c:valAx>
      <c:valAx>
        <c:axId val="106538880"/>
        <c:scaling>
          <c:orientation val="minMax"/>
          <c:max val="2000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b="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n-US" altLang="ja-JP" b="0">
                    <a:latin typeface="Arial" panose="020B0604020202020204" pitchFamily="34" charset="0"/>
                    <a:cs typeface="Arial" panose="020B0604020202020204" pitchFamily="34" charset="0"/>
                  </a:rPr>
                  <a:t>AUC</a:t>
                </a:r>
                <a:endParaRPr lang="ja-JP" altLang="en-US" b="0"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/>
          <c:overlay val="0"/>
        </c:title>
        <c:numFmt formatCode="0.0E+00" sourceLinked="0"/>
        <c:majorTickMark val="out"/>
        <c:minorTickMark val="none"/>
        <c:tickLblPos val="nextTo"/>
        <c:txPr>
          <a:bodyPr/>
          <a:lstStyle/>
          <a:p>
            <a:pPr>
              <a:defRPr sz="10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ja-JP"/>
          </a:p>
        </c:txPr>
        <c:crossAx val="106536960"/>
        <c:crosses val="autoZero"/>
        <c:crossBetween val="midCat"/>
        <c:majorUnit val="50000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en-US" altLang="en-US"/>
              <a:t>K11</a:t>
            </a:r>
          </a:p>
        </c:rich>
      </c:tx>
      <c:layout>
        <c:manualLayout>
          <c:xMode val="edge"/>
          <c:yMode val="edge"/>
          <c:x val="0.5847527777777779"/>
          <c:y val="6.3424999999999995E-2"/>
        </c:manualLayout>
      </c:layout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'LLOQ of Ub peptides'!$E$1</c:f>
              <c:strCache>
                <c:ptCount val="1"/>
                <c:pt idx="0">
                  <c:v>K11</c:v>
                </c:pt>
              </c:strCache>
            </c:strRef>
          </c:tx>
          <c:spPr>
            <a:ln w="28575">
              <a:noFill/>
            </a:ln>
          </c:spPr>
          <c:trendline>
            <c:trendlineType val="linear"/>
            <c:dispRSqr val="0"/>
            <c:dispEq val="0"/>
          </c:trendline>
          <c:trendline>
            <c:trendlineType val="linear"/>
            <c:dispRSqr val="1"/>
            <c:dispEq val="0"/>
            <c:trendlineLbl>
              <c:layout>
                <c:manualLayout>
                  <c:x val="-0.18464365232570529"/>
                  <c:y val="-7.8178472073614377E-2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ja-JP"/>
                </a:p>
              </c:txPr>
            </c:trendlineLbl>
          </c:trendline>
          <c:xVal>
            <c:numLit>
              <c:formatCode>General</c:formatCode>
              <c:ptCount val="15"/>
              <c:pt idx="0">
                <c:v>75</c:v>
              </c:pt>
              <c:pt idx="1">
                <c:v>75</c:v>
              </c:pt>
              <c:pt idx="2">
                <c:v>75</c:v>
              </c:pt>
              <c:pt idx="3">
                <c:v>100</c:v>
              </c:pt>
              <c:pt idx="4">
                <c:v>100</c:v>
              </c:pt>
              <c:pt idx="5">
                <c:v>100</c:v>
              </c:pt>
              <c:pt idx="6">
                <c:v>125</c:v>
              </c:pt>
              <c:pt idx="7">
                <c:v>125</c:v>
              </c:pt>
              <c:pt idx="8">
                <c:v>125</c:v>
              </c:pt>
              <c:pt idx="9">
                <c:v>150</c:v>
              </c:pt>
              <c:pt idx="10">
                <c:v>150</c:v>
              </c:pt>
              <c:pt idx="11">
                <c:v>150</c:v>
              </c:pt>
              <c:pt idx="12">
                <c:v>200</c:v>
              </c:pt>
              <c:pt idx="13">
                <c:v>200</c:v>
              </c:pt>
              <c:pt idx="14">
                <c:v>200</c:v>
              </c:pt>
            </c:numLit>
          </c:xVal>
          <c:yVal>
            <c:numRef>
              <c:f>'LLOQ of Ub peptides'!$E$5:$E$19</c:f>
              <c:numCache>
                <c:formatCode>0.00E+00</c:formatCode>
                <c:ptCount val="15"/>
                <c:pt idx="0">
                  <c:v>3486</c:v>
                </c:pt>
                <c:pt idx="1">
                  <c:v>5716</c:v>
                </c:pt>
                <c:pt idx="2">
                  <c:v>10240</c:v>
                </c:pt>
                <c:pt idx="3">
                  <c:v>11930</c:v>
                </c:pt>
                <c:pt idx="4">
                  <c:v>12160</c:v>
                </c:pt>
                <c:pt idx="5">
                  <c:v>22270</c:v>
                </c:pt>
                <c:pt idx="6">
                  <c:v>14960</c:v>
                </c:pt>
                <c:pt idx="7">
                  <c:v>23780</c:v>
                </c:pt>
                <c:pt idx="8">
                  <c:v>20880</c:v>
                </c:pt>
                <c:pt idx="9">
                  <c:v>39600</c:v>
                </c:pt>
                <c:pt idx="10">
                  <c:v>24600</c:v>
                </c:pt>
                <c:pt idx="11">
                  <c:v>29180</c:v>
                </c:pt>
                <c:pt idx="12">
                  <c:v>59180</c:v>
                </c:pt>
                <c:pt idx="13">
                  <c:v>58960</c:v>
                </c:pt>
                <c:pt idx="14">
                  <c:v>60020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114A-4386-A06D-A54151DE1F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6305920"/>
        <c:axId val="116307840"/>
      </c:scatterChart>
      <c:valAx>
        <c:axId val="116305920"/>
        <c:scaling>
          <c:orientation val="minMax"/>
          <c:max val="200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b="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n-US" altLang="ja-JP" b="0">
                    <a:latin typeface="Arial" panose="020B0604020202020204" pitchFamily="34" charset="0"/>
                    <a:cs typeface="Arial" panose="020B0604020202020204" pitchFamily="34" charset="0"/>
                  </a:rPr>
                  <a:t>spiked</a:t>
                </a:r>
                <a:r>
                  <a:rPr lang="en-US" altLang="ja-JP" b="0" baseline="0">
                    <a:latin typeface="Arial" panose="020B0604020202020204" pitchFamily="34" charset="0"/>
                    <a:cs typeface="Arial" panose="020B0604020202020204" pitchFamily="34" charset="0"/>
                  </a:rPr>
                  <a:t> amount (fmol)</a:t>
                </a:r>
                <a:endParaRPr lang="ja-JP" altLang="en-US" b="0"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0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ja-JP"/>
          </a:p>
        </c:txPr>
        <c:crossAx val="116307840"/>
        <c:crosses val="autoZero"/>
        <c:crossBetween val="midCat"/>
        <c:majorUnit val="100"/>
      </c:valAx>
      <c:valAx>
        <c:axId val="1163078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b="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n-US" altLang="ja-JP" b="0">
                    <a:latin typeface="Arial" panose="020B0604020202020204" pitchFamily="34" charset="0"/>
                    <a:cs typeface="Arial" panose="020B0604020202020204" pitchFamily="34" charset="0"/>
                  </a:rPr>
                  <a:t>AUC</a:t>
                </a:r>
                <a:endParaRPr lang="ja-JP" altLang="en-US" b="0"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/>
          <c:overlay val="0"/>
        </c:title>
        <c:numFmt formatCode="0.0E+00" sourceLinked="0"/>
        <c:majorTickMark val="out"/>
        <c:minorTickMark val="none"/>
        <c:tickLblPos val="nextTo"/>
        <c:txPr>
          <a:bodyPr/>
          <a:lstStyle/>
          <a:p>
            <a:pPr>
              <a:defRPr sz="10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ja-JP"/>
          </a:p>
        </c:txPr>
        <c:crossAx val="116305920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en-US" altLang="en-US"/>
              <a:t>K27</a:t>
            </a:r>
          </a:p>
        </c:rich>
      </c:tx>
      <c:layout>
        <c:manualLayout>
          <c:xMode val="edge"/>
          <c:yMode val="edge"/>
          <c:x val="0.56270416666666667"/>
          <c:y val="6.3424999999999995E-2"/>
        </c:manualLayout>
      </c:layout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'LLOQ of Ub peptides'!$F$1</c:f>
              <c:strCache>
                <c:ptCount val="1"/>
                <c:pt idx="0">
                  <c:v>K27</c:v>
                </c:pt>
              </c:strCache>
            </c:strRef>
          </c:tx>
          <c:spPr>
            <a:ln w="28575">
              <a:noFill/>
            </a:ln>
          </c:spPr>
          <c:trendline>
            <c:trendlineType val="linear"/>
            <c:dispRSqr val="0"/>
            <c:dispEq val="0"/>
          </c:trendline>
          <c:trendline>
            <c:trendlineType val="linear"/>
            <c:dispRSqr val="1"/>
            <c:dispEq val="0"/>
            <c:trendlineLbl>
              <c:layout>
                <c:manualLayout>
                  <c:x val="-0.19354397945042517"/>
                  <c:y val="-8.9533603568755532E-2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ja-JP"/>
                </a:p>
              </c:txPr>
            </c:trendlineLbl>
          </c:trendline>
          <c:xVal>
            <c:numLit>
              <c:formatCode>General</c:formatCode>
              <c:ptCount val="18"/>
              <c:pt idx="0">
                <c:v>50</c:v>
              </c:pt>
              <c:pt idx="1">
                <c:v>50</c:v>
              </c:pt>
              <c:pt idx="2">
                <c:v>50</c:v>
              </c:pt>
              <c:pt idx="3">
                <c:v>75</c:v>
              </c:pt>
              <c:pt idx="4">
                <c:v>75</c:v>
              </c:pt>
              <c:pt idx="5">
                <c:v>75</c:v>
              </c:pt>
              <c:pt idx="6">
                <c:v>100</c:v>
              </c:pt>
              <c:pt idx="7">
                <c:v>100</c:v>
              </c:pt>
              <c:pt idx="8">
                <c:v>100</c:v>
              </c:pt>
              <c:pt idx="9">
                <c:v>125</c:v>
              </c:pt>
              <c:pt idx="10">
                <c:v>125</c:v>
              </c:pt>
              <c:pt idx="11">
                <c:v>125</c:v>
              </c:pt>
              <c:pt idx="12">
                <c:v>150</c:v>
              </c:pt>
              <c:pt idx="13">
                <c:v>150</c:v>
              </c:pt>
              <c:pt idx="14">
                <c:v>150</c:v>
              </c:pt>
              <c:pt idx="15">
                <c:v>200</c:v>
              </c:pt>
              <c:pt idx="16">
                <c:v>200</c:v>
              </c:pt>
              <c:pt idx="17">
                <c:v>200</c:v>
              </c:pt>
            </c:numLit>
          </c:xVal>
          <c:yVal>
            <c:numRef>
              <c:f>'LLOQ of Ub peptides'!$F$2:$F$19</c:f>
              <c:numCache>
                <c:formatCode>0.00E+00</c:formatCode>
                <c:ptCount val="18"/>
                <c:pt idx="0">
                  <c:v>26300</c:v>
                </c:pt>
                <c:pt idx="1">
                  <c:v>25330</c:v>
                </c:pt>
                <c:pt idx="2">
                  <c:v>19120</c:v>
                </c:pt>
                <c:pt idx="3">
                  <c:v>37450</c:v>
                </c:pt>
                <c:pt idx="4">
                  <c:v>44330</c:v>
                </c:pt>
                <c:pt idx="5">
                  <c:v>71410</c:v>
                </c:pt>
                <c:pt idx="6">
                  <c:v>52170</c:v>
                </c:pt>
                <c:pt idx="7">
                  <c:v>64280</c:v>
                </c:pt>
                <c:pt idx="8">
                  <c:v>68890</c:v>
                </c:pt>
                <c:pt idx="9">
                  <c:v>66760</c:v>
                </c:pt>
                <c:pt idx="10">
                  <c:v>74340</c:v>
                </c:pt>
                <c:pt idx="11">
                  <c:v>92670</c:v>
                </c:pt>
                <c:pt idx="12">
                  <c:v>115700</c:v>
                </c:pt>
                <c:pt idx="13">
                  <c:v>95070</c:v>
                </c:pt>
                <c:pt idx="14">
                  <c:v>124300</c:v>
                </c:pt>
                <c:pt idx="15">
                  <c:v>196200</c:v>
                </c:pt>
                <c:pt idx="16">
                  <c:v>191600</c:v>
                </c:pt>
                <c:pt idx="17">
                  <c:v>209800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AE2B-451B-BC6F-B5880C855A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6666752"/>
        <c:axId val="116668672"/>
      </c:scatterChart>
      <c:valAx>
        <c:axId val="116666752"/>
        <c:scaling>
          <c:orientation val="minMax"/>
          <c:max val="200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b="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n-US" altLang="ja-JP" b="0" baseline="0">
                    <a:latin typeface="Arial" panose="020B0604020202020204" pitchFamily="34" charset="0"/>
                    <a:cs typeface="Arial" panose="020B0604020202020204" pitchFamily="34" charset="0"/>
                  </a:rPr>
                  <a:t>peptide (amol)</a:t>
                </a:r>
                <a:endParaRPr lang="ja-JP" altLang="en-US" b="0"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0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ja-JP"/>
          </a:p>
        </c:txPr>
        <c:crossAx val="116668672"/>
        <c:crosses val="autoZero"/>
        <c:crossBetween val="midCat"/>
        <c:majorUnit val="100"/>
      </c:valAx>
      <c:valAx>
        <c:axId val="116668672"/>
        <c:scaling>
          <c:orientation val="minMax"/>
          <c:max val="3000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b="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n-US" altLang="ja-JP" b="0">
                    <a:latin typeface="Arial" panose="020B0604020202020204" pitchFamily="34" charset="0"/>
                    <a:cs typeface="Arial" panose="020B0604020202020204" pitchFamily="34" charset="0"/>
                  </a:rPr>
                  <a:t>AUC</a:t>
                </a:r>
                <a:endParaRPr lang="ja-JP" altLang="en-US" b="0"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/>
          <c:overlay val="0"/>
        </c:title>
        <c:numFmt formatCode="0.0E+00" sourceLinked="0"/>
        <c:majorTickMark val="out"/>
        <c:minorTickMark val="none"/>
        <c:tickLblPos val="nextTo"/>
        <c:txPr>
          <a:bodyPr/>
          <a:lstStyle/>
          <a:p>
            <a:pPr>
              <a:defRPr sz="10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ja-JP"/>
          </a:p>
        </c:txPr>
        <c:crossAx val="116666752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en-US" altLang="en-US"/>
              <a:t>K33</a:t>
            </a:r>
          </a:p>
        </c:rich>
      </c:tx>
      <c:layout>
        <c:manualLayout>
          <c:xMode val="edge"/>
          <c:yMode val="edge"/>
          <c:x val="0.56270416666666667"/>
          <c:y val="4.5786111111111111E-2"/>
        </c:manualLayout>
      </c:layout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'LLOQ of Ub peptides'!$H$1</c:f>
              <c:strCache>
                <c:ptCount val="1"/>
                <c:pt idx="0">
                  <c:v>K33</c:v>
                </c:pt>
              </c:strCache>
            </c:strRef>
          </c:tx>
          <c:spPr>
            <a:ln w="28575">
              <a:noFill/>
            </a:ln>
          </c:spPr>
          <c:trendline>
            <c:trendlineType val="linear"/>
            <c:dispRSqr val="0"/>
            <c:dispEq val="0"/>
          </c:trendline>
          <c:trendline>
            <c:trendlineType val="linear"/>
            <c:dispRSqr val="1"/>
            <c:dispEq val="0"/>
            <c:trendlineLbl>
              <c:layout>
                <c:manualLayout>
                  <c:x val="-0.18696136985167475"/>
                  <c:y val="-8.2303737900632404E-2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ja-JP"/>
                </a:p>
              </c:txPr>
            </c:trendlineLbl>
          </c:trendline>
          <c:xVal>
            <c:numLit>
              <c:formatCode>General</c:formatCode>
              <c:ptCount val="18"/>
              <c:pt idx="0">
                <c:v>50</c:v>
              </c:pt>
              <c:pt idx="1">
                <c:v>50</c:v>
              </c:pt>
              <c:pt idx="2">
                <c:v>50</c:v>
              </c:pt>
              <c:pt idx="3">
                <c:v>75</c:v>
              </c:pt>
              <c:pt idx="4">
                <c:v>75</c:v>
              </c:pt>
              <c:pt idx="5">
                <c:v>75</c:v>
              </c:pt>
              <c:pt idx="6">
                <c:v>100</c:v>
              </c:pt>
              <c:pt idx="7">
                <c:v>100</c:v>
              </c:pt>
              <c:pt idx="8">
                <c:v>100</c:v>
              </c:pt>
              <c:pt idx="9">
                <c:v>125</c:v>
              </c:pt>
              <c:pt idx="10">
                <c:v>125</c:v>
              </c:pt>
              <c:pt idx="11">
                <c:v>125</c:v>
              </c:pt>
              <c:pt idx="12">
                <c:v>150</c:v>
              </c:pt>
              <c:pt idx="13">
                <c:v>150</c:v>
              </c:pt>
              <c:pt idx="14">
                <c:v>150</c:v>
              </c:pt>
              <c:pt idx="15">
                <c:v>200</c:v>
              </c:pt>
              <c:pt idx="16">
                <c:v>200</c:v>
              </c:pt>
              <c:pt idx="17">
                <c:v>200</c:v>
              </c:pt>
            </c:numLit>
          </c:xVal>
          <c:yVal>
            <c:numRef>
              <c:f>'LLOQ of Ub peptides'!$H$2:$H$19</c:f>
              <c:numCache>
                <c:formatCode>0.00E+00</c:formatCode>
                <c:ptCount val="18"/>
                <c:pt idx="0">
                  <c:v>4155</c:v>
                </c:pt>
                <c:pt idx="1">
                  <c:v>1888</c:v>
                </c:pt>
                <c:pt idx="2">
                  <c:v>3868</c:v>
                </c:pt>
                <c:pt idx="3">
                  <c:v>7906</c:v>
                </c:pt>
                <c:pt idx="4">
                  <c:v>10040</c:v>
                </c:pt>
                <c:pt idx="5">
                  <c:v>17850</c:v>
                </c:pt>
                <c:pt idx="6">
                  <c:v>16880</c:v>
                </c:pt>
                <c:pt idx="7">
                  <c:v>14480</c:v>
                </c:pt>
                <c:pt idx="8">
                  <c:v>16020</c:v>
                </c:pt>
                <c:pt idx="9">
                  <c:v>39390</c:v>
                </c:pt>
                <c:pt idx="10">
                  <c:v>27250</c:v>
                </c:pt>
                <c:pt idx="11">
                  <c:v>29560</c:v>
                </c:pt>
                <c:pt idx="12">
                  <c:v>37490</c:v>
                </c:pt>
                <c:pt idx="13">
                  <c:v>43660</c:v>
                </c:pt>
                <c:pt idx="14">
                  <c:v>48160</c:v>
                </c:pt>
                <c:pt idx="15">
                  <c:v>71180</c:v>
                </c:pt>
                <c:pt idx="16">
                  <c:v>76470</c:v>
                </c:pt>
                <c:pt idx="17">
                  <c:v>62300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93C7-4A5F-AE75-A2FFBFF438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6715904"/>
        <c:axId val="116717824"/>
      </c:scatterChart>
      <c:valAx>
        <c:axId val="116715904"/>
        <c:scaling>
          <c:orientation val="minMax"/>
          <c:max val="200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b="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n-US" altLang="ja-JP" b="0">
                    <a:latin typeface="Arial" panose="020B0604020202020204" pitchFamily="34" charset="0"/>
                    <a:cs typeface="Arial" panose="020B0604020202020204" pitchFamily="34" charset="0"/>
                  </a:rPr>
                  <a:t>spiked</a:t>
                </a:r>
                <a:r>
                  <a:rPr lang="en-US" altLang="ja-JP" b="0" baseline="0">
                    <a:latin typeface="Arial" panose="020B0604020202020204" pitchFamily="34" charset="0"/>
                    <a:cs typeface="Arial" panose="020B0604020202020204" pitchFamily="34" charset="0"/>
                  </a:rPr>
                  <a:t> amount (fmol)</a:t>
                </a:r>
                <a:endParaRPr lang="ja-JP" altLang="en-US" b="0"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0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ja-JP"/>
          </a:p>
        </c:txPr>
        <c:crossAx val="116717824"/>
        <c:crosses val="autoZero"/>
        <c:crossBetween val="midCat"/>
        <c:majorUnit val="100"/>
      </c:valAx>
      <c:valAx>
        <c:axId val="116717824"/>
        <c:scaling>
          <c:orientation val="minMax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b="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n-US" altLang="ja-JP" b="0">
                    <a:latin typeface="Arial" panose="020B0604020202020204" pitchFamily="34" charset="0"/>
                    <a:cs typeface="Arial" panose="020B0604020202020204" pitchFamily="34" charset="0"/>
                  </a:rPr>
                  <a:t>AUC</a:t>
                </a:r>
                <a:endParaRPr lang="ja-JP" altLang="en-US" b="0"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/>
          <c:overlay val="0"/>
        </c:title>
        <c:numFmt formatCode="0.0E+00" sourceLinked="0"/>
        <c:majorTickMark val="out"/>
        <c:minorTickMark val="none"/>
        <c:tickLblPos val="nextTo"/>
        <c:txPr>
          <a:bodyPr/>
          <a:lstStyle/>
          <a:p>
            <a:pPr>
              <a:defRPr sz="10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ja-JP"/>
          </a:p>
        </c:txPr>
        <c:crossAx val="116715904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en-US" altLang="en-US"/>
              <a:t>K48</a:t>
            </a:r>
          </a:p>
        </c:rich>
      </c:tx>
      <c:layout>
        <c:manualLayout>
          <c:xMode val="edge"/>
          <c:yMode val="edge"/>
          <c:x val="0.56270416666666667"/>
          <c:y val="5.1665740740740741E-2"/>
        </c:manualLayout>
      </c:layout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'LLOQ of Ub peptides'!$I$1</c:f>
              <c:strCache>
                <c:ptCount val="1"/>
                <c:pt idx="0">
                  <c:v>K48</c:v>
                </c:pt>
              </c:strCache>
            </c:strRef>
          </c:tx>
          <c:spPr>
            <a:ln w="28575">
              <a:noFill/>
            </a:ln>
          </c:spPr>
          <c:trendline>
            <c:trendlineType val="linear"/>
            <c:dispRSqr val="0"/>
            <c:dispEq val="0"/>
          </c:trendline>
          <c:trendline>
            <c:trendlineType val="linear"/>
            <c:dispRSqr val="1"/>
            <c:dispEq val="0"/>
            <c:trendlineLbl>
              <c:layout>
                <c:manualLayout>
                  <c:x val="-0.2128240544707235"/>
                  <c:y val="-5.9333536276931033E-2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ja-JP"/>
                </a:p>
              </c:txPr>
            </c:trendlineLbl>
          </c:trendline>
          <c:xVal>
            <c:numLit>
              <c:formatCode>General</c:formatCode>
              <c:ptCount val="18"/>
              <c:pt idx="0">
                <c:v>50</c:v>
              </c:pt>
              <c:pt idx="1">
                <c:v>50</c:v>
              </c:pt>
              <c:pt idx="2">
                <c:v>50</c:v>
              </c:pt>
              <c:pt idx="3">
                <c:v>75</c:v>
              </c:pt>
              <c:pt idx="4">
                <c:v>75</c:v>
              </c:pt>
              <c:pt idx="5">
                <c:v>75</c:v>
              </c:pt>
              <c:pt idx="6">
                <c:v>100</c:v>
              </c:pt>
              <c:pt idx="7">
                <c:v>100</c:v>
              </c:pt>
              <c:pt idx="8">
                <c:v>100</c:v>
              </c:pt>
              <c:pt idx="9">
                <c:v>125</c:v>
              </c:pt>
              <c:pt idx="10">
                <c:v>125</c:v>
              </c:pt>
              <c:pt idx="11">
                <c:v>125</c:v>
              </c:pt>
              <c:pt idx="12">
                <c:v>150</c:v>
              </c:pt>
              <c:pt idx="13">
                <c:v>150</c:v>
              </c:pt>
              <c:pt idx="14">
                <c:v>150</c:v>
              </c:pt>
              <c:pt idx="15">
                <c:v>200</c:v>
              </c:pt>
              <c:pt idx="16">
                <c:v>200</c:v>
              </c:pt>
              <c:pt idx="17">
                <c:v>200</c:v>
              </c:pt>
            </c:numLit>
          </c:xVal>
          <c:yVal>
            <c:numRef>
              <c:f>'LLOQ of Ub peptides'!$I$2:$I$19</c:f>
              <c:numCache>
                <c:formatCode>0.00E+00</c:formatCode>
                <c:ptCount val="18"/>
                <c:pt idx="0">
                  <c:v>122000</c:v>
                </c:pt>
                <c:pt idx="1">
                  <c:v>144500</c:v>
                </c:pt>
                <c:pt idx="2">
                  <c:v>135500</c:v>
                </c:pt>
                <c:pt idx="3">
                  <c:v>178900</c:v>
                </c:pt>
                <c:pt idx="4">
                  <c:v>209800</c:v>
                </c:pt>
                <c:pt idx="5">
                  <c:v>291300</c:v>
                </c:pt>
                <c:pt idx="6">
                  <c:v>217000</c:v>
                </c:pt>
                <c:pt idx="7">
                  <c:v>300700</c:v>
                </c:pt>
                <c:pt idx="8">
                  <c:v>260000</c:v>
                </c:pt>
                <c:pt idx="9">
                  <c:v>311500</c:v>
                </c:pt>
                <c:pt idx="10">
                  <c:v>422200</c:v>
                </c:pt>
                <c:pt idx="11">
                  <c:v>365000</c:v>
                </c:pt>
                <c:pt idx="12">
                  <c:v>409700</c:v>
                </c:pt>
                <c:pt idx="13">
                  <c:v>404200</c:v>
                </c:pt>
                <c:pt idx="14">
                  <c:v>391200</c:v>
                </c:pt>
                <c:pt idx="15">
                  <c:v>593500</c:v>
                </c:pt>
                <c:pt idx="16">
                  <c:v>647200</c:v>
                </c:pt>
                <c:pt idx="17">
                  <c:v>602100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1D7D-4B38-8408-4CDCFC57B4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6760576"/>
        <c:axId val="116762496"/>
      </c:scatterChart>
      <c:valAx>
        <c:axId val="116760576"/>
        <c:scaling>
          <c:orientation val="minMax"/>
          <c:max val="200"/>
        </c:scaling>
        <c:delete val="0"/>
        <c:axPos val="b"/>
        <c:title>
          <c:tx>
            <c:rich>
              <a:bodyPr/>
              <a:lstStyle/>
              <a:p>
                <a:pPr>
                  <a:defRPr b="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n-US" altLang="ja-JP" b="0">
                    <a:latin typeface="Arial" panose="020B0604020202020204" pitchFamily="34" charset="0"/>
                    <a:cs typeface="Arial" panose="020B0604020202020204" pitchFamily="34" charset="0"/>
                  </a:rPr>
                  <a:t>spiked</a:t>
                </a:r>
                <a:r>
                  <a:rPr lang="en-US" altLang="ja-JP" b="0" baseline="0">
                    <a:latin typeface="Arial" panose="020B0604020202020204" pitchFamily="34" charset="0"/>
                    <a:cs typeface="Arial" panose="020B0604020202020204" pitchFamily="34" charset="0"/>
                  </a:rPr>
                  <a:t> amount (fmol)</a:t>
                </a:r>
                <a:endParaRPr lang="ja-JP" altLang="en-US" b="0"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0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ja-JP"/>
          </a:p>
        </c:txPr>
        <c:crossAx val="116762496"/>
        <c:crosses val="autoZero"/>
        <c:crossBetween val="midCat"/>
      </c:valAx>
      <c:valAx>
        <c:axId val="11676249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b="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n-US" altLang="ja-JP" b="0">
                    <a:latin typeface="Arial" panose="020B0604020202020204" pitchFamily="34" charset="0"/>
                    <a:cs typeface="Arial" panose="020B0604020202020204" pitchFamily="34" charset="0"/>
                  </a:rPr>
                  <a:t>AUC</a:t>
                </a:r>
                <a:endParaRPr lang="ja-JP" altLang="en-US" b="0"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/>
          <c:overlay val="0"/>
        </c:title>
        <c:numFmt formatCode="0.0E+00" sourceLinked="0"/>
        <c:majorTickMark val="out"/>
        <c:minorTickMark val="none"/>
        <c:tickLblPos val="nextTo"/>
        <c:txPr>
          <a:bodyPr/>
          <a:lstStyle/>
          <a:p>
            <a:pPr>
              <a:defRPr sz="10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ja-JP"/>
          </a:p>
        </c:txPr>
        <c:crossAx val="116760576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en-US" altLang="en-US"/>
              <a:t>K29</a:t>
            </a:r>
          </a:p>
        </c:rich>
      </c:tx>
      <c:layout>
        <c:manualLayout>
          <c:xMode val="edge"/>
          <c:yMode val="edge"/>
          <c:x val="0.56270416666666667"/>
          <c:y val="6.9304629629629633E-2"/>
        </c:manualLayout>
      </c:layout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'LLOQ of Ub peptides'!$G$1</c:f>
              <c:strCache>
                <c:ptCount val="1"/>
                <c:pt idx="0">
                  <c:v>K29</c:v>
                </c:pt>
              </c:strCache>
            </c:strRef>
          </c:tx>
          <c:spPr>
            <a:ln w="28575">
              <a:noFill/>
            </a:ln>
          </c:spPr>
          <c:trendline>
            <c:trendlineType val="linear"/>
            <c:dispRSqr val="0"/>
            <c:dispEq val="0"/>
          </c:trendline>
          <c:trendline>
            <c:trendlineType val="linear"/>
            <c:dispRSqr val="1"/>
            <c:dispEq val="0"/>
            <c:trendlineLbl>
              <c:layout>
                <c:manualLayout>
                  <c:x val="-0.19934563492063487"/>
                  <c:y val="-3.491850593838907E-2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ja-JP"/>
                </a:p>
              </c:txPr>
            </c:trendlineLbl>
          </c:trendline>
          <c:xVal>
            <c:numLit>
              <c:formatCode>General</c:formatCode>
              <c:ptCount val="18"/>
              <c:pt idx="0">
                <c:v>50</c:v>
              </c:pt>
              <c:pt idx="1">
                <c:v>50</c:v>
              </c:pt>
              <c:pt idx="2">
                <c:v>50</c:v>
              </c:pt>
              <c:pt idx="3">
                <c:v>75</c:v>
              </c:pt>
              <c:pt idx="4">
                <c:v>75</c:v>
              </c:pt>
              <c:pt idx="5">
                <c:v>75</c:v>
              </c:pt>
              <c:pt idx="6">
                <c:v>100</c:v>
              </c:pt>
              <c:pt idx="7">
                <c:v>100</c:v>
              </c:pt>
              <c:pt idx="8">
                <c:v>100</c:v>
              </c:pt>
              <c:pt idx="9">
                <c:v>125</c:v>
              </c:pt>
              <c:pt idx="10">
                <c:v>125</c:v>
              </c:pt>
              <c:pt idx="11">
                <c:v>125</c:v>
              </c:pt>
              <c:pt idx="12">
                <c:v>150</c:v>
              </c:pt>
              <c:pt idx="13">
                <c:v>150</c:v>
              </c:pt>
              <c:pt idx="14">
                <c:v>150</c:v>
              </c:pt>
              <c:pt idx="15">
                <c:v>200</c:v>
              </c:pt>
              <c:pt idx="16">
                <c:v>200</c:v>
              </c:pt>
              <c:pt idx="17">
                <c:v>200</c:v>
              </c:pt>
            </c:numLit>
          </c:xVal>
          <c:yVal>
            <c:numRef>
              <c:f>'LLOQ of Ub peptides'!$G$2:$G$19</c:f>
              <c:numCache>
                <c:formatCode>0.00E+00</c:formatCode>
                <c:ptCount val="18"/>
                <c:pt idx="0">
                  <c:v>50140</c:v>
                </c:pt>
                <c:pt idx="1">
                  <c:v>55040</c:v>
                </c:pt>
                <c:pt idx="2">
                  <c:v>61580</c:v>
                </c:pt>
                <c:pt idx="3">
                  <c:v>82570</c:v>
                </c:pt>
                <c:pt idx="4">
                  <c:v>69840</c:v>
                </c:pt>
                <c:pt idx="5">
                  <c:v>80950</c:v>
                </c:pt>
                <c:pt idx="6">
                  <c:v>96150</c:v>
                </c:pt>
                <c:pt idx="7">
                  <c:v>92940</c:v>
                </c:pt>
                <c:pt idx="8">
                  <c:v>93750</c:v>
                </c:pt>
                <c:pt idx="9">
                  <c:v>123300</c:v>
                </c:pt>
                <c:pt idx="10">
                  <c:v>122300</c:v>
                </c:pt>
                <c:pt idx="11">
                  <c:v>118300</c:v>
                </c:pt>
                <c:pt idx="12">
                  <c:v>150200</c:v>
                </c:pt>
                <c:pt idx="13">
                  <c:v>142700</c:v>
                </c:pt>
                <c:pt idx="14">
                  <c:v>133600</c:v>
                </c:pt>
                <c:pt idx="15">
                  <c:v>186700</c:v>
                </c:pt>
                <c:pt idx="16">
                  <c:v>187200</c:v>
                </c:pt>
                <c:pt idx="17">
                  <c:v>181000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E6-430D-A10D-5706B19B21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6805632"/>
        <c:axId val="116807552"/>
      </c:scatterChart>
      <c:valAx>
        <c:axId val="116805632"/>
        <c:scaling>
          <c:orientation val="minMax"/>
          <c:max val="200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b="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n-US" altLang="ja-JP" b="0">
                    <a:latin typeface="Arial" panose="020B0604020202020204" pitchFamily="34" charset="0"/>
                    <a:cs typeface="Arial" panose="020B0604020202020204" pitchFamily="34" charset="0"/>
                  </a:rPr>
                  <a:t>peptide</a:t>
                </a:r>
                <a:r>
                  <a:rPr lang="en-US" altLang="ja-JP" b="0" baseline="0">
                    <a:latin typeface="Arial" panose="020B0604020202020204" pitchFamily="34" charset="0"/>
                    <a:cs typeface="Arial" panose="020B0604020202020204" pitchFamily="34" charset="0"/>
                  </a:rPr>
                  <a:t> (amol)</a:t>
                </a:r>
                <a:endParaRPr lang="ja-JP" altLang="en-US" b="0"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0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ja-JP"/>
          </a:p>
        </c:txPr>
        <c:crossAx val="116807552"/>
        <c:crosses val="autoZero"/>
        <c:crossBetween val="midCat"/>
        <c:majorUnit val="100"/>
      </c:valAx>
      <c:valAx>
        <c:axId val="11680755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b="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n-US" altLang="ja-JP" b="0">
                    <a:latin typeface="Arial" panose="020B0604020202020204" pitchFamily="34" charset="0"/>
                    <a:cs typeface="Arial" panose="020B0604020202020204" pitchFamily="34" charset="0"/>
                  </a:rPr>
                  <a:t>AUC</a:t>
                </a:r>
                <a:endParaRPr lang="ja-JP" altLang="en-US" b="0"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/>
          <c:overlay val="0"/>
        </c:title>
        <c:numFmt formatCode="0.0E+00" sourceLinked="0"/>
        <c:majorTickMark val="out"/>
        <c:minorTickMark val="none"/>
        <c:tickLblPos val="nextTo"/>
        <c:txPr>
          <a:bodyPr/>
          <a:lstStyle/>
          <a:p>
            <a:pPr>
              <a:defRPr sz="10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ja-JP"/>
          </a:p>
        </c:txPr>
        <c:crossAx val="116805632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en-US" altLang="en-US"/>
              <a:t>K63</a:t>
            </a:r>
          </a:p>
        </c:rich>
      </c:tx>
      <c:layout>
        <c:manualLayout>
          <c:xMode val="edge"/>
          <c:yMode val="edge"/>
          <c:x val="0.56270416666666667"/>
          <c:y val="4.5786111111111111E-2"/>
        </c:manualLayout>
      </c:layout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'LLOQ of Ub peptides'!$J$1</c:f>
              <c:strCache>
                <c:ptCount val="1"/>
                <c:pt idx="0">
                  <c:v>K63</c:v>
                </c:pt>
              </c:strCache>
            </c:strRef>
          </c:tx>
          <c:spPr>
            <a:ln w="28575">
              <a:noFill/>
            </a:ln>
          </c:spPr>
          <c:trendline>
            <c:trendlineType val="linear"/>
            <c:dispRSqr val="0"/>
            <c:dispEq val="0"/>
          </c:trendline>
          <c:trendline>
            <c:trendlineType val="linear"/>
            <c:dispRSqr val="1"/>
            <c:dispEq val="0"/>
            <c:trendlineLbl>
              <c:layout>
                <c:manualLayout>
                  <c:x val="-0.218766223165618"/>
                  <c:y val="-5.0141535912127E-2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ja-JP"/>
                </a:p>
              </c:txPr>
            </c:trendlineLbl>
          </c:trendline>
          <c:xVal>
            <c:numLit>
              <c:formatCode>General</c:formatCode>
              <c:ptCount val="18"/>
              <c:pt idx="0">
                <c:v>50</c:v>
              </c:pt>
              <c:pt idx="1">
                <c:v>50</c:v>
              </c:pt>
              <c:pt idx="2">
                <c:v>50</c:v>
              </c:pt>
              <c:pt idx="3">
                <c:v>75</c:v>
              </c:pt>
              <c:pt idx="4">
                <c:v>75</c:v>
              </c:pt>
              <c:pt idx="5">
                <c:v>75</c:v>
              </c:pt>
              <c:pt idx="6">
                <c:v>100</c:v>
              </c:pt>
              <c:pt idx="7">
                <c:v>100</c:v>
              </c:pt>
              <c:pt idx="8">
                <c:v>100</c:v>
              </c:pt>
              <c:pt idx="9">
                <c:v>125</c:v>
              </c:pt>
              <c:pt idx="10">
                <c:v>125</c:v>
              </c:pt>
              <c:pt idx="11">
                <c:v>125</c:v>
              </c:pt>
              <c:pt idx="12">
                <c:v>150</c:v>
              </c:pt>
              <c:pt idx="13">
                <c:v>150</c:v>
              </c:pt>
              <c:pt idx="14">
                <c:v>150</c:v>
              </c:pt>
              <c:pt idx="15">
                <c:v>200</c:v>
              </c:pt>
              <c:pt idx="16">
                <c:v>200</c:v>
              </c:pt>
              <c:pt idx="17">
                <c:v>200</c:v>
              </c:pt>
            </c:numLit>
          </c:xVal>
          <c:yVal>
            <c:numRef>
              <c:f>'LLOQ of Ub peptides'!$J$2:$J$19</c:f>
              <c:numCache>
                <c:formatCode>0.00E+00</c:formatCode>
                <c:ptCount val="18"/>
                <c:pt idx="0">
                  <c:v>21700</c:v>
                </c:pt>
                <c:pt idx="1">
                  <c:v>16610</c:v>
                </c:pt>
                <c:pt idx="2">
                  <c:v>18310</c:v>
                </c:pt>
                <c:pt idx="3">
                  <c:v>31990</c:v>
                </c:pt>
                <c:pt idx="4">
                  <c:v>45320</c:v>
                </c:pt>
                <c:pt idx="5">
                  <c:v>43700</c:v>
                </c:pt>
                <c:pt idx="6">
                  <c:v>62920</c:v>
                </c:pt>
                <c:pt idx="7">
                  <c:v>47440</c:v>
                </c:pt>
                <c:pt idx="8">
                  <c:v>46010</c:v>
                </c:pt>
                <c:pt idx="9">
                  <c:v>68140</c:v>
                </c:pt>
                <c:pt idx="10">
                  <c:v>80190</c:v>
                </c:pt>
                <c:pt idx="11">
                  <c:v>74250</c:v>
                </c:pt>
                <c:pt idx="12">
                  <c:v>108300</c:v>
                </c:pt>
                <c:pt idx="13">
                  <c:v>74970</c:v>
                </c:pt>
                <c:pt idx="14">
                  <c:v>104500</c:v>
                </c:pt>
                <c:pt idx="15">
                  <c:v>166200</c:v>
                </c:pt>
                <c:pt idx="16">
                  <c:v>163600</c:v>
                </c:pt>
                <c:pt idx="17">
                  <c:v>175400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4947-4029-9A2C-9CF30DF9C5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6842496"/>
        <c:axId val="116844416"/>
      </c:scatterChart>
      <c:valAx>
        <c:axId val="116842496"/>
        <c:scaling>
          <c:orientation val="minMax"/>
          <c:max val="200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b="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n-US" altLang="ja-JP" b="0">
                    <a:latin typeface="Arial" panose="020B0604020202020204" pitchFamily="34" charset="0"/>
                    <a:cs typeface="Arial" panose="020B0604020202020204" pitchFamily="34" charset="0"/>
                  </a:rPr>
                  <a:t>spiked</a:t>
                </a:r>
                <a:r>
                  <a:rPr lang="en-US" altLang="ja-JP" b="0" baseline="0">
                    <a:latin typeface="Arial" panose="020B0604020202020204" pitchFamily="34" charset="0"/>
                    <a:cs typeface="Arial" panose="020B0604020202020204" pitchFamily="34" charset="0"/>
                  </a:rPr>
                  <a:t> amount (fmol)</a:t>
                </a:r>
                <a:endParaRPr lang="ja-JP" altLang="en-US" b="0"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0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ja-JP"/>
          </a:p>
        </c:txPr>
        <c:crossAx val="116844416"/>
        <c:crosses val="autoZero"/>
        <c:crossBetween val="midCat"/>
        <c:majorUnit val="100"/>
      </c:valAx>
      <c:valAx>
        <c:axId val="11684441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b="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n-US" altLang="ja-JP" b="0">
                    <a:latin typeface="Arial" panose="020B0604020202020204" pitchFamily="34" charset="0"/>
                    <a:cs typeface="Arial" panose="020B0604020202020204" pitchFamily="34" charset="0"/>
                  </a:rPr>
                  <a:t>AUC</a:t>
                </a:r>
                <a:endParaRPr lang="ja-JP" altLang="en-US" b="0"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/>
          <c:overlay val="0"/>
        </c:title>
        <c:numFmt formatCode="0.0E+00" sourceLinked="0"/>
        <c:majorTickMark val="out"/>
        <c:minorTickMark val="none"/>
        <c:tickLblPos val="nextTo"/>
        <c:txPr>
          <a:bodyPr/>
          <a:lstStyle/>
          <a:p>
            <a:pPr>
              <a:defRPr sz="10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ja-JP"/>
          </a:p>
        </c:txPr>
        <c:crossAx val="116842496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en-US" altLang="en-US"/>
              <a:t>M1</a:t>
            </a:r>
          </a:p>
        </c:rich>
      </c:tx>
      <c:layout>
        <c:manualLayout>
          <c:xMode val="edge"/>
          <c:yMode val="edge"/>
          <c:x val="0.56270416666666667"/>
          <c:y val="5.1665740740740741E-2"/>
        </c:manualLayout>
      </c:layout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'LLOQ of Ub peptides'!$K$1</c:f>
              <c:strCache>
                <c:ptCount val="1"/>
                <c:pt idx="0">
                  <c:v>M1</c:v>
                </c:pt>
              </c:strCache>
            </c:strRef>
          </c:tx>
          <c:spPr>
            <a:ln w="28575">
              <a:noFill/>
            </a:ln>
          </c:spPr>
          <c:trendline>
            <c:trendlineType val="linear"/>
            <c:dispRSqr val="0"/>
            <c:dispEq val="0"/>
          </c:trendline>
          <c:trendline>
            <c:trendlineType val="linear"/>
            <c:dispRSqr val="1"/>
            <c:dispEq val="0"/>
            <c:trendlineLbl>
              <c:layout>
                <c:manualLayout>
                  <c:x val="-0.19934563492063487"/>
                  <c:y val="-5.9335218952937557E-2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ja-JP"/>
                </a:p>
              </c:txPr>
            </c:trendlineLbl>
          </c:trendline>
          <c:xVal>
            <c:numLit>
              <c:formatCode>General</c:formatCode>
              <c:ptCount val="18"/>
              <c:pt idx="0">
                <c:v>50</c:v>
              </c:pt>
              <c:pt idx="1">
                <c:v>50</c:v>
              </c:pt>
              <c:pt idx="2">
                <c:v>50</c:v>
              </c:pt>
              <c:pt idx="3">
                <c:v>75</c:v>
              </c:pt>
              <c:pt idx="4">
                <c:v>75</c:v>
              </c:pt>
              <c:pt idx="5">
                <c:v>75</c:v>
              </c:pt>
              <c:pt idx="6">
                <c:v>100</c:v>
              </c:pt>
              <c:pt idx="7">
                <c:v>100</c:v>
              </c:pt>
              <c:pt idx="8">
                <c:v>100</c:v>
              </c:pt>
              <c:pt idx="9">
                <c:v>125</c:v>
              </c:pt>
              <c:pt idx="10">
                <c:v>125</c:v>
              </c:pt>
              <c:pt idx="11">
                <c:v>125</c:v>
              </c:pt>
              <c:pt idx="12">
                <c:v>150</c:v>
              </c:pt>
              <c:pt idx="13">
                <c:v>150</c:v>
              </c:pt>
              <c:pt idx="14">
                <c:v>150</c:v>
              </c:pt>
              <c:pt idx="15">
                <c:v>200</c:v>
              </c:pt>
              <c:pt idx="16">
                <c:v>200</c:v>
              </c:pt>
              <c:pt idx="17">
                <c:v>200</c:v>
              </c:pt>
            </c:numLit>
          </c:xVal>
          <c:yVal>
            <c:numRef>
              <c:f>'LLOQ of Ub peptides'!$K$2:$K$19</c:f>
              <c:numCache>
                <c:formatCode>0.00E+00</c:formatCode>
                <c:ptCount val="18"/>
                <c:pt idx="0">
                  <c:v>29450</c:v>
                </c:pt>
                <c:pt idx="1">
                  <c:v>22400</c:v>
                </c:pt>
                <c:pt idx="2">
                  <c:v>33040</c:v>
                </c:pt>
                <c:pt idx="3">
                  <c:v>57230</c:v>
                </c:pt>
                <c:pt idx="4">
                  <c:v>55650</c:v>
                </c:pt>
                <c:pt idx="5">
                  <c:v>56480</c:v>
                </c:pt>
                <c:pt idx="6">
                  <c:v>70950</c:v>
                </c:pt>
                <c:pt idx="7">
                  <c:v>91360</c:v>
                </c:pt>
                <c:pt idx="8">
                  <c:v>81990</c:v>
                </c:pt>
                <c:pt idx="9">
                  <c:v>108500</c:v>
                </c:pt>
                <c:pt idx="10">
                  <c:v>121200</c:v>
                </c:pt>
                <c:pt idx="11">
                  <c:v>104300</c:v>
                </c:pt>
                <c:pt idx="12">
                  <c:v>161600</c:v>
                </c:pt>
                <c:pt idx="13">
                  <c:v>136000</c:v>
                </c:pt>
                <c:pt idx="14">
                  <c:v>149200</c:v>
                </c:pt>
                <c:pt idx="15">
                  <c:v>228800</c:v>
                </c:pt>
                <c:pt idx="16">
                  <c:v>212100</c:v>
                </c:pt>
                <c:pt idx="17">
                  <c:v>182300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A821-4E4F-A8E7-7754E9CE54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7493120"/>
        <c:axId val="117495296"/>
      </c:scatterChart>
      <c:valAx>
        <c:axId val="117493120"/>
        <c:scaling>
          <c:orientation val="minMax"/>
          <c:max val="200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b="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n-US" altLang="ja-JP" b="0">
                    <a:latin typeface="Arial" panose="020B0604020202020204" pitchFamily="34" charset="0"/>
                    <a:cs typeface="Arial" panose="020B0604020202020204" pitchFamily="34" charset="0"/>
                  </a:rPr>
                  <a:t>spiked</a:t>
                </a:r>
                <a:r>
                  <a:rPr lang="en-US" altLang="ja-JP" b="0" baseline="0">
                    <a:latin typeface="Arial" panose="020B0604020202020204" pitchFamily="34" charset="0"/>
                    <a:cs typeface="Arial" panose="020B0604020202020204" pitchFamily="34" charset="0"/>
                  </a:rPr>
                  <a:t> amount (fmol)</a:t>
                </a:r>
                <a:endParaRPr lang="ja-JP" altLang="en-US" b="0"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0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ja-JP"/>
          </a:p>
        </c:txPr>
        <c:crossAx val="117495296"/>
        <c:crosses val="autoZero"/>
        <c:crossBetween val="midCat"/>
        <c:majorUnit val="100"/>
      </c:valAx>
      <c:valAx>
        <c:axId val="11749529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b="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n-US" altLang="ja-JP" b="0">
                    <a:latin typeface="Arial" panose="020B0604020202020204" pitchFamily="34" charset="0"/>
                    <a:cs typeface="Arial" panose="020B0604020202020204" pitchFamily="34" charset="0"/>
                  </a:rPr>
                  <a:t>AUC</a:t>
                </a:r>
                <a:endParaRPr lang="ja-JP" altLang="en-US" b="0"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/>
          <c:overlay val="0"/>
        </c:title>
        <c:numFmt formatCode="0.0E+00" sourceLinked="0"/>
        <c:majorTickMark val="out"/>
        <c:minorTickMark val="none"/>
        <c:tickLblPos val="nextTo"/>
        <c:txPr>
          <a:bodyPr/>
          <a:lstStyle/>
          <a:p>
            <a:pPr>
              <a:defRPr sz="10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ja-JP"/>
          </a:p>
        </c:txPr>
        <c:crossAx val="117493120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38100</xdr:rowOff>
    </xdr:from>
    <xdr:to>
      <xdr:col>3</xdr:col>
      <xdr:colOff>5400</xdr:colOff>
      <xdr:row>30</xdr:row>
      <xdr:rowOff>123600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xmlns="" id="{08720B36-BCDC-49E1-A742-6E04E2DE5A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787400</xdr:colOff>
      <xdr:row>20</xdr:row>
      <xdr:rowOff>38100</xdr:rowOff>
    </xdr:from>
    <xdr:to>
      <xdr:col>6</xdr:col>
      <xdr:colOff>252256</xdr:colOff>
      <xdr:row>30</xdr:row>
      <xdr:rowOff>123600</xdr:rowOff>
    </xdr:to>
    <xdr:graphicFrame macro="">
      <xdr:nvGraphicFramePr>
        <xdr:cNvPr id="4" name="Chart 2">
          <a:extLst>
            <a:ext uri="{FF2B5EF4-FFF2-40B4-BE49-F238E27FC236}">
              <a16:creationId xmlns:a16="http://schemas.microsoft.com/office/drawing/2014/main" xmlns="" id="{F2394940-8B2B-404F-B913-097538B7AA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241300</xdr:colOff>
      <xdr:row>20</xdr:row>
      <xdr:rowOff>38100</xdr:rowOff>
    </xdr:from>
    <xdr:to>
      <xdr:col>9</xdr:col>
      <xdr:colOff>353857</xdr:colOff>
      <xdr:row>30</xdr:row>
      <xdr:rowOff>123600</xdr:rowOff>
    </xdr:to>
    <xdr:graphicFrame macro="">
      <xdr:nvGraphicFramePr>
        <xdr:cNvPr id="5" name="Chart 2">
          <a:extLst>
            <a:ext uri="{FF2B5EF4-FFF2-40B4-BE49-F238E27FC236}">
              <a16:creationId xmlns:a16="http://schemas.microsoft.com/office/drawing/2014/main" xmlns="" id="{A64F88CA-0F0B-48EE-8B75-49610ADD04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342900</xdr:colOff>
      <xdr:row>20</xdr:row>
      <xdr:rowOff>38100</xdr:rowOff>
    </xdr:from>
    <xdr:to>
      <xdr:col>12</xdr:col>
      <xdr:colOff>503081</xdr:colOff>
      <xdr:row>30</xdr:row>
      <xdr:rowOff>118837</xdr:rowOff>
    </xdr:to>
    <xdr:graphicFrame macro="">
      <xdr:nvGraphicFramePr>
        <xdr:cNvPr id="6" name="Chart 2">
          <a:extLst>
            <a:ext uri="{FF2B5EF4-FFF2-40B4-BE49-F238E27FC236}">
              <a16:creationId xmlns:a16="http://schemas.microsoft.com/office/drawing/2014/main" xmlns="" id="{96F28877-E9D2-48FD-ADE9-E065EDC747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30</xdr:row>
      <xdr:rowOff>114300</xdr:rowOff>
    </xdr:from>
    <xdr:to>
      <xdr:col>3</xdr:col>
      <xdr:colOff>637</xdr:colOff>
      <xdr:row>41</xdr:row>
      <xdr:rowOff>28350</xdr:rowOff>
    </xdr:to>
    <xdr:graphicFrame macro="">
      <xdr:nvGraphicFramePr>
        <xdr:cNvPr id="7" name="Chart 2">
          <a:extLst>
            <a:ext uri="{FF2B5EF4-FFF2-40B4-BE49-F238E27FC236}">
              <a16:creationId xmlns:a16="http://schemas.microsoft.com/office/drawing/2014/main" xmlns="" id="{1AA1EC8E-8A0F-472B-B004-F388999F45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</xdr:col>
      <xdr:colOff>787400</xdr:colOff>
      <xdr:row>30</xdr:row>
      <xdr:rowOff>114300</xdr:rowOff>
    </xdr:from>
    <xdr:to>
      <xdr:col>6</xdr:col>
      <xdr:colOff>245113</xdr:colOff>
      <xdr:row>41</xdr:row>
      <xdr:rowOff>28350</xdr:rowOff>
    </xdr:to>
    <xdr:graphicFrame macro="">
      <xdr:nvGraphicFramePr>
        <xdr:cNvPr id="8" name="Chart 2">
          <a:extLst>
            <a:ext uri="{FF2B5EF4-FFF2-40B4-BE49-F238E27FC236}">
              <a16:creationId xmlns:a16="http://schemas.microsoft.com/office/drawing/2014/main" xmlns="" id="{C2A2BA24-AA5E-4181-88B6-48C4303B78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12</xdr:col>
      <xdr:colOff>537368</xdr:colOff>
      <xdr:row>20</xdr:row>
      <xdr:rowOff>38100</xdr:rowOff>
    </xdr:from>
    <xdr:to>
      <xdr:col>16</xdr:col>
      <xdr:colOff>199868</xdr:colOff>
      <xdr:row>30</xdr:row>
      <xdr:rowOff>118837</xdr:rowOff>
    </xdr:to>
    <xdr:graphicFrame macro="">
      <xdr:nvGraphicFramePr>
        <xdr:cNvPr id="9" name="Chart 2">
          <a:extLst>
            <a:ext uri="{FF2B5EF4-FFF2-40B4-BE49-F238E27FC236}">
              <a16:creationId xmlns:a16="http://schemas.microsoft.com/office/drawing/2014/main" xmlns="" id="{51E66055-EFEF-4410-B2CA-8CB32AD328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6</xdr:col>
      <xdr:colOff>241300</xdr:colOff>
      <xdr:row>30</xdr:row>
      <xdr:rowOff>114300</xdr:rowOff>
    </xdr:from>
    <xdr:to>
      <xdr:col>9</xdr:col>
      <xdr:colOff>365763</xdr:colOff>
      <xdr:row>41</xdr:row>
      <xdr:rowOff>28351</xdr:rowOff>
    </xdr:to>
    <xdr:graphicFrame macro="">
      <xdr:nvGraphicFramePr>
        <xdr:cNvPr id="10" name="Chart 2">
          <a:extLst>
            <a:ext uri="{FF2B5EF4-FFF2-40B4-BE49-F238E27FC236}">
              <a16:creationId xmlns:a16="http://schemas.microsoft.com/office/drawing/2014/main" xmlns="" id="{C32B4B75-B829-4A7C-83D6-55B4E4C707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9</xdr:col>
      <xdr:colOff>342900</xdr:colOff>
      <xdr:row>30</xdr:row>
      <xdr:rowOff>114300</xdr:rowOff>
    </xdr:from>
    <xdr:to>
      <xdr:col>12</xdr:col>
      <xdr:colOff>505462</xdr:colOff>
      <xdr:row>41</xdr:row>
      <xdr:rowOff>28351</xdr:rowOff>
    </xdr:to>
    <xdr:graphicFrame macro="">
      <xdr:nvGraphicFramePr>
        <xdr:cNvPr id="11" name="Chart 2">
          <a:extLst>
            <a:ext uri="{FF2B5EF4-FFF2-40B4-BE49-F238E27FC236}">
              <a16:creationId xmlns:a16="http://schemas.microsoft.com/office/drawing/2014/main" xmlns="" id="{FC849125-B724-40EF-A8BC-95FD50B405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9"/>
  <sheetViews>
    <sheetView tabSelected="1" zoomScale="80" zoomScaleNormal="80" workbookViewId="0">
      <selection activeCell="R16" sqref="R16"/>
    </sheetView>
  </sheetViews>
  <sheetFormatPr defaultRowHeight="13.5" x14ac:dyDescent="0.15"/>
  <cols>
    <col min="1" max="1" width="13.5" style="7" customWidth="1"/>
    <col min="2" max="2" width="9" style="7"/>
    <col min="3" max="3" width="10.5" style="7" bestFit="1" customWidth="1"/>
    <col min="4" max="5" width="9.5" style="7" bestFit="1" customWidth="1"/>
    <col min="6" max="9" width="10.5" style="7" bestFit="1" customWidth="1"/>
    <col min="10" max="13" width="10.375" style="7" bestFit="1" customWidth="1"/>
    <col min="14" max="16384" width="9" style="7"/>
  </cols>
  <sheetData>
    <row r="1" spans="1:23" ht="14.25" x14ac:dyDescent="0.15">
      <c r="A1" s="1" t="s">
        <v>12</v>
      </c>
      <c r="B1" s="2"/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4.25" x14ac:dyDescent="0.15">
      <c r="A2" s="19">
        <v>50</v>
      </c>
      <c r="B2" s="2" t="s">
        <v>9</v>
      </c>
      <c r="C2" s="8">
        <v>63610</v>
      </c>
      <c r="D2" s="9">
        <v>13120</v>
      </c>
      <c r="E2" s="8"/>
      <c r="F2" s="9">
        <v>26300</v>
      </c>
      <c r="G2" s="8">
        <v>50140</v>
      </c>
      <c r="H2" s="9">
        <v>4155</v>
      </c>
      <c r="I2" s="8">
        <v>122000</v>
      </c>
      <c r="J2" s="8">
        <v>21700</v>
      </c>
      <c r="K2" s="10">
        <v>29450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14.25" x14ac:dyDescent="0.15">
      <c r="A3" s="20"/>
      <c r="B3" s="5" t="s">
        <v>10</v>
      </c>
      <c r="C3" s="11">
        <v>56320</v>
      </c>
      <c r="D3" s="12">
        <v>19200</v>
      </c>
      <c r="E3" s="11"/>
      <c r="F3" s="12">
        <v>25330</v>
      </c>
      <c r="G3" s="11">
        <v>55040</v>
      </c>
      <c r="H3" s="12">
        <v>1888</v>
      </c>
      <c r="I3" s="11">
        <v>144500</v>
      </c>
      <c r="J3" s="11">
        <v>16610</v>
      </c>
      <c r="K3" s="13">
        <v>22400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4.25" x14ac:dyDescent="0.15">
      <c r="A4" s="21"/>
      <c r="B4" s="6" t="s">
        <v>11</v>
      </c>
      <c r="C4" s="14">
        <v>83220</v>
      </c>
      <c r="D4" s="15">
        <v>31060</v>
      </c>
      <c r="E4" s="14"/>
      <c r="F4" s="15">
        <v>19120</v>
      </c>
      <c r="G4" s="14">
        <v>61580</v>
      </c>
      <c r="H4" s="15">
        <v>3868</v>
      </c>
      <c r="I4" s="14">
        <v>135500</v>
      </c>
      <c r="J4" s="14">
        <v>18310</v>
      </c>
      <c r="K4" s="16">
        <v>33040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4.25" x14ac:dyDescent="0.15">
      <c r="A5" s="22">
        <v>75</v>
      </c>
      <c r="B5" s="2" t="s">
        <v>9</v>
      </c>
      <c r="C5" s="11">
        <v>82850</v>
      </c>
      <c r="D5" s="9">
        <v>41790</v>
      </c>
      <c r="E5" s="8">
        <v>3486</v>
      </c>
      <c r="F5" s="9">
        <v>37450</v>
      </c>
      <c r="G5" s="8">
        <v>82570</v>
      </c>
      <c r="H5" s="9">
        <v>7906</v>
      </c>
      <c r="I5" s="8">
        <v>178900</v>
      </c>
      <c r="J5" s="8">
        <v>31990</v>
      </c>
      <c r="K5" s="10">
        <v>57230</v>
      </c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4.25" x14ac:dyDescent="0.15">
      <c r="A6" s="17"/>
      <c r="B6" s="5" t="s">
        <v>10</v>
      </c>
      <c r="C6" s="11">
        <v>114200</v>
      </c>
      <c r="D6" s="12">
        <v>50490</v>
      </c>
      <c r="E6" s="11">
        <v>5716</v>
      </c>
      <c r="F6" s="12">
        <v>44330</v>
      </c>
      <c r="G6" s="11">
        <v>69840</v>
      </c>
      <c r="H6" s="12">
        <v>10040</v>
      </c>
      <c r="I6" s="11">
        <v>209800</v>
      </c>
      <c r="J6" s="11">
        <v>45320</v>
      </c>
      <c r="K6" s="13">
        <v>55650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4.25" x14ac:dyDescent="0.15">
      <c r="A7" s="18"/>
      <c r="B7" s="6" t="s">
        <v>11</v>
      </c>
      <c r="C7" s="11">
        <v>134300</v>
      </c>
      <c r="D7" s="15">
        <v>47900</v>
      </c>
      <c r="E7" s="14">
        <v>10240</v>
      </c>
      <c r="F7" s="15">
        <v>71410</v>
      </c>
      <c r="G7" s="14">
        <v>80950</v>
      </c>
      <c r="H7" s="15">
        <v>17850</v>
      </c>
      <c r="I7" s="14">
        <v>291300</v>
      </c>
      <c r="J7" s="14">
        <v>43700</v>
      </c>
      <c r="K7" s="16">
        <v>56480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4.25" x14ac:dyDescent="0.15">
      <c r="A8" s="22">
        <v>100</v>
      </c>
      <c r="B8" s="5" t="s">
        <v>9</v>
      </c>
      <c r="C8" s="8">
        <v>122500</v>
      </c>
      <c r="D8" s="9">
        <v>53470</v>
      </c>
      <c r="E8" s="8">
        <v>11930</v>
      </c>
      <c r="F8" s="9">
        <v>52170</v>
      </c>
      <c r="G8" s="8">
        <v>96150</v>
      </c>
      <c r="H8" s="9">
        <v>16880</v>
      </c>
      <c r="I8" s="8">
        <v>217000</v>
      </c>
      <c r="J8" s="8">
        <v>62920</v>
      </c>
      <c r="K8" s="10">
        <v>70950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4.25" x14ac:dyDescent="0.15">
      <c r="A9" s="17"/>
      <c r="B9" s="5" t="s">
        <v>10</v>
      </c>
      <c r="C9" s="11">
        <v>147300</v>
      </c>
      <c r="D9" s="12">
        <v>71100</v>
      </c>
      <c r="E9" s="11">
        <v>12160</v>
      </c>
      <c r="F9" s="12">
        <v>64280</v>
      </c>
      <c r="G9" s="11">
        <v>92940</v>
      </c>
      <c r="H9" s="12">
        <v>14480</v>
      </c>
      <c r="I9" s="11">
        <v>300700</v>
      </c>
      <c r="J9" s="11">
        <v>47440</v>
      </c>
      <c r="K9" s="13">
        <v>91360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4.25" x14ac:dyDescent="0.15">
      <c r="A10" s="18"/>
      <c r="B10" s="5" t="s">
        <v>11</v>
      </c>
      <c r="C10" s="14">
        <v>147500</v>
      </c>
      <c r="D10" s="15">
        <v>65220</v>
      </c>
      <c r="E10" s="14">
        <v>22270</v>
      </c>
      <c r="F10" s="15">
        <v>68890</v>
      </c>
      <c r="G10" s="14">
        <v>93750</v>
      </c>
      <c r="H10" s="15">
        <v>16020</v>
      </c>
      <c r="I10" s="14">
        <v>260000</v>
      </c>
      <c r="J10" s="14">
        <v>46010</v>
      </c>
      <c r="K10" s="16">
        <v>81990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4.25" x14ac:dyDescent="0.15">
      <c r="A11" s="22">
        <v>125</v>
      </c>
      <c r="B11" s="2" t="s">
        <v>9</v>
      </c>
      <c r="C11" s="8">
        <v>163900</v>
      </c>
      <c r="D11" s="9">
        <v>70320</v>
      </c>
      <c r="E11" s="8">
        <v>14960</v>
      </c>
      <c r="F11" s="9">
        <v>66760</v>
      </c>
      <c r="G11" s="8">
        <v>123300</v>
      </c>
      <c r="H11" s="9">
        <v>39390</v>
      </c>
      <c r="I11" s="8">
        <v>311500</v>
      </c>
      <c r="J11" s="8">
        <v>68140</v>
      </c>
      <c r="K11" s="10">
        <v>108500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4.25" x14ac:dyDescent="0.15">
      <c r="A12" s="17"/>
      <c r="B12" s="5" t="s">
        <v>10</v>
      </c>
      <c r="C12" s="11">
        <v>192600</v>
      </c>
      <c r="D12" s="12">
        <v>92100</v>
      </c>
      <c r="E12" s="11">
        <v>23780</v>
      </c>
      <c r="F12" s="12">
        <v>74340</v>
      </c>
      <c r="G12" s="11">
        <v>122300</v>
      </c>
      <c r="H12" s="12">
        <v>27250</v>
      </c>
      <c r="I12" s="11">
        <v>422200</v>
      </c>
      <c r="J12" s="11">
        <v>80190</v>
      </c>
      <c r="K12" s="13">
        <v>121200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4.25" x14ac:dyDescent="0.15">
      <c r="A13" s="18"/>
      <c r="B13" s="6" t="s">
        <v>11</v>
      </c>
      <c r="C13" s="14">
        <v>202000</v>
      </c>
      <c r="D13" s="15">
        <v>96130</v>
      </c>
      <c r="E13" s="14">
        <v>20880</v>
      </c>
      <c r="F13" s="15">
        <v>92670</v>
      </c>
      <c r="G13" s="14">
        <v>118300</v>
      </c>
      <c r="H13" s="15">
        <v>29560</v>
      </c>
      <c r="I13" s="14">
        <v>365000</v>
      </c>
      <c r="J13" s="14">
        <v>74250</v>
      </c>
      <c r="K13" s="16">
        <v>104300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4.25" x14ac:dyDescent="0.15">
      <c r="A14" s="22">
        <v>150</v>
      </c>
      <c r="B14" s="5" t="s">
        <v>9</v>
      </c>
      <c r="C14" s="11">
        <v>225300</v>
      </c>
      <c r="D14" s="9">
        <v>101400</v>
      </c>
      <c r="E14" s="8">
        <v>39600</v>
      </c>
      <c r="F14" s="9">
        <v>115700</v>
      </c>
      <c r="G14" s="8">
        <v>150200</v>
      </c>
      <c r="H14" s="9">
        <v>37490</v>
      </c>
      <c r="I14" s="8">
        <v>409700</v>
      </c>
      <c r="J14" s="8">
        <v>108300</v>
      </c>
      <c r="K14" s="10">
        <v>161600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4.25" x14ac:dyDescent="0.15">
      <c r="A15" s="17"/>
      <c r="B15" s="5" t="s">
        <v>10</v>
      </c>
      <c r="C15" s="11">
        <v>226800</v>
      </c>
      <c r="D15" s="12">
        <v>108800</v>
      </c>
      <c r="E15" s="11">
        <v>24600</v>
      </c>
      <c r="F15" s="12">
        <v>95070</v>
      </c>
      <c r="G15" s="11">
        <v>142700</v>
      </c>
      <c r="H15" s="12">
        <v>43660</v>
      </c>
      <c r="I15" s="11">
        <v>404200</v>
      </c>
      <c r="J15" s="11">
        <v>74970</v>
      </c>
      <c r="K15" s="13">
        <v>136000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4.25" x14ac:dyDescent="0.15">
      <c r="A16" s="18"/>
      <c r="B16" s="5" t="s">
        <v>11</v>
      </c>
      <c r="C16" s="11">
        <v>238400</v>
      </c>
      <c r="D16" s="15">
        <v>117100</v>
      </c>
      <c r="E16" s="14">
        <v>29180</v>
      </c>
      <c r="F16" s="15">
        <v>124300</v>
      </c>
      <c r="G16" s="14">
        <v>133600</v>
      </c>
      <c r="H16" s="15">
        <v>48160</v>
      </c>
      <c r="I16" s="14">
        <v>391200</v>
      </c>
      <c r="J16" s="14">
        <v>104500</v>
      </c>
      <c r="K16" s="16">
        <v>149200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4.25" x14ac:dyDescent="0.15">
      <c r="A17" s="17">
        <v>200</v>
      </c>
      <c r="B17" s="2" t="s">
        <v>9</v>
      </c>
      <c r="C17" s="8">
        <v>350100</v>
      </c>
      <c r="D17" s="12">
        <v>165500</v>
      </c>
      <c r="E17" s="11">
        <v>59180</v>
      </c>
      <c r="F17" s="12">
        <v>196200</v>
      </c>
      <c r="G17" s="11">
        <v>186700</v>
      </c>
      <c r="H17" s="12">
        <v>71180</v>
      </c>
      <c r="I17" s="11">
        <v>593500</v>
      </c>
      <c r="J17" s="11">
        <v>166200</v>
      </c>
      <c r="K17" s="13">
        <v>228800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4.25" x14ac:dyDescent="0.15">
      <c r="A18" s="17"/>
      <c r="B18" s="5" t="s">
        <v>10</v>
      </c>
      <c r="C18" s="11">
        <v>354400</v>
      </c>
      <c r="D18" s="12">
        <v>172100</v>
      </c>
      <c r="E18" s="11">
        <v>58960</v>
      </c>
      <c r="F18" s="12">
        <v>191600</v>
      </c>
      <c r="G18" s="11">
        <v>187200</v>
      </c>
      <c r="H18" s="12">
        <v>76470</v>
      </c>
      <c r="I18" s="11">
        <v>647200</v>
      </c>
      <c r="J18" s="11">
        <v>163600</v>
      </c>
      <c r="K18" s="13">
        <v>212100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4.25" x14ac:dyDescent="0.15">
      <c r="A19" s="18"/>
      <c r="B19" s="6" t="s">
        <v>11</v>
      </c>
      <c r="C19" s="14">
        <v>374100</v>
      </c>
      <c r="D19" s="15">
        <v>170600</v>
      </c>
      <c r="E19" s="14">
        <v>60020</v>
      </c>
      <c r="F19" s="15">
        <v>209800</v>
      </c>
      <c r="G19" s="14">
        <v>181000</v>
      </c>
      <c r="H19" s="15">
        <v>62300</v>
      </c>
      <c r="I19" s="14">
        <v>602100</v>
      </c>
      <c r="J19" s="14">
        <v>175400</v>
      </c>
      <c r="K19" s="16">
        <v>182300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</sheetData>
  <mergeCells count="6">
    <mergeCell ref="A17:A19"/>
    <mergeCell ref="A2:A4"/>
    <mergeCell ref="A5:A7"/>
    <mergeCell ref="A8:A10"/>
    <mergeCell ref="A11:A13"/>
    <mergeCell ref="A14:A16"/>
  </mergeCells>
  <phoneticPr fontId="1"/>
  <pageMargins left="0.7" right="0.7" top="0.75" bottom="0.75" header="0.3" footer="0.3"/>
  <pageSetup scale="2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LLOQ of Ub peptides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tsuchiya</dc:creator>
  <cp:lastModifiedBy>Saeki</cp:lastModifiedBy>
  <dcterms:created xsi:type="dcterms:W3CDTF">2013-07-20T08:41:31Z</dcterms:created>
  <dcterms:modified xsi:type="dcterms:W3CDTF">2017-11-21T07:00:15Z</dcterms:modified>
</cp:coreProperties>
</file>