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887" firstSheet="1" activeTab="9"/>
  </bookViews>
  <sheets>
    <sheet name="Supplementary Data 2 descriptio" sheetId="1" r:id="rId1"/>
    <sheet name="Supplementary Data 2a" sheetId="2" r:id="rId2"/>
    <sheet name="Supplementary Data 2b" sheetId="3" r:id="rId3"/>
    <sheet name="Supplementary Data 2c" sheetId="4" r:id="rId4"/>
    <sheet name="Supplementary Data 2d" sheetId="5" r:id="rId5"/>
    <sheet name="Supplementary Data 2e" sheetId="6" r:id="rId6"/>
    <sheet name="Supplementary Data 2f" sheetId="7" r:id="rId7"/>
    <sheet name="Supplementary Data 2g" sheetId="8" r:id="rId8"/>
    <sheet name="Supplementary Data 2h" sheetId="9" r:id="rId9"/>
    <sheet name="Supplementary Data 2i" sheetId="10" r:id="rId10"/>
  </sheets>
  <calcPr calcId="145621"/>
</workbook>
</file>

<file path=xl/calcChain.xml><?xml version="1.0" encoding="utf-8"?>
<calcChain xmlns="http://schemas.openxmlformats.org/spreadsheetml/2006/main">
  <c r="F19" i="2" l="1"/>
  <c r="D19" i="2"/>
  <c r="C19" i="2"/>
</calcChain>
</file>

<file path=xl/sharedStrings.xml><?xml version="1.0" encoding="utf-8"?>
<sst xmlns="http://schemas.openxmlformats.org/spreadsheetml/2006/main" count="18828" uniqueCount="2779">
  <si>
    <t>Expression analysis</t>
  </si>
  <si>
    <t>Methylation analysis
http://cancer.sanger.ac.uk/cosmic/help/methylation/details</t>
  </si>
  <si>
    <t>Cancer Type</t>
  </si>
  <si>
    <t>Description</t>
  </si>
  <si>
    <t>Normal</t>
  </si>
  <si>
    <t>Tumor</t>
  </si>
  <si>
    <t>BLCA</t>
  </si>
  <si>
    <t>Bladder Urothelial Carcinoma</t>
  </si>
  <si>
    <t>&gt;=19</t>
  </si>
  <si>
    <t>BRCA</t>
  </si>
  <si>
    <t>Breast invasive carcinoma</t>
  </si>
  <si>
    <t>COAD</t>
  </si>
  <si>
    <t>Colon adenocarcinoma</t>
  </si>
  <si>
    <t>ESCA</t>
  </si>
  <si>
    <t>Esophageal Carcinoma</t>
  </si>
  <si>
    <t>HNSC</t>
  </si>
  <si>
    <t>Head and Neck squamous cell carcinoma</t>
  </si>
  <si>
    <t>KICH</t>
  </si>
  <si>
    <t>Kidney Chromophobe</t>
  </si>
  <si>
    <t>KIRC</t>
  </si>
  <si>
    <t>Kidney Renal Clear Cell Carcinoma</t>
  </si>
  <si>
    <t>KIRP</t>
  </si>
  <si>
    <t>Kidney Renal Papillary Cell Carcinoma</t>
  </si>
  <si>
    <t>LIHC</t>
  </si>
  <si>
    <t>Liver hepatocellular carcinoma</t>
  </si>
  <si>
    <t>LUAD</t>
  </si>
  <si>
    <t>Lung adenocarcinoma</t>
  </si>
  <si>
    <t>LUSC</t>
  </si>
  <si>
    <t>Lung squamous cell carcinoma</t>
  </si>
  <si>
    <t>PRAD</t>
  </si>
  <si>
    <t>Prostate adenocarcinoma</t>
  </si>
  <si>
    <t>READ</t>
  </si>
  <si>
    <t>Rectum adenocarcinoma</t>
  </si>
  <si>
    <t>STAD</t>
  </si>
  <si>
    <t>Stomach Adenocarcinoma </t>
  </si>
  <si>
    <t>THCA</t>
  </si>
  <si>
    <t>Thyroid carcinoma</t>
  </si>
  <si>
    <t>UCEC</t>
  </si>
  <si>
    <t>Uterine Corpus Endometrioid Carcinoma</t>
  </si>
  <si>
    <t>Total</t>
  </si>
  <si>
    <t>EtU labeled log2 Foldchange</t>
  </si>
  <si>
    <t>Differential Expression (TCGA) – LogFC ± 2 and FDR &lt; 0.0001</t>
  </si>
  <si>
    <t>Geneid</t>
  </si>
  <si>
    <t>GeneSymbol</t>
  </si>
  <si>
    <t>SCATs</t>
  </si>
  <si>
    <t>S-phase T1</t>
  </si>
  <si>
    <t>S-phase T2</t>
  </si>
  <si>
    <t>S-phase T3</t>
  </si>
  <si>
    <t>ENSG00000267123.1</t>
  </si>
  <si>
    <t>CTD-2357A8.3</t>
  </si>
  <si>
    <t>SCAT1</t>
  </si>
  <si>
    <t>ENSG00000234996.3</t>
  </si>
  <si>
    <t>RP11-480I12.7</t>
  </si>
  <si>
    <t>ENSG00000237949.1</t>
  </si>
  <si>
    <t>LINC00844</t>
  </si>
  <si>
    <t>ENSG00000267328.1</t>
  </si>
  <si>
    <t>AC002398.12</t>
  </si>
  <si>
    <t>ENSG00000243479.3</t>
  </si>
  <si>
    <t>MNX1-AS1</t>
  </si>
  <si>
    <t>ENSG00000227260.1</t>
  </si>
  <si>
    <t>AC116035.1</t>
  </si>
  <si>
    <t>ENSG00000110347.7</t>
  </si>
  <si>
    <t>MMP12</t>
  </si>
  <si>
    <t>ENSG00000227036.2</t>
  </si>
  <si>
    <t>LINC00511</t>
  </si>
  <si>
    <t>ENSG00000272068.1</t>
  </si>
  <si>
    <t>RP11-284F21.9</t>
  </si>
  <si>
    <t>ENSG00000238099.1</t>
  </si>
  <si>
    <t>RP11-12A2.3</t>
  </si>
  <si>
    <t>ENSG00000214145.2</t>
  </si>
  <si>
    <t>LINC00887</t>
  </si>
  <si>
    <t>ENSG00000257596.1</t>
  </si>
  <si>
    <t>RP11-968A15.2</t>
  </si>
  <si>
    <t>SCAT2</t>
  </si>
  <si>
    <t>ENSG00000272524.1</t>
  </si>
  <si>
    <t>RP11-254F7.4</t>
  </si>
  <si>
    <t>ENSG00000267405.1</t>
  </si>
  <si>
    <t>CTC-296K1.4</t>
  </si>
  <si>
    <t>ENSG00000231324.1</t>
  </si>
  <si>
    <t>AP000696.2</t>
  </si>
  <si>
    <t>ENSG00000234754.1</t>
  </si>
  <si>
    <t>RP11-421L10.1</t>
  </si>
  <si>
    <t>ENSG00000272405.1</t>
  </si>
  <si>
    <t>RP11-284F21.10</t>
  </si>
  <si>
    <t>ENSG00000265702.1</t>
  </si>
  <si>
    <t>RP11-156L14.1</t>
  </si>
  <si>
    <t>ENSG00000237222.3</t>
  </si>
  <si>
    <t>AC090505.6</t>
  </si>
  <si>
    <t>ENSG00000253931.1</t>
  </si>
  <si>
    <t>RP11-909N17.2</t>
  </si>
  <si>
    <t>ENSG00000253616.1</t>
  </si>
  <si>
    <t>RP11-875O11.3</t>
  </si>
  <si>
    <t>ENSG00000241544.1</t>
  </si>
  <si>
    <t>RP11-6F2.5</t>
  </si>
  <si>
    <t>ENSG00000227619.1</t>
  </si>
  <si>
    <t>RP11-492E3.2</t>
  </si>
  <si>
    <t>ENSG00000268621.1</t>
  </si>
  <si>
    <t>AC006262.5</t>
  </si>
  <si>
    <t>ENSG00000248968.1</t>
  </si>
  <si>
    <t>CTD-2256P15.1</t>
  </si>
  <si>
    <t>ENSG00000251003.3</t>
  </si>
  <si>
    <t>RP11-152P17.2</t>
  </si>
  <si>
    <t>SCAT3</t>
  </si>
  <si>
    <t>ENSG00000225077.2</t>
  </si>
  <si>
    <t>LINC00337</t>
  </si>
  <si>
    <t>ENSG00000135253.9</t>
  </si>
  <si>
    <t>KCP</t>
  </si>
  <si>
    <t>ENSG00000233485.1</t>
  </si>
  <si>
    <t>RP3-467K16.2</t>
  </si>
  <si>
    <t>ENSG00000254973.1</t>
  </si>
  <si>
    <t>RP11-429J17.7</t>
  </si>
  <si>
    <t>ENSG00000253227.1</t>
  </si>
  <si>
    <t>RP11-383J24.1</t>
  </si>
  <si>
    <t>ENSG00000204362.5</t>
  </si>
  <si>
    <t>RP11-380J14.1</t>
  </si>
  <si>
    <t>ENSG00000272202.1</t>
  </si>
  <si>
    <t>RP11-157F20.3</t>
  </si>
  <si>
    <t>ENSG00000245614.2</t>
  </si>
  <si>
    <t>DDX11-AS1</t>
  </si>
  <si>
    <t>SCAT4</t>
  </si>
  <si>
    <t>ENSG00000203721.1</t>
  </si>
  <si>
    <t>LINC00862</t>
  </si>
  <si>
    <t>ENSG00000266401.1</t>
  </si>
  <si>
    <t>RP11-874J12.4</t>
  </si>
  <si>
    <t>ENSG00000257732.1</t>
  </si>
  <si>
    <t>RP11-818F20.5</t>
  </si>
  <si>
    <t>ENSG00000225762.1</t>
  </si>
  <si>
    <t>RP11-511I2.2</t>
  </si>
  <si>
    <t>ENSG00000223907.1</t>
  </si>
  <si>
    <t>RP11-439L8.4</t>
  </si>
  <si>
    <t>ENSG00000260328.1</t>
  </si>
  <si>
    <t>RP11-416I2.1</t>
  </si>
  <si>
    <t>ENSG00000272468.1</t>
  </si>
  <si>
    <t>RP1-86C11.7</t>
  </si>
  <si>
    <t>ENSG00000237862.1</t>
  </si>
  <si>
    <t>RP1-63G5.7</t>
  </si>
  <si>
    <t>ENSG00000262482.1</t>
  </si>
  <si>
    <t>LA16C-321D4.2</t>
  </si>
  <si>
    <t>ENSG00000234380.1</t>
  </si>
  <si>
    <t>AP000330.8</t>
  </si>
  <si>
    <t>ENSG00000231638.1</t>
  </si>
  <si>
    <t>AC011738.4</t>
  </si>
  <si>
    <t>SCAT6</t>
  </si>
  <si>
    <t>ENSG00000229647.1</t>
  </si>
  <si>
    <t>AC007879.7</t>
  </si>
  <si>
    <t>ENSG00000255090.1</t>
  </si>
  <si>
    <t>RP11-820L6.1</t>
  </si>
  <si>
    <t>ENSG00000246430.2</t>
  </si>
  <si>
    <t>LINC00968</t>
  </si>
  <si>
    <t>ENSG00000272183.1</t>
  </si>
  <si>
    <t>RP11-523H20.3</t>
  </si>
  <si>
    <t>ENSG00000235269.1</t>
  </si>
  <si>
    <t>AL162759.1</t>
  </si>
  <si>
    <t>ENSG00000232057.1</t>
  </si>
  <si>
    <t>AC093390.1</t>
  </si>
  <si>
    <t>ENSG00000251138.2</t>
  </si>
  <si>
    <t>RP11-81H3.2</t>
  </si>
  <si>
    <t>ENSG00000229167.1</t>
  </si>
  <si>
    <t>RP11-73M7.1</t>
  </si>
  <si>
    <t>ENSG00000231298.2</t>
  </si>
  <si>
    <t>LINC00704</t>
  </si>
  <si>
    <t>ENSG00000268460.1</t>
  </si>
  <si>
    <t>AC006262.6</t>
  </si>
  <si>
    <t>ENSG00000262585.1</t>
  </si>
  <si>
    <t>RP11-353N14.5</t>
  </si>
  <si>
    <t>ENSG00000231903.1</t>
  </si>
  <si>
    <t>AC079354.5</t>
  </si>
  <si>
    <t>ENSG00000231826.1</t>
  </si>
  <si>
    <t>AC016735.2</t>
  </si>
  <si>
    <t>ENSG00000260604.1</t>
  </si>
  <si>
    <t>RP1-140K8.5</t>
  </si>
  <si>
    <t>ENSG00000205488.4</t>
  </si>
  <si>
    <t>CALML3-AS1</t>
  </si>
  <si>
    <t>ENSG00000271788.1</t>
  </si>
  <si>
    <t>CTD-2201E18.5</t>
  </si>
  <si>
    <t>ENSG00000271334.1</t>
  </si>
  <si>
    <t>CTD-2078B5.2</t>
  </si>
  <si>
    <t>ENSG00000253802.1</t>
  </si>
  <si>
    <t>CTA-392C11.1</t>
  </si>
  <si>
    <t>ENSG00000272720.1</t>
  </si>
  <si>
    <t>CTA-228A9.3</t>
  </si>
  <si>
    <t>ENSG00000262152.2</t>
  </si>
  <si>
    <t>LINC00514</t>
  </si>
  <si>
    <t>ENSG00000230533.1</t>
  </si>
  <si>
    <t>RP11-95M15.1</t>
  </si>
  <si>
    <t>ENSG00000256443.1</t>
  </si>
  <si>
    <t>RP11-794G24.1</t>
  </si>
  <si>
    <t>ENSG00000229896.2</t>
  </si>
  <si>
    <t>RP11-456H18.2</t>
  </si>
  <si>
    <t>ENSG00000266278.1</t>
  </si>
  <si>
    <t>RP11-41O4.2</t>
  </si>
  <si>
    <t>ENSG00000233077.1</t>
  </si>
  <si>
    <t>RP11-290F20.2</t>
  </si>
  <si>
    <t>ENSG00000254290.1</t>
  </si>
  <si>
    <t>RP11-150O12.3</t>
  </si>
  <si>
    <t>ENSG00000227496.1</t>
  </si>
  <si>
    <t>RP11-145A3.1</t>
  </si>
  <si>
    <t>ENSG00000232874.1</t>
  </si>
  <si>
    <t>RP11-135A1.2</t>
  </si>
  <si>
    <t>ENSG00000236751.1</t>
  </si>
  <si>
    <t>RP1-30G7.2</t>
  </si>
  <si>
    <t>ENSG00000231806.2</t>
  </si>
  <si>
    <t>PCAT7</t>
  </si>
  <si>
    <t>ENSG00000248323.1</t>
  </si>
  <si>
    <t>LUCAT1</t>
  </si>
  <si>
    <t>SCAT5</t>
  </si>
  <si>
    <t>ENSG00000236054.1</t>
  </si>
  <si>
    <t>LL22NC03-104C7.1</t>
  </si>
  <si>
    <t>ENSG00000227877.2</t>
  </si>
  <si>
    <t>LINC00948</t>
  </si>
  <si>
    <t>ENSG00000225826.1</t>
  </si>
  <si>
    <t>LINC00626</t>
  </si>
  <si>
    <t>ENSG00000270168.1</t>
  </si>
  <si>
    <t>LA16C-380H5.4</t>
  </si>
  <si>
    <t>ENSG00000268307.1</t>
  </si>
  <si>
    <t>CTD-2619J13.13</t>
  </si>
  <si>
    <t>ENSG00000267892.1</t>
  </si>
  <si>
    <t>CTD-2540F13.2</t>
  </si>
  <si>
    <t>ENSG00000235070.3</t>
  </si>
  <si>
    <t>AC068138.1</t>
  </si>
  <si>
    <t>ENSG00000267751.1</t>
  </si>
  <si>
    <t>AC009005.2</t>
  </si>
  <si>
    <t>ENSG00000253301.1</t>
  </si>
  <si>
    <t>RP11-513O17.2</t>
  </si>
  <si>
    <t>ENSG00000240541.2</t>
  </si>
  <si>
    <t>TM4SF1-AS1</t>
  </si>
  <si>
    <t>ENSG00000226674.4</t>
  </si>
  <si>
    <t>TEX41</t>
  </si>
  <si>
    <t>ENSG00000225472.1</t>
  </si>
  <si>
    <t>RP11-120J1.1</t>
  </si>
  <si>
    <t>ENSG00000228613.1</t>
  </si>
  <si>
    <t>AC144450.1</t>
  </si>
  <si>
    <t>ENSG00000229261.1</t>
  </si>
  <si>
    <t>RP11-227H15.4</t>
  </si>
  <si>
    <t>ENSG00000272438.1</t>
  </si>
  <si>
    <t>RP11-54O7.16</t>
  </si>
  <si>
    <t>ENSG00000261634.2</t>
  </si>
  <si>
    <t>RP11-352D13.6</t>
  </si>
  <si>
    <t>ENSG00000224652.1</t>
  </si>
  <si>
    <t>LINC00885</t>
  </si>
  <si>
    <t>ENSG00000259230.1</t>
  </si>
  <si>
    <t>CTD-2555C10.3</t>
  </si>
  <si>
    <t>ENSG00000269186.1</t>
  </si>
  <si>
    <t>LINC01082</t>
  </si>
  <si>
    <t>ENSG00000233221.2</t>
  </si>
  <si>
    <t>AC133785.1</t>
  </si>
  <si>
    <t>ENSG00000248265.1</t>
  </si>
  <si>
    <t>RP11-834C11.3</t>
  </si>
  <si>
    <t>ENSG00000251665.1</t>
  </si>
  <si>
    <t>RP11-700H6.2</t>
  </si>
  <si>
    <t>ENSG00000249684.1</t>
  </si>
  <si>
    <t>RP11-423H2.3</t>
  </si>
  <si>
    <t>ENSG00000259289.1</t>
  </si>
  <si>
    <t>RP11-798K3.3</t>
  </si>
  <si>
    <t>ENSG00000271659.1</t>
  </si>
  <si>
    <t>RP11-435O5.4</t>
  </si>
  <si>
    <t>ENSG00000231131.2</t>
  </si>
  <si>
    <t>RP11-346D6.6</t>
  </si>
  <si>
    <t>ENSG00000228718.1</t>
  </si>
  <si>
    <t>RP11-145H9.3</t>
  </si>
  <si>
    <t>ENSG00000226792.2</t>
  </si>
  <si>
    <t>LINC00371</t>
  </si>
  <si>
    <t>ENSG00000233922.1</t>
  </si>
  <si>
    <t>AL133493.2</t>
  </si>
  <si>
    <t>ENSG00000236947.1</t>
  </si>
  <si>
    <t>RP11-98G7.1</t>
  </si>
  <si>
    <t>ENSG00000231574.1</t>
  </si>
  <si>
    <t>RP11-91K9.1</t>
  </si>
  <si>
    <t>ENSG00000253686.1</t>
  </si>
  <si>
    <t>CTB-43E15.3</t>
  </si>
  <si>
    <t>ENSG00000232732.5</t>
  </si>
  <si>
    <t>AC073043.1</t>
  </si>
  <si>
    <t>ENSG00000236318.1</t>
  </si>
  <si>
    <t>AC019117.1</t>
  </si>
  <si>
    <t>ENSG00000237863.2</t>
  </si>
  <si>
    <t>RP6-24A23.3</t>
  </si>
  <si>
    <t>ENSG00000254991.1</t>
  </si>
  <si>
    <t>RP13-631K18.3</t>
  </si>
  <si>
    <t>ENSG00000265728.1</t>
  </si>
  <si>
    <t>RP11-883A18.3</t>
  </si>
  <si>
    <t>ENSG00000256940.1</t>
  </si>
  <si>
    <t>RP11-783K16.5</t>
  </si>
  <si>
    <t>ENSG00000255318.1</t>
  </si>
  <si>
    <t>RP11-655M14.13</t>
  </si>
  <si>
    <t>ENSG00000273348.1</t>
  </si>
  <si>
    <t>RP11-535A5.1</t>
  </si>
  <si>
    <t>ENSG00000273374.1</t>
  </si>
  <si>
    <t>RP11-383I23.2</t>
  </si>
  <si>
    <t>ENSG00000250511.1</t>
  </si>
  <si>
    <t>RP11-380D23.1</t>
  </si>
  <si>
    <t>ENSG00000270919.1</t>
  </si>
  <si>
    <t>RP11-379K22.3</t>
  </si>
  <si>
    <t>ENSG00000237685.1</t>
  </si>
  <si>
    <t>RP11-360O19.4</t>
  </si>
  <si>
    <t>ENSG00000267583.1</t>
  </si>
  <si>
    <t>RP11-322E11.5</t>
  </si>
  <si>
    <t>ENSG00000234155.1</t>
  </si>
  <si>
    <t>RP11-30P6.6</t>
  </si>
  <si>
    <t>ENSG00000238078.1</t>
  </si>
  <si>
    <t>RP11-295M18.2</t>
  </si>
  <si>
    <t>ENSG00000257761.1</t>
  </si>
  <si>
    <t>RP11-186F10.2</t>
  </si>
  <si>
    <t>ENSG00000272953.1</t>
  </si>
  <si>
    <t>RP11-1275H24.2</t>
  </si>
  <si>
    <t>ENSG00000259727.1</t>
  </si>
  <si>
    <t>RP11-1069G10.2</t>
  </si>
  <si>
    <t>ENSG00000249332.1</t>
  </si>
  <si>
    <t>RP1-251I12.1</t>
  </si>
  <si>
    <t>ENSG00000254389.2</t>
  </si>
  <si>
    <t>RHPN1-AS1</t>
  </si>
  <si>
    <t>ENSG00000232077.1</t>
  </si>
  <si>
    <t>LINC01031</t>
  </si>
  <si>
    <t>ENSG00000224177.2</t>
  </si>
  <si>
    <t>LINC00570</t>
  </si>
  <si>
    <t>ENSG00000196668.3</t>
  </si>
  <si>
    <t>LINC00173</t>
  </si>
  <si>
    <t>ENSG00000238120.1</t>
  </si>
  <si>
    <t>CTA-941F9.9</t>
  </si>
  <si>
    <t>ENSG00000261706.1</t>
  </si>
  <si>
    <t>AP001505.9</t>
  </si>
  <si>
    <t>ENSG00000266927.2</t>
  </si>
  <si>
    <t>AC006273.7</t>
  </si>
  <si>
    <t>ENSG00000244578.1</t>
  </si>
  <si>
    <t>RP11-548O1.3</t>
  </si>
  <si>
    <t>ENSG00000224209.2</t>
  </si>
  <si>
    <t>LINC00466</t>
  </si>
  <si>
    <t>ENSG00000233005.1</t>
  </si>
  <si>
    <t>AC067959.1</t>
  </si>
  <si>
    <t>ENSG00000236651.1</t>
  </si>
  <si>
    <t>AC104801.1</t>
  </si>
  <si>
    <t>ENSG00000259264.1</t>
  </si>
  <si>
    <t>RP11-60L3.1</t>
  </si>
  <si>
    <t>ENSG00000245750.3</t>
  </si>
  <si>
    <t>RP11-279F6.1</t>
  </si>
  <si>
    <t>ENSG00000256982.1</t>
  </si>
  <si>
    <t>CTD-2555A7.2</t>
  </si>
  <si>
    <t>ENSG00000267922.1</t>
  </si>
  <si>
    <t>AC007193.6</t>
  </si>
  <si>
    <t>ENSG00000247775.2</t>
  </si>
  <si>
    <t>RP11-67M1.1</t>
  </si>
  <si>
    <t>ENSG00000272457.1</t>
  </si>
  <si>
    <t>RP11-1070A24.2</t>
  </si>
  <si>
    <t>ENSG00000254142.2</t>
  </si>
  <si>
    <t>RP11-53M11.3</t>
  </si>
  <si>
    <t>ENSG00000250041.2</t>
  </si>
  <si>
    <t>CTD-2003C8.2</t>
  </si>
  <si>
    <t>ENSG00000237548.1</t>
  </si>
  <si>
    <t>TTLL11-IT1</t>
  </si>
  <si>
    <t>ENSG00000259345.1</t>
  </si>
  <si>
    <t>RP11-624L4.1</t>
  </si>
  <si>
    <t>ENSG00000233321.1</t>
  </si>
  <si>
    <t>RP11-482E14.1</t>
  </si>
  <si>
    <t>ENSG00000188660.3</t>
  </si>
  <si>
    <t>LINC00319</t>
  </si>
  <si>
    <t>ENSG00000234880.1</t>
  </si>
  <si>
    <t>LINC00163</t>
  </si>
  <si>
    <t>ENSG00000237813.3</t>
  </si>
  <si>
    <t>AC002066.1</t>
  </si>
  <si>
    <t>ENSG00000273143.1</t>
  </si>
  <si>
    <t>RP11-525A16.4</t>
  </si>
  <si>
    <t>ENSG00000234678.1</t>
  </si>
  <si>
    <t>RP11-465N4.4</t>
  </si>
  <si>
    <t>SCAT7</t>
  </si>
  <si>
    <t>ENSG00000248599.1</t>
  </si>
  <si>
    <t>RP11-302J23.1</t>
  </si>
  <si>
    <t>ENSG00000236384.3</t>
  </si>
  <si>
    <t>LINC00479</t>
  </si>
  <si>
    <t>ENSG00000225764.1</t>
  </si>
  <si>
    <t>LEPREL1-AS1</t>
  </si>
  <si>
    <t>ENSG00000253282.1</t>
  </si>
  <si>
    <t>KB-1410C5.3</t>
  </si>
  <si>
    <t>ENSG00000255867.1</t>
  </si>
  <si>
    <t>DENND5B-AS1</t>
  </si>
  <si>
    <t>ENSG00000203635.2</t>
  </si>
  <si>
    <t>AC144450.2</t>
  </si>
  <si>
    <t>ENSG00000261253.1</t>
  </si>
  <si>
    <t>AC137932.6</t>
  </si>
  <si>
    <t>ENSG00000234378.1</t>
  </si>
  <si>
    <t>AC098828.2</t>
  </si>
  <si>
    <t>ENSG00000227210.1</t>
  </si>
  <si>
    <t>AC079145.4</t>
  </si>
  <si>
    <t>ENSG00000250410.1</t>
  </si>
  <si>
    <t>RP11-714G18.1</t>
  </si>
  <si>
    <t>ENSG00000272502.1</t>
  </si>
  <si>
    <t>RP11-713M15.2</t>
  </si>
  <si>
    <t>ENSG00000265962.1</t>
  </si>
  <si>
    <t>RP11-674N23.1</t>
  </si>
  <si>
    <t>ENSG00000226281.2</t>
  </si>
  <si>
    <t>RP1-80N2.2</t>
  </si>
  <si>
    <t>ENSG00000225269.2</t>
  </si>
  <si>
    <t>LINC00705</t>
  </si>
  <si>
    <t>ENSG00000231367.1</t>
  </si>
  <si>
    <t>AC016995.3</t>
  </si>
  <si>
    <t>ENSG00000270123.2</t>
  </si>
  <si>
    <t>VTRNA2-1</t>
  </si>
  <si>
    <t>ENSG00000229867.1</t>
  </si>
  <si>
    <t>STEAP3-AS1</t>
  </si>
  <si>
    <t>ENSG00000232352.1</t>
  </si>
  <si>
    <t>SEMA3B-AS1</t>
  </si>
  <si>
    <t>ENSG00000231881.1</t>
  </si>
  <si>
    <t>RP5-1120P11.3</t>
  </si>
  <si>
    <t>ENSG00000261189.1</t>
  </si>
  <si>
    <t>RP3-512B11.3</t>
  </si>
  <si>
    <t>ENSG00000228559.1</t>
  </si>
  <si>
    <t>RP3-340B19.3</t>
  </si>
  <si>
    <t>ENSG00000259251.2</t>
  </si>
  <si>
    <t>RP11-643M14.1</t>
  </si>
  <si>
    <t>ENSG00000250548.2</t>
  </si>
  <si>
    <t>RP11-47I22.2</t>
  </si>
  <si>
    <t>ENSG00000261136.1</t>
  </si>
  <si>
    <t>RP11-37C7.3</t>
  </si>
  <si>
    <t>ENSG00000234336.2</t>
  </si>
  <si>
    <t>JAZF1-AS1</t>
  </si>
  <si>
    <t>ENSG00000225431.1</t>
  </si>
  <si>
    <t>AP001626.1</t>
  </si>
  <si>
    <t>ENSG00000228509.1</t>
  </si>
  <si>
    <t>AC006460.2</t>
  </si>
  <si>
    <t>ENSG00000230392.1</t>
  </si>
  <si>
    <t>RP5-1139I1.1</t>
  </si>
  <si>
    <t>ENSG00000267654.1</t>
  </si>
  <si>
    <t>RP11-973H7.4</t>
  </si>
  <si>
    <t>ENSG00000236345.1</t>
  </si>
  <si>
    <t>RP11-59D5__B.2</t>
  </si>
  <si>
    <t>SCAT8</t>
  </si>
  <si>
    <t>ENSG00000261250.1</t>
  </si>
  <si>
    <t>RP11-545A16.1</t>
  </si>
  <si>
    <t>ENSG00000228917.1</t>
  </si>
  <si>
    <t>RP11-544M22.8</t>
  </si>
  <si>
    <t>ENSG00000225982.1</t>
  </si>
  <si>
    <t>RP11-538D16.3</t>
  </si>
  <si>
    <t>ENSG00000251576.1</t>
  </si>
  <si>
    <t>RP11-536I6.1</t>
  </si>
  <si>
    <t>ENSG00000254815.1</t>
  </si>
  <si>
    <t>RP11-496I9.1</t>
  </si>
  <si>
    <t>ENSG00000260261.1</t>
  </si>
  <si>
    <t>RP11-480A16.1</t>
  </si>
  <si>
    <t>ENSG00000254143.1</t>
  </si>
  <si>
    <t>RP11-470M17.2</t>
  </si>
  <si>
    <t>ENSG00000271200.1</t>
  </si>
  <si>
    <t>RP11-430G17.3</t>
  </si>
  <si>
    <t>ENSG00000255992.1</t>
  </si>
  <si>
    <t>RP11-417L19.4</t>
  </si>
  <si>
    <t>ENSG00000260589.1</t>
  </si>
  <si>
    <t>RP11-390B4.5</t>
  </si>
  <si>
    <t>ENSG00000262681.2</t>
  </si>
  <si>
    <t>RP11-311F12.1</t>
  </si>
  <si>
    <t>ENSG00000203999.4</t>
  </si>
  <si>
    <t>RP11-290F20.1</t>
  </si>
  <si>
    <t>ENSG00000226609.1</t>
  </si>
  <si>
    <t>RP11-276E15.4</t>
  </si>
  <si>
    <t>ENSG00000260823.1</t>
  </si>
  <si>
    <t>RP11-249C24.10</t>
  </si>
  <si>
    <t>ENSG00000262903.1</t>
  </si>
  <si>
    <t>RP11-235E17.6</t>
  </si>
  <si>
    <t>ENSG00000259469.1</t>
  </si>
  <si>
    <t>RP11-227D13.4</t>
  </si>
  <si>
    <t>ENSG00000258711.2</t>
  </si>
  <si>
    <t>RP11-218E20.3</t>
  </si>
  <si>
    <t>ENSG00000250564.1</t>
  </si>
  <si>
    <t>RP11-215P8.4</t>
  </si>
  <si>
    <t>ENSG00000227467.3</t>
  </si>
  <si>
    <t>RP11-169D4.1</t>
  </si>
  <si>
    <t>ENSG00000256427.1</t>
  </si>
  <si>
    <t>RP11-118B22.4</t>
  </si>
  <si>
    <t>ENSG00000237595.2</t>
  </si>
  <si>
    <t>RP11-112L6.3</t>
  </si>
  <si>
    <t>ENSG00000261211.1</t>
  </si>
  <si>
    <t>RP1-80N2.3</t>
  </si>
  <si>
    <t>ENSG00000235052.1</t>
  </si>
  <si>
    <t>RP1-150O5.3</t>
  </si>
  <si>
    <t>ENSG00000235387.1</t>
  </si>
  <si>
    <t>LINC00961</t>
  </si>
  <si>
    <t>ENSG00000233117.2</t>
  </si>
  <si>
    <t>LINC00702</t>
  </si>
  <si>
    <t>ENSG00000234610.1</t>
  </si>
  <si>
    <t>LINC00624</t>
  </si>
  <si>
    <t>ENSG00000253824.1</t>
  </si>
  <si>
    <t>KB-173C10.2</t>
  </si>
  <si>
    <t>ENSG00000241211.1</t>
  </si>
  <si>
    <t>IQCJ-SCHIP1-AS1</t>
  </si>
  <si>
    <t>ENSG00000235947.1</t>
  </si>
  <si>
    <t>EGOT</t>
  </si>
  <si>
    <t>ENSG00000269720.1</t>
  </si>
  <si>
    <t>CTD-2521M24.5</t>
  </si>
  <si>
    <t>ENSG00000267255.1</t>
  </si>
  <si>
    <t>CTB-50L17.5</t>
  </si>
  <si>
    <t>ENSG00000205622.5</t>
  </si>
  <si>
    <t>AF064858.6</t>
  </si>
  <si>
    <t>ENSG00000237721.1</t>
  </si>
  <si>
    <t>AF064858.11</t>
  </si>
  <si>
    <t>ENSG00000214691.6</t>
  </si>
  <si>
    <t>AC104654.1</t>
  </si>
  <si>
    <t>ENSG00000223486.1</t>
  </si>
  <si>
    <t>AC092198.1</t>
  </si>
  <si>
    <t>ENSG00000267473.1</t>
  </si>
  <si>
    <t>AC005789.11</t>
  </si>
  <si>
    <t>ENSG00000253302.1</t>
  </si>
  <si>
    <t>STAU2-AS1</t>
  </si>
  <si>
    <t>ENSG00000256995.2</t>
  </si>
  <si>
    <t>RP11-114G22.1</t>
  </si>
  <si>
    <t>ENSG00000250007.2</t>
  </si>
  <si>
    <t>RP11-814P5.1</t>
  </si>
  <si>
    <t>ENSG00000215386.6</t>
  </si>
  <si>
    <t>LINC00478</t>
  </si>
  <si>
    <t>ENSG00000259867.1</t>
  </si>
  <si>
    <t>RP11-525K10.3</t>
  </si>
  <si>
    <t>ENSG00000231459.1</t>
  </si>
  <si>
    <t>LINC00032</t>
  </si>
  <si>
    <t>ENSG00000267665.1</t>
  </si>
  <si>
    <t>RP11-13K12.2</t>
  </si>
  <si>
    <t>ENSG00000255182.1</t>
  </si>
  <si>
    <t>CTD-2517M22.14</t>
  </si>
  <si>
    <t>ENSG00000179141.5</t>
  </si>
  <si>
    <t>MTUS2-AS1</t>
  </si>
  <si>
    <t>ENSG00000266903.1</t>
  </si>
  <si>
    <t>CTB-171A8.1</t>
  </si>
  <si>
    <t>ENSG00000228323.2</t>
  </si>
  <si>
    <t>AC008753.6</t>
  </si>
  <si>
    <t>ENSG00000250286.1</t>
  </si>
  <si>
    <t>RP11-94C24.8</t>
  </si>
  <si>
    <t>ENSG00000245648.1</t>
  </si>
  <si>
    <t>RP11-277P12.20</t>
  </si>
  <si>
    <t>ENSG00000259705.1</t>
  </si>
  <si>
    <t>RP11-227D13.1</t>
  </si>
  <si>
    <t>ENSG00000235885.3</t>
  </si>
  <si>
    <t>AC023115.2</t>
  </si>
  <si>
    <t>ENSG00000232053.2</t>
  </si>
  <si>
    <t>AC009784.3</t>
  </si>
  <si>
    <t>ENSG00000234859.1</t>
  </si>
  <si>
    <t>AC003958.2</t>
  </si>
  <si>
    <t>ENSG00000234546.2</t>
  </si>
  <si>
    <t>RP3-510D11.2</t>
  </si>
  <si>
    <t>ENSG00000225913.2</t>
  </si>
  <si>
    <t>RP11-57C13.6</t>
  </si>
  <si>
    <t>ENSG00000267658.1</t>
  </si>
  <si>
    <t>RP11-358B23.1</t>
  </si>
  <si>
    <t>ENSG00000250397.2</t>
  </si>
  <si>
    <t>RP11-1391J7.1</t>
  </si>
  <si>
    <t>ENSG00000259370.1</t>
  </si>
  <si>
    <t>RP11-1069G10.1</t>
  </si>
  <si>
    <t>ENSG00000233175.2</t>
  </si>
  <si>
    <t>CTD-2020K17.3</t>
  </si>
  <si>
    <t>ENSG00000227479.1</t>
  </si>
  <si>
    <t>AC124861.1</t>
  </si>
  <si>
    <t>ENSG00000226702.1</t>
  </si>
  <si>
    <t>AC011306.2</t>
  </si>
  <si>
    <t>ENSG00000233901.1</t>
  </si>
  <si>
    <t>RP11-65J3.1</t>
  </si>
  <si>
    <t>ENSG00000236740.2</t>
  </si>
  <si>
    <t>RP11-411K7.1</t>
  </si>
  <si>
    <t>ENSG00000249306.1</t>
  </si>
  <si>
    <t>RP11-267A15.1</t>
  </si>
  <si>
    <t>ENSG00000250629.1</t>
  </si>
  <si>
    <t>RP11-122C5.3</t>
  </si>
  <si>
    <t>ENSG00000229619.3</t>
  </si>
  <si>
    <t>MBNL1-AS1</t>
  </si>
  <si>
    <t>ENSG00000183674.7</t>
  </si>
  <si>
    <t>LINC00518</t>
  </si>
  <si>
    <t>ENSG00000227039.2</t>
  </si>
  <si>
    <t>ITGB2-AS1</t>
  </si>
  <si>
    <t>ENSG00000250072.1</t>
  </si>
  <si>
    <t>CTC-529P8.1</t>
  </si>
  <si>
    <t>ENSG00000225187.1</t>
  </si>
  <si>
    <t>AC073283.7</t>
  </si>
  <si>
    <t>ENSG00000258384.1</t>
  </si>
  <si>
    <t>AC068831.6</t>
  </si>
  <si>
    <t>ENSG00000228274.3</t>
  </si>
  <si>
    <t>RP3-508I15.9</t>
  </si>
  <si>
    <t>ENSG00000267199.1</t>
  </si>
  <si>
    <t>RP11-861E21.2</t>
  </si>
  <si>
    <t>ENSG00000255693.1</t>
  </si>
  <si>
    <t>RP11-766N7.3</t>
  </si>
  <si>
    <t>ENSG00000259604.1</t>
  </si>
  <si>
    <t>RP11-66B24.1</t>
  </si>
  <si>
    <t>ENSG00000255146.1</t>
  </si>
  <si>
    <t>RP11-659P15.1</t>
  </si>
  <si>
    <t>ENSG00000246640.1</t>
  </si>
  <si>
    <t>RP11-1094H24.4</t>
  </si>
  <si>
    <t>ENSG00000225778.1</t>
  </si>
  <si>
    <t>PROSER2-AS1</t>
  </si>
  <si>
    <t>ENSG00000224020.1</t>
  </si>
  <si>
    <t>MIR181A2HG</t>
  </si>
  <si>
    <t>ENSG00000227456.3</t>
  </si>
  <si>
    <t>LINC00310</t>
  </si>
  <si>
    <t>ENSG00000212766.5</t>
  </si>
  <si>
    <t>LINC00277</t>
  </si>
  <si>
    <t>ENSG00000222041.6</t>
  </si>
  <si>
    <t>LINC00152</t>
  </si>
  <si>
    <t>ENSG00000269959.1</t>
  </si>
  <si>
    <t>HSA-MIR-125A</t>
  </si>
  <si>
    <t>ENSG00000234614.1</t>
  </si>
  <si>
    <t>AL450992.2</t>
  </si>
  <si>
    <t>ENSG00000253775.1</t>
  </si>
  <si>
    <t>AC100802.3</t>
  </si>
  <si>
    <t>ENSG00000268189.2</t>
  </si>
  <si>
    <t>AC005785.2</t>
  </si>
  <si>
    <t>ENSG00000257167.2</t>
  </si>
  <si>
    <t>TMPO-AS1</t>
  </si>
  <si>
    <t>ENSG00000255202.1</t>
  </si>
  <si>
    <t>RP4-541C22.5</t>
  </si>
  <si>
    <t>ENSG00000231485.1</t>
  </si>
  <si>
    <t>RP4-535B20.1</t>
  </si>
  <si>
    <t>ENSG00000258798.1</t>
  </si>
  <si>
    <t>RP11-895M11.3</t>
  </si>
  <si>
    <t>ENSG00000251442.1</t>
  </si>
  <si>
    <t>RP11-792D21.2</t>
  </si>
  <si>
    <t>ENSG00000237588.2</t>
  </si>
  <si>
    <t>RP11-66D17.3</t>
  </si>
  <si>
    <t>ENSG00000272735.1</t>
  </si>
  <si>
    <t>RP11-467P9.1</t>
  </si>
  <si>
    <t>ENSG00000253408.1</t>
  </si>
  <si>
    <t>RP11-231D20.2</t>
  </si>
  <si>
    <t>ENSG00000224459.1</t>
  </si>
  <si>
    <t>RP11-169K16.4</t>
  </si>
  <si>
    <t>ENSG00000260833.2</t>
  </si>
  <si>
    <t>AC124789.1</t>
  </si>
  <si>
    <t>ENSG00000267737.1</t>
  </si>
  <si>
    <t>AC061992.2</t>
  </si>
  <si>
    <t>ENSG00000237923.1</t>
  </si>
  <si>
    <t>XXBAC-BPG27H4.8</t>
  </si>
  <si>
    <t>ENSG00000224614.1</t>
  </si>
  <si>
    <t>TNK2-AS1</t>
  </si>
  <si>
    <t>ENSG00000237481.1</t>
  </si>
  <si>
    <t>RP4-803J11.2</t>
  </si>
  <si>
    <t>ENSG00000234427.1</t>
  </si>
  <si>
    <t>RP3-413H6.2</t>
  </si>
  <si>
    <t>ENSG00000273123.1</t>
  </si>
  <si>
    <t>RP11-9N20.3</t>
  </si>
  <si>
    <t>ENSG00000255449.1</t>
  </si>
  <si>
    <t>RP11-91P24.6</t>
  </si>
  <si>
    <t>ENSG00000254842.2</t>
  </si>
  <si>
    <t>RP11-890B15.2</t>
  </si>
  <si>
    <t>ENSG00000257829.1</t>
  </si>
  <si>
    <t>RP11-845M18.6</t>
  </si>
  <si>
    <t>ENSG00000256448.1</t>
  </si>
  <si>
    <t>RP11-809N8.4</t>
  </si>
  <si>
    <t>ENSG00000272703.1</t>
  </si>
  <si>
    <t>RP11-78A19.4</t>
  </si>
  <si>
    <t>ENSG00000254343.2</t>
  </si>
  <si>
    <t>RP11-760H22.2</t>
  </si>
  <si>
    <t>ENSG00000261159.1</t>
  </si>
  <si>
    <t>RP11-723O4.9</t>
  </si>
  <si>
    <t>ENSG00000262006.1</t>
  </si>
  <si>
    <t>RP11-700H6.4</t>
  </si>
  <si>
    <t>ENSG00000231964.1</t>
  </si>
  <si>
    <t>RP11-67C2.2</t>
  </si>
  <si>
    <t>ENSG00000273321.1</t>
  </si>
  <si>
    <t>RP11-621L6.3</t>
  </si>
  <si>
    <t>ENSG00000273106.1</t>
  </si>
  <si>
    <t>RP11-559M23.1</t>
  </si>
  <si>
    <t>ENSG00000260530.1</t>
  </si>
  <si>
    <t>RP11-558A11.2</t>
  </si>
  <si>
    <t>ENSG00000251307.1</t>
  </si>
  <si>
    <t>RP11-506H20.1</t>
  </si>
  <si>
    <t>ENSG00000273365.1</t>
  </si>
  <si>
    <t>RP11-466F5.10</t>
  </si>
  <si>
    <t>ENSG00000132832.5</t>
  </si>
  <si>
    <t>RP11-445H22.3</t>
  </si>
  <si>
    <t>ENSG00000224460.1</t>
  </si>
  <si>
    <t>RP11-439L18.2</t>
  </si>
  <si>
    <t>ENSG00000270115.1</t>
  </si>
  <si>
    <t>RP11-415J8.7</t>
  </si>
  <si>
    <t>ENSG00000258815.1</t>
  </si>
  <si>
    <t>RP11-408B11.2</t>
  </si>
  <si>
    <t>ENSG00000231187.2</t>
  </si>
  <si>
    <t>RP11-38L15.3</t>
  </si>
  <si>
    <t>ENSG00000250303.2</t>
  </si>
  <si>
    <t>RP11-356J5.12</t>
  </si>
  <si>
    <t>ENSG00000259504.1</t>
  </si>
  <si>
    <t>RP11-352D13.5</t>
  </si>
  <si>
    <t>ENSG00000267097.1</t>
  </si>
  <si>
    <t>RP11-309E23.2</t>
  </si>
  <si>
    <t>ENSG00000260468.1</t>
  </si>
  <si>
    <t>RP11-27M24.3</t>
  </si>
  <si>
    <t>ENSG00000272205.1</t>
  </si>
  <si>
    <t>RP11-277B15.3</t>
  </si>
  <si>
    <t>ENSG00000229563.2</t>
  </si>
  <si>
    <t>RP11-245M24.1</t>
  </si>
  <si>
    <t>ENSG00000261744.1</t>
  </si>
  <si>
    <t>RP11-21B21.4</t>
  </si>
  <si>
    <t>ENSG00000244151.1</t>
  </si>
  <si>
    <t>RP11-148K1.12</t>
  </si>
  <si>
    <t>ENSG00000265100.1</t>
  </si>
  <si>
    <t>RP11-147L13.2</t>
  </si>
  <si>
    <t>ENSG00000257826.1</t>
  </si>
  <si>
    <t>RP11-116N8.4</t>
  </si>
  <si>
    <t>ENSG00000235142.3</t>
  </si>
  <si>
    <t>RP1-60O19.1</t>
  </si>
  <si>
    <t>ENSG00000232194.1</t>
  </si>
  <si>
    <t>RP1-313L4.3</t>
  </si>
  <si>
    <t>ENSG00000260196.1</t>
  </si>
  <si>
    <t>RP1-239B22.5</t>
  </si>
  <si>
    <t>ENSG00000236546.1</t>
  </si>
  <si>
    <t>RP1-118J21.5</t>
  </si>
  <si>
    <t>ENSG00000224559.2</t>
  </si>
  <si>
    <t>LINC01087</t>
  </si>
  <si>
    <t>ENSG00000232931.1</t>
  </si>
  <si>
    <t>LINC00342</t>
  </si>
  <si>
    <t>ENSG00000235097.1</t>
  </si>
  <si>
    <t>LINC00330</t>
  </si>
  <si>
    <t>ENSG00000260394.2</t>
  </si>
  <si>
    <t>LA16C-313D11.9</t>
  </si>
  <si>
    <t>ENSG00000261729.1</t>
  </si>
  <si>
    <t>GS1-204I12.4</t>
  </si>
  <si>
    <t>ENSG00000253130.1</t>
  </si>
  <si>
    <t>CTD-3023L14.2</t>
  </si>
  <si>
    <t>ENSG00000270107.1</t>
  </si>
  <si>
    <t>CTD-2306M10.1</t>
  </si>
  <si>
    <t>ENSG00000267715.1</t>
  </si>
  <si>
    <t>CTB-25B13.6</t>
  </si>
  <si>
    <t>ENSG00000264868.1</t>
  </si>
  <si>
    <t>CTB-167B5.2</t>
  </si>
  <si>
    <t>ENSG00000253603.1</t>
  </si>
  <si>
    <t>CTA-397H3.3</t>
  </si>
  <si>
    <t>ENSG00000236519.1</t>
  </si>
  <si>
    <t>AL773604.8</t>
  </si>
  <si>
    <t>ENSG00000234362.1</t>
  </si>
  <si>
    <t>AC104654.2</t>
  </si>
  <si>
    <t>ENSG00000238273.3</t>
  </si>
  <si>
    <t>AC012360.6</t>
  </si>
  <si>
    <t>ENSG00000228873.1</t>
  </si>
  <si>
    <t>AC012307.2</t>
  </si>
  <si>
    <t>ENSG00000232324.1</t>
  </si>
  <si>
    <t>AC008440.10</t>
  </si>
  <si>
    <t>ENSG00000227719.1</t>
  </si>
  <si>
    <t>AC006042.6</t>
  </si>
  <si>
    <t>ENSG00000251169.2</t>
  </si>
  <si>
    <t>AC005355.2</t>
  </si>
  <si>
    <t>ENSG00000226330.1</t>
  </si>
  <si>
    <t>RP11-739N20.2</t>
  </si>
  <si>
    <t>ENSG00000229862.1</t>
  </si>
  <si>
    <t>RP11-505P4.7</t>
  </si>
  <si>
    <t>ENSG00000255311.1</t>
  </si>
  <si>
    <t>RP11-160H12.2</t>
  </si>
  <si>
    <t>ENSG00000236700.1</t>
  </si>
  <si>
    <t>LINC01010</t>
  </si>
  <si>
    <t>ENSG00000179428.2</t>
  </si>
  <si>
    <t>AC073072.5</t>
  </si>
  <si>
    <t>ENSG00000273125.1</t>
  </si>
  <si>
    <t>RP11-115H18.1</t>
  </si>
  <si>
    <t>ENSG00000253270.1</t>
  </si>
  <si>
    <t>RP11-1105O14.1</t>
  </si>
  <si>
    <t>ENSG00000253552.3</t>
  </si>
  <si>
    <t>HOXA-AS2</t>
  </si>
  <si>
    <t>ENSG00000223653.1</t>
  </si>
  <si>
    <t>RP11-131L23.1</t>
  </si>
  <si>
    <t>ENSG00000188185.7</t>
  </si>
  <si>
    <t>LINC00265</t>
  </si>
  <si>
    <t>ENSG00000233633.1</t>
  </si>
  <si>
    <t>AC093326.3</t>
  </si>
  <si>
    <t>ENSG00000215196.4</t>
  </si>
  <si>
    <t>AC091878.1</t>
  </si>
  <si>
    <t>ENSG00000270036.1</t>
  </si>
  <si>
    <t>RP11-685G9.4</t>
  </si>
  <si>
    <t>ENSG00000260329.1</t>
  </si>
  <si>
    <t>RP11-412D9.4</t>
  </si>
  <si>
    <t>ENSG00000234699.1</t>
  </si>
  <si>
    <t>RP11-225H22.4</t>
  </si>
  <si>
    <t>ENSG00000226891.2</t>
  </si>
  <si>
    <t>RP11-182I10.3</t>
  </si>
  <si>
    <t>ENSG00000233058.1</t>
  </si>
  <si>
    <t>LINC00884</t>
  </si>
  <si>
    <t>ENSG00000250208.2</t>
  </si>
  <si>
    <t>FZD10-AS1</t>
  </si>
  <si>
    <t>ENSG00000246859.2</t>
  </si>
  <si>
    <t>STARD4-AS1</t>
  </si>
  <si>
    <t>ENSG00000152268.8</t>
  </si>
  <si>
    <t>SPON1</t>
  </si>
  <si>
    <t>ENSG00000178412.4</t>
  </si>
  <si>
    <t>RP11-567M16.3</t>
  </si>
  <si>
    <t>ENSG00000251141.1</t>
  </si>
  <si>
    <t>RP11-53O19.1</t>
  </si>
  <si>
    <t>ENSG00000246145.1</t>
  </si>
  <si>
    <t>RP11-346I3.4</t>
  </si>
  <si>
    <t>ENSG00000226496.1</t>
  </si>
  <si>
    <t>LINC00323</t>
  </si>
  <si>
    <t>ENSG00000253669.3</t>
  </si>
  <si>
    <t>KB-1732A1.1</t>
  </si>
  <si>
    <t>ENSG00000253660.1</t>
  </si>
  <si>
    <t>CTC-353G13.1</t>
  </si>
  <si>
    <t>ENSG00000272168.1</t>
  </si>
  <si>
    <t>CASC15</t>
  </si>
  <si>
    <t>ENSG00000215068.3</t>
  </si>
  <si>
    <t>AC025171.1</t>
  </si>
  <si>
    <t>ENSG00000225855.2</t>
  </si>
  <si>
    <t>RUSC1-AS1</t>
  </si>
  <si>
    <t>ENSG00000261488.1</t>
  </si>
  <si>
    <t>RP11-757F18.5</t>
  </si>
  <si>
    <t>ENSG00000238005.2</t>
  </si>
  <si>
    <t>RP11-443B7.1</t>
  </si>
  <si>
    <t>ENSG00000227953.2</t>
  </si>
  <si>
    <t>RP11-439E19.3</t>
  </si>
  <si>
    <t>ENSG00000262921.1</t>
  </si>
  <si>
    <t>RP11-141J13.3</t>
  </si>
  <si>
    <t>ENSG00000248996.1</t>
  </si>
  <si>
    <t>RP11-1334A24.6</t>
  </si>
  <si>
    <t>ENSG00000272908.1</t>
  </si>
  <si>
    <t>RP11-121A8.1</t>
  </si>
  <si>
    <t>ENSG00000262223.2</t>
  </si>
  <si>
    <t>RP11-1055B8.3</t>
  </si>
  <si>
    <t>ENSG00000176840.7</t>
  </si>
  <si>
    <t>MIR7-3HG</t>
  </si>
  <si>
    <t>ENSG00000238121.1</t>
  </si>
  <si>
    <t>LINC00426</t>
  </si>
  <si>
    <t>ENSG00000227908.3</t>
  </si>
  <si>
    <t>CTD-2031P19.3</t>
  </si>
  <si>
    <t>ENSG00000224063.1</t>
  </si>
  <si>
    <t>AC007319.1</t>
  </si>
  <si>
    <t>ENSG00000232759.1</t>
  </si>
  <si>
    <t>AC002480.3</t>
  </si>
  <si>
    <t>ENSG00000272434.1</t>
  </si>
  <si>
    <t>RP13-131K19.6</t>
  </si>
  <si>
    <t>ENSG00000232807.2</t>
  </si>
  <si>
    <t>RP11-536K7.3</t>
  </si>
  <si>
    <t>ENSG00000242798.1</t>
  </si>
  <si>
    <t>RP11-506M12.1</t>
  </si>
  <si>
    <t>ENSG00000233643.2</t>
  </si>
  <si>
    <t>RP11-491H19.1</t>
  </si>
  <si>
    <t>ENSG00000259577.1</t>
  </si>
  <si>
    <t>RP11-430B1.2</t>
  </si>
  <si>
    <t>ENSG00000251432.2</t>
  </si>
  <si>
    <t>RP11-420A23.1</t>
  </si>
  <si>
    <t>ENSG00000260868.1</t>
  </si>
  <si>
    <t>RP11-394I13.1</t>
  </si>
  <si>
    <t>ENSG00000267747.1</t>
  </si>
  <si>
    <t>RP11-392O1.4</t>
  </si>
  <si>
    <t>ENSG00000273002.1</t>
  </si>
  <si>
    <t>RP11-336K24.12</t>
  </si>
  <si>
    <t>ENSG00000262769.1</t>
  </si>
  <si>
    <t>RP11-1113L8.1</t>
  </si>
  <si>
    <t>ENSG00000223768.1</t>
  </si>
  <si>
    <t>LINC00205</t>
  </si>
  <si>
    <t>ENSG00000228022.1</t>
  </si>
  <si>
    <t>HCG20</t>
  </si>
  <si>
    <t>ENSG00000232284.3</t>
  </si>
  <si>
    <t>GNG12-AS1</t>
  </si>
  <si>
    <t>ENSG00000255250.1</t>
  </si>
  <si>
    <t>CTD-2005H7.2</t>
  </si>
  <si>
    <t>ENSG00000263126.1</t>
  </si>
  <si>
    <t>CTC-479C5.10</t>
  </si>
  <si>
    <t>ENSG00000235831.2</t>
  </si>
  <si>
    <t>BHLHE40-AS1</t>
  </si>
  <si>
    <t>ENSG00000233296.1</t>
  </si>
  <si>
    <t>AC092159.2</t>
  </si>
  <si>
    <t>ENSG00000237471.1</t>
  </si>
  <si>
    <t>AC073115.6</t>
  </si>
  <si>
    <t>ENSG00000228113.3</t>
  </si>
  <si>
    <t>AC003991.3</t>
  </si>
  <si>
    <t>ENSG00000260179.1</t>
  </si>
  <si>
    <t>RP5-902P8.12</t>
  </si>
  <si>
    <t>ENSG00000224950.1</t>
  </si>
  <si>
    <t>RP5-1086K13.1</t>
  </si>
  <si>
    <t>ENSG00000259005.1</t>
  </si>
  <si>
    <t>RP3-449M8.6</t>
  </si>
  <si>
    <t>ENSG00000269967.1</t>
  </si>
  <si>
    <t>RP11-84A19.4</t>
  </si>
  <si>
    <t>ENSG00000255129.1</t>
  </si>
  <si>
    <t>RP11-839D17.3</t>
  </si>
  <si>
    <t>ENSG00000232386.5</t>
  </si>
  <si>
    <t>RP11-66B24.2</t>
  </si>
  <si>
    <t>ENSG00000258122.1</t>
  </si>
  <si>
    <t>RP11-61A14.1</t>
  </si>
  <si>
    <t>ENSG00000244558.1</t>
  </si>
  <si>
    <t>RP11-445H22.4</t>
  </si>
  <si>
    <t>ENSG00000225313.2</t>
  </si>
  <si>
    <t>RP11-415J8.3</t>
  </si>
  <si>
    <t>ENSG00000225177.1</t>
  </si>
  <si>
    <t>RP11-390P2.4</t>
  </si>
  <si>
    <t>ENSG00000231460.2</t>
  </si>
  <si>
    <t>RP11-321L2.1</t>
  </si>
  <si>
    <t>ENSG00000270522.1</t>
  </si>
  <si>
    <t>RP11-168P13.1</t>
  </si>
  <si>
    <t>ENSG00000232110.3</t>
  </si>
  <si>
    <t>RP11-149I23.3</t>
  </si>
  <si>
    <t>ENSG00000267532.2</t>
  </si>
  <si>
    <t>MIR497HG</t>
  </si>
  <si>
    <t>ENSG00000254084.1</t>
  </si>
  <si>
    <t>KB-1930G5.4</t>
  </si>
  <si>
    <t>ENSG00000229348.1</t>
  </si>
  <si>
    <t>HYI-AS1</t>
  </si>
  <si>
    <t>ENSG00000224165.1</t>
  </si>
  <si>
    <t>DNAJC27-AS1</t>
  </si>
  <si>
    <t>ENSG00000248027.1</t>
  </si>
  <si>
    <t>CTD-2383M3.1</t>
  </si>
  <si>
    <t>ENSG00000229951.1</t>
  </si>
  <si>
    <t>AC104695.3</t>
  </si>
  <si>
    <t>ENSG00000228486.5</t>
  </si>
  <si>
    <t>AC017099.3</t>
  </si>
  <si>
    <t>ENSG00000234076.1</t>
  </si>
  <si>
    <t>TPRG1-AS1</t>
  </si>
  <si>
    <t>ENSG00000227543.3</t>
  </si>
  <si>
    <t>SPAG5-AS1</t>
  </si>
  <si>
    <t>ENSG00000235527.2</t>
  </si>
  <si>
    <t>RP5-1073O3.7</t>
  </si>
  <si>
    <t>ENSG00000273148.1</t>
  </si>
  <si>
    <t>RP5-1068E13.7</t>
  </si>
  <si>
    <t>ENSG00000177788.5</t>
  </si>
  <si>
    <t>RP5-1061H20.4</t>
  </si>
  <si>
    <t>ENSG00000266088.1</t>
  </si>
  <si>
    <t>RP5-1028K7.2</t>
  </si>
  <si>
    <t>ENSG00000259818.1</t>
  </si>
  <si>
    <t>RP5-1024G6.7</t>
  </si>
  <si>
    <t>ENSG00000223745.3</t>
  </si>
  <si>
    <t>RP4-717I23.3</t>
  </si>
  <si>
    <t>ENSG00000254872.2</t>
  </si>
  <si>
    <t>RP13-870H17.3</t>
  </si>
  <si>
    <t>ENSG00000257038.1</t>
  </si>
  <si>
    <t>RP11-800A3.7</t>
  </si>
  <si>
    <t>ENSG00000258602.1</t>
  </si>
  <si>
    <t>RP11-7F17.7</t>
  </si>
  <si>
    <t>ENSG00000256287.1</t>
  </si>
  <si>
    <t>RP11-664H17.1</t>
  </si>
  <si>
    <t>ENSG00000271576.1</t>
  </si>
  <si>
    <t>RP11-486G15.2</t>
  </si>
  <si>
    <t>ENSG00000260879.1</t>
  </si>
  <si>
    <t>RP11-483I13.5</t>
  </si>
  <si>
    <t>ENSG00000261584.1</t>
  </si>
  <si>
    <t>RP11-457M11.5</t>
  </si>
  <si>
    <t>ENSG00000215246.4</t>
  </si>
  <si>
    <t>RP11-43F13.3</t>
  </si>
  <si>
    <t>ENSG00000185044.10</t>
  </si>
  <si>
    <t>RP11-435B5.4</t>
  </si>
  <si>
    <t>ENSG00000261606.1</t>
  </si>
  <si>
    <t>RP11-414J4.2</t>
  </si>
  <si>
    <t>ENSG00000237499.2</t>
  </si>
  <si>
    <t>RP11-356I2.4</t>
  </si>
  <si>
    <t>ENSG00000235545.1</t>
  </si>
  <si>
    <t>RP11-230B22.1</t>
  </si>
  <si>
    <t>ENSG00000236021.1</t>
  </si>
  <si>
    <t>RP11-195C7.1</t>
  </si>
  <si>
    <t>ENSG00000236404.4</t>
  </si>
  <si>
    <t>RP11-125B21.2</t>
  </si>
  <si>
    <t>ENSG00000243819.3</t>
  </si>
  <si>
    <t>RN7SL832P</t>
  </si>
  <si>
    <t>ENSG00000246898.1</t>
  </si>
  <si>
    <t>LINC00920</t>
  </si>
  <si>
    <t>ENSG00000253217.1</t>
  </si>
  <si>
    <t>KB-1991G8.1</t>
  </si>
  <si>
    <t>ENSG00000233871.1</t>
  </si>
  <si>
    <t>DLG5-AS1</t>
  </si>
  <si>
    <t>ENSG00000260500.1</t>
  </si>
  <si>
    <t>CTD-3193O13.1</t>
  </si>
  <si>
    <t>ENSG00000260417.1</t>
  </si>
  <si>
    <t>CTD-2542L18.1</t>
  </si>
  <si>
    <t>ENSG00000259712.1</t>
  </si>
  <si>
    <t>CTD-2184D3.5</t>
  </si>
  <si>
    <t>ENSG00000235023.1</t>
  </si>
  <si>
    <t>AP001626.2</t>
  </si>
  <si>
    <t>ENSG00000225205.1</t>
  </si>
  <si>
    <t>AC093818.1</t>
  </si>
  <si>
    <t>ENSG00000237281.1</t>
  </si>
  <si>
    <t>AC021016.8</t>
  </si>
  <si>
    <t>ENSG00000245105.1</t>
  </si>
  <si>
    <t>A2M-AS1</t>
  </si>
  <si>
    <t>ENSG00000233903.2</t>
  </si>
  <si>
    <t>Z83851.4</t>
  </si>
  <si>
    <t>ENSG00000233360.4</t>
  </si>
  <si>
    <t>Z83844.1</t>
  </si>
  <si>
    <t>ENSG00000235781.1</t>
  </si>
  <si>
    <t>XXBAC-BPG249D20.9</t>
  </si>
  <si>
    <t>ENSG00000225335.2</t>
  </si>
  <si>
    <t>XXBAC-B476C20.9</t>
  </si>
  <si>
    <t>ENSG00000272829.1</t>
  </si>
  <si>
    <t>XXBAC-B135H6.18</t>
  </si>
  <si>
    <t>ENSG00000232354.3</t>
  </si>
  <si>
    <t>VIPR1-AS1</t>
  </si>
  <si>
    <t>ENSG00000204815.4</t>
  </si>
  <si>
    <t>TTC25</t>
  </si>
  <si>
    <t>ENSG00000204282.3</t>
  </si>
  <si>
    <t>TNRC6C-AS1</t>
  </si>
  <si>
    <t>ENSG00000231770.1</t>
  </si>
  <si>
    <t>TMEM44-AS1</t>
  </si>
  <si>
    <t>ENSG00000271270.1</t>
  </si>
  <si>
    <t>TMCC1-AS1</t>
  </si>
  <si>
    <t>ENSG00000234617.1</t>
  </si>
  <si>
    <t>SNRK-AS1</t>
  </si>
  <si>
    <t>ENSG00000269902.1</t>
  </si>
  <si>
    <t>RP6-99M1.3</t>
  </si>
  <si>
    <t>ENSG00000229591.1</t>
  </si>
  <si>
    <t>RP5-981O7.2</t>
  </si>
  <si>
    <t>ENSG00000236975.1</t>
  </si>
  <si>
    <t>RP5-1065P14.2</t>
  </si>
  <si>
    <t>ENSG00000261326.2</t>
  </si>
  <si>
    <t>RP5-1057J7.6</t>
  </si>
  <si>
    <t>ENSG00000258586.1</t>
  </si>
  <si>
    <t>RP5-1021I20.2</t>
  </si>
  <si>
    <t>ENSG00000230337.1</t>
  </si>
  <si>
    <t>RP4-635E18.6</t>
  </si>
  <si>
    <t>ENSG00000228412.2</t>
  </si>
  <si>
    <t>RP4-625H18.2</t>
  </si>
  <si>
    <t>ENSG00000272669.1</t>
  </si>
  <si>
    <t>RP3-508I15.21</t>
  </si>
  <si>
    <t>ENSG00000271367.1</t>
  </si>
  <si>
    <t>RP3-483K16.4</t>
  </si>
  <si>
    <t>ENSG00000272374.1</t>
  </si>
  <si>
    <t>RP3-329A5.8</t>
  </si>
  <si>
    <t>ENSG00000254739.1</t>
  </si>
  <si>
    <t>RP13-46H24.1</t>
  </si>
  <si>
    <t>ENSG00000233785.1</t>
  </si>
  <si>
    <t>RP13-314C10.5</t>
  </si>
  <si>
    <t>ENSG00000235843.1</t>
  </si>
  <si>
    <t>RP13-16H11.5</t>
  </si>
  <si>
    <t>ENSG00000227844.1</t>
  </si>
  <si>
    <t>RP13-143G15.3</t>
  </si>
  <si>
    <t>ENSG00000258858.1</t>
  </si>
  <si>
    <t>RP11-982M15.5</t>
  </si>
  <si>
    <t>ENSG00000263105.1</t>
  </si>
  <si>
    <t>RP11-95P2.3</t>
  </si>
  <si>
    <t>ENSG00000259138.1</t>
  </si>
  <si>
    <t>RP11-950C14.7</t>
  </si>
  <si>
    <t>ENSG00000258499.1</t>
  </si>
  <si>
    <t>RP11-862G15.2</t>
  </si>
  <si>
    <t>ENSG00000270720.1</t>
  </si>
  <si>
    <t>RP11-84C13.2</t>
  </si>
  <si>
    <t>ENSG00000260470.1</t>
  </si>
  <si>
    <t>RP11-834C11.11</t>
  </si>
  <si>
    <t>ENSG00000253210.1</t>
  </si>
  <si>
    <t>RP11-809O17.1</t>
  </si>
  <si>
    <t>ENSG00000255031.1</t>
  </si>
  <si>
    <t>RP11-802E16.3</t>
  </si>
  <si>
    <t>ENSG00000271966.1</t>
  </si>
  <si>
    <t>RP11-7F18.2</t>
  </si>
  <si>
    <t>ENSG00000245904.2</t>
  </si>
  <si>
    <t>RP11-796E2.4</t>
  </si>
  <si>
    <t>ENSG00000273181.1</t>
  </si>
  <si>
    <t>RP11-778D9.13</t>
  </si>
  <si>
    <t>ENSG00000259442.1</t>
  </si>
  <si>
    <t>RP11-752G15.8</t>
  </si>
  <si>
    <t>ENSG00000272428.1</t>
  </si>
  <si>
    <t>RP11-704J17.5</t>
  </si>
  <si>
    <t>ENSG00000273061.1</t>
  </si>
  <si>
    <t>RP11-6J24.6</t>
  </si>
  <si>
    <t>ENSG00000254812.1</t>
  </si>
  <si>
    <t>RP11-661A12.12</t>
  </si>
  <si>
    <t>ENSG00000234779.1</t>
  </si>
  <si>
    <t>RP11-62F24.2</t>
  </si>
  <si>
    <t>ENSG00000259291.1</t>
  </si>
  <si>
    <t>RP11-617F23.1</t>
  </si>
  <si>
    <t>ENSG00000255507.1</t>
  </si>
  <si>
    <t>RP11-535A19.2</t>
  </si>
  <si>
    <t>ENSG00000272844.1</t>
  </si>
  <si>
    <t>RP11-484K9.4</t>
  </si>
  <si>
    <t>ENSG00000258210.1</t>
  </si>
  <si>
    <t>RP11-478C19.2</t>
  </si>
  <si>
    <t>ENSG00000261971.2</t>
  </si>
  <si>
    <t>RP11-473M20.7</t>
  </si>
  <si>
    <t>ENSG00000233396.3</t>
  </si>
  <si>
    <t>RP11-458D21.1</t>
  </si>
  <si>
    <t>ENSG00000260855.1</t>
  </si>
  <si>
    <t>RP11-439E19.10</t>
  </si>
  <si>
    <t>ENSG00000271384.1</t>
  </si>
  <si>
    <t>RP11-435O5.7</t>
  </si>
  <si>
    <t>ENSG00000238058.1</t>
  </si>
  <si>
    <t>RP11-432J22.2</t>
  </si>
  <si>
    <t>ENSG00000248837.1</t>
  </si>
  <si>
    <t>RP11-412P11.1</t>
  </si>
  <si>
    <t>ENSG00000259083.1</t>
  </si>
  <si>
    <t>RP11-407N17.4</t>
  </si>
  <si>
    <t>ENSG00000265752.2</t>
  </si>
  <si>
    <t>RP11-403A21.1</t>
  </si>
  <si>
    <t>ENSG00000259793.1</t>
  </si>
  <si>
    <t>RP11-400N9.1</t>
  </si>
  <si>
    <t>ENSG00000253476.1</t>
  </si>
  <si>
    <t>RP11-395I14.2</t>
  </si>
  <si>
    <t>ENSG00000230633.1</t>
  </si>
  <si>
    <t>RP11-37E23.5</t>
  </si>
  <si>
    <t>ENSG00000261302.1</t>
  </si>
  <si>
    <t>RP11-343H19.1</t>
  </si>
  <si>
    <t>ENSG00000224616.1</t>
  </si>
  <si>
    <t>RP11-305E17.6</t>
  </si>
  <si>
    <t>ENSG00000204584.1</t>
  </si>
  <si>
    <t>RP11-304F15.3</t>
  </si>
  <si>
    <t>ENSG00000258457.1</t>
  </si>
  <si>
    <t>RP11-298I3.4</t>
  </si>
  <si>
    <t>ENSG00000271344.1</t>
  </si>
  <si>
    <t>RP11-274B21.9</t>
  </si>
  <si>
    <t>ENSG00000232995.3</t>
  </si>
  <si>
    <t>RP11-267N12.3</t>
  </si>
  <si>
    <t>ENSG00000253704.1</t>
  </si>
  <si>
    <t>RP11-267M23.4</t>
  </si>
  <si>
    <t>ENSG00000259450.1</t>
  </si>
  <si>
    <t>RP11-265N7.1</t>
  </si>
  <si>
    <t>ENSG00000259426.1</t>
  </si>
  <si>
    <t>RP11-253M7.1</t>
  </si>
  <si>
    <t>ENSG00000260790.1</t>
  </si>
  <si>
    <t>RP11-21M24.2</t>
  </si>
  <si>
    <t>ENSG00000261033.1</t>
  </si>
  <si>
    <t>RP11-209D14.2</t>
  </si>
  <si>
    <t>ENSG00000266289.1</t>
  </si>
  <si>
    <t>RP11-1C8.6</t>
  </si>
  <si>
    <t>ENSG00000266411.1</t>
  </si>
  <si>
    <t>RP11-180P8.3</t>
  </si>
  <si>
    <t>ENSG00000273007.1</t>
  </si>
  <si>
    <t>RP11-170N16.3</t>
  </si>
  <si>
    <t>ENSG00000259407.1</t>
  </si>
  <si>
    <t>RP11-158M2.3</t>
  </si>
  <si>
    <t>ENSG00000245869.2</t>
  </si>
  <si>
    <t>RP11-158I9.5</t>
  </si>
  <si>
    <t>ENSG00000270562.1</t>
  </si>
  <si>
    <t>RP11-154H23.3</t>
  </si>
  <si>
    <t>ENSG00000272599.1</t>
  </si>
  <si>
    <t>RP11-152N13.16</t>
  </si>
  <si>
    <t>ENSG00000255467.1</t>
  </si>
  <si>
    <t>RP11-144G7.2</t>
  </si>
  <si>
    <t>ENSG00000246363.2</t>
  </si>
  <si>
    <t>RP11-13A1.1</t>
  </si>
  <si>
    <t>ENSG00000271204.1</t>
  </si>
  <si>
    <t>RP11-138A9.1</t>
  </si>
  <si>
    <t>ENSG00000244945.1</t>
  </si>
  <si>
    <t>RP11-1379J22.2</t>
  </si>
  <si>
    <t>ENSG00000273230.1</t>
  </si>
  <si>
    <t>RP11-1246C19.1</t>
  </si>
  <si>
    <t>ENSG00000258285.1</t>
  </si>
  <si>
    <t>RP11-103B5.2</t>
  </si>
  <si>
    <t>ENSG00000235271.1</t>
  </si>
  <si>
    <t>RP1-90L6.3</t>
  </si>
  <si>
    <t>ENSG00000233351.1</t>
  </si>
  <si>
    <t>RP1-69D17.3</t>
  </si>
  <si>
    <t>ENSG00000270103.2</t>
  </si>
  <si>
    <t>RNU11</t>
  </si>
  <si>
    <t>ENSG00000258725.1</t>
  </si>
  <si>
    <t>PRC1-AS1</t>
  </si>
  <si>
    <t>ENSG00000236753.1</t>
  </si>
  <si>
    <t>MKLN1-AS2</t>
  </si>
  <si>
    <t>ENSG00000261435.1</t>
  </si>
  <si>
    <t>MIR1587</t>
  </si>
  <si>
    <t>ENSG00000232065.1</t>
  </si>
  <si>
    <t>LINC01063</t>
  </si>
  <si>
    <t>ENSG00000259717.1</t>
  </si>
  <si>
    <t>LINC00677</t>
  </si>
  <si>
    <t>ENSG00000259070.1</t>
  </si>
  <si>
    <t>LINC00639</t>
  </si>
  <si>
    <t>ENSG00000260910.1</t>
  </si>
  <si>
    <t>LINC00565</t>
  </si>
  <si>
    <t>ENSG00000203441.2</t>
  </si>
  <si>
    <t>LINC00449</t>
  </si>
  <si>
    <t>ENSG00000235823.1</t>
  </si>
  <si>
    <t>LINC00263</t>
  </si>
  <si>
    <t>ENSG00000229214.1</t>
  </si>
  <si>
    <t>LINC00242</t>
  </si>
  <si>
    <t>ENSG00000179406.6</t>
  </si>
  <si>
    <t>LINC00174</t>
  </si>
  <si>
    <t>ENSG00000272955.1</t>
  </si>
  <si>
    <t>KB-226F1.1</t>
  </si>
  <si>
    <t>ENSG00000261087.1</t>
  </si>
  <si>
    <t>KB-1460A1.5</t>
  </si>
  <si>
    <t>ENSG00000272973.1</t>
  </si>
  <si>
    <t>KB-1125A3.11</t>
  </si>
  <si>
    <t>ENSG00000215498.4</t>
  </si>
  <si>
    <t>FAM230B</t>
  </si>
  <si>
    <t>ENSG00000228313.3</t>
  </si>
  <si>
    <t>CTD-2555K7.4</t>
  </si>
  <si>
    <t>ENSG00000258458.1</t>
  </si>
  <si>
    <t>CTD-2555K7.2</t>
  </si>
  <si>
    <t>ENSG00000261754.2</t>
  </si>
  <si>
    <t>CTC-523E23.1</t>
  </si>
  <si>
    <t>ENSG00000267992.1</t>
  </si>
  <si>
    <t>CTB-189B5.3</t>
  </si>
  <si>
    <t>ENSG00000272719.1</t>
  </si>
  <si>
    <t>CTB-161C1.1</t>
  </si>
  <si>
    <t>ENSG00000248367.1</t>
  </si>
  <si>
    <t>CTB-129O4.1</t>
  </si>
  <si>
    <t>ENSG00000236641.1</t>
  </si>
  <si>
    <t>CTA-221G9.7</t>
  </si>
  <si>
    <t>ENSG00000273243.1</t>
  </si>
  <si>
    <t>CTA-217C2.2</t>
  </si>
  <si>
    <t>ENSG00000232876.1</t>
  </si>
  <si>
    <t>CTA-212D2.2</t>
  </si>
  <si>
    <t>ENSG00000224388.1</t>
  </si>
  <si>
    <t>BACE2-IT1</t>
  </si>
  <si>
    <t>ENSG00000255142.1</t>
  </si>
  <si>
    <t>AP006621.6</t>
  </si>
  <si>
    <t>ENSG00000242553.1</t>
  </si>
  <si>
    <t>AP001432.14</t>
  </si>
  <si>
    <t>ENSG00000225555.1</t>
  </si>
  <si>
    <t>AP000320.6</t>
  </si>
  <si>
    <t>ENSG00000227542.1</t>
  </si>
  <si>
    <t>AC092614.2</t>
  </si>
  <si>
    <t>ENSG00000227189.2</t>
  </si>
  <si>
    <t>AC092535.3</t>
  </si>
  <si>
    <t>ENSG00000269352.1</t>
  </si>
  <si>
    <t>AC018766.5</t>
  </si>
  <si>
    <t>ENSG00000235092.1</t>
  </si>
  <si>
    <t>AC011747.7</t>
  </si>
  <si>
    <t>ENSG00000250362.1</t>
  </si>
  <si>
    <t>AC008592.5</t>
  </si>
  <si>
    <t>ENSG00000233108.1</t>
  </si>
  <si>
    <t>AC006042.7</t>
  </si>
  <si>
    <t>ENSG00000266897.1</t>
  </si>
  <si>
    <t>AC005546.2</t>
  </si>
  <si>
    <t>ENSG00000250994.1</t>
  </si>
  <si>
    <t>AC005355.1</t>
  </si>
  <si>
    <t>ENSG00000267283.1</t>
  </si>
  <si>
    <t>AC005306.3</t>
  </si>
  <si>
    <t>ENSG00000236197.2</t>
  </si>
  <si>
    <t>AC002429.5</t>
  </si>
  <si>
    <t>Expression Log2(Tumor/Normal) [LogFC is presented only if it has FDR  &lt; 0.0001 and has correlative expression with methylation]</t>
  </si>
  <si>
    <t>Number of tumors (Patients) supporting methylation status</t>
  </si>
  <si>
    <t>Methylation location:status, Expression status</t>
  </si>
  <si>
    <t>BLCA_expr</t>
  </si>
  <si>
    <t>BRCA_expr</t>
  </si>
  <si>
    <t>COAD_expr</t>
  </si>
  <si>
    <t>HNSC_expr</t>
  </si>
  <si>
    <t>KIRC_expr</t>
  </si>
  <si>
    <t>KIRP_expr</t>
  </si>
  <si>
    <t>LIHC_expr</t>
  </si>
  <si>
    <t>LUAD_expr</t>
  </si>
  <si>
    <t>LUSC_expr</t>
  </si>
  <si>
    <t>PRAD_expr</t>
  </si>
  <si>
    <t>THCA_expr</t>
  </si>
  <si>
    <t>UCEC_expr</t>
  </si>
  <si>
    <t>BLCA_methyl</t>
  </si>
  <si>
    <t>BRCA_methyl</t>
  </si>
  <si>
    <t>COAD_methyl</t>
  </si>
  <si>
    <t>HNSC_methyl</t>
  </si>
  <si>
    <t>KIRC_methyl</t>
  </si>
  <si>
    <t>KIRP_methyl</t>
  </si>
  <si>
    <t>LIHC_methyl</t>
  </si>
  <si>
    <t>LUAD_methyl</t>
  </si>
  <si>
    <t>LUSC_methyl</t>
  </si>
  <si>
    <t>PRAD_methyl</t>
  </si>
  <si>
    <t>THCA_methyl</t>
  </si>
  <si>
    <t>UCEC_methyl</t>
  </si>
  <si>
    <t>Promoter: Hypermethylation, Expr: Downregulation</t>
  </si>
  <si>
    <t>Promoter: Hypomethylation, Expr: Upregulation</t>
  </si>
  <si>
    <t>RP11-152P17.2/SCAT3</t>
  </si>
  <si>
    <t>RP11-465N4.4 / SCAT7</t>
  </si>
  <si>
    <t>Genebody: Hypermethylation, Expr: Upregulation</t>
  </si>
  <si>
    <t>Genebody: Hypomethylation, Expr: Downregulation</t>
  </si>
  <si>
    <t>Survival analysis</t>
  </si>
  <si>
    <t>Univariate analysis</t>
  </si>
  <si>
    <t>Multivariate analysis</t>
  </si>
  <si>
    <t>GI_cutoff</t>
  </si>
  <si>
    <t>chisq</t>
  </si>
  <si>
    <t>pval</t>
  </si>
  <si>
    <t>n1</t>
  </si>
  <si>
    <t>n2</t>
  </si>
  <si>
    <t>expn_cutoff</t>
  </si>
  <si>
    <t>HR</t>
  </si>
  <si>
    <t>Concordance</t>
  </si>
  <si>
    <t>pval1</t>
  </si>
  <si>
    <t>pval2</t>
  </si>
  <si>
    <t>LCI</t>
  </si>
  <si>
    <t>UCI</t>
  </si>
  <si>
    <t>P.val</t>
  </si>
  <si>
    <t>ENSG00000203497.2_mean</t>
  </si>
  <si>
    <t>Age</t>
  </si>
  <si>
    <t>Stage</t>
  </si>
  <si>
    <t>Size</t>
  </si>
  <si>
    <t>Node</t>
  </si>
  <si>
    <t>ENSG00000203497.2_UQ</t>
  </si>
  <si>
    <t>ENSG00000203865.5_median</t>
  </si>
  <si>
    <t>ENSG00000204934.6_mean</t>
  </si>
  <si>
    <t>ENSG00000226853.2_UQ</t>
  </si>
  <si>
    <t>ENSG00000229334.1_UQ</t>
  </si>
  <si>
    <t>ENSG00000229956.5_LQ</t>
  </si>
  <si>
    <t>ENSG00000234076.1_mean</t>
  </si>
  <si>
    <t>ENSG00000234380.1_mean</t>
  </si>
  <si>
    <t>ENSG00000234380.1_UQ</t>
  </si>
  <si>
    <t>ENSG00000236345.1_median</t>
  </si>
  <si>
    <t>ENSG00000236345.1_UQ</t>
  </si>
  <si>
    <t>ENSG00000239828.2_mean</t>
  </si>
  <si>
    <t>ENSG00000242759.2_median</t>
  </si>
  <si>
    <t>ENSG00000243701.1_LQ</t>
  </si>
  <si>
    <t>ENSG00000245248.3_mean</t>
  </si>
  <si>
    <t>ENSG00000245248.3_UQ</t>
  </si>
  <si>
    <t>ENSG00000246363.2_mean</t>
  </si>
  <si>
    <t>ENSG00000246363.2_UQ</t>
  </si>
  <si>
    <t>ENSG00000247735.2_UQ</t>
  </si>
  <si>
    <t>ENSG00000258701.1_mean</t>
  </si>
  <si>
    <t>ENSG00000258789.1_mean</t>
  </si>
  <si>
    <t>ENSG00000258789.1_UQ</t>
  </si>
  <si>
    <t>ENSG00000259498.1_median</t>
  </si>
  <si>
    <t>ENSG00000261033.1_median</t>
  </si>
  <si>
    <t>ENSG00000261189.1_mean</t>
  </si>
  <si>
    <t>ENSG00000263293.1_UQ</t>
  </si>
  <si>
    <t>ENSG00000263470.1_mean</t>
  </si>
  <si>
    <t>ENSG00000267583.1_UQ</t>
  </si>
  <si>
    <t>ENSG00000267654.1_mean</t>
  </si>
  <si>
    <t>ENSG00000267858.1_mean</t>
  </si>
  <si>
    <t>ENSG00000268895.1_LQ</t>
  </si>
  <si>
    <t>ENSG00000269439.1_median</t>
  </si>
  <si>
    <t>ENSG00000270177.1_UQ</t>
  </si>
  <si>
    <t>ENSG00000271334.1_mean</t>
  </si>
  <si>
    <t>ENSG00000271334.1_UQ</t>
  </si>
  <si>
    <t>ENSG00000271926.1_UQ</t>
  </si>
  <si>
    <t>ENSG00000272142.1_mean</t>
  </si>
  <si>
    <t>ENSG00000272142.1_median</t>
  </si>
  <si>
    <t>ENSG00000272142.1_UQ</t>
  </si>
  <si>
    <t>ENSG00000272841.1_UQ</t>
  </si>
  <si>
    <t>ENSG00000273314.1_mean</t>
  </si>
  <si>
    <t>ENSG00000273314.1_median</t>
  </si>
  <si>
    <t>ENSG00000273314.1_UQ</t>
  </si>
  <si>
    <t>ENSG00000118412.8_median</t>
  </si>
  <si>
    <t>pR</t>
  </si>
  <si>
    <t>eR</t>
  </si>
  <si>
    <t>hRNegative</t>
  </si>
  <si>
    <t>hRPositive</t>
  </si>
  <si>
    <t>ENSG00000203999.4_LQ</t>
  </si>
  <si>
    <t>ENSG00000205181.5_mean</t>
  </si>
  <si>
    <t>ENSG00000205181.5_UQ</t>
  </si>
  <si>
    <t>ENSG00000215447.3_LQ</t>
  </si>
  <si>
    <t>ENSG00000224165.1_LQ</t>
  </si>
  <si>
    <t>ENSG00000229167.1_UQ</t>
  </si>
  <si>
    <t>ENSG00000231324.1_mean</t>
  </si>
  <si>
    <t>ENSG00000231770.1_LQ</t>
  </si>
  <si>
    <t>ENSG00000231903.1_UQ</t>
  </si>
  <si>
    <t>ENSG00000231969.1_LQ</t>
  </si>
  <si>
    <t>ENSG00000233077.1_mean</t>
  </si>
  <si>
    <t>ENSG00000233077.1_median</t>
  </si>
  <si>
    <t>ENSG00000236318.1_UQ</t>
  </si>
  <si>
    <t>ENSG00000236432.3_mean</t>
  </si>
  <si>
    <t>ENSG00000236432.3_median</t>
  </si>
  <si>
    <t>ENSG00000236432.3_UQ</t>
  </si>
  <si>
    <t>ENSG00000237505.2_mean</t>
  </si>
  <si>
    <t>ENSG00000237505.2_UQ</t>
  </si>
  <si>
    <t>ENSG00000237863.2_median</t>
  </si>
  <si>
    <t>ENSG00000237863.2_UQ</t>
  </si>
  <si>
    <t>ENSG00000239219.2_median</t>
  </si>
  <si>
    <t>ENSG00000239407.1_LQ</t>
  </si>
  <si>
    <t>ENSG00000239407.1_mean</t>
  </si>
  <si>
    <t>ENSG00000239407.1_median</t>
  </si>
  <si>
    <t>ENSG00000247735.2_LQ</t>
  </si>
  <si>
    <t>ENSG00000251442.1_mean</t>
  </si>
  <si>
    <t>ENSG00000253210.1_LQ</t>
  </si>
  <si>
    <t>ENSG00000258798.1_UQ</t>
  </si>
  <si>
    <t>ENSG00000259345.1_LQ</t>
  </si>
  <si>
    <t>ENSG00000263766.1_UQ</t>
  </si>
  <si>
    <t>ENSG00000263823.1_mean</t>
  </si>
  <si>
    <t>ENSG00000265242.1_LQ</t>
  </si>
  <si>
    <t>ENSG00000265242.1_mean</t>
  </si>
  <si>
    <t>ENSG00000272389.1_UQ</t>
  </si>
  <si>
    <t>ENSG00000272502.1_median</t>
  </si>
  <si>
    <t>ENSG00000272604.1_UQ</t>
  </si>
  <si>
    <t>ENSG00000272764.1_median</t>
  </si>
  <si>
    <t>ENSG00000135253.9_mean</t>
  </si>
  <si>
    <t>Metastasis</t>
  </si>
  <si>
    <t>ENSG00000135253.9_UQ</t>
  </si>
  <si>
    <t>ENSG00000181097.5_UQ</t>
  </si>
  <si>
    <t>ENSG00000189149.7_UQ</t>
  </si>
  <si>
    <t>ENSG00000203865.5_UQ</t>
  </si>
  <si>
    <t>ENSG00000203999.4_mean</t>
  </si>
  <si>
    <t>ENSG00000203999.4_UQ</t>
  </si>
  <si>
    <t>ENSG00000224020.1_mean</t>
  </si>
  <si>
    <t>ENSG00000224046.1_median</t>
  </si>
  <si>
    <t>ENSG00000225177.1_UQ</t>
  </si>
  <si>
    <t>ENSG00000226609.1_mean</t>
  </si>
  <si>
    <t>ENSG00000227953.2_mean</t>
  </si>
  <si>
    <t>ENSG00000227953.2_UQ</t>
  </si>
  <si>
    <t>ENSG00000228613.1_median</t>
  </si>
  <si>
    <t>ENSG00000231113.2_UQ</t>
  </si>
  <si>
    <t>ENSG00000231742.1_LQ</t>
  </si>
  <si>
    <t>ENSG00000232065.1_UQ</t>
  </si>
  <si>
    <t>ENSG00000232386.5_mean</t>
  </si>
  <si>
    <t>ENSG00000232611.1_mean</t>
  </si>
  <si>
    <t>ENSG00000232611.1_median</t>
  </si>
  <si>
    <t>ENSG00000233654.1_mean</t>
  </si>
  <si>
    <t>ENSG00000234378.1_mean</t>
  </si>
  <si>
    <t>ENSG00000234378.1_UQ</t>
  </si>
  <si>
    <t>ENSG00000234678.1_median</t>
  </si>
  <si>
    <t>ENSG00000235453.3_UQ</t>
  </si>
  <si>
    <t>ENSG00000235781.1_UQ</t>
  </si>
  <si>
    <t>ENSG00000236740.2_median</t>
  </si>
  <si>
    <t>ENSG00000237548.1_mean</t>
  </si>
  <si>
    <t>ENSG00000237548.1_median</t>
  </si>
  <si>
    <t>ENSG00000237548.1_UQ</t>
  </si>
  <si>
    <t>ENSG00000244041.3_LQ</t>
  </si>
  <si>
    <t>ENSG00000245614.2_mean</t>
  </si>
  <si>
    <t>ENSG00000245614.2_median</t>
  </si>
  <si>
    <t>ENSG00000246560.2_UQ</t>
  </si>
  <si>
    <t>ENSG00000250410.1_mean</t>
  </si>
  <si>
    <t>ENSG00000253217.1_mean</t>
  </si>
  <si>
    <t>ENSG00000253217.1_UQ</t>
  </si>
  <si>
    <t>ENSG00000254815.1_mean</t>
  </si>
  <si>
    <t>ENSG00000254815.1_UQ</t>
  </si>
  <si>
    <t>ENSG00000255318.1_mean</t>
  </si>
  <si>
    <t>ENSG00000257167.2_UQ</t>
  </si>
  <si>
    <t>ENSG00000257596.1_mean</t>
  </si>
  <si>
    <t>ENSG00000257596.1_UQ</t>
  </si>
  <si>
    <t>ENSG00000258210.1_UQ</t>
  </si>
  <si>
    <t>ENSG00000258384.1_UQ</t>
  </si>
  <si>
    <t>ENSG00000258725.1_UQ</t>
  </si>
  <si>
    <t>ENSG00000261159.1_UQ</t>
  </si>
  <si>
    <t>ENSG00000261211.1_UQ</t>
  </si>
  <si>
    <t>ENSG00000261326.2_median</t>
  </si>
  <si>
    <t>ENSG00000261485.1_mean</t>
  </si>
  <si>
    <t>ENSG00000261485.1_median</t>
  </si>
  <si>
    <t>ENSG00000262152.2_mean</t>
  </si>
  <si>
    <t>ENSG00000262152.2_UQ</t>
  </si>
  <si>
    <t>ENSG00000263320.1_UQ</t>
  </si>
  <si>
    <t>ENSG00000265100.1_UQ</t>
  </si>
  <si>
    <t>ENSG00000266927.2_UQ</t>
  </si>
  <si>
    <t>ENSG00000267058.1_UQ</t>
  </si>
  <si>
    <t>ENSG00000267123.1_median</t>
  </si>
  <si>
    <t>ENSG00000267248.1_UQ</t>
  </si>
  <si>
    <t>ENSG00000267715.1_median</t>
  </si>
  <si>
    <t>ENSG00000267737.1_median</t>
  </si>
  <si>
    <t>ENSG00000267751.1_mean</t>
  </si>
  <si>
    <t>ENSG00000267751.1_median</t>
  </si>
  <si>
    <t>ENSG00000267892.1_mean</t>
  </si>
  <si>
    <t>ENSG00000267892.1_median</t>
  </si>
  <si>
    <t>ENSG00000268189.2_median</t>
  </si>
  <si>
    <t>ENSG00000268307.1_mean</t>
  </si>
  <si>
    <t>ENSG00000268307.1_median</t>
  </si>
  <si>
    <t>ENSG00000268307.1_UQ</t>
  </si>
  <si>
    <t>ENSG00000268364.1_LQ</t>
  </si>
  <si>
    <t>ENSG00000269967.1_median</t>
  </si>
  <si>
    <t>ENSG00000270277.1_UQ</t>
  </si>
  <si>
    <t>ENSG00000270720.1_UQ</t>
  </si>
  <si>
    <t>ENSG00000271382.1_mean</t>
  </si>
  <si>
    <t>ENSG00000271382.1_median</t>
  </si>
  <si>
    <t>ENSG00000271551.1_UQ</t>
  </si>
  <si>
    <t>ENSG00000271659.1_mean</t>
  </si>
  <si>
    <t>ENSG00000271659.1_UQ</t>
  </si>
  <si>
    <t>ENSG00000271722.1_mean</t>
  </si>
  <si>
    <t>ENSG00000271871.1_median</t>
  </si>
  <si>
    <t>ENSG00000271918.1_UQ</t>
  </si>
  <si>
    <t>ENSG00000271992.1_UQ</t>
  </si>
  <si>
    <t>ENSG00000272129.1_mean</t>
  </si>
  <si>
    <t>ENSG00000272183.1_UQ</t>
  </si>
  <si>
    <t>ENSG00000272205.1_mean</t>
  </si>
  <si>
    <t>ENSG00000272345.1_UQ</t>
  </si>
  <si>
    <t>ENSG00000272524.1_UQ</t>
  </si>
  <si>
    <t>ENSG00000272599.1_mean</t>
  </si>
  <si>
    <t>ENSG00000272599.1_UQ</t>
  </si>
  <si>
    <t>ENSG00000272764.1_mean</t>
  </si>
  <si>
    <t>ENSG00000272764.1_UQ</t>
  </si>
  <si>
    <t>ENSG00000272777.1_mean</t>
  </si>
  <si>
    <t>ENSG00000272777.1_median</t>
  </si>
  <si>
    <t>ENSG00000272844.1_median</t>
  </si>
  <si>
    <t>ENSG00000272955.1_mean</t>
  </si>
  <si>
    <t>ENSG00000272955.1_UQ</t>
  </si>
  <si>
    <t>ENSG00000273014.1_UQ</t>
  </si>
  <si>
    <t>ENSG00000273230.1_mean</t>
  </si>
  <si>
    <t>ENSG00000273230.1_UQ</t>
  </si>
  <si>
    <t>ENSG00000273432.1_mean</t>
  </si>
  <si>
    <t>ENSG00000273432.1_median</t>
  </si>
  <si>
    <t>ENSG00000273437.1_UQ</t>
  </si>
  <si>
    <t>ENSG00000222043.2_mean</t>
  </si>
  <si>
    <t>ENSG00000222043.2_UQ</t>
  </si>
  <si>
    <t>ENSG00000223745.3_median</t>
  </si>
  <si>
    <t>ENSG00000224614.1_UQ</t>
  </si>
  <si>
    <t>ENSG00000227285.1_mean</t>
  </si>
  <si>
    <t>ENSG00000227285.1_median</t>
  </si>
  <si>
    <t>ENSG00000232065.1_mean</t>
  </si>
  <si>
    <t>ENSG00000232759.1_LQ</t>
  </si>
  <si>
    <t>ENSG00000235499.1_UQ</t>
  </si>
  <si>
    <t>ENSG00000237721.1_LQ</t>
  </si>
  <si>
    <t>ENSG00000245648.1_mean</t>
  </si>
  <si>
    <t>ENSG00000245648.1_UQ</t>
  </si>
  <si>
    <t>ENSG00000250041.2_mean</t>
  </si>
  <si>
    <t>ENSG00000250041.2_UQ</t>
  </si>
  <si>
    <t>ENSG00000256116.1_UQ</t>
  </si>
  <si>
    <t>ENSG00000258499.1_median</t>
  </si>
  <si>
    <t>ENSG00000258602.1_mean</t>
  </si>
  <si>
    <t>ENSG00000259712.1_mean</t>
  </si>
  <si>
    <t>ENSG00000259712.1_UQ</t>
  </si>
  <si>
    <t>ENSG00000260868.1_mean</t>
  </si>
  <si>
    <t>ENSG00000260868.1_UQ</t>
  </si>
  <si>
    <t>ENSG00000264112.1_UQ</t>
  </si>
  <si>
    <t>ENSG00000264964.1_UQ</t>
  </si>
  <si>
    <t>ENSG00000270069.1_LQ</t>
  </si>
  <si>
    <t>ENSG00000272844.1_UQ</t>
  </si>
  <si>
    <t>ENSG00000273247.1_UQ</t>
  </si>
  <si>
    <t>ENSG00000179818.9_UQ</t>
  </si>
  <si>
    <t>ENSG00000189223.9_UQ</t>
  </si>
  <si>
    <t>ENSG00000225778.1_UQ</t>
  </si>
  <si>
    <t>ENSG00000227741.1_mean</t>
  </si>
  <si>
    <t>ENSG00000227741.1_UQ</t>
  </si>
  <si>
    <t>ENSG00000228274.3_mean</t>
  </si>
  <si>
    <t>ENSG00000228486.5_UQ</t>
  </si>
  <si>
    <t>ENSG00000229647.1_median</t>
  </si>
  <si>
    <t>ENSG00000229931.1_median</t>
  </si>
  <si>
    <t>ENSG00000231312.2_mean</t>
  </si>
  <si>
    <t>ENSG00000232295.3_median</t>
  </si>
  <si>
    <t>ENSG00000232931.1_mean</t>
  </si>
  <si>
    <t>ENSG00000232931.1_UQ</t>
  </si>
  <si>
    <t>ENSG00000233117.2_median</t>
  </si>
  <si>
    <t>ENSG00000234432.3_LQ</t>
  </si>
  <si>
    <t>ENSG00000235257.4_UQ</t>
  </si>
  <si>
    <t>ENSG00000236345.1_LQ</t>
  </si>
  <si>
    <t>ENSG00000237753.1_mean</t>
  </si>
  <si>
    <t>ENSG00000237753.1_UQ</t>
  </si>
  <si>
    <t>ENSG00000244945.1_median</t>
  </si>
  <si>
    <t>ENSG00000248027.1_mean</t>
  </si>
  <si>
    <t>ENSG00000250397.2_mean</t>
  </si>
  <si>
    <t>ENSG00000251143.1_mean</t>
  </si>
  <si>
    <t>ENSG00000254991.1_LQ</t>
  </si>
  <si>
    <t>ENSG00000255139.1_median</t>
  </si>
  <si>
    <t>ENSG00000257038.1_mean</t>
  </si>
  <si>
    <t>ENSG00000257038.1_UQ</t>
  </si>
  <si>
    <t>ENSG00000257557.1_LQ</t>
  </si>
  <si>
    <t>ENSG00000258602.1_UQ</t>
  </si>
  <si>
    <t>ENSG00000259005.1_median</t>
  </si>
  <si>
    <t>ENSG00000259407.1_median</t>
  </si>
  <si>
    <t>ENSG00000259450.1_median</t>
  </si>
  <si>
    <t>ENSG00000260219.1_median</t>
  </si>
  <si>
    <t>ENSG00000260328.1_UQ</t>
  </si>
  <si>
    <t>ENSG00000261690.1_UQ</t>
  </si>
  <si>
    <t>ENSG00000261840.1_median</t>
  </si>
  <si>
    <t>ENSG00000264098.1_mean</t>
  </si>
  <si>
    <t>ENSG00000266993.1_mean</t>
  </si>
  <si>
    <t>ENSG00000267169.1_mean</t>
  </si>
  <si>
    <t>ENSG00000267801.1_UQ</t>
  </si>
  <si>
    <t>ENSG00000267898.1_LQ</t>
  </si>
  <si>
    <t>ENSG00000267898.1_median</t>
  </si>
  <si>
    <t>ENSG00000269352.1_UQ</t>
  </si>
  <si>
    <t>ENSG00000269928.1_LQ</t>
  </si>
  <si>
    <t>ENSG00000269959.1_mean</t>
  </si>
  <si>
    <t>ENSG00000270036.1_median</t>
  </si>
  <si>
    <t>ENSG00000271576.1_UQ</t>
  </si>
  <si>
    <t>ENSG00000272341.1_mean</t>
  </si>
  <si>
    <t>ENSG00000272341.1_UQ</t>
  </si>
  <si>
    <t>ENSG00000272374.1_UQ</t>
  </si>
  <si>
    <t>ENSG00000272389.1_median</t>
  </si>
  <si>
    <t>ENSG00000272434.1_mean</t>
  </si>
  <si>
    <t>ENSG00000272434.1_UQ</t>
  </si>
  <si>
    <t>ENSG00000272654.1_mean</t>
  </si>
  <si>
    <t>ENSG00000272654.1_median</t>
  </si>
  <si>
    <t>ENSG00000272669.1_mean</t>
  </si>
  <si>
    <t>ENSG00000272669.1_UQ</t>
  </si>
  <si>
    <t>ENSG00000272696.1_mean</t>
  </si>
  <si>
    <t>ENSG00000272696.1_median</t>
  </si>
  <si>
    <t>ENSG00000272696.1_UQ</t>
  </si>
  <si>
    <t>ENSG00000273142.1_UQ</t>
  </si>
  <si>
    <t>ENSG00000110347.7_UQ</t>
  </si>
  <si>
    <t>ENSG00000118412.8_mean</t>
  </si>
  <si>
    <t>ENSG00000175611.7_mean</t>
  </si>
  <si>
    <t>ENSG00000189149.7_mean</t>
  </si>
  <si>
    <t>ENSG00000196668.3_UQ</t>
  </si>
  <si>
    <t>ENSG00000214783.5_mean</t>
  </si>
  <si>
    <t>ENSG00000214783.5_UQ</t>
  </si>
  <si>
    <t>ENSG00000224046.1_UQ</t>
  </si>
  <si>
    <t>ENSG00000225077.2_mean</t>
  </si>
  <si>
    <t>ENSG00000225077.2_UQ</t>
  </si>
  <si>
    <t>ENSG00000227214.2_mean</t>
  </si>
  <si>
    <t>ENSG00000228434.1_UQ</t>
  </si>
  <si>
    <t>ENSG00000232995.3_UQ</t>
  </si>
  <si>
    <t>ENSG00000234996.3_UQ</t>
  </si>
  <si>
    <t>ENSG00000236947.1_median</t>
  </si>
  <si>
    <t>ENSG00000236947.1_UQ</t>
  </si>
  <si>
    <t>ENSG00000238121.1_UQ</t>
  </si>
  <si>
    <t>ENSG00000238123.1_mean</t>
  </si>
  <si>
    <t>ENSG00000240005.1_mean</t>
  </si>
  <si>
    <t>ENSG00000240005.1_UQ</t>
  </si>
  <si>
    <t>ENSG00000245571.2_UQ</t>
  </si>
  <si>
    <t>ENSG00000245614.2_UQ</t>
  </si>
  <si>
    <t>ENSG00000248323.1_mean</t>
  </si>
  <si>
    <t>ENSG00000248323.1_UQ</t>
  </si>
  <si>
    <t>ENSG00000248932.1_UQ</t>
  </si>
  <si>
    <t>ENSG00000251432.2_UQ</t>
  </si>
  <si>
    <t>ENSG00000253669.3_mean</t>
  </si>
  <si>
    <t>ENSG00000253669.3_UQ</t>
  </si>
  <si>
    <t>ENSG00000255129.1_mean</t>
  </si>
  <si>
    <t>ENSG00000255129.1_UQ</t>
  </si>
  <si>
    <t>ENSG00000255992.1_mean</t>
  </si>
  <si>
    <t>ENSG00000255992.1_UQ</t>
  </si>
  <si>
    <t>ENSG00000257167.2_mean</t>
  </si>
  <si>
    <t>ENSG00000258017.1_UQ</t>
  </si>
  <si>
    <t>ENSG00000258334.1_mean</t>
  </si>
  <si>
    <t>ENSG00000258458.1_UQ</t>
  </si>
  <si>
    <t>ENSG00000258725.1_mean</t>
  </si>
  <si>
    <t>ENSG00000259251.2_mean</t>
  </si>
  <si>
    <t>ENSG00000259251.2_UQ</t>
  </si>
  <si>
    <t>ENSG00000270115.1_mean</t>
  </si>
  <si>
    <t>ENSG00000270115.1_UQ</t>
  </si>
  <si>
    <t>ENSG00000271367.1_UQ</t>
  </si>
  <si>
    <t>ENSG00000271966.1_UQ</t>
  </si>
  <si>
    <t>ENSG00000272040.1_UQ</t>
  </si>
  <si>
    <t>ENSG00000272102.1_mean</t>
  </si>
  <si>
    <t>ENSG00000272102.1_UQ</t>
  </si>
  <si>
    <t>ENSG00000272630.1_UQ</t>
  </si>
  <si>
    <t>ENSG00000273448.1_mean</t>
  </si>
  <si>
    <t>ENSG00000273448.1_UQ</t>
  </si>
  <si>
    <t>ENSG00000110347.7_mean</t>
  </si>
  <si>
    <t>Grade</t>
  </si>
  <si>
    <t>ENSG00000110347.7_median</t>
  </si>
  <si>
    <t>ENSG00000132832.5_median</t>
  </si>
  <si>
    <t>ENSG00000179406.6_LQ</t>
  </si>
  <si>
    <t>ENSG00000179406.6_mean</t>
  </si>
  <si>
    <t>ENSG00000179406.6_median</t>
  </si>
  <si>
    <t>ENSG00000179406.6_UQ</t>
  </si>
  <si>
    <t>ENSG00000179428.2_mean</t>
  </si>
  <si>
    <t>ENSG00000179428.2_median</t>
  </si>
  <si>
    <t>ENSG00000179428.2_UQ</t>
  </si>
  <si>
    <t>ENSG00000181097.5_mean</t>
  </si>
  <si>
    <t>ENSG00000181097.5_median</t>
  </si>
  <si>
    <t>ENSG00000188185.7_mean</t>
  </si>
  <si>
    <t>ENSG00000188185.7_median</t>
  </si>
  <si>
    <t>ENSG00000188185.7_UQ</t>
  </si>
  <si>
    <t>ENSG00000188660.3_LQ</t>
  </si>
  <si>
    <t>ENSG00000188660.3_mean</t>
  </si>
  <si>
    <t>ENSG00000188660.3_median</t>
  </si>
  <si>
    <t>ENSG00000188660.3_UQ</t>
  </si>
  <si>
    <t>ENSG00000189149.7_median</t>
  </si>
  <si>
    <t>ENSG00000196668.3_mean</t>
  </si>
  <si>
    <t>ENSG00000203327.2_LQ</t>
  </si>
  <si>
    <t>ENSG00000203327.2_median</t>
  </si>
  <si>
    <t>ENSG00000203327.2_UQ</t>
  </si>
  <si>
    <t>ENSG00000203721.1_median</t>
  </si>
  <si>
    <t>ENSG00000203999.4_median</t>
  </si>
  <si>
    <t>ENSG00000204362.5_LQ</t>
  </si>
  <si>
    <t>ENSG00000204362.5_mean</t>
  </si>
  <si>
    <t>ENSG00000204362.5_median</t>
  </si>
  <si>
    <t>ENSG00000204362.5_UQ</t>
  </si>
  <si>
    <t>ENSG00000204584.1_LQ</t>
  </si>
  <si>
    <t>ENSG00000204584.1_mean</t>
  </si>
  <si>
    <t>ENSG00000204584.1_median</t>
  </si>
  <si>
    <t>ENSG00000204584.1_UQ</t>
  </si>
  <si>
    <t>ENSG00000204758.3_UQ</t>
  </si>
  <si>
    <t>ENSG00000212766.5_UQ</t>
  </si>
  <si>
    <t>ENSG00000213742.2_mean</t>
  </si>
  <si>
    <t>ENSG00000213742.2_UQ</t>
  </si>
  <si>
    <t>ENSG00000214783.5_median</t>
  </si>
  <si>
    <t>ENSG00000215068.3_mean</t>
  </si>
  <si>
    <t>ENSG00000215068.3_UQ</t>
  </si>
  <si>
    <t>ENSG00000215908.5_UQ</t>
  </si>
  <si>
    <t>ENSG00000222041.6_mean</t>
  </si>
  <si>
    <t>ENSG00000222041.6_median</t>
  </si>
  <si>
    <t>ENSG00000222041.6_UQ</t>
  </si>
  <si>
    <t>ENSG00000223486.1_mean</t>
  </si>
  <si>
    <t>ENSG00000223486.1_median</t>
  </si>
  <si>
    <t>ENSG00000223486.1_UQ</t>
  </si>
  <si>
    <t>ENSG00000223734.2_UQ</t>
  </si>
  <si>
    <t>ENSG00000223745.3_LQ</t>
  </si>
  <si>
    <t>ENSG00000223745.3_mean</t>
  </si>
  <si>
    <t>ENSG00000223745.3_UQ</t>
  </si>
  <si>
    <t>ENSG00000223768.1_UQ</t>
  </si>
  <si>
    <t>ENSG00000225062.1_mean</t>
  </si>
  <si>
    <t>ENSG00000225062.1_UQ</t>
  </si>
  <si>
    <t>ENSG00000225177.1_LQ</t>
  </si>
  <si>
    <t>ENSG00000225177.1_mean</t>
  </si>
  <si>
    <t>ENSG00000225177.1_median</t>
  </si>
  <si>
    <t>ENSG00000225269.2_median</t>
  </si>
  <si>
    <t>ENSG00000225269.2_UQ</t>
  </si>
  <si>
    <t>ENSG00000225313.2_mean</t>
  </si>
  <si>
    <t>ENSG00000225313.2_median</t>
  </si>
  <si>
    <t>ENSG00000225313.2_UQ</t>
  </si>
  <si>
    <t>ENSG00000225764.1_UQ</t>
  </si>
  <si>
    <t>ENSG00000225822.3_mean</t>
  </si>
  <si>
    <t>ENSG00000225855.2_mean</t>
  </si>
  <si>
    <t>ENSG00000225855.2_median</t>
  </si>
  <si>
    <t>ENSG00000225855.2_UQ</t>
  </si>
  <si>
    <t>ENSG00000226266.2_UQ</t>
  </si>
  <si>
    <t>ENSG00000226496.1_mean</t>
  </si>
  <si>
    <t>ENSG00000226496.1_median</t>
  </si>
  <si>
    <t>ENSG00000226496.1_UQ</t>
  </si>
  <si>
    <t>ENSG00000226853.2_mean</t>
  </si>
  <si>
    <t>ENSG00000227036.2_mean</t>
  </si>
  <si>
    <t>ENSG00000227039.2_mean</t>
  </si>
  <si>
    <t>ENSG00000227039.2_median</t>
  </si>
  <si>
    <t>ENSG00000227039.2_UQ</t>
  </si>
  <si>
    <t>ENSG00000227210.1_mean</t>
  </si>
  <si>
    <t>ENSG00000227844.1_UQ</t>
  </si>
  <si>
    <t>ENSG00000227908.3_UQ</t>
  </si>
  <si>
    <t>ENSG00000227946.1_mean</t>
  </si>
  <si>
    <t>ENSG00000227946.1_median</t>
  </si>
  <si>
    <t>ENSG00000227946.1_UQ</t>
  </si>
  <si>
    <t>ENSG00000227953.2_LQ</t>
  </si>
  <si>
    <t>ENSG00000227953.2_median</t>
  </si>
  <si>
    <t>ENSG00000228274.3_median</t>
  </si>
  <si>
    <t>ENSG00000228274.3_UQ</t>
  </si>
  <si>
    <t>ENSG00000228393.3_mean</t>
  </si>
  <si>
    <t>ENSG00000228393.3_median</t>
  </si>
  <si>
    <t>ENSG00000228393.3_UQ</t>
  </si>
  <si>
    <t>ENSG00000228486.5_mean</t>
  </si>
  <si>
    <t>ENSG00000228486.5_median</t>
  </si>
  <si>
    <t>ENSG00000228817.3_mean</t>
  </si>
  <si>
    <t>ENSG00000228817.3_median</t>
  </si>
  <si>
    <t>ENSG00000228817.3_UQ</t>
  </si>
  <si>
    <t>ENSG00000229214.1_mean</t>
  </si>
  <si>
    <t>ENSG00000229214.1_UQ</t>
  </si>
  <si>
    <t>ENSG00000229334.1_mean</t>
  </si>
  <si>
    <t>ENSG00000229867.1_LQ</t>
  </si>
  <si>
    <t>ENSG00000229867.1_mean</t>
  </si>
  <si>
    <t>ENSG00000229867.1_median</t>
  </si>
  <si>
    <t>ENSG00000229867.1_UQ</t>
  </si>
  <si>
    <t>ENSG00000229989.3_mean</t>
  </si>
  <si>
    <t>ENSG00000229989.3_UQ</t>
  </si>
  <si>
    <t>ENSG00000230551.3_mean</t>
  </si>
  <si>
    <t>ENSG00000230551.3_median</t>
  </si>
  <si>
    <t>ENSG00000230551.3_UQ</t>
  </si>
  <si>
    <t>ENSG00000231064.1_UQ</t>
  </si>
  <si>
    <t>ENSG00000231113.2_mean</t>
  </si>
  <si>
    <t>ENSG00000231298.2_mean</t>
  </si>
  <si>
    <t>ENSG00000231298.2_UQ</t>
  </si>
  <si>
    <t>ENSG00000231367.1_UQ</t>
  </si>
  <si>
    <t>ENSG00000231611.1_UQ</t>
  </si>
  <si>
    <t>ENSG00000231638.1_mean</t>
  </si>
  <si>
    <t>ENSG00000231638.1_median</t>
  </si>
  <si>
    <t>ENSG00000231638.1_UQ</t>
  </si>
  <si>
    <t>ENSG00000231964.1_LQ</t>
  </si>
  <si>
    <t>ENSG00000231964.1_mean</t>
  </si>
  <si>
    <t>ENSG00000231964.1_median</t>
  </si>
  <si>
    <t>ENSG00000231964.1_UQ</t>
  </si>
  <si>
    <t>ENSG00000232470.1_mean</t>
  </si>
  <si>
    <t>ENSG00000232470.1_median</t>
  </si>
  <si>
    <t>ENSG00000232470.1_UQ</t>
  </si>
  <si>
    <t>ENSG00000232611.1_UQ</t>
  </si>
  <si>
    <t>ENSG00000232732.5_UQ</t>
  </si>
  <si>
    <t>ENSG00000232759.1_mean</t>
  </si>
  <si>
    <t>ENSG00000232759.1_median</t>
  </si>
  <si>
    <t>ENSG00000232759.1_UQ</t>
  </si>
  <si>
    <t>ENSG00000232807.2_mean</t>
  </si>
  <si>
    <t>ENSG00000232807.2_UQ</t>
  </si>
  <si>
    <t>ENSG00000232931.1_LQ</t>
  </si>
  <si>
    <t>ENSG00000232931.1_median</t>
  </si>
  <si>
    <t>ENSG00000232995.3_mean</t>
  </si>
  <si>
    <t>ENSG00000233077.1_UQ</t>
  </si>
  <si>
    <t>ENSG00000233175.2_mean</t>
  </si>
  <si>
    <t>ENSG00000233175.2_median</t>
  </si>
  <si>
    <t>ENSG00000233175.2_UQ</t>
  </si>
  <si>
    <t>ENSG00000233184.2_median</t>
  </si>
  <si>
    <t>ENSG00000233360.4_mean</t>
  </si>
  <si>
    <t>ENSG00000233360.4_median</t>
  </si>
  <si>
    <t>ENSG00000233654.1_UQ</t>
  </si>
  <si>
    <t>ENSG00000233922.1_mean</t>
  </si>
  <si>
    <t>ENSG00000233967.2_median</t>
  </si>
  <si>
    <t>ENSG00000234290.2_mean</t>
  </si>
  <si>
    <t>ENSG00000234336.2_UQ</t>
  </si>
  <si>
    <t>ENSG00000234362.1_mean</t>
  </si>
  <si>
    <t>ENSG00000234362.1_median</t>
  </si>
  <si>
    <t>ENSG00000234362.1_UQ</t>
  </si>
  <si>
    <t>ENSG00000234405.1_median</t>
  </si>
  <si>
    <t>ENSG00000234427.1_mean</t>
  </si>
  <si>
    <t>ENSG00000234427.1_median</t>
  </si>
  <si>
    <t>ENSG00000234427.1_UQ</t>
  </si>
  <si>
    <t>ENSG00000234678.1_mean</t>
  </si>
  <si>
    <t>ENSG00000235052.1_mean</t>
  </si>
  <si>
    <t>ENSG00000235052.1_median</t>
  </si>
  <si>
    <t>ENSG00000235052.1_UQ</t>
  </si>
  <si>
    <t>ENSG00000235527.2_mean</t>
  </si>
  <si>
    <t>ENSG00000235527.2_UQ</t>
  </si>
  <si>
    <t>ENSG00000236345.1_mean</t>
  </si>
  <si>
    <t>ENSG00000236519.1_UQ</t>
  </si>
  <si>
    <t>ENSG00000236641.1_mean</t>
  </si>
  <si>
    <t>ENSG00000236641.1_median</t>
  </si>
  <si>
    <t>ENSG00000236641.1_UQ</t>
  </si>
  <si>
    <t>ENSG00000237753.1_LQ</t>
  </si>
  <si>
    <t>ENSG00000237753.1_median</t>
  </si>
  <si>
    <t>ENSG00000238273.3_median</t>
  </si>
  <si>
    <t>ENSG00000238273.3_UQ</t>
  </si>
  <si>
    <t>ENSG00000240291.1_mean</t>
  </si>
  <si>
    <t>ENSG00000240291.1_UQ</t>
  </si>
  <si>
    <t>ENSG00000242798.1_median</t>
  </si>
  <si>
    <t>ENSG00000243819.3_UQ</t>
  </si>
  <si>
    <t>ENSG00000244041.3_UQ</t>
  </si>
  <si>
    <t>ENSG00000244151.1_mean</t>
  </si>
  <si>
    <t>ENSG00000244151.1_median</t>
  </si>
  <si>
    <t>ENSG00000244151.1_UQ</t>
  </si>
  <si>
    <t>ENSG00000245275.3_mean</t>
  </si>
  <si>
    <t>ENSG00000245275.3_median</t>
  </si>
  <si>
    <t>ENSG00000245552.2_mean</t>
  </si>
  <si>
    <t>ENSG00000245552.2_UQ</t>
  </si>
  <si>
    <t>ENSG00000245648.1_median</t>
  </si>
  <si>
    <t>ENSG00000245869.2_median</t>
  </si>
  <si>
    <t>ENSG00000245869.2_UQ</t>
  </si>
  <si>
    <t>ENSG00000245904.2_UQ</t>
  </si>
  <si>
    <t>ENSG00000246640.1_mean</t>
  </si>
  <si>
    <t>ENSG00000246640.1_UQ</t>
  </si>
  <si>
    <t>ENSG00000247373.2_mean</t>
  </si>
  <si>
    <t>ENSG00000247373.2_median</t>
  </si>
  <si>
    <t>ENSG00000247373.2_UQ</t>
  </si>
  <si>
    <t>ENSG00000248323.1_LQ</t>
  </si>
  <si>
    <t>ENSG00000248323.1_median</t>
  </si>
  <si>
    <t>ENSG00000248367.1_mean</t>
  </si>
  <si>
    <t>ENSG00000248367.1_UQ</t>
  </si>
  <si>
    <t>ENSG00000248734.2_mean</t>
  </si>
  <si>
    <t>ENSG00000248734.2_median</t>
  </si>
  <si>
    <t>ENSG00000248734.2_UQ</t>
  </si>
  <si>
    <t>ENSG00000248996.1_LQ</t>
  </si>
  <si>
    <t>ENSG00000249635.1_mean</t>
  </si>
  <si>
    <t>ENSG00000249635.1_UQ</t>
  </si>
  <si>
    <t>ENSG00000250208.2_mean</t>
  </si>
  <si>
    <t>ENSG00000250208.2_UQ</t>
  </si>
  <si>
    <t>ENSG00000250286.1_mean</t>
  </si>
  <si>
    <t>ENSG00000250286.1_UQ</t>
  </si>
  <si>
    <t>ENSG00000250397.2_median</t>
  </si>
  <si>
    <t>ENSG00000250410.1_UQ</t>
  </si>
  <si>
    <t>ENSG00000250548.2_LQ</t>
  </si>
  <si>
    <t>ENSG00000250548.2_mean</t>
  </si>
  <si>
    <t>ENSG00000250548.2_median</t>
  </si>
  <si>
    <t>ENSG00000251003.3_UQ</t>
  </si>
  <si>
    <t>ENSG00000251131.1_mean</t>
  </si>
  <si>
    <t>ENSG00000251143.1_median</t>
  </si>
  <si>
    <t>ENSG00000251143.1_UQ</t>
  </si>
  <si>
    <t>ENSG00000251432.2_mean</t>
  </si>
  <si>
    <t>ENSG00000251432.2_median</t>
  </si>
  <si>
    <t>ENSG00000251867.2_median</t>
  </si>
  <si>
    <t>ENSG00000253552.3_mean</t>
  </si>
  <si>
    <t>ENSG00000253552.3_median</t>
  </si>
  <si>
    <t>ENSG00000253552.3_UQ</t>
  </si>
  <si>
    <t>ENSG00000253669.3_LQ</t>
  </si>
  <si>
    <t>ENSG00000253669.3_median</t>
  </si>
  <si>
    <t>ENSG00000254290.1_UQ</t>
  </si>
  <si>
    <t>ENSG00000254363.2_UQ</t>
  </si>
  <si>
    <t>ENSG00000254718.2_mean</t>
  </si>
  <si>
    <t>ENSG00000254812.1_mean</t>
  </si>
  <si>
    <t>ENSG00000254812.1_median</t>
  </si>
  <si>
    <t>ENSG00000254812.1_UQ</t>
  </si>
  <si>
    <t>ENSG00000254815.1_median</t>
  </si>
  <si>
    <t>ENSG00000254842.2_mean</t>
  </si>
  <si>
    <t>ENSG00000254842.2_median</t>
  </si>
  <si>
    <t>ENSG00000254842.2_UQ</t>
  </si>
  <si>
    <t>ENSG00000254990.1_mean</t>
  </si>
  <si>
    <t>ENSG00000254990.1_UQ</t>
  </si>
  <si>
    <t>ENSG00000255031.1_mean</t>
  </si>
  <si>
    <t>ENSG00000255031.1_median</t>
  </si>
  <si>
    <t>ENSG00000255031.1_UQ</t>
  </si>
  <si>
    <t>ENSG00000255139.1_mean</t>
  </si>
  <si>
    <t>ENSG00000255139.1_UQ</t>
  </si>
  <si>
    <t>ENSG00000255142.1_UQ</t>
  </si>
  <si>
    <t>ENSG00000255318.1_median</t>
  </si>
  <si>
    <t>ENSG00000255318.1_UQ</t>
  </si>
  <si>
    <t>ENSG00000255449.1_mean</t>
  </si>
  <si>
    <t>ENSG00000255449.1_median</t>
  </si>
  <si>
    <t>ENSG00000255449.1_UQ</t>
  </si>
  <si>
    <t>ENSG00000255693.1_mean</t>
  </si>
  <si>
    <t>ENSG00000255693.1_UQ</t>
  </si>
  <si>
    <t>ENSG00000256092.2_mean</t>
  </si>
  <si>
    <t>ENSG00000256092.2_median</t>
  </si>
  <si>
    <t>ENSG00000256092.2_UQ</t>
  </si>
  <si>
    <t>ENSG00000257135.1_mean</t>
  </si>
  <si>
    <t>ENSG00000257135.1_median</t>
  </si>
  <si>
    <t>ENSG00000257167.2_median</t>
  </si>
  <si>
    <t>ENSG00000257496.1_median</t>
  </si>
  <si>
    <t>ENSG00000257596.1_median</t>
  </si>
  <si>
    <t>ENSG00000258210.1_mean</t>
  </si>
  <si>
    <t>ENSG00000258210.1_median</t>
  </si>
  <si>
    <t>ENSG00000258384.1_LQ</t>
  </si>
  <si>
    <t>ENSG00000258384.1_mean</t>
  </si>
  <si>
    <t>ENSG00000258384.1_median</t>
  </si>
  <si>
    <t>ENSG00000259251.2_LQ</t>
  </si>
  <si>
    <t>ENSG00000259251.2_median</t>
  </si>
  <si>
    <t>ENSG00000259407.1_mean</t>
  </si>
  <si>
    <t>ENSG00000259407.1_UQ</t>
  </si>
  <si>
    <t>ENSG00000259705.1_mean</t>
  </si>
  <si>
    <t>ENSG00000259705.1_UQ</t>
  </si>
  <si>
    <t>ENSG00000259712.1_LQ</t>
  </si>
  <si>
    <t>ENSG00000259712.1_median</t>
  </si>
  <si>
    <t>ENSG00000259717.1_median</t>
  </si>
  <si>
    <t>ENSG00000259793.1_mean</t>
  </si>
  <si>
    <t>ENSG00000259793.1_median</t>
  </si>
  <si>
    <t>ENSG00000259793.1_UQ</t>
  </si>
  <si>
    <t>ENSG00000259865.1_mean</t>
  </si>
  <si>
    <t>ENSG00000259865.1_median</t>
  </si>
  <si>
    <t>ENSG00000259865.1_UQ</t>
  </si>
  <si>
    <t>ENSG00000260052.1_LQ</t>
  </si>
  <si>
    <t>ENSG00000260081.1_mean</t>
  </si>
  <si>
    <t>ENSG00000260081.1_median</t>
  </si>
  <si>
    <t>ENSG00000260083.1_mean</t>
  </si>
  <si>
    <t>ENSG00000260083.1_UQ</t>
  </si>
  <si>
    <t>ENSG00000260179.1_mean</t>
  </si>
  <si>
    <t>ENSG00000260179.1_UQ</t>
  </si>
  <si>
    <t>ENSG00000260233.2_UQ</t>
  </si>
  <si>
    <t>ENSG00000260236.1_mean</t>
  </si>
  <si>
    <t>ENSG00000260236.1_UQ</t>
  </si>
  <si>
    <t>ENSG00000260261.1_mean</t>
  </si>
  <si>
    <t>ENSG00000260261.1_median</t>
  </si>
  <si>
    <t>ENSG00000260261.1_UQ</t>
  </si>
  <si>
    <t>ENSG00000260328.1_median</t>
  </si>
  <si>
    <t>ENSG00000260470.1_mean</t>
  </si>
  <si>
    <t>ENSG00000260470.1_median</t>
  </si>
  <si>
    <t>ENSG00000260470.1_UQ</t>
  </si>
  <si>
    <t>ENSG00000260563.2_mean</t>
  </si>
  <si>
    <t>ENSG00000260563.2_median</t>
  </si>
  <si>
    <t>ENSG00000260563.2_UQ</t>
  </si>
  <si>
    <t>ENSG00000260589.1_LQ</t>
  </si>
  <si>
    <t>ENSG00000260589.1_mean</t>
  </si>
  <si>
    <t>ENSG00000260589.1_median</t>
  </si>
  <si>
    <t>ENSG00000260589.1_UQ</t>
  </si>
  <si>
    <t>ENSG00000260645.1_LQ</t>
  </si>
  <si>
    <t>ENSG00000260645.1_mean</t>
  </si>
  <si>
    <t>ENSG00000260645.1_median</t>
  </si>
  <si>
    <t>ENSG00000260645.1_UQ</t>
  </si>
  <si>
    <t>ENSG00000260669.2_mean</t>
  </si>
  <si>
    <t>ENSG00000260669.2_median</t>
  </si>
  <si>
    <t>ENSG00000260669.2_UQ</t>
  </si>
  <si>
    <t>ENSG00000260910.1_mean</t>
  </si>
  <si>
    <t>ENSG00000260910.1_median</t>
  </si>
  <si>
    <t>ENSG00000260910.1_UQ</t>
  </si>
  <si>
    <t>ENSG00000261071.1_median</t>
  </si>
  <si>
    <t>ENSG00000261087.1_UQ</t>
  </si>
  <si>
    <t>ENSG00000261136.1_mean</t>
  </si>
  <si>
    <t>ENSG00000261136.1_median</t>
  </si>
  <si>
    <t>ENSG00000261136.1_UQ</t>
  </si>
  <si>
    <t>ENSG00000261189.1_UQ</t>
  </si>
  <si>
    <t>ENSG00000261251.1_UQ</t>
  </si>
  <si>
    <t>ENSG00000261326.2_LQ</t>
  </si>
  <si>
    <t>ENSG00000261326.2_mean</t>
  </si>
  <si>
    <t>ENSG00000261326.2_UQ</t>
  </si>
  <si>
    <t>ENSG00000261433.1_mean</t>
  </si>
  <si>
    <t>ENSG00000261433.1_median</t>
  </si>
  <si>
    <t>ENSG00000261485.1_UQ</t>
  </si>
  <si>
    <t>ENSG00000261584.1_mean</t>
  </si>
  <si>
    <t>ENSG00000261584.1_median</t>
  </si>
  <si>
    <t>ENSG00000261584.1_UQ</t>
  </si>
  <si>
    <t>ENSG00000261663.1_UQ</t>
  </si>
  <si>
    <t>ENSG00000261744.1_mean</t>
  </si>
  <si>
    <t>ENSG00000261744.1_UQ</t>
  </si>
  <si>
    <t>ENSG00000261840.1_mean</t>
  </si>
  <si>
    <t>ENSG00000261971.2_mean</t>
  </si>
  <si>
    <t>ENSG00000261971.2_median</t>
  </si>
  <si>
    <t>ENSG00000261971.2_UQ</t>
  </si>
  <si>
    <t>ENSG00000262482.1_mean</t>
  </si>
  <si>
    <t>ENSG00000262482.1_median</t>
  </si>
  <si>
    <t>ENSG00000262482.1_UQ</t>
  </si>
  <si>
    <t>ENSG00000262903.1_mean</t>
  </si>
  <si>
    <t>ENSG00000262903.1_median</t>
  </si>
  <si>
    <t>ENSG00000262903.1_UQ</t>
  </si>
  <si>
    <t>ENSG00000263126.1_LQ</t>
  </si>
  <si>
    <t>ENSG00000263126.1_mean</t>
  </si>
  <si>
    <t>ENSG00000263126.1_median</t>
  </si>
  <si>
    <t>ENSG00000263126.1_UQ</t>
  </si>
  <si>
    <t>ENSG00000263272.1_mean</t>
  </si>
  <si>
    <t>ENSG00000263272.1_median</t>
  </si>
  <si>
    <t>ENSG00000263272.1_UQ</t>
  </si>
  <si>
    <t>ENSG00000263766.1_mean</t>
  </si>
  <si>
    <t>ENSG00000263766.1_median</t>
  </si>
  <si>
    <t>ENSG00000264112.1_mean</t>
  </si>
  <si>
    <t>ENSG00000264112.1_median</t>
  </si>
  <si>
    <t>ENSG00000264469.1_LQ</t>
  </si>
  <si>
    <t>ENSG00000264469.1_mean</t>
  </si>
  <si>
    <t>ENSG00000264469.1_median</t>
  </si>
  <si>
    <t>ENSG00000264469.1_UQ</t>
  </si>
  <si>
    <t>ENSG00000265100.1_mean</t>
  </si>
  <si>
    <t>ENSG00000265100.1_median</t>
  </si>
  <si>
    <t>ENSG00000266289.1_mean</t>
  </si>
  <si>
    <t>ENSG00000266289.1_median</t>
  </si>
  <si>
    <t>ENSG00000266289.1_UQ</t>
  </si>
  <si>
    <t>ENSG00000266473.1_UQ</t>
  </si>
  <si>
    <t>ENSG00000266993.1_UQ</t>
  </si>
  <si>
    <t>ENSG00000267123.1_LQ</t>
  </si>
  <si>
    <t>ENSG00000267123.1_mean</t>
  </si>
  <si>
    <t>ENSG00000267123.1_UQ</t>
  </si>
  <si>
    <t>ENSG00000267199.1_mean</t>
  </si>
  <si>
    <t>ENSG00000267199.1_median</t>
  </si>
  <si>
    <t>ENSG00000267199.1_UQ</t>
  </si>
  <si>
    <t>ENSG00000267242.1_UQ</t>
  </si>
  <si>
    <t>ENSG00000267278.1_mean</t>
  </si>
  <si>
    <t>ENSG00000267278.1_median</t>
  </si>
  <si>
    <t>ENSG00000267278.1_UQ</t>
  </si>
  <si>
    <t>ENSG00000267283.1_mean</t>
  </si>
  <si>
    <t>ENSG00000267283.1_median</t>
  </si>
  <si>
    <t>ENSG00000267283.1_UQ</t>
  </si>
  <si>
    <t>ENSG00000267473.1_mean</t>
  </si>
  <si>
    <t>ENSG00000267473.1_median</t>
  </si>
  <si>
    <t>ENSG00000267473.1_UQ</t>
  </si>
  <si>
    <t>ENSG00000267547.1_mean</t>
  </si>
  <si>
    <t>ENSG00000267547.1_median</t>
  </si>
  <si>
    <t>ENSG00000267715.1_mean</t>
  </si>
  <si>
    <t>ENSG00000267715.1_UQ</t>
  </si>
  <si>
    <t>ENSG00000267745.1_mean</t>
  </si>
  <si>
    <t>ENSG00000267745.1_median</t>
  </si>
  <si>
    <t>ENSG00000267745.1_UQ</t>
  </si>
  <si>
    <t>ENSG00000267801.1_mean</t>
  </si>
  <si>
    <t>ENSG00000267801.1_median</t>
  </si>
  <si>
    <t>ENSG00000267858.1_UQ</t>
  </si>
  <si>
    <t>ENSG00000268189.2_LQ</t>
  </si>
  <si>
    <t>ENSG00000268189.2_mean</t>
  </si>
  <si>
    <t>ENSG00000268189.2_UQ</t>
  </si>
  <si>
    <t>ENSG00000268460.1_median</t>
  </si>
  <si>
    <t>ENSG00000268460.1_UQ</t>
  </si>
  <si>
    <t>ENSG00000268621.1_mean</t>
  </si>
  <si>
    <t>ENSG00000268621.1_median</t>
  </si>
  <si>
    <t>ENSG00000268621.1_UQ</t>
  </si>
  <si>
    <t>ENSG00000268895.1_UQ</t>
  </si>
  <si>
    <t>ENSG00000269352.1_mean</t>
  </si>
  <si>
    <t>ENSG00000269352.1_median</t>
  </si>
  <si>
    <t>ENSG00000269399.1_LQ</t>
  </si>
  <si>
    <t>ENSG00000269399.1_mean</t>
  </si>
  <si>
    <t>ENSG00000269399.1_median</t>
  </si>
  <si>
    <t>ENSG00000269399.1_UQ</t>
  </si>
  <si>
    <t>ENSG00000269439.1_mean</t>
  </si>
  <si>
    <t>ENSG00000269439.1_UQ</t>
  </si>
  <si>
    <t>ENSG00000269720.1_LQ</t>
  </si>
  <si>
    <t>ENSG00000269720.1_mean</t>
  </si>
  <si>
    <t>ENSG00000269720.1_median</t>
  </si>
  <si>
    <t>ENSG00000269720.1_UQ</t>
  </si>
  <si>
    <t>ENSG00000269928.1_UQ</t>
  </si>
  <si>
    <t>ENSG00000269946.1_UQ</t>
  </si>
  <si>
    <t>ENSG00000269959.1_LQ</t>
  </si>
  <si>
    <t>ENSG00000269959.1_median</t>
  </si>
  <si>
    <t>ENSG00000269959.1_UQ</t>
  </si>
  <si>
    <t>ENSG00000269963.1_mean</t>
  </si>
  <si>
    <t>ENSG00000269963.1_median</t>
  </si>
  <si>
    <t>ENSG00000269963.1_UQ</t>
  </si>
  <si>
    <t>ENSG00000269967.1_mean</t>
  </si>
  <si>
    <t>ENSG00000269967.1_UQ</t>
  </si>
  <si>
    <t>ENSG00000269999.1_LQ</t>
  </si>
  <si>
    <t>ENSG00000269999.1_mean</t>
  </si>
  <si>
    <t>ENSG00000269999.1_median</t>
  </si>
  <si>
    <t>ENSG00000269999.1_UQ</t>
  </si>
  <si>
    <t>ENSG00000270049.1_mean</t>
  </si>
  <si>
    <t>ENSG00000270049.1_median</t>
  </si>
  <si>
    <t>ENSG00000270049.1_UQ</t>
  </si>
  <si>
    <t>ENSG00000270069.1_mean</t>
  </si>
  <si>
    <t>ENSG00000270069.1_median</t>
  </si>
  <si>
    <t>ENSG00000270069.1_UQ</t>
  </si>
  <si>
    <t>ENSG00000270210.1_mean</t>
  </si>
  <si>
    <t>ENSG00000270210.1_median</t>
  </si>
  <si>
    <t>ENSG00000270210.1_UQ</t>
  </si>
  <si>
    <t>ENSG00000270277.1_LQ</t>
  </si>
  <si>
    <t>ENSG00000270277.1_mean</t>
  </si>
  <si>
    <t>ENSG00000270277.1_median</t>
  </si>
  <si>
    <t>ENSG00000270562.1_mean</t>
  </si>
  <si>
    <t>ENSG00000270562.1_median</t>
  </si>
  <si>
    <t>ENSG00000270562.1_UQ</t>
  </si>
  <si>
    <t>ENSG00000271200.1_mean</t>
  </si>
  <si>
    <t>ENSG00000271200.1_median</t>
  </si>
  <si>
    <t>ENSG00000271200.1_UQ</t>
  </si>
  <si>
    <t>ENSG00000271204.1_median</t>
  </si>
  <si>
    <t>ENSG00000271344.1_mean</t>
  </si>
  <si>
    <t>ENSG00000271344.1_median</t>
  </si>
  <si>
    <t>ENSG00000271344.1_UQ</t>
  </si>
  <si>
    <t>ENSG00000271384.1_median</t>
  </si>
  <si>
    <t>ENSG00000271576.1_mean</t>
  </si>
  <si>
    <t>ENSG00000271576.1_median</t>
  </si>
  <si>
    <t>ENSG00000271659.1_LQ</t>
  </si>
  <si>
    <t>ENSG00000271659.1_median</t>
  </si>
  <si>
    <t>ENSG00000271769.1_UQ</t>
  </si>
  <si>
    <t>ENSG00000271788.1_LQ</t>
  </si>
  <si>
    <t>ENSG00000271788.1_mean</t>
  </si>
  <si>
    <t>ENSG00000271788.1_median</t>
  </si>
  <si>
    <t>ENSG00000271788.1_UQ</t>
  </si>
  <si>
    <t>ENSG00000271895.1_mean</t>
  </si>
  <si>
    <t>ENSG00000271895.1_median</t>
  </si>
  <si>
    <t>ENSG00000271918.1_mean</t>
  </si>
  <si>
    <t>ENSG00000271918.1_median</t>
  </si>
  <si>
    <t>ENSG00000271964.1_mean</t>
  </si>
  <si>
    <t>ENSG00000271964.1_UQ</t>
  </si>
  <si>
    <t>ENSG00000271966.1_mean</t>
  </si>
  <si>
    <t>ENSG00000271966.1_median</t>
  </si>
  <si>
    <t>ENSG00000272010.1_mean</t>
  </si>
  <si>
    <t>ENSG00000272010.1_UQ</t>
  </si>
  <si>
    <t>ENSG00000272040.1_mean</t>
  </si>
  <si>
    <t>ENSG00000272040.1_median</t>
  </si>
  <si>
    <t>ENSG00000272146.1_mean</t>
  </si>
  <si>
    <t>ENSG00000272205.1_LQ</t>
  </si>
  <si>
    <t>ENSG00000272205.1_median</t>
  </si>
  <si>
    <t>ENSG00000272205.1_UQ</t>
  </si>
  <si>
    <t>ENSG00000272248.1_mean</t>
  </si>
  <si>
    <t>ENSG00000272248.1_UQ</t>
  </si>
  <si>
    <t>ENSG00000272367.1_mean</t>
  </si>
  <si>
    <t>ENSG00000272367.1_median</t>
  </si>
  <si>
    <t>ENSG00000272367.1_UQ</t>
  </si>
  <si>
    <t>ENSG00000272374.1_mean</t>
  </si>
  <si>
    <t>ENSG00000272374.1_median</t>
  </si>
  <si>
    <t>ENSG00000272579.1_mean</t>
  </si>
  <si>
    <t>ENSG00000272599.1_median</t>
  </si>
  <si>
    <t>ENSG00000272654.1_UQ</t>
  </si>
  <si>
    <t>ENSG00000272668.1_mean</t>
  </si>
  <si>
    <t>ENSG00000272668.1_median</t>
  </si>
  <si>
    <t>ENSG00000272668.1_UQ</t>
  </si>
  <si>
    <t>ENSG00000272669.1_median</t>
  </si>
  <si>
    <t>ENSG00000272720.1_mean</t>
  </si>
  <si>
    <t>ENSG00000272720.1_median</t>
  </si>
  <si>
    <t>ENSG00000272720.1_UQ</t>
  </si>
  <si>
    <t>ENSG00000272787.1_LQ</t>
  </si>
  <si>
    <t>ENSG00000272787.1_mean</t>
  </si>
  <si>
    <t>ENSG00000272787.1_median</t>
  </si>
  <si>
    <t>ENSG00000272787.1_UQ</t>
  </si>
  <si>
    <t>ENSG00000272817.1_mean</t>
  </si>
  <si>
    <t>ENSG00000272953.1_mean</t>
  </si>
  <si>
    <t>ENSG00000272953.1_median</t>
  </si>
  <si>
    <t>ENSG00000272953.1_UQ</t>
  </si>
  <si>
    <t>ENSG00000272973.1_UQ</t>
  </si>
  <si>
    <t>ENSG00000273002.1_mean</t>
  </si>
  <si>
    <t>ENSG00000273002.1_median</t>
  </si>
  <si>
    <t>ENSG00000273002.1_UQ</t>
  </si>
  <si>
    <t>ENSG00000273019.1_median</t>
  </si>
  <si>
    <t>ENSG00000273055.1_LQ</t>
  </si>
  <si>
    <t>ENSG00000273055.1_mean</t>
  </si>
  <si>
    <t>ENSG00000273055.1_median</t>
  </si>
  <si>
    <t>ENSG00000273055.1_UQ</t>
  </si>
  <si>
    <t>ENSG00000273142.1_LQ</t>
  </si>
  <si>
    <t>ENSG00000273142.1_mean</t>
  </si>
  <si>
    <t>ENSG00000273142.1_median</t>
  </si>
  <si>
    <t>ENSG00000273148.1_mean</t>
  </si>
  <si>
    <t>ENSG00000273148.1_median</t>
  </si>
  <si>
    <t>ENSG00000273148.1_UQ</t>
  </si>
  <si>
    <t>ENSG00000273243.1_median</t>
  </si>
  <si>
    <t>ENSG00000273253.1_median</t>
  </si>
  <si>
    <t>ENSG00000273321.1_mean</t>
  </si>
  <si>
    <t>ENSG00000273321.1_UQ</t>
  </si>
  <si>
    <t>ENSG00000273374.1_mean</t>
  </si>
  <si>
    <t>ENSG00000273374.1_median</t>
  </si>
  <si>
    <t>ENSG00000273374.1_UQ</t>
  </si>
  <si>
    <t>ENSG00000273375.1_mean</t>
  </si>
  <si>
    <t>ENSG00000273375.1_median</t>
  </si>
  <si>
    <t>ENSG00000273375.1_UQ</t>
  </si>
  <si>
    <t>ENSG00000273432.1_UQ</t>
  </si>
  <si>
    <t>ENSG00000273448.1_LQ</t>
  </si>
  <si>
    <t>ENSG00000273448.1_median</t>
  </si>
  <si>
    <t>ENSG00000273464.1_mean</t>
  </si>
  <si>
    <t>ENSG00000273464.1_median</t>
  </si>
  <si>
    <t>ENSG00000273464.1_UQ</t>
  </si>
  <si>
    <t>ENSG00000132832.5_mean</t>
  </si>
  <si>
    <t>ENSG00000132832.5_UQ</t>
  </si>
  <si>
    <t>ENSG00000177788.5_mean</t>
  </si>
  <si>
    <t>ENSG00000177788.5_UQ</t>
  </si>
  <si>
    <t>ENSG00000227214.2_UQ</t>
  </si>
  <si>
    <t>ENSG00000227373.1_mean</t>
  </si>
  <si>
    <t>ENSG00000227373.1_UQ</t>
  </si>
  <si>
    <t>ENSG00000229951.1_mean</t>
  </si>
  <si>
    <t>ENSG00000229951.1_UQ</t>
  </si>
  <si>
    <t>ENSG00000231298.2_median</t>
  </si>
  <si>
    <t>ENSG00000234380.1_median</t>
  </si>
  <si>
    <t>ENSG00000236197.2_mean</t>
  </si>
  <si>
    <t>ENSG00000236197.2_UQ</t>
  </si>
  <si>
    <t>ENSG00000236753.1_UQ</t>
  </si>
  <si>
    <t>ENSG00000243479.3_mean</t>
  </si>
  <si>
    <t>ENSG00000243479.3_UQ</t>
  </si>
  <si>
    <t>ENSG00000244558.1_LQ</t>
  </si>
  <si>
    <t>ENSG00000248884.1_mean</t>
  </si>
  <si>
    <t>ENSG00000248884.1_median</t>
  </si>
  <si>
    <t>ENSG00000261253.1_UQ</t>
  </si>
  <si>
    <t>ENSG00000262152.2_median</t>
  </si>
  <si>
    <t>ENSG00000264868.1_UQ</t>
  </si>
  <si>
    <t>ENSG00000265702.1_mean</t>
  </si>
  <si>
    <t>ENSG00000265702.1_UQ</t>
  </si>
  <si>
    <t>ENSG00000266401.1_mean</t>
  </si>
  <si>
    <t>ENSG00000266401.1_UQ</t>
  </si>
  <si>
    <t>ENSG00000267473.1_LQ</t>
  </si>
  <si>
    <t>ENSG00000267583.1_mean</t>
  </si>
  <si>
    <t>ENSG00000267583.1_median</t>
  </si>
  <si>
    <t>ENSG00000267666.1_mean</t>
  </si>
  <si>
    <t>ENSG00000269275.1_mean</t>
  </si>
  <si>
    <t>ENSG00000269275.1_median</t>
  </si>
  <si>
    <t>ENSG00000269275.1_UQ</t>
  </si>
  <si>
    <t>ENSG00000271992.1_mean</t>
  </si>
  <si>
    <t>ENSG00000272198.1_UQ</t>
  </si>
  <si>
    <t>ENSG00000272502.1_mean</t>
  </si>
  <si>
    <t>ENSG00000272502.1_UQ</t>
  </si>
  <si>
    <t>ENSG00000273143.1_UQ</t>
  </si>
  <si>
    <t>ENSG00000110347.7_LQ</t>
  </si>
  <si>
    <t>ENSG00000204934.6_UQ</t>
  </si>
  <si>
    <t>ENSG00000215246.4_UQ</t>
  </si>
  <si>
    <t>ENSG00000225806.3_mean</t>
  </si>
  <si>
    <t>ENSG00000227036.2_UQ</t>
  </si>
  <si>
    <t>ENSG00000227456.3_LQ</t>
  </si>
  <si>
    <t>ENSG00000227496.1_mean</t>
  </si>
  <si>
    <t>ENSG00000227496.1_UQ</t>
  </si>
  <si>
    <t>ENSG00000228412.2_mean</t>
  </si>
  <si>
    <t>ENSG00000229214.1_LQ</t>
  </si>
  <si>
    <t>ENSG00000230337.1_mean</t>
  </si>
  <si>
    <t>ENSG00000231574.1_UQ</t>
  </si>
  <si>
    <t>ENSG00000232194.1_mean</t>
  </si>
  <si>
    <t>ENSG00000232194.1_UQ</t>
  </si>
  <si>
    <t>ENSG00000232645.1_median</t>
  </si>
  <si>
    <t>ENSG00000232656.3_median</t>
  </si>
  <si>
    <t>ENSG00000232807.2_LQ</t>
  </si>
  <si>
    <t>ENSG00000233901.1_median</t>
  </si>
  <si>
    <t>ENSG00000234636.1_median</t>
  </si>
  <si>
    <t>ENSG00000235092.1_median</t>
  </si>
  <si>
    <t>ENSG00000235257.4_mean</t>
  </si>
  <si>
    <t>ENSG00000235269.1_mean</t>
  </si>
  <si>
    <t>ENSG00000235269.1_UQ</t>
  </si>
  <si>
    <t>ENSG00000236404.4_mean</t>
  </si>
  <si>
    <t>ENSG00000236404.4_median</t>
  </si>
  <si>
    <t>ENSG00000236404.4_UQ</t>
  </si>
  <si>
    <t>ENSG00000236423.1_median</t>
  </si>
  <si>
    <t>ENSG00000236519.1_mean</t>
  </si>
  <si>
    <t>ENSG00000236753.1_LQ</t>
  </si>
  <si>
    <t>ENSG00000236753.1_mean</t>
  </si>
  <si>
    <t>ENSG00000236753.1_median</t>
  </si>
  <si>
    <t>ENSG00000242539.2_UQ</t>
  </si>
  <si>
    <t>ENSG00000242759.2_LQ</t>
  </si>
  <si>
    <t>ENSG00000244041.3_mean</t>
  </si>
  <si>
    <t>ENSG00000244041.3_median</t>
  </si>
  <si>
    <t>ENSG00000245105.1_median</t>
  </si>
  <si>
    <t>ENSG00000245275.3_UQ</t>
  </si>
  <si>
    <t>ENSG00000251003.3_mean</t>
  </si>
  <si>
    <t>ENSG00000251323.2_median</t>
  </si>
  <si>
    <t>ENSG00000251442.1_UQ</t>
  </si>
  <si>
    <t>ENSG00000254389.2_mean</t>
  </si>
  <si>
    <t>ENSG00000254389.2_median</t>
  </si>
  <si>
    <t>ENSG00000255090.1_median</t>
  </si>
  <si>
    <t>ENSG00000256940.1_mean</t>
  </si>
  <si>
    <t>ENSG00000256940.1_median</t>
  </si>
  <si>
    <t>ENSG00000260000.2_mean</t>
  </si>
  <si>
    <t>ENSG00000260000.2_median</t>
  </si>
  <si>
    <t>ENSG00000260000.2_UQ</t>
  </si>
  <si>
    <t>ENSG00000260360.1_median</t>
  </si>
  <si>
    <t>ENSG00000260879.1_LQ</t>
  </si>
  <si>
    <t>ENSG00000261159.1_mean</t>
  </si>
  <si>
    <t>ENSG00000263105.1_UQ</t>
  </si>
  <si>
    <t>ENSG00000265100.1_LQ</t>
  </si>
  <si>
    <t>ENSG00000267248.1_LQ</t>
  </si>
  <si>
    <t>ENSG00000267419.1_mean</t>
  </si>
  <si>
    <t>ENSG00000267475.1_mean</t>
  </si>
  <si>
    <t>ENSG00000267583.1_LQ</t>
  </si>
  <si>
    <t>ENSG00000268516.1_mean</t>
  </si>
  <si>
    <t>ENSG00000268516.1_median</t>
  </si>
  <si>
    <t>ENSG00000268516.1_UQ</t>
  </si>
  <si>
    <t>ENSG00000271270.1_LQ</t>
  </si>
  <si>
    <t>ENSG00000271270.1_mean</t>
  </si>
  <si>
    <t>ENSG00000271270.1_UQ</t>
  </si>
  <si>
    <t>ENSG00000271797.1_median</t>
  </si>
  <si>
    <t>ENSG00000271797.1_UQ</t>
  </si>
  <si>
    <t>ENSG00000272142.1_LQ</t>
  </si>
  <si>
    <t>ENSG00000272168.1_median</t>
  </si>
  <si>
    <t>ENSG00000272908.1_UQ</t>
  </si>
  <si>
    <t>ENSG00000273014.1_LQ</t>
  </si>
  <si>
    <t>ENSG00000205181.5_median</t>
  </si>
  <si>
    <t>ENSG00000215447.3_mean</t>
  </si>
  <si>
    <t>ENSG00000228624.3_LQ</t>
  </si>
  <si>
    <t>ENSG00000229591.1_mean</t>
  </si>
  <si>
    <t>ENSG00000229956.5_mean</t>
  </si>
  <si>
    <t>ENSG00000229956.5_UQ</t>
  </si>
  <si>
    <t>ENSG00000230337.1_median</t>
  </si>
  <si>
    <t>ENSG00000234155.1_mean</t>
  </si>
  <si>
    <t>ENSG00000236751.1_mean</t>
  </si>
  <si>
    <t>ENSG00000248898.1_mean</t>
  </si>
  <si>
    <t>ENSG00000251359.3_mean</t>
  </si>
  <si>
    <t>ENSG00000251359.3_median</t>
  </si>
  <si>
    <t>ENSG00000251359.3_UQ</t>
  </si>
  <si>
    <t>ENSG00000254142.2_mean</t>
  </si>
  <si>
    <t>ENSG00000254718.2_median</t>
  </si>
  <si>
    <t>ENSG00000256443.1_mean</t>
  </si>
  <si>
    <t>ENSG00000257167.2_LQ</t>
  </si>
  <si>
    <t>ENSG00000259230.1_mean</t>
  </si>
  <si>
    <t>ENSG00000259230.1_UQ</t>
  </si>
  <si>
    <t>ENSG00000259705.1_LQ</t>
  </si>
  <si>
    <t>ENSG00000259727.1_UQ</t>
  </si>
  <si>
    <t>ENSG00000261087.1_mean</t>
  </si>
  <si>
    <t>ENSG00000265148.1_median</t>
  </si>
  <si>
    <t>ENSG00000268061.1_LQ</t>
  </si>
  <si>
    <t>ENSG00000271948.1_mean</t>
  </si>
  <si>
    <t>ENSG00000271948.1_UQ</t>
  </si>
  <si>
    <t>ENSG00000272016.1_median</t>
  </si>
  <si>
    <t>ENSG00000272908.1_LQ</t>
  </si>
  <si>
    <t>ENSG00000223695.1_mean</t>
  </si>
  <si>
    <t>ENSG00000223695.1_median</t>
  </si>
  <si>
    <t>ENSG00000226266.2_mean</t>
  </si>
  <si>
    <t>ENSG00000229261.1_mean</t>
  </si>
  <si>
    <t>ENSG00000229832.1_UQ</t>
  </si>
  <si>
    <t>ENSG00000237476.1_median</t>
  </si>
  <si>
    <t>ENSG00000241764.3_median</t>
  </si>
  <si>
    <t>ENSG00000253210.1_UQ</t>
  </si>
  <si>
    <t>ENSG00000254872.2_UQ</t>
  </si>
  <si>
    <t>ENSG00000255090.1_mean</t>
  </si>
  <si>
    <t>ENSG00000259071.1_UQ</t>
  </si>
  <si>
    <t>ENSG00000259915.1_median</t>
  </si>
  <si>
    <t>ENSG00000260083.1_median</t>
  </si>
  <si>
    <t>ENSG00000260196.1_LQ</t>
  </si>
  <si>
    <t>ENSG00000261553.1_mean</t>
  </si>
  <si>
    <t>ENSG00000267665.1_median</t>
  </si>
  <si>
    <t>ENSG00000272604.1_median</t>
  </si>
  <si>
    <t>ENSG00000152268.8_median</t>
  </si>
  <si>
    <t>ENSG00000185044.10_mean</t>
  </si>
  <si>
    <t>ENSG00000185065.6_mean</t>
  </si>
  <si>
    <t>ENSG00000188693.7_mean</t>
  </si>
  <si>
    <t>ENSG00000188693.7_UQ</t>
  </si>
  <si>
    <t>ENSG00000215196.4_mean</t>
  </si>
  <si>
    <t>ENSG00000215196.4_UQ</t>
  </si>
  <si>
    <t>ENSG00000215246.4_mean</t>
  </si>
  <si>
    <t>ENSG00000215246.4_median</t>
  </si>
  <si>
    <t>ENSG00000223768.1_mean</t>
  </si>
  <si>
    <t>ENSG00000223768.1_median</t>
  </si>
  <si>
    <t>ENSG00000229425.1_mean</t>
  </si>
  <si>
    <t>ENSG00000229425.1_median</t>
  </si>
  <si>
    <t>ENSG00000229563.2_mean</t>
  </si>
  <si>
    <t>ENSG00000229563.2_UQ</t>
  </si>
  <si>
    <t>ENSG00000231574.1_mean</t>
  </si>
  <si>
    <t>ENSG00000232640.1_UQ</t>
  </si>
  <si>
    <t>ENSG00000234155.1_median</t>
  </si>
  <si>
    <t>ENSG00000234699.1_median</t>
  </si>
  <si>
    <t>ENSG00000235023.1_median</t>
  </si>
  <si>
    <t>ENSG00000235387.1_mean</t>
  </si>
  <si>
    <t>ENSG00000235387.1_median</t>
  </si>
  <si>
    <t>ENSG00000237416.2_mean</t>
  </si>
  <si>
    <t>ENSG00000246640.1_median</t>
  </si>
  <si>
    <t>ENSG00000247134.2_mean</t>
  </si>
  <si>
    <t>ENSG00000247134.2_UQ</t>
  </si>
  <si>
    <t>ENSG00000250208.2_median</t>
  </si>
  <si>
    <t>ENSG00000253301.1_median</t>
  </si>
  <si>
    <t>ENSG00000253301.1_UQ</t>
  </si>
  <si>
    <t>ENSG00000253476.1_mean</t>
  </si>
  <si>
    <t>ENSG00000253476.1_median</t>
  </si>
  <si>
    <t>ENSG00000259426.1_mean</t>
  </si>
  <si>
    <t>ENSG00000259727.1_mean</t>
  </si>
  <si>
    <t>ENSG00000259727.1_median</t>
  </si>
  <si>
    <t>ENSG00000259863.1_mean</t>
  </si>
  <si>
    <t>ENSG00000260830.1_mean</t>
  </si>
  <si>
    <t>ENSG00000260830.1_UQ</t>
  </si>
  <si>
    <t>ENSG00000260833.2_mean</t>
  </si>
  <si>
    <t>ENSG00000262420.2_median</t>
  </si>
  <si>
    <t>ENSG00000268460.1_mean</t>
  </si>
  <si>
    <t>ENSG00000272168.1_mean</t>
  </si>
  <si>
    <t>ENSG00000272168.1_UQ</t>
  </si>
  <si>
    <t>ENSG00000272377.1_LQ</t>
  </si>
  <si>
    <t>ENSG00000272377.1_median</t>
  </si>
  <si>
    <t>ENSG00000272979.1_UQ</t>
  </si>
  <si>
    <t>ENSG00000223356.1_UQ</t>
  </si>
  <si>
    <t>ENSG00000223396.2_UQ</t>
  </si>
  <si>
    <t>ENSG00000225555.1_mean</t>
  </si>
  <si>
    <t>ENSG00000225555.1_UQ</t>
  </si>
  <si>
    <t>ENSG00000225826.1_mean</t>
  </si>
  <si>
    <t>ENSG00000225826.1_median</t>
  </si>
  <si>
    <t>ENSG00000225826.1_UQ</t>
  </si>
  <si>
    <t>ENSG00000227285.1_UQ</t>
  </si>
  <si>
    <t>ENSG00000229619.3_mean</t>
  </si>
  <si>
    <t>ENSG00000229832.1_mean</t>
  </si>
  <si>
    <t>ENSG00000234076.1_UQ</t>
  </si>
  <si>
    <t>ENSG00000237281.1_mean</t>
  </si>
  <si>
    <t>ENSG00000237595.2_UQ</t>
  </si>
  <si>
    <t>ENSG00000246250.2_UQ</t>
  </si>
  <si>
    <t>ENSG00000246859.2_UQ</t>
  </si>
  <si>
    <t>ENSG00000253476.1_UQ</t>
  </si>
  <si>
    <t>ENSG00000256116.1_mean</t>
  </si>
  <si>
    <t>ENSG00000273033.1_UQ</t>
  </si>
  <si>
    <t>ENSG00000273081.1_mean</t>
  </si>
  <si>
    <t>ENSG00000273081.1_UQ</t>
  </si>
  <si>
    <t>ENSG00000214293.4_mean</t>
  </si>
  <si>
    <t>ENSG00000214293.4_median</t>
  </si>
  <si>
    <t>ENSG00000232065.1_median</t>
  </si>
  <si>
    <t>ENSG00000239213.1_mean</t>
  </si>
  <si>
    <t>ENSG00000239213.1_median</t>
  </si>
  <si>
    <t>ENSG00000245750.3_mean</t>
  </si>
  <si>
    <t>ENSG00000246174.3_median</t>
  </si>
  <si>
    <t>ENSG00000258798.1_median</t>
  </si>
  <si>
    <t>ENSG00000267265.1_median</t>
  </si>
  <si>
    <t>ENSG00000270115.1_median</t>
  </si>
  <si>
    <t>ENSG00000272288.1_median</t>
  </si>
  <si>
    <t>ENSG00000273456.1_median</t>
  </si>
  <si>
    <t>Category</t>
  </si>
  <si>
    <t>StageI-II; StageIII-StageIV</t>
  </si>
  <si>
    <t>SizeT1-T2; SizeT3-T4</t>
  </si>
  <si>
    <t>Node0; Node1-3</t>
  </si>
  <si>
    <t>Negative; Positive</t>
  </si>
  <si>
    <t>Equivocal;Negative</t>
  </si>
  <si>
    <t>Equivocal;Positive</t>
  </si>
  <si>
    <t>M0;M1</t>
  </si>
  <si>
    <t>Grade G1-G2; G3-G4</t>
  </si>
  <si>
    <t>freq</t>
  </si>
  <si>
    <t>CANCERS</t>
  </si>
  <si>
    <t>BLCA,HNSC,KIRC,KIRP,STAD</t>
  </si>
  <si>
    <t>ENSG00000226853.2</t>
  </si>
  <si>
    <t>BLCA,KICH,KIRC,LIHC</t>
  </si>
  <si>
    <t>ENSG00000269439.1</t>
  </si>
  <si>
    <t>BLCA,KICH,KIRC,UCEC</t>
  </si>
  <si>
    <t>BLCA,KIRP,LIHC,STAD</t>
  </si>
  <si>
    <t>COAD,KICH,KIRC,LUAD</t>
  </si>
  <si>
    <t>ENSG00000189149.7</t>
  </si>
  <si>
    <t>COAD,KICH,KIRC,THCA</t>
  </si>
  <si>
    <t>COAD,KICH,KIRC,UCEC</t>
  </si>
  <si>
    <t>COAD,KIRC,LUAD,LUSC</t>
  </si>
  <si>
    <t>KICH,KIRC,LIHC,LUSC</t>
  </si>
  <si>
    <t>COAD,KIRC,UCEC,ESCA</t>
  </si>
  <si>
    <t>ENSG00000268895.1</t>
  </si>
  <si>
    <t>BLCA,KIRC,LIHC</t>
  </si>
  <si>
    <t>ENSG00000229956.5</t>
  </si>
  <si>
    <t>BLCA,LUAD,THCA</t>
  </si>
  <si>
    <t>BRCA,COAD,KIRC</t>
  </si>
  <si>
    <t>ENSG00000272389.1</t>
  </si>
  <si>
    <t>BRCA,HNSC,KICH</t>
  </si>
  <si>
    <t>ENSG00000263766.1</t>
  </si>
  <si>
    <t>BRCA,KICH,KIRC</t>
  </si>
  <si>
    <t>BRCA,KIRC,KIRP</t>
  </si>
  <si>
    <t>ENSG00000236432.3</t>
  </si>
  <si>
    <t>BRCA,KIRC,STAD</t>
  </si>
  <si>
    <t>BRCA,KIRP,UCEC</t>
  </si>
  <si>
    <t>COAD,KICH,KIRC</t>
  </si>
  <si>
    <t>COAD,KIRC,KIRP</t>
  </si>
  <si>
    <t>ENSG00000244041.3</t>
  </si>
  <si>
    <t>COAD,KIRC,LIHC</t>
  </si>
  <si>
    <t>ENSG00000273014.1</t>
  </si>
  <si>
    <t>COAD,KIRC,UCEC</t>
  </si>
  <si>
    <t>ENSG00000273432.1</t>
  </si>
  <si>
    <t>ESCA,KIRC,LUAD</t>
  </si>
  <si>
    <t>ENSG00000273142.1</t>
  </si>
  <si>
    <t>HNSC,KICH,KIRC</t>
  </si>
  <si>
    <t>ENSG00000237753.1</t>
  </si>
  <si>
    <t>HNSC,KIRC,LIHC</t>
  </si>
  <si>
    <t>ENSG00000189223.9</t>
  </si>
  <si>
    <t>HNSC,KIRC,THCA</t>
  </si>
  <si>
    <t>KICH,KIRC,KIRP</t>
  </si>
  <si>
    <t>ENSG00000273448.1</t>
  </si>
  <si>
    <t>KICH,KIRC,LIHC</t>
  </si>
  <si>
    <t>ENSG00000227214.2</t>
  </si>
  <si>
    <t>KICH,KIRP,LIHC</t>
  </si>
  <si>
    <t>KICH,LIHC,UCEC</t>
  </si>
  <si>
    <t>KIRC,KIRP,ESCA</t>
  </si>
  <si>
    <t>KIRC,KIRP,LIHC</t>
  </si>
  <si>
    <t>KIRC,KIRP,STAD</t>
  </si>
  <si>
    <t>KIRC,LIHC,ESCA</t>
  </si>
  <si>
    <t>ENSG00000226266.2</t>
  </si>
  <si>
    <t>KIRC,LIHC,LUSC</t>
  </si>
  <si>
    <t>KIRC,LUAD,STAD</t>
  </si>
  <si>
    <t>KIRP,LIHC,THCA</t>
  </si>
  <si>
    <t>ENSG00000247735.2</t>
  </si>
  <si>
    <t>BLCA,BRCA</t>
  </si>
  <si>
    <t>ENSG00000203865.5</t>
  </si>
  <si>
    <t>BLCA,COAD</t>
  </si>
  <si>
    <t>ENSG00000273314.1</t>
  </si>
  <si>
    <t>ENSG00000229334.1</t>
  </si>
  <si>
    <t>BLCA,KIRC</t>
  </si>
  <si>
    <t>ENSG00000267858.1</t>
  </si>
  <si>
    <t>BLCA,KIRP</t>
  </si>
  <si>
    <t>ENSG00000263293.1</t>
  </si>
  <si>
    <t>ENSG00000204934.6</t>
  </si>
  <si>
    <t>BLCA,LIHC</t>
  </si>
  <si>
    <t>ENSG00000242759.2</t>
  </si>
  <si>
    <t>ENSG00000272142.1</t>
  </si>
  <si>
    <t>BLCA,THCA</t>
  </si>
  <si>
    <t>ENSG00000272764.1</t>
  </si>
  <si>
    <t>BRCA,COAD</t>
  </si>
  <si>
    <t>ENSG00000118412.8</t>
  </si>
  <si>
    <t>BRCA,KICH</t>
  </si>
  <si>
    <t>BRCA,LIHC</t>
  </si>
  <si>
    <t>ENSG00000205181.5</t>
  </si>
  <si>
    <t>BRCA,LUAD</t>
  </si>
  <si>
    <t>ENSG00000215447.3</t>
  </si>
  <si>
    <t>BRCA,LUSC</t>
  </si>
  <si>
    <t>ENSG00000272604.1</t>
  </si>
  <si>
    <t>BRCA,UCEC</t>
  </si>
  <si>
    <t>COAD,ESCA</t>
  </si>
  <si>
    <t>ENSG00000224046.1</t>
  </si>
  <si>
    <t>COAD,KICH</t>
  </si>
  <si>
    <t>ENSG00000181097.5</t>
  </si>
  <si>
    <t>COAD,KIRC</t>
  </si>
  <si>
    <t>ENSG00000231113.2</t>
  </si>
  <si>
    <t>ENSG00000232611.1</t>
  </si>
  <si>
    <t>ENSG00000233654.1</t>
  </si>
  <si>
    <t>ENSG00000261485.1</t>
  </si>
  <si>
    <t>ENSG00000263320.1</t>
  </si>
  <si>
    <t>ENSG00000270277.1</t>
  </si>
  <si>
    <t>ENSG00000271382.1</t>
  </si>
  <si>
    <t>ENSG00000271918.1</t>
  </si>
  <si>
    <t>ENSG00000273437.1</t>
  </si>
  <si>
    <t>COAD,KIRP</t>
  </si>
  <si>
    <t>ENSG00000271992.1</t>
  </si>
  <si>
    <t>COAD,LIHC</t>
  </si>
  <si>
    <t>ENSG00000267248.1</t>
  </si>
  <si>
    <t>ESCA,HNSC</t>
  </si>
  <si>
    <t>ESCA,KIRC</t>
  </si>
  <si>
    <t>ENSG00000264112.1</t>
  </si>
  <si>
    <t>ENSG00000256116.1</t>
  </si>
  <si>
    <t>ESCA,THCA</t>
  </si>
  <si>
    <t>ENSG00000267169.1</t>
  </si>
  <si>
    <t>HNSC,KICH</t>
  </si>
  <si>
    <t>HNSC,KIRC</t>
  </si>
  <si>
    <t>ENSG00000251143.1</t>
  </si>
  <si>
    <t>ENSG00000255139.1</t>
  </si>
  <si>
    <t>ENSG00000261840.1</t>
  </si>
  <si>
    <t>ENSG00000266993.1</t>
  </si>
  <si>
    <t>ENSG00000267801.1</t>
  </si>
  <si>
    <t>ENSG00000269928.1</t>
  </si>
  <si>
    <t>ENSG00000272654.1</t>
  </si>
  <si>
    <t>ENSG00000272696.1</t>
  </si>
  <si>
    <t>HNSC,KIRP</t>
  </si>
  <si>
    <t>HNSC,LIHC</t>
  </si>
  <si>
    <t>ENSG00000232295.3</t>
  </si>
  <si>
    <t>ENSG00000235257.4</t>
  </si>
  <si>
    <t>ENSG00000267898.1</t>
  </si>
  <si>
    <t>HNSC,STAD</t>
  </si>
  <si>
    <t>KICH,KIRC</t>
  </si>
  <si>
    <t>ENSG00000214783.5</t>
  </si>
  <si>
    <t>ENSG00000272040.1</t>
  </si>
  <si>
    <t>ENSG00000272630.1</t>
  </si>
  <si>
    <t>KICH,KIRP</t>
  </si>
  <si>
    <t>ENSG00000258017.1</t>
  </si>
  <si>
    <t>KICH,LIHC</t>
  </si>
  <si>
    <t>ENSG00000270069.1</t>
  </si>
  <si>
    <t>KIRC,ESCA</t>
  </si>
  <si>
    <t>KIRC,KIRP</t>
  </si>
  <si>
    <t>KIRC,LIHC</t>
  </si>
  <si>
    <t>ENSG00000204758.3</t>
  </si>
  <si>
    <t>ENSG00000230551.3</t>
  </si>
  <si>
    <t>ENSG00000245275.3</t>
  </si>
  <si>
    <t>ENSG00000273375.1</t>
  </si>
  <si>
    <t>KIRC,LUAD</t>
  </si>
  <si>
    <t>ENSG00000254718.2</t>
  </si>
  <si>
    <t>ENSG00000264469.1</t>
  </si>
  <si>
    <t>KIRC,LUSC</t>
  </si>
  <si>
    <t>ENSG00000260083.1</t>
  </si>
  <si>
    <t>ENSG00000271769.1</t>
  </si>
  <si>
    <t>KIRC,STAD</t>
  </si>
  <si>
    <t>KIRC,THCA</t>
  </si>
  <si>
    <t>ENSG00000231611.1</t>
  </si>
  <si>
    <t>ENSG00000203327.2</t>
  </si>
  <si>
    <t>KIRC,UCEC</t>
  </si>
  <si>
    <t>LIHC,LUAD</t>
  </si>
  <si>
    <t>LIHC,LUSC</t>
  </si>
  <si>
    <t>LIHC,STAD</t>
  </si>
  <si>
    <t>LUAD,STAD</t>
  </si>
  <si>
    <t>ENSG00000229832.1</t>
  </si>
  <si>
    <t>LUSC,THCA</t>
  </si>
  <si>
    <t>STAD,THCA</t>
  </si>
  <si>
    <t>ENSG00000262420.2</t>
  </si>
  <si>
    <t>STAD,UCEC</t>
  </si>
  <si>
    <t>ENSG00000227285.1</t>
  </si>
  <si>
    <t>THCA, ESCA</t>
  </si>
  <si>
    <t>ENSG00000203497.2</t>
  </si>
  <si>
    <t>ENSG00000239828.2</t>
  </si>
  <si>
    <t>ENSG00000243701.1</t>
  </si>
  <si>
    <t>ENSG00000245248.3</t>
  </si>
  <si>
    <t>ENSG00000258701.1</t>
  </si>
  <si>
    <t>ENSG00000258789.1</t>
  </si>
  <si>
    <t>ENSG00000259498.1</t>
  </si>
  <si>
    <t>ENSG00000263470.1</t>
  </si>
  <si>
    <t>ENSG00000270177.1</t>
  </si>
  <si>
    <t>ENSG00000271926.1</t>
  </si>
  <si>
    <t>ENSG00000272841.1</t>
  </si>
  <si>
    <t>ENSG00000231969.1</t>
  </si>
  <si>
    <t>ENSG00000237505.2</t>
  </si>
  <si>
    <t>ENSG00000239219.2</t>
  </si>
  <si>
    <t>ENSG00000239407.1</t>
  </si>
  <si>
    <t>ENSG00000263823.1</t>
  </si>
  <si>
    <t>ENSG00000265242.1</t>
  </si>
  <si>
    <t>ENSG00000231742.1</t>
  </si>
  <si>
    <t>ENSG00000235453.3</t>
  </si>
  <si>
    <t>ENSG00000246560.2</t>
  </si>
  <si>
    <t>ENSG00000267058.1</t>
  </si>
  <si>
    <t>ENSG00000268364.1</t>
  </si>
  <si>
    <t>ENSG00000271551.1</t>
  </si>
  <si>
    <t>ENSG00000271722.1</t>
  </si>
  <si>
    <t>ENSG00000271871.1</t>
  </si>
  <si>
    <t>ENSG00000272129.1</t>
  </si>
  <si>
    <t>ENSG00000272345.1</t>
  </si>
  <si>
    <t>ENSG00000272777.1</t>
  </si>
  <si>
    <t>ENSG00000222043.2</t>
  </si>
  <si>
    <t>ENSG00000235499.1</t>
  </si>
  <si>
    <t>NSG00000237721.1</t>
  </si>
  <si>
    <t>ENSG00000264964.1</t>
  </si>
  <si>
    <t>ENSG00000273247.1</t>
  </si>
  <si>
    <t>ENSG00000179818.9</t>
  </si>
  <si>
    <t>ENSG00000227741.1</t>
  </si>
  <si>
    <t>ENSG00000229931.1</t>
  </si>
  <si>
    <t>ENSG00000231312.2</t>
  </si>
  <si>
    <t>ENSG00000234432.3</t>
  </si>
  <si>
    <t>ENSG00000257557.1</t>
  </si>
  <si>
    <t>ENSG00000260219.1</t>
  </si>
  <si>
    <t>ENSG00000261690.1</t>
  </si>
  <si>
    <t>ENSG00000264098.1</t>
  </si>
  <si>
    <t>ENSG00000272341.1</t>
  </si>
  <si>
    <t>ENSG00000175611.7</t>
  </si>
  <si>
    <t>ENSG00000228434.1</t>
  </si>
  <si>
    <t>ENSG00000238123.1</t>
  </si>
  <si>
    <t>ENSG00000240005.1</t>
  </si>
  <si>
    <t>ENSG00000245571.2</t>
  </si>
  <si>
    <t>ENSG00000248932.1</t>
  </si>
  <si>
    <t>ENSG00000258334.1</t>
  </si>
  <si>
    <t>ENSG00000272102.1</t>
  </si>
  <si>
    <t>ENSG00000213742.2</t>
  </si>
  <si>
    <t>ENSG00000215908.5</t>
  </si>
  <si>
    <t>ENSG00000223734.2</t>
  </si>
  <si>
    <t>ENSG00000225062.1</t>
  </si>
  <si>
    <t>ENSG00000225822.3</t>
  </si>
  <si>
    <t>ENSG00000227946.1</t>
  </si>
  <si>
    <t>ENSG00000228393.3</t>
  </si>
  <si>
    <t>ENSG00000228817.3</t>
  </si>
  <si>
    <t>ENSG00000229989.3</t>
  </si>
  <si>
    <t>ENSG00000231064.1</t>
  </si>
  <si>
    <t>ENSG00000232470.1</t>
  </si>
  <si>
    <t>ENSG00000233184.2</t>
  </si>
  <si>
    <t>ENSG00000233967.2</t>
  </si>
  <si>
    <t>ENSG00000234290.2</t>
  </si>
  <si>
    <t>ENSG00000234405.1</t>
  </si>
  <si>
    <t>ENSG00000240291.1</t>
  </si>
  <si>
    <t>ENSG00000245552.2</t>
  </si>
  <si>
    <t>ENSG00000247373.2</t>
  </si>
  <si>
    <t>ENSG00000248734.2</t>
  </si>
  <si>
    <t>ENSG00000249635.1</t>
  </si>
  <si>
    <t>ENSG00000251131.1</t>
  </si>
  <si>
    <t>ENSG00000251867.2</t>
  </si>
  <si>
    <t>ENSG00000254363.2</t>
  </si>
  <si>
    <t>ENSG00000254990.1</t>
  </si>
  <si>
    <t>ENSG00000256092.2</t>
  </si>
  <si>
    <t>ENSG00000257135.1</t>
  </si>
  <si>
    <t>ENSG00000257496.1</t>
  </si>
  <si>
    <t>ENSG00000259865.1</t>
  </si>
  <si>
    <t>ENSG00000260052.1</t>
  </si>
  <si>
    <t>ENSG00000260081.1</t>
  </si>
  <si>
    <t>ENSG00000260233.2</t>
  </si>
  <si>
    <t>ENSG00000260236.1</t>
  </si>
  <si>
    <t>ENSG00000260563.2</t>
  </si>
  <si>
    <t>ENSG00000260645.1</t>
  </si>
  <si>
    <t>ENSG00000260669.2</t>
  </si>
  <si>
    <t>ENSG00000261071.1</t>
  </si>
  <si>
    <t>ENSG00000261251.1</t>
  </si>
  <si>
    <t>ENSG00000261433.1</t>
  </si>
  <si>
    <t>ENSG00000261663.1</t>
  </si>
  <si>
    <t>ENSG00000263272.1</t>
  </si>
  <si>
    <t>ENSG00000266473.1</t>
  </si>
  <si>
    <t>ENSG00000267242.1</t>
  </si>
  <si>
    <t>ENSG00000267278.1</t>
  </si>
  <si>
    <t>ENSG00000267547.1</t>
  </si>
  <si>
    <t>ENSG00000267745.1</t>
  </si>
  <si>
    <t>ENSG00000269399.1</t>
  </si>
  <si>
    <t>ENSG00000269946.1</t>
  </si>
  <si>
    <t>ENSG00000269963.1</t>
  </si>
  <si>
    <t>ENSG00000269999.1</t>
  </si>
  <si>
    <t>ENSG00000270049.1</t>
  </si>
  <si>
    <t>ENSG00000270210.1</t>
  </si>
  <si>
    <t>ENSG00000271895.1</t>
  </si>
  <si>
    <t>ENSG00000271964.1</t>
  </si>
  <si>
    <t>ENSG00000272010.1</t>
  </si>
  <si>
    <t>ENSG00000272146.1</t>
  </si>
  <si>
    <t>ENSG00000272248.1</t>
  </si>
  <si>
    <t>ENSG00000272367.1</t>
  </si>
  <si>
    <t>ENSG00000272579.1</t>
  </si>
  <si>
    <t>ENSG00000272668.1</t>
  </si>
  <si>
    <t>ENSG00000272787.1</t>
  </si>
  <si>
    <t>ENSG00000272817.1</t>
  </si>
  <si>
    <t>ENSG00000273019.1</t>
  </si>
  <si>
    <t>ENSG00000273055.1</t>
  </si>
  <si>
    <t>ENSG00000273253.1</t>
  </si>
  <si>
    <t>ENSG00000273464.1</t>
  </si>
  <si>
    <t>ENSG00000227373.1</t>
  </si>
  <si>
    <t>ENSG00000248884.1</t>
  </si>
  <si>
    <t>ENSG00000267666.1</t>
  </si>
  <si>
    <t>ENSG00000269275.1</t>
  </si>
  <si>
    <t>ENSG00000272198.1</t>
  </si>
  <si>
    <t>ENSG00000225806.3</t>
  </si>
  <si>
    <t>ENSG00000232645.1</t>
  </si>
  <si>
    <t>ENSG00000232656.3</t>
  </si>
  <si>
    <t>ENSG00000234636.1</t>
  </si>
  <si>
    <t>ENSG00000236423.1</t>
  </si>
  <si>
    <t>ENSG00000242539.2</t>
  </si>
  <si>
    <t>ENSG00000251323.2</t>
  </si>
  <si>
    <t>ENSG00000260000.2</t>
  </si>
  <si>
    <t>ENSG00000260360.1</t>
  </si>
  <si>
    <t>ENSG00000267419.1</t>
  </si>
  <si>
    <t>ENSG00000267475.1</t>
  </si>
  <si>
    <t>ENSG00000268516.1</t>
  </si>
  <si>
    <t>ENSG00000271797.1</t>
  </si>
  <si>
    <t>ENSG00000228624.3</t>
  </si>
  <si>
    <t>ENSG00000248898.1</t>
  </si>
  <si>
    <t>ENSG00000251359.3</t>
  </si>
  <si>
    <t>ENSG00000265148.1</t>
  </si>
  <si>
    <t>ENSG00000268061.1</t>
  </si>
  <si>
    <t>ENSG00000271948.1</t>
  </si>
  <si>
    <t>ENSG00000272016.1</t>
  </si>
  <si>
    <t>ENSG00000223695.1</t>
  </si>
  <si>
    <t>ENSG00000237476.1</t>
  </si>
  <si>
    <t>ENSG00000241764.3</t>
  </si>
  <si>
    <t>ENSG00000259071.1</t>
  </si>
  <si>
    <t>ENSG00000259915.1</t>
  </si>
  <si>
    <t>ENSG00000261553.1</t>
  </si>
  <si>
    <t>ENSG00000185065.6</t>
  </si>
  <si>
    <t>ENSG00000188693.7</t>
  </si>
  <si>
    <t>ENSG00000229425.1</t>
  </si>
  <si>
    <t>ENSG00000232640.1</t>
  </si>
  <si>
    <t>ENSG00000237416.2</t>
  </si>
  <si>
    <t>ENSG00000247134.2</t>
  </si>
  <si>
    <t>ENSG00000259863.1</t>
  </si>
  <si>
    <t>ENSG00000260830.1</t>
  </si>
  <si>
    <t>ENSG00000272377.1</t>
  </si>
  <si>
    <t>ENSG00000272979.1</t>
  </si>
  <si>
    <t>ENSG00000223356.1</t>
  </si>
  <si>
    <t>ENSG00000223396.2</t>
  </si>
  <si>
    <t>ENSG00000246250.2</t>
  </si>
  <si>
    <t>ENSG00000273033.1</t>
  </si>
  <si>
    <t>ENSG00000273081.1</t>
  </si>
  <si>
    <t>ENSG00000214293.4</t>
  </si>
  <si>
    <t>ENSG00000239213.1</t>
  </si>
  <si>
    <t>ENSG00000246174.3</t>
  </si>
  <si>
    <t>ENSG00000267265.1</t>
  </si>
  <si>
    <t>ENSG00000272288.1</t>
  </si>
  <si>
    <t>ENSG00000273456.1</t>
  </si>
  <si>
    <t>GI</t>
  </si>
  <si>
    <t>concordance</t>
  </si>
  <si>
    <t>p-value</t>
  </si>
  <si>
    <t>ENSG00000180769.4</t>
  </si>
  <si>
    <t>aG</t>
  </si>
  <si>
    <t>pS</t>
  </si>
  <si>
    <t>pT</t>
  </si>
  <si>
    <t>pN</t>
  </si>
  <si>
    <t>ENSG00000269929.1</t>
  </si>
  <si>
    <t>hR</t>
  </si>
  <si>
    <t>ENSG00000228798.1</t>
  </si>
  <si>
    <t>ENSG00000235236.1</t>
  </si>
  <si>
    <t>ENSG00000239636.1</t>
  </si>
  <si>
    <t>ENSG00000248015.2</t>
  </si>
  <si>
    <t>ENSG00000251661.3</t>
  </si>
  <si>
    <t>ENSG00000266053.2</t>
  </si>
  <si>
    <t>pM</t>
  </si>
  <si>
    <t>ENSG00000225434.2</t>
  </si>
  <si>
    <t>ENSG00000245954.2</t>
  </si>
  <si>
    <t>ENSG00000213904.4</t>
  </si>
  <si>
    <t>ENSG00000223473.1</t>
  </si>
  <si>
    <t>ENSG00000231154.1</t>
  </si>
  <si>
    <t>ENSG00000231160.5</t>
  </si>
  <si>
    <t>ENSG00000235138.1</t>
  </si>
  <si>
    <t>ENSG00000237489.2</t>
  </si>
  <si>
    <t>ENSG00000239653.1</t>
  </si>
  <si>
    <t>ENSG00000246090.2</t>
  </si>
  <si>
    <t>ENSG00000246526.2</t>
  </si>
  <si>
    <t>ENSG00000247498.5</t>
  </si>
  <si>
    <t>ENSG00000251455.1</t>
  </si>
  <si>
    <t>ENSG00000253854.1</t>
  </si>
  <si>
    <t>ENSG00000258317.1</t>
  </si>
  <si>
    <t>ENSG00000260193.1</t>
  </si>
  <si>
    <t>ENSG00000260276.1</t>
  </si>
  <si>
    <t>ENSG00000267163.1</t>
  </si>
  <si>
    <t>ENSG00000267309.1</t>
  </si>
  <si>
    <t>ENSG00000273137.1</t>
  </si>
  <si>
    <t>ENSG00000273486.1</t>
  </si>
  <si>
    <t>ENSG00000273018.1</t>
  </si>
  <si>
    <t>gD</t>
  </si>
  <si>
    <t>ENSG00000178440.5</t>
  </si>
  <si>
    <t>ENSG00000228013.1</t>
  </si>
  <si>
    <t>ENSG00000228544.1</t>
  </si>
  <si>
    <t>ENSG00000230074.1</t>
  </si>
  <si>
    <t>ENSG00000235477.2</t>
  </si>
  <si>
    <t>ENSG00000246273.2</t>
  </si>
  <si>
    <t>ENSG00000246523.3</t>
  </si>
  <si>
    <t>ENSG00000255145.1</t>
  </si>
  <si>
    <t>ENSG00000257261.1</t>
  </si>
  <si>
    <t>ENSG00000260418.1</t>
  </si>
  <si>
    <t>ENSG00000261229.1</t>
  </si>
  <si>
    <t>ENSG00000266680.1</t>
  </si>
  <si>
    <t>ENSG00000271020.1</t>
  </si>
  <si>
    <t>ENSG00000271359.1</t>
  </si>
  <si>
    <t>ENSG00000272003.1</t>
  </si>
  <si>
    <t>ENSG00000272009.1</t>
  </si>
  <si>
    <t>ENSG00000272462.2</t>
  </si>
  <si>
    <t>ENSG00000273004.1</t>
  </si>
  <si>
    <t>ENSG00000205861.7</t>
  </si>
  <si>
    <t>ENSG00000258704.1</t>
  </si>
  <si>
    <t>ENSG00000268362.1</t>
  </si>
  <si>
    <t>ENSG00000228857.2</t>
  </si>
  <si>
    <t>ENSG00000253671.1</t>
  </si>
  <si>
    <t>ENSG00000271784.1</t>
  </si>
  <si>
    <t>ENSG00000273156.1</t>
  </si>
  <si>
    <t>ENSG00000259238.1</t>
  </si>
  <si>
    <t>ENSG00000224729.4</t>
  </si>
  <si>
    <t>KIRC,KIRP,LIHC,STAD</t>
  </si>
  <si>
    <t>COAD ,HNSC,KICH,KIRC</t>
  </si>
  <si>
    <t>BLCA ,HNSC,KIRP,LIHC</t>
  </si>
  <si>
    <t>ESCA,KIRC,LIHC</t>
  </si>
  <si>
    <t>BRCA ,HNSC,KIRC</t>
  </si>
  <si>
    <t>COAD ,HNSC,KIRC</t>
  </si>
  <si>
    <t>BRCA ,HNSC,LUSC</t>
  </si>
  <si>
    <t>KIRC,LIHC,STAD</t>
  </si>
  <si>
    <t>BRCA ,HNSC,KICH</t>
  </si>
  <si>
    <t>KIRC,LUAD,UCEC</t>
  </si>
  <si>
    <t>BLCA ,KIRC,KIRP</t>
  </si>
  <si>
    <t>HNSC,KIRC,UCEC</t>
  </si>
  <si>
    <t>BLCA ,LIHC,STAD</t>
  </si>
  <si>
    <t>HNSC,KIRC,STAD</t>
  </si>
  <si>
    <t>BLCA ,KIRC</t>
  </si>
  <si>
    <t>COAD ,KIRC</t>
  </si>
  <si>
    <t>KIRP,UCEC</t>
  </si>
  <si>
    <t>COAD ,LUSC</t>
  </si>
  <si>
    <t>KICH,LUSC</t>
  </si>
  <si>
    <t>HNSC,LUAD</t>
  </si>
  <si>
    <t>COAD ,HNSC</t>
  </si>
  <si>
    <t>KIRP,LIHC</t>
  </si>
  <si>
    <t>BRCA ,KIRC</t>
  </si>
  <si>
    <t>BRCA ,LUAD</t>
  </si>
  <si>
    <t>BRCA ,LUSC</t>
  </si>
  <si>
    <t>BLCA ,LIHC</t>
  </si>
  <si>
    <t>HNSC,THCA</t>
  </si>
  <si>
    <t>KIRP,STAD</t>
  </si>
  <si>
    <t>HNSC,LUSC</t>
  </si>
  <si>
    <t>COAD ,KIRP</t>
  </si>
  <si>
    <t>BLCA ,STAD</t>
  </si>
  <si>
    <t>COAD ,KICH</t>
  </si>
  <si>
    <t>KIRP,LUAD</t>
  </si>
  <si>
    <t>Dichotomization</t>
  </si>
  <si>
    <t>Continuous</t>
  </si>
  <si>
    <t>Common</t>
  </si>
  <si>
    <t>&lt;=69; &gt;69 (median age)</t>
  </si>
  <si>
    <t>&lt;=58; &gt;58  (median age)</t>
  </si>
  <si>
    <t>&lt;=61; &gt;61  (median age)</t>
  </si>
  <si>
    <t>&lt;=67; &gt;67  (median age)</t>
  </si>
  <si>
    <t>Supplementary Data 2: Differential expression and clinical analysis of S-phase lncRNAs in different TCGA cancer types.</t>
  </si>
  <si>
    <t>Supplementary Data 2a: Summary of TCGA samples used for expression and methylation analysis in this study.</t>
  </si>
  <si>
    <t>Supplementary Data 2b: List of EtU labeled lncRNAs having significant differential expression in atleast one TCGA cancer type.</t>
  </si>
  <si>
    <t>Supplementary Data 2c: List of promoter and gene body methylated EtU labeled lncRNAs in atleast one cancer types and correlated expression patterns in corresponding cancer types.</t>
  </si>
  <si>
    <t>Supplementary Data 2d: Survival, multivariate and univariate analysis of differentially expressed S-phase lncRNAs in TCGA cancer types by dichotomization approach.</t>
  </si>
  <si>
    <t>Supplementary Data 2e: Univariate analysis of clinical parameters in different cancer types</t>
  </si>
  <si>
    <t>Supplementary Data 2f: List of clinically relevant and significant S-phase lncRNAs in different cancer types based on dichotomization approach.</t>
  </si>
  <si>
    <t>Supplementary Data 2g: Multivariate analysis of differentially expressed S-phase lncRNAs as continuous biomarkers in TCGA cancer types.</t>
  </si>
  <si>
    <t>Supplementary Data 2h: List of clinically relevant and significant S-phase lncRNAs in different cancer types obtained from continuous analysis.</t>
  </si>
  <si>
    <t>Supplementary Data 2i: Overall summary of number of S-phase cancer differentially expressed lncRNAs obtained from both dichotomization and continuous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</si>
</sst>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E+000"/>
  </numFmts>
  <fonts count="9" x14ac:knownFonts="1"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0"/>
      <color rgb="FF008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9999FF"/>
        <bgColor rgb="FFCC99FF"/>
      </patternFill>
    </fill>
    <fill>
      <patternFill patternType="solid">
        <fgColor rgb="FFCCCCFF"/>
        <bgColor rgb="FF99CCFF"/>
      </patternFill>
    </fill>
    <fill>
      <patternFill patternType="solid">
        <fgColor rgb="FFFFCC00"/>
        <bgColor rgb="FFFFFF00"/>
      </patternFill>
    </fill>
    <fill>
      <patternFill patternType="solid">
        <fgColor rgb="FF969696"/>
        <bgColor rgb="FF808080"/>
      </patternFill>
    </fill>
    <fill>
      <patternFill patternType="solid">
        <fgColor rgb="FFFFCC99"/>
        <bgColor rgb="FFFFFF99"/>
      </patternFill>
    </fill>
    <fill>
      <patternFill patternType="solid">
        <fgColor rgb="FF99CCFF"/>
        <bgColor rgb="FF83CAFF"/>
      </patternFill>
    </fill>
    <fill>
      <patternFill patternType="solid">
        <fgColor rgb="FF83CAFF"/>
        <bgColor rgb="FF99CC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0" fillId="0" borderId="1" xfId="0" applyBorder="1"/>
    <xf numFmtId="0" fontId="2" fillId="2" borderId="1" xfId="0" applyFont="1" applyFill="1" applyBorder="1"/>
    <xf numFmtId="0" fontId="2" fillId="3" borderId="1" xfId="0" applyFont="1" applyFill="1" applyBorder="1"/>
    <xf numFmtId="0" fontId="0" fillId="4" borderId="1" xfId="0" applyFont="1" applyFill="1" applyBorder="1"/>
    <xf numFmtId="0" fontId="0" fillId="5" borderId="1" xfId="0" applyFont="1" applyFill="1" applyBorder="1"/>
    <xf numFmtId="0" fontId="2" fillId="6" borderId="1" xfId="0" applyFont="1" applyFill="1" applyBorder="1"/>
    <xf numFmtId="0" fontId="0" fillId="7" borderId="1" xfId="0" applyFont="1" applyFill="1" applyBorder="1"/>
    <xf numFmtId="0" fontId="0" fillId="8" borderId="1" xfId="0" applyFont="1" applyFill="1" applyBorder="1"/>
    <xf numFmtId="0" fontId="6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/>
    <xf numFmtId="164" fontId="0" fillId="0" borderId="0" xfId="0" applyNumberFormat="1"/>
    <xf numFmtId="0" fontId="0" fillId="0" borderId="0" xfId="0" applyFont="1"/>
    <xf numFmtId="0" fontId="0" fillId="0" borderId="0" xfId="0" applyAlignment="1">
      <alignment horizontal="center"/>
    </xf>
    <xf numFmtId="0" fontId="0" fillId="9" borderId="1" xfId="0" applyFont="1" applyFill="1" applyBorder="1"/>
    <xf numFmtId="0" fontId="0" fillId="10" borderId="1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/>
    <xf numFmtId="0" fontId="0" fillId="0" borderId="0" xfId="0" applyFont="1" applyAlignment="1">
      <alignment horizontal="center"/>
    </xf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12"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  <dxf>
      <font>
        <sz val="12"/>
        <color rgb="FF000000"/>
        <name val="Calibri"/>
      </font>
      <alignment horizontal="general" vertical="bottom" textRotation="0" wrapText="0" indent="0" shrinkToFit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83CAF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zoomScale="65" zoomScaleNormal="65" workbookViewId="0"/>
  </sheetViews>
  <sheetFormatPr defaultRowHeight="15.75" x14ac:dyDescent="0.25"/>
  <cols>
    <col min="1" max="1025" width="9.25"/>
  </cols>
  <sheetData>
    <row r="1" spans="1:1" x14ac:dyDescent="0.25">
      <c r="A1" s="1" t="s">
        <v>2769</v>
      </c>
    </row>
    <row r="2" spans="1:1" x14ac:dyDescent="0.25">
      <c r="A2" s="2" t="s">
        <v>2770</v>
      </c>
    </row>
    <row r="3" spans="1:1" x14ac:dyDescent="0.25">
      <c r="A3" s="2" t="s">
        <v>2771</v>
      </c>
    </row>
    <row r="4" spans="1:1" x14ac:dyDescent="0.25">
      <c r="A4" s="2" t="s">
        <v>2772</v>
      </c>
    </row>
    <row r="5" spans="1:1" x14ac:dyDescent="0.25">
      <c r="A5" s="2" t="s">
        <v>2773</v>
      </c>
    </row>
    <row r="6" spans="1:1" x14ac:dyDescent="0.25">
      <c r="A6" s="2" t="s">
        <v>2774</v>
      </c>
    </row>
    <row r="7" spans="1:1" x14ac:dyDescent="0.25">
      <c r="A7" s="2" t="s">
        <v>2775</v>
      </c>
    </row>
    <row r="8" spans="1:1" x14ac:dyDescent="0.25">
      <c r="A8" s="2" t="s">
        <v>2776</v>
      </c>
    </row>
    <row r="9" spans="1:1" x14ac:dyDescent="0.25">
      <c r="A9" s="2" t="s">
        <v>2777</v>
      </c>
    </row>
    <row r="10" spans="1:1" x14ac:dyDescent="0.25">
      <c r="A10" s="2" t="s">
        <v>2778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65" zoomScaleNormal="65" workbookViewId="0">
      <selection activeCell="D53" activeCellId="1" sqref="A15:XFD15 D53"/>
    </sheetView>
  </sheetViews>
  <sheetFormatPr defaultRowHeight="15.75" x14ac:dyDescent="0.25"/>
  <cols>
    <col min="1" max="1" width="9.25"/>
    <col min="2" max="2" width="31.5"/>
    <col min="3" max="1025" width="9.25"/>
  </cols>
  <sheetData>
    <row r="1" spans="1:6" ht="72.400000000000006" customHeight="1" x14ac:dyDescent="0.25">
      <c r="A1" s="3"/>
      <c r="B1" s="3"/>
      <c r="C1" s="30" t="s">
        <v>0</v>
      </c>
      <c r="D1" s="30"/>
      <c r="E1" s="31" t="s">
        <v>1</v>
      </c>
      <c r="F1" s="31"/>
    </row>
    <row r="2" spans="1:6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4</v>
      </c>
      <c r="F2" s="3" t="s">
        <v>5</v>
      </c>
    </row>
    <row r="3" spans="1:6" x14ac:dyDescent="0.25">
      <c r="A3" s="3" t="s">
        <v>6</v>
      </c>
      <c r="B3" s="4" t="s">
        <v>7</v>
      </c>
      <c r="C3" s="4">
        <v>19</v>
      </c>
      <c r="D3" s="4">
        <v>408</v>
      </c>
      <c r="E3" s="4" t="s">
        <v>8</v>
      </c>
      <c r="F3" s="4">
        <v>273</v>
      </c>
    </row>
    <row r="4" spans="1:6" x14ac:dyDescent="0.25">
      <c r="A4" s="3" t="s">
        <v>9</v>
      </c>
      <c r="B4" s="4" t="s">
        <v>10</v>
      </c>
      <c r="C4" s="4">
        <v>113</v>
      </c>
      <c r="D4" s="4">
        <v>1096</v>
      </c>
      <c r="E4" s="4" t="s">
        <v>8</v>
      </c>
      <c r="F4" s="4">
        <v>707</v>
      </c>
    </row>
    <row r="5" spans="1:6" x14ac:dyDescent="0.25">
      <c r="A5" s="3" t="s">
        <v>11</v>
      </c>
      <c r="B5" s="4" t="s">
        <v>12</v>
      </c>
      <c r="C5" s="4">
        <v>41</v>
      </c>
      <c r="D5" s="4">
        <v>285</v>
      </c>
      <c r="E5" s="4" t="s">
        <v>8</v>
      </c>
      <c r="F5" s="4">
        <v>281</v>
      </c>
    </row>
    <row r="6" spans="1:6" x14ac:dyDescent="0.25">
      <c r="A6" s="3" t="s">
        <v>13</v>
      </c>
      <c r="B6" s="4" t="s">
        <v>14</v>
      </c>
      <c r="C6" s="4">
        <v>13</v>
      </c>
      <c r="D6" s="4">
        <v>184</v>
      </c>
      <c r="E6" s="4">
        <v>0</v>
      </c>
      <c r="F6" s="4">
        <v>0</v>
      </c>
    </row>
    <row r="7" spans="1:6" x14ac:dyDescent="0.25">
      <c r="A7" s="3" t="s">
        <v>15</v>
      </c>
      <c r="B7" s="4" t="s">
        <v>16</v>
      </c>
      <c r="C7" s="4">
        <v>44</v>
      </c>
      <c r="D7" s="4">
        <v>520</v>
      </c>
      <c r="E7" s="4" t="s">
        <v>8</v>
      </c>
      <c r="F7" s="4">
        <v>519</v>
      </c>
    </row>
    <row r="8" spans="1:6" x14ac:dyDescent="0.25">
      <c r="A8" s="3" t="s">
        <v>17</v>
      </c>
      <c r="B8" s="4" t="s">
        <v>18</v>
      </c>
      <c r="C8" s="4">
        <v>25</v>
      </c>
      <c r="D8" s="4">
        <v>66</v>
      </c>
      <c r="E8" s="4">
        <v>0</v>
      </c>
      <c r="F8" s="4">
        <v>0</v>
      </c>
    </row>
    <row r="9" spans="1:6" x14ac:dyDescent="0.25">
      <c r="A9" s="3" t="s">
        <v>19</v>
      </c>
      <c r="B9" s="4" t="s">
        <v>20</v>
      </c>
      <c r="C9" s="4">
        <v>72</v>
      </c>
      <c r="D9" s="4">
        <v>533</v>
      </c>
      <c r="E9" s="4" t="s">
        <v>8</v>
      </c>
      <c r="F9" s="4">
        <v>307</v>
      </c>
    </row>
    <row r="10" spans="1:6" x14ac:dyDescent="0.25">
      <c r="A10" s="3" t="s">
        <v>21</v>
      </c>
      <c r="B10" s="4" t="s">
        <v>22</v>
      </c>
      <c r="C10" s="4">
        <v>32</v>
      </c>
      <c r="D10" s="4">
        <v>290</v>
      </c>
      <c r="E10" s="4" t="s">
        <v>8</v>
      </c>
      <c r="F10" s="4">
        <v>206</v>
      </c>
    </row>
    <row r="11" spans="1:6" x14ac:dyDescent="0.25">
      <c r="A11" s="3" t="s">
        <v>23</v>
      </c>
      <c r="B11" s="4" t="s">
        <v>24</v>
      </c>
      <c r="C11" s="4">
        <v>50</v>
      </c>
      <c r="D11" s="4">
        <v>371</v>
      </c>
      <c r="E11" s="4" t="s">
        <v>8</v>
      </c>
      <c r="F11" s="4">
        <v>244</v>
      </c>
    </row>
    <row r="12" spans="1:6" x14ac:dyDescent="0.25">
      <c r="A12" s="3" t="s">
        <v>25</v>
      </c>
      <c r="B12" s="4" t="s">
        <v>26</v>
      </c>
      <c r="C12" s="4">
        <v>59</v>
      </c>
      <c r="D12" s="4">
        <v>515</v>
      </c>
      <c r="E12" s="4" t="s">
        <v>8</v>
      </c>
      <c r="F12" s="4">
        <v>423</v>
      </c>
    </row>
    <row r="13" spans="1:6" x14ac:dyDescent="0.25">
      <c r="A13" s="3" t="s">
        <v>27</v>
      </c>
      <c r="B13" s="4" t="s">
        <v>28</v>
      </c>
      <c r="C13" s="4">
        <v>51</v>
      </c>
      <c r="D13" s="4">
        <v>502</v>
      </c>
      <c r="E13" s="4" t="s">
        <v>8</v>
      </c>
      <c r="F13" s="4">
        <v>294</v>
      </c>
    </row>
    <row r="14" spans="1:6" x14ac:dyDescent="0.25">
      <c r="A14" s="3" t="s">
        <v>29</v>
      </c>
      <c r="B14" s="4" t="s">
        <v>30</v>
      </c>
      <c r="C14" s="4">
        <v>52</v>
      </c>
      <c r="D14" s="4">
        <v>497</v>
      </c>
      <c r="E14" s="4" t="s">
        <v>8</v>
      </c>
      <c r="F14" s="4">
        <v>358</v>
      </c>
    </row>
    <row r="15" spans="1:6" x14ac:dyDescent="0.25">
      <c r="A15" s="3" t="s">
        <v>31</v>
      </c>
      <c r="B15" s="4" t="s">
        <v>32</v>
      </c>
      <c r="C15" s="4">
        <v>10</v>
      </c>
      <c r="D15" s="4">
        <v>94</v>
      </c>
      <c r="E15" s="4">
        <v>0</v>
      </c>
      <c r="F15" s="4">
        <v>0</v>
      </c>
    </row>
    <row r="16" spans="1:6" x14ac:dyDescent="0.25">
      <c r="A16" s="3" t="s">
        <v>33</v>
      </c>
      <c r="B16" s="5" t="s">
        <v>34</v>
      </c>
      <c r="C16" s="4">
        <v>37</v>
      </c>
      <c r="D16" s="4">
        <v>377</v>
      </c>
      <c r="E16" s="4">
        <v>0</v>
      </c>
      <c r="F16" s="4">
        <v>0</v>
      </c>
    </row>
    <row r="17" spans="1:6" x14ac:dyDescent="0.25">
      <c r="A17" s="3" t="s">
        <v>35</v>
      </c>
      <c r="B17" s="4" t="s">
        <v>36</v>
      </c>
      <c r="C17" s="4">
        <v>59</v>
      </c>
      <c r="D17" s="4">
        <v>505</v>
      </c>
      <c r="E17" s="4" t="s">
        <v>8</v>
      </c>
      <c r="F17" s="4">
        <v>508</v>
      </c>
    </row>
    <row r="18" spans="1:6" x14ac:dyDescent="0.25">
      <c r="A18" s="3" t="s">
        <v>37</v>
      </c>
      <c r="B18" s="4" t="s">
        <v>38</v>
      </c>
      <c r="C18" s="4">
        <v>24</v>
      </c>
      <c r="D18" s="4">
        <v>176</v>
      </c>
      <c r="E18" s="4" t="s">
        <v>8</v>
      </c>
      <c r="F18" s="4">
        <v>398</v>
      </c>
    </row>
    <row r="19" spans="1:6" x14ac:dyDescent="0.25">
      <c r="A19" s="30" t="s">
        <v>39</v>
      </c>
      <c r="B19" s="30"/>
      <c r="C19" s="3">
        <f>SUM(C3:C18)</f>
        <v>701</v>
      </c>
      <c r="D19" s="3">
        <f>SUM(D3:D18)</f>
        <v>6419</v>
      </c>
      <c r="E19" s="3"/>
      <c r="F19" s="3">
        <f>SUM(F3:F18)</f>
        <v>4518</v>
      </c>
    </row>
  </sheetData>
  <mergeCells count="3">
    <mergeCell ref="C1:D1"/>
    <mergeCell ref="E1:F1"/>
    <mergeCell ref="A19:B19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2"/>
  <sheetViews>
    <sheetView topLeftCell="A34" zoomScale="65" zoomScaleNormal="65" workbookViewId="0">
      <selection activeCell="A78" activeCellId="1" sqref="A15:XFD15 A78"/>
    </sheetView>
  </sheetViews>
  <sheetFormatPr defaultRowHeight="15.75" x14ac:dyDescent="0.25"/>
  <cols>
    <col min="1" max="1025" width="9.25"/>
  </cols>
  <sheetData>
    <row r="1" spans="1:22" x14ac:dyDescent="0.25">
      <c r="A1" s="6"/>
      <c r="B1" s="6"/>
      <c r="C1" s="6"/>
      <c r="D1" s="32" t="s">
        <v>40</v>
      </c>
      <c r="E1" s="32"/>
      <c r="F1" s="32"/>
      <c r="G1" s="33" t="s">
        <v>41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x14ac:dyDescent="0.25">
      <c r="A2" s="7" t="s">
        <v>42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8" t="s">
        <v>6</v>
      </c>
      <c r="H2" s="8" t="s">
        <v>9</v>
      </c>
      <c r="I2" s="8" t="s">
        <v>11</v>
      </c>
      <c r="J2" s="8" t="s">
        <v>13</v>
      </c>
      <c r="K2" s="8" t="s">
        <v>15</v>
      </c>
      <c r="L2" s="8" t="s">
        <v>17</v>
      </c>
      <c r="M2" s="8" t="s">
        <v>19</v>
      </c>
      <c r="N2" s="8" t="s">
        <v>21</v>
      </c>
      <c r="O2" s="8" t="s">
        <v>23</v>
      </c>
      <c r="P2" s="8" t="s">
        <v>25</v>
      </c>
      <c r="Q2" s="8" t="s">
        <v>27</v>
      </c>
      <c r="R2" s="8" t="s">
        <v>29</v>
      </c>
      <c r="S2" s="8" t="s">
        <v>31</v>
      </c>
      <c r="T2" s="8" t="s">
        <v>33</v>
      </c>
      <c r="U2" s="8" t="s">
        <v>35</v>
      </c>
      <c r="V2" s="8" t="s">
        <v>37</v>
      </c>
    </row>
    <row r="3" spans="1:22" x14ac:dyDescent="0.25">
      <c r="A3" s="6" t="s">
        <v>48</v>
      </c>
      <c r="B3" s="6" t="s">
        <v>49</v>
      </c>
      <c r="C3" s="6" t="s">
        <v>50</v>
      </c>
      <c r="D3" s="6">
        <v>0.63</v>
      </c>
      <c r="E3" s="6">
        <v>1.75</v>
      </c>
      <c r="F3" s="6">
        <v>1.83</v>
      </c>
      <c r="G3" s="9">
        <v>4.9803932668000002</v>
      </c>
      <c r="H3" s="9">
        <v>0</v>
      </c>
      <c r="I3" s="9">
        <v>3.7745289774000002</v>
      </c>
      <c r="J3" s="9">
        <v>3.6771830842000002</v>
      </c>
      <c r="K3" s="9">
        <v>4.5378492589999997</v>
      </c>
      <c r="L3" s="9">
        <v>0</v>
      </c>
      <c r="M3" s="9">
        <v>3.4936074356</v>
      </c>
      <c r="N3" s="9">
        <v>2.6773148383000001</v>
      </c>
      <c r="O3" s="9">
        <v>0</v>
      </c>
      <c r="P3" s="9">
        <v>3.3729553285999998</v>
      </c>
      <c r="Q3" s="9">
        <v>2.5594080210999999</v>
      </c>
      <c r="R3" s="9">
        <v>0</v>
      </c>
      <c r="S3" s="9">
        <v>0</v>
      </c>
      <c r="T3" s="9">
        <v>2.3429892072</v>
      </c>
      <c r="U3" s="9">
        <v>0</v>
      </c>
      <c r="V3" s="9">
        <v>4.1285908207000004</v>
      </c>
    </row>
    <row r="4" spans="1:22" x14ac:dyDescent="0.25">
      <c r="A4" s="6" t="s">
        <v>51</v>
      </c>
      <c r="B4" s="6" t="s">
        <v>52</v>
      </c>
      <c r="C4" s="6"/>
      <c r="D4" s="6">
        <v>-0.95</v>
      </c>
      <c r="E4" s="6">
        <v>3.13</v>
      </c>
      <c r="F4" s="6">
        <v>1.83</v>
      </c>
      <c r="G4" s="9">
        <v>2.7596166697000002</v>
      </c>
      <c r="H4" s="9">
        <v>2.3452435669999998</v>
      </c>
      <c r="I4" s="9">
        <v>0</v>
      </c>
      <c r="J4" s="9">
        <v>0</v>
      </c>
      <c r="K4" s="9">
        <v>0</v>
      </c>
      <c r="L4" s="9">
        <v>-4.8674054195999998</v>
      </c>
      <c r="M4" s="9">
        <v>-2.8965943799999998</v>
      </c>
      <c r="N4" s="9">
        <v>-2.7273820514999998</v>
      </c>
      <c r="O4" s="9">
        <v>2.7581579369</v>
      </c>
      <c r="P4" s="9">
        <v>3.3511274275999998</v>
      </c>
      <c r="Q4" s="9">
        <v>3.0039705040000002</v>
      </c>
      <c r="R4" s="9">
        <v>0</v>
      </c>
      <c r="S4" s="9">
        <v>2.6460477367999999</v>
      </c>
      <c r="T4" s="9">
        <v>0</v>
      </c>
      <c r="U4" s="9">
        <v>0</v>
      </c>
      <c r="V4" s="9">
        <v>3.3002246636999999</v>
      </c>
    </row>
    <row r="5" spans="1:22" x14ac:dyDescent="0.25">
      <c r="A5" s="6" t="s">
        <v>53</v>
      </c>
      <c r="B5" s="6" t="s">
        <v>54</v>
      </c>
      <c r="C5" s="6"/>
      <c r="D5" s="6">
        <v>1.37</v>
      </c>
      <c r="E5" s="6">
        <v>-0.56999999999999995</v>
      </c>
      <c r="F5" s="6">
        <v>-0.76</v>
      </c>
      <c r="G5" s="9">
        <v>-3.2096552263000002</v>
      </c>
      <c r="H5" s="9">
        <v>-2.5569333564000001</v>
      </c>
      <c r="I5" s="9">
        <v>-3.4757742438000001</v>
      </c>
      <c r="J5" s="9">
        <v>0</v>
      </c>
      <c r="K5" s="9">
        <v>-4.1520470225999997</v>
      </c>
      <c r="L5" s="9">
        <v>-3.5168095022000001</v>
      </c>
      <c r="M5" s="9">
        <v>0</v>
      </c>
      <c r="N5" s="9">
        <v>0</v>
      </c>
      <c r="O5" s="9">
        <v>0</v>
      </c>
      <c r="P5" s="9">
        <v>-2.9320446263000002</v>
      </c>
      <c r="Q5" s="9">
        <v>-4.2914046737999998</v>
      </c>
      <c r="R5" s="9">
        <v>0</v>
      </c>
      <c r="S5" s="9">
        <v>-4.8268238107999997</v>
      </c>
      <c r="T5" s="9">
        <v>-3.3450891601000001</v>
      </c>
      <c r="U5" s="9">
        <v>0</v>
      </c>
      <c r="V5" s="9">
        <v>-3.2959324722000001</v>
      </c>
    </row>
    <row r="6" spans="1:22" x14ac:dyDescent="0.25">
      <c r="A6" s="6" t="s">
        <v>55</v>
      </c>
      <c r="B6" s="6" t="s">
        <v>56</v>
      </c>
      <c r="C6" s="6"/>
      <c r="D6" s="6">
        <v>-0.95</v>
      </c>
      <c r="E6" s="6">
        <v>0.43</v>
      </c>
      <c r="F6" s="6">
        <v>2.0499999999999998</v>
      </c>
      <c r="G6" s="9">
        <v>-3.9570498045</v>
      </c>
      <c r="H6" s="9">
        <v>-4.0731422158999999</v>
      </c>
      <c r="I6" s="9">
        <v>-2.3390935083</v>
      </c>
      <c r="J6" s="9">
        <v>0</v>
      </c>
      <c r="K6" s="9">
        <v>-3.8341962015000002</v>
      </c>
      <c r="L6" s="9">
        <v>-2.3187529280999999</v>
      </c>
      <c r="M6" s="9">
        <v>0</v>
      </c>
      <c r="N6" s="9">
        <v>-2.3241495772</v>
      </c>
      <c r="O6" s="9">
        <v>0</v>
      </c>
      <c r="P6" s="9">
        <v>-2.2507005993</v>
      </c>
      <c r="Q6" s="9">
        <v>-3.5717403947999999</v>
      </c>
      <c r="R6" s="9">
        <v>0</v>
      </c>
      <c r="S6" s="9">
        <v>0</v>
      </c>
      <c r="T6" s="9">
        <v>-2.2719974700000001</v>
      </c>
      <c r="U6" s="9">
        <v>0</v>
      </c>
      <c r="V6" s="9">
        <v>-2.3480652542999998</v>
      </c>
    </row>
    <row r="7" spans="1:22" x14ac:dyDescent="0.25">
      <c r="A7" s="6" t="s">
        <v>57</v>
      </c>
      <c r="B7" s="6" t="s">
        <v>58</v>
      </c>
      <c r="C7" s="6"/>
      <c r="D7" s="6">
        <v>-0.22</v>
      </c>
      <c r="E7" s="6">
        <v>0.31</v>
      </c>
      <c r="F7" s="6">
        <v>1.56</v>
      </c>
      <c r="G7" s="9">
        <v>2.7021454056</v>
      </c>
      <c r="H7" s="9">
        <v>2.7704933408999999</v>
      </c>
      <c r="I7" s="9">
        <v>0</v>
      </c>
      <c r="J7" s="9">
        <v>0</v>
      </c>
      <c r="K7" s="9">
        <v>2.042420661</v>
      </c>
      <c r="L7" s="9">
        <v>0</v>
      </c>
      <c r="M7" s="9">
        <v>0</v>
      </c>
      <c r="N7" s="9">
        <v>5.0594994031000002</v>
      </c>
      <c r="O7" s="9">
        <v>7.8671763051000001</v>
      </c>
      <c r="P7" s="9">
        <v>5.3590834108000003</v>
      </c>
      <c r="Q7" s="9">
        <v>4.9849082470999999</v>
      </c>
      <c r="R7" s="9">
        <v>2.3042645778000002</v>
      </c>
      <c r="S7" s="9">
        <v>0</v>
      </c>
      <c r="T7" s="9">
        <v>0</v>
      </c>
      <c r="U7" s="9">
        <v>0</v>
      </c>
      <c r="V7" s="9">
        <v>5.2832372772999996</v>
      </c>
    </row>
    <row r="8" spans="1:22" x14ac:dyDescent="0.25">
      <c r="A8" s="6" t="s">
        <v>59</v>
      </c>
      <c r="B8" s="6" t="s">
        <v>60</v>
      </c>
      <c r="C8" s="6"/>
      <c r="D8" s="6">
        <v>1.63</v>
      </c>
      <c r="E8" s="6">
        <v>-0.56999999999999995</v>
      </c>
      <c r="F8" s="6">
        <v>-0.76</v>
      </c>
      <c r="G8" s="9">
        <v>-2.1282372328000001</v>
      </c>
      <c r="H8" s="9">
        <v>-3.237870724</v>
      </c>
      <c r="I8" s="9">
        <v>-2.9615728259999998</v>
      </c>
      <c r="J8" s="9">
        <v>-2.1023866214</v>
      </c>
      <c r="K8" s="9">
        <v>-2.3989811614000001</v>
      </c>
      <c r="L8" s="9">
        <v>0</v>
      </c>
      <c r="M8" s="9">
        <v>0</v>
      </c>
      <c r="N8" s="9">
        <v>0</v>
      </c>
      <c r="O8" s="9">
        <v>0</v>
      </c>
      <c r="P8" s="9">
        <v>-2.4759527257</v>
      </c>
      <c r="Q8" s="9">
        <v>-3.5764166934000001</v>
      </c>
      <c r="R8" s="9">
        <v>0</v>
      </c>
      <c r="S8" s="9">
        <v>-3.3118023487000001</v>
      </c>
      <c r="T8" s="9">
        <v>0</v>
      </c>
      <c r="U8" s="9">
        <v>0</v>
      </c>
      <c r="V8" s="9">
        <v>-3.3042564946000001</v>
      </c>
    </row>
    <row r="9" spans="1:22" x14ac:dyDescent="0.25">
      <c r="A9" s="6" t="s">
        <v>61</v>
      </c>
      <c r="B9" s="6" t="s">
        <v>62</v>
      </c>
      <c r="C9" s="6"/>
      <c r="D9" s="6">
        <v>1.89</v>
      </c>
      <c r="E9" s="6">
        <v>1.73</v>
      </c>
      <c r="F9" s="6">
        <v>1.43</v>
      </c>
      <c r="G9" s="9">
        <v>0</v>
      </c>
      <c r="H9" s="9">
        <v>2.3758740805</v>
      </c>
      <c r="I9" s="9">
        <v>0</v>
      </c>
      <c r="J9" s="9">
        <v>4.4348971795000001</v>
      </c>
      <c r="K9" s="9">
        <v>3.8942264094999999</v>
      </c>
      <c r="L9" s="9">
        <v>0</v>
      </c>
      <c r="M9" s="9">
        <v>0</v>
      </c>
      <c r="N9" s="9">
        <v>0</v>
      </c>
      <c r="O9" s="9">
        <v>4.8850285881</v>
      </c>
      <c r="P9" s="9">
        <v>4.2453925521000002</v>
      </c>
      <c r="Q9" s="9">
        <v>5.6695806921000003</v>
      </c>
      <c r="R9" s="9">
        <v>0</v>
      </c>
      <c r="S9" s="9">
        <v>0</v>
      </c>
      <c r="T9" s="9">
        <v>2.2641935274999998</v>
      </c>
      <c r="U9" s="9">
        <v>0</v>
      </c>
      <c r="V9" s="9">
        <v>4.0425194742999997</v>
      </c>
    </row>
    <row r="10" spans="1:22" x14ac:dyDescent="0.25">
      <c r="A10" s="6" t="s">
        <v>63</v>
      </c>
      <c r="B10" s="6" t="s">
        <v>64</v>
      </c>
      <c r="C10" s="6"/>
      <c r="D10" s="6">
        <v>1.48</v>
      </c>
      <c r="E10" s="6">
        <v>1.78</v>
      </c>
      <c r="F10" s="6">
        <v>1.36</v>
      </c>
      <c r="G10" s="9">
        <v>0</v>
      </c>
      <c r="H10" s="9">
        <v>2.8058215271</v>
      </c>
      <c r="I10" s="9">
        <v>0</v>
      </c>
      <c r="J10" s="9">
        <v>0</v>
      </c>
      <c r="K10" s="9">
        <v>0</v>
      </c>
      <c r="L10" s="9">
        <v>-2.5703883944000001</v>
      </c>
      <c r="M10" s="9">
        <v>0</v>
      </c>
      <c r="N10" s="9">
        <v>2.9462420612</v>
      </c>
      <c r="O10" s="9">
        <v>3.6458505581999998</v>
      </c>
      <c r="P10" s="9">
        <v>3.2540309048</v>
      </c>
      <c r="Q10" s="9">
        <v>4.1374788558000004</v>
      </c>
      <c r="R10" s="9">
        <v>0</v>
      </c>
      <c r="S10" s="9">
        <v>0</v>
      </c>
      <c r="T10" s="9">
        <v>0</v>
      </c>
      <c r="U10" s="9">
        <v>3.1049976294000001</v>
      </c>
      <c r="V10" s="9">
        <v>2.1319931501</v>
      </c>
    </row>
    <row r="11" spans="1:22" x14ac:dyDescent="0.25">
      <c r="A11" s="6" t="s">
        <v>65</v>
      </c>
      <c r="B11" s="6" t="s">
        <v>66</v>
      </c>
      <c r="C11" s="6"/>
      <c r="D11" s="6">
        <v>0.57999999999999996</v>
      </c>
      <c r="E11" s="6">
        <v>2.19</v>
      </c>
      <c r="F11" s="6">
        <v>1.66</v>
      </c>
      <c r="G11" s="9">
        <v>0</v>
      </c>
      <c r="H11" s="9">
        <v>0</v>
      </c>
      <c r="I11" s="9">
        <v>0</v>
      </c>
      <c r="J11" s="9">
        <v>0</v>
      </c>
      <c r="K11" s="9">
        <v>4.0551837439999998</v>
      </c>
      <c r="L11" s="9">
        <v>-2.5620798304000001</v>
      </c>
      <c r="M11" s="9">
        <v>2.9973404464</v>
      </c>
      <c r="N11" s="9">
        <v>5.9528259740999996</v>
      </c>
      <c r="O11" s="9">
        <v>4.2183308339999996</v>
      </c>
      <c r="P11" s="9">
        <v>5.5818290016000001</v>
      </c>
      <c r="Q11" s="9">
        <v>4.4832870044000002</v>
      </c>
      <c r="R11" s="9">
        <v>0</v>
      </c>
      <c r="S11" s="9">
        <v>0</v>
      </c>
      <c r="T11" s="9">
        <v>2.4667932894</v>
      </c>
      <c r="U11" s="9">
        <v>0</v>
      </c>
      <c r="V11" s="9">
        <v>0</v>
      </c>
    </row>
    <row r="12" spans="1:22" x14ac:dyDescent="0.25">
      <c r="A12" s="6" t="s">
        <v>67</v>
      </c>
      <c r="B12" s="6" t="s">
        <v>68</v>
      </c>
      <c r="C12" s="6"/>
      <c r="D12" s="6">
        <v>1.63</v>
      </c>
      <c r="E12" s="6">
        <v>1.02</v>
      </c>
      <c r="F12" s="6">
        <v>-0.76</v>
      </c>
      <c r="G12" s="9">
        <v>0</v>
      </c>
      <c r="H12" s="9">
        <v>-3.0462351244999999</v>
      </c>
      <c r="I12" s="9">
        <v>-3.4094945957</v>
      </c>
      <c r="J12" s="9">
        <v>-2.5860192252999998</v>
      </c>
      <c r="K12" s="9">
        <v>-2.3146081870000002</v>
      </c>
      <c r="L12" s="9">
        <v>-4.7135905751999996</v>
      </c>
      <c r="M12" s="9">
        <v>0</v>
      </c>
      <c r="N12" s="9">
        <v>0</v>
      </c>
      <c r="O12" s="9">
        <v>0</v>
      </c>
      <c r="P12" s="9">
        <v>-2.0728097391000002</v>
      </c>
      <c r="Q12" s="9">
        <v>-2.2178520393999999</v>
      </c>
      <c r="R12" s="9">
        <v>0</v>
      </c>
      <c r="S12" s="9">
        <v>-4.9077942896</v>
      </c>
      <c r="T12" s="9">
        <v>0</v>
      </c>
      <c r="U12" s="9">
        <v>0</v>
      </c>
      <c r="V12" s="9">
        <v>0</v>
      </c>
    </row>
    <row r="13" spans="1:22" x14ac:dyDescent="0.25">
      <c r="A13" s="6" t="s">
        <v>69</v>
      </c>
      <c r="B13" s="6" t="s">
        <v>70</v>
      </c>
      <c r="C13" s="6"/>
      <c r="D13" s="6">
        <v>1.63</v>
      </c>
      <c r="E13" s="6">
        <v>2.6</v>
      </c>
      <c r="F13" s="6">
        <v>-0.17</v>
      </c>
      <c r="G13" s="9">
        <v>0</v>
      </c>
      <c r="H13" s="9">
        <v>0</v>
      </c>
      <c r="I13" s="9">
        <v>2.7025270199999998</v>
      </c>
      <c r="J13" s="9">
        <v>0</v>
      </c>
      <c r="K13" s="9">
        <v>0</v>
      </c>
      <c r="L13" s="9">
        <v>-5.5883552240999999</v>
      </c>
      <c r="M13" s="9">
        <v>5.3950084950999999</v>
      </c>
      <c r="N13" s="9">
        <v>3.5057208766999999</v>
      </c>
      <c r="O13" s="9">
        <v>3.2120559396999999</v>
      </c>
      <c r="P13" s="9">
        <v>4.6162358474999996</v>
      </c>
      <c r="Q13" s="9">
        <v>4.4937560891999997</v>
      </c>
      <c r="R13" s="9">
        <v>0</v>
      </c>
      <c r="S13" s="9">
        <v>0</v>
      </c>
      <c r="T13" s="9">
        <v>0</v>
      </c>
      <c r="U13" s="9">
        <v>2.5613929009</v>
      </c>
      <c r="V13" s="9">
        <v>0</v>
      </c>
    </row>
    <row r="14" spans="1:22" x14ac:dyDescent="0.25">
      <c r="A14" s="6" t="s">
        <v>71</v>
      </c>
      <c r="B14" s="6" t="s">
        <v>72</v>
      </c>
      <c r="C14" s="6" t="s">
        <v>73</v>
      </c>
      <c r="D14" s="6">
        <v>1.37</v>
      </c>
      <c r="E14" s="6">
        <v>1.02</v>
      </c>
      <c r="F14" s="6">
        <v>-0.76</v>
      </c>
      <c r="G14" s="9">
        <v>2.5883880748000001</v>
      </c>
      <c r="H14" s="9">
        <v>0</v>
      </c>
      <c r="I14" s="9">
        <v>2.1590017423000001</v>
      </c>
      <c r="J14" s="9">
        <v>0</v>
      </c>
      <c r="K14" s="9">
        <v>3.1467007906000002</v>
      </c>
      <c r="L14" s="9">
        <v>0</v>
      </c>
      <c r="M14" s="9">
        <v>0</v>
      </c>
      <c r="N14" s="9">
        <v>2.0718950333000001</v>
      </c>
      <c r="O14" s="9">
        <v>2.8481065561999999</v>
      </c>
      <c r="P14" s="9">
        <v>2.2029778841000001</v>
      </c>
      <c r="Q14" s="9">
        <v>2.7067178186</v>
      </c>
      <c r="R14" s="9">
        <v>0</v>
      </c>
      <c r="S14" s="9">
        <v>0</v>
      </c>
      <c r="T14" s="9">
        <v>2.4199193241999999</v>
      </c>
      <c r="U14" s="9">
        <v>0</v>
      </c>
      <c r="V14" s="9">
        <v>0</v>
      </c>
    </row>
    <row r="15" spans="1:22" x14ac:dyDescent="0.25">
      <c r="A15" s="6" t="s">
        <v>74</v>
      </c>
      <c r="B15" s="6" t="s">
        <v>75</v>
      </c>
      <c r="C15" s="6"/>
      <c r="D15" s="6">
        <v>0.63</v>
      </c>
      <c r="E15" s="6">
        <v>1.02</v>
      </c>
      <c r="F15" s="6">
        <v>-0.76</v>
      </c>
      <c r="G15" s="9">
        <v>2.3907088406999999</v>
      </c>
      <c r="H15" s="9">
        <v>2.8916780935999999</v>
      </c>
      <c r="I15" s="9">
        <v>0</v>
      </c>
      <c r="J15" s="9">
        <v>0</v>
      </c>
      <c r="K15" s="9">
        <v>0</v>
      </c>
      <c r="L15" s="9">
        <v>-2.0697082803</v>
      </c>
      <c r="M15" s="9">
        <v>0</v>
      </c>
      <c r="N15" s="9">
        <v>0</v>
      </c>
      <c r="O15" s="9">
        <v>2.2069834730000002</v>
      </c>
      <c r="P15" s="9">
        <v>2.5183233437000001</v>
      </c>
      <c r="Q15" s="9">
        <v>3.8674610484</v>
      </c>
      <c r="R15" s="9">
        <v>0</v>
      </c>
      <c r="S15" s="9">
        <v>0</v>
      </c>
      <c r="T15" s="9">
        <v>2.2667891434</v>
      </c>
      <c r="U15" s="9">
        <v>0</v>
      </c>
      <c r="V15" s="9">
        <v>2.4291208895</v>
      </c>
    </row>
    <row r="16" spans="1:22" x14ac:dyDescent="0.25">
      <c r="A16" s="6" t="s">
        <v>76</v>
      </c>
      <c r="B16" s="6" t="s">
        <v>77</v>
      </c>
      <c r="C16" s="6"/>
      <c r="D16" s="6">
        <v>2.5099999999999998</v>
      </c>
      <c r="E16" s="6">
        <v>1.43</v>
      </c>
      <c r="F16" s="6">
        <v>-0.76</v>
      </c>
      <c r="G16" s="9">
        <v>-4.5938193358000001</v>
      </c>
      <c r="H16" s="9">
        <v>-2.1426104036</v>
      </c>
      <c r="I16" s="9">
        <v>-2.5509033686000002</v>
      </c>
      <c r="J16" s="9">
        <v>0</v>
      </c>
      <c r="K16" s="9">
        <v>0</v>
      </c>
      <c r="L16" s="9">
        <v>-2.6065227179999999</v>
      </c>
      <c r="M16" s="9">
        <v>0</v>
      </c>
      <c r="N16" s="9">
        <v>-2.3813755197000002</v>
      </c>
      <c r="O16" s="9">
        <v>0</v>
      </c>
      <c r="P16" s="9">
        <v>0</v>
      </c>
      <c r="Q16" s="9">
        <v>-3.0040918659</v>
      </c>
      <c r="R16" s="9">
        <v>-2.0691581217000001</v>
      </c>
      <c r="S16" s="9">
        <v>0</v>
      </c>
      <c r="T16" s="9">
        <v>0</v>
      </c>
      <c r="U16" s="9">
        <v>0</v>
      </c>
      <c r="V16" s="9">
        <v>-4.6407497386000003</v>
      </c>
    </row>
    <row r="17" spans="1:22" x14ac:dyDescent="0.25">
      <c r="A17" s="6" t="s">
        <v>78</v>
      </c>
      <c r="B17" s="6" t="s">
        <v>79</v>
      </c>
      <c r="C17" s="6"/>
      <c r="D17" s="6">
        <v>2.85</v>
      </c>
      <c r="E17" s="6">
        <v>-0.56999999999999995</v>
      </c>
      <c r="F17" s="6">
        <v>-0.76</v>
      </c>
      <c r="G17" s="9">
        <v>0</v>
      </c>
      <c r="H17" s="9">
        <v>4.7280501996000002</v>
      </c>
      <c r="I17" s="9">
        <v>0</v>
      </c>
      <c r="J17" s="9">
        <v>0</v>
      </c>
      <c r="K17" s="9">
        <v>0</v>
      </c>
      <c r="L17" s="9">
        <v>-5.6062944106000003</v>
      </c>
      <c r="M17" s="9">
        <v>-5.9814884118</v>
      </c>
      <c r="N17" s="9">
        <v>-5.0674245379</v>
      </c>
      <c r="O17" s="9">
        <v>0</v>
      </c>
      <c r="P17" s="9">
        <v>4.9816000756000003</v>
      </c>
      <c r="Q17" s="9">
        <v>6.0865353542999996</v>
      </c>
      <c r="R17" s="9">
        <v>2.0261559325</v>
      </c>
      <c r="S17" s="9">
        <v>0</v>
      </c>
      <c r="T17" s="9">
        <v>0</v>
      </c>
      <c r="U17" s="9">
        <v>0</v>
      </c>
      <c r="V17" s="9">
        <v>8.2373028564999995</v>
      </c>
    </row>
    <row r="18" spans="1:22" x14ac:dyDescent="0.25">
      <c r="A18" s="6" t="s">
        <v>80</v>
      </c>
      <c r="B18" s="6" t="s">
        <v>81</v>
      </c>
      <c r="C18" s="6"/>
      <c r="D18" s="6">
        <v>2.2200000000000002</v>
      </c>
      <c r="E18" s="6">
        <v>1.75</v>
      </c>
      <c r="F18" s="6">
        <v>-0.76</v>
      </c>
      <c r="G18" s="9">
        <v>-2.4025139633000001</v>
      </c>
      <c r="H18" s="9">
        <v>-2.2010701335</v>
      </c>
      <c r="I18" s="9">
        <v>0</v>
      </c>
      <c r="J18" s="9">
        <v>0</v>
      </c>
      <c r="K18" s="9">
        <v>0</v>
      </c>
      <c r="L18" s="9">
        <v>-2.1465934772000002</v>
      </c>
      <c r="M18" s="9">
        <v>0</v>
      </c>
      <c r="N18" s="9">
        <v>0</v>
      </c>
      <c r="O18" s="9">
        <v>0</v>
      </c>
      <c r="P18" s="9">
        <v>-2.6213492353999999</v>
      </c>
      <c r="Q18" s="9">
        <v>-3.1644846028</v>
      </c>
      <c r="R18" s="9">
        <v>-2.1690928001000001</v>
      </c>
      <c r="S18" s="9">
        <v>0</v>
      </c>
      <c r="T18" s="9">
        <v>0</v>
      </c>
      <c r="U18" s="9">
        <v>0</v>
      </c>
      <c r="V18" s="9">
        <v>-2.2582149994999998</v>
      </c>
    </row>
    <row r="19" spans="1:22" x14ac:dyDescent="0.25">
      <c r="A19" s="6" t="s">
        <v>82</v>
      </c>
      <c r="B19" s="6" t="s">
        <v>83</v>
      </c>
      <c r="C19" s="6"/>
      <c r="D19" s="6">
        <v>0.57999999999999996</v>
      </c>
      <c r="E19" s="6">
        <v>1.1499999999999999</v>
      </c>
      <c r="F19" s="6">
        <v>0.8</v>
      </c>
      <c r="G19" s="9">
        <v>0</v>
      </c>
      <c r="H19" s="9">
        <v>0</v>
      </c>
      <c r="I19" s="9">
        <v>0</v>
      </c>
      <c r="J19" s="9">
        <v>0</v>
      </c>
      <c r="K19" s="9">
        <v>3.5037155106000002</v>
      </c>
      <c r="L19" s="9">
        <v>-2.5526161002999999</v>
      </c>
      <c r="M19" s="9">
        <v>2.6016479398999999</v>
      </c>
      <c r="N19" s="9">
        <v>4.6895769378000001</v>
      </c>
      <c r="O19" s="9">
        <v>4.1800657458000003</v>
      </c>
      <c r="P19" s="9">
        <v>4.7277342043999999</v>
      </c>
      <c r="Q19" s="9">
        <v>3.8965720111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</row>
    <row r="20" spans="1:22" x14ac:dyDescent="0.25">
      <c r="A20" s="6" t="s">
        <v>84</v>
      </c>
      <c r="B20" s="6" t="s">
        <v>85</v>
      </c>
      <c r="C20" s="6"/>
      <c r="D20" s="6">
        <v>2.8</v>
      </c>
      <c r="E20" s="6">
        <v>1.43</v>
      </c>
      <c r="F20" s="6">
        <v>-1.76</v>
      </c>
      <c r="G20" s="9">
        <v>2.9799936588999998</v>
      </c>
      <c r="H20" s="9">
        <v>0</v>
      </c>
      <c r="I20" s="9">
        <v>0</v>
      </c>
      <c r="J20" s="9">
        <v>0</v>
      </c>
      <c r="K20" s="9">
        <v>2.3509909379999998</v>
      </c>
      <c r="L20" s="9">
        <v>0</v>
      </c>
      <c r="M20" s="9">
        <v>-2.0872025654000002</v>
      </c>
      <c r="N20" s="9">
        <v>-2.2818407344999998</v>
      </c>
      <c r="O20" s="9">
        <v>0</v>
      </c>
      <c r="P20" s="9">
        <v>2.0273703254000002</v>
      </c>
      <c r="Q20" s="9">
        <v>2.1096335422000001</v>
      </c>
      <c r="R20" s="9">
        <v>0</v>
      </c>
      <c r="S20" s="9">
        <v>0</v>
      </c>
      <c r="T20" s="9">
        <v>0</v>
      </c>
      <c r="U20" s="9">
        <v>2.0642200791</v>
      </c>
      <c r="V20" s="9">
        <v>0</v>
      </c>
    </row>
    <row r="21" spans="1:22" x14ac:dyDescent="0.25">
      <c r="A21" s="6" t="s">
        <v>86</v>
      </c>
      <c r="B21" s="6" t="s">
        <v>87</v>
      </c>
      <c r="C21" s="6"/>
      <c r="D21" s="6">
        <v>-0.95</v>
      </c>
      <c r="E21" s="6">
        <v>0.43</v>
      </c>
      <c r="F21" s="6">
        <v>1.83</v>
      </c>
      <c r="G21" s="9">
        <v>0</v>
      </c>
      <c r="H21" s="9">
        <v>0</v>
      </c>
      <c r="I21" s="9">
        <v>2.0719884994000002</v>
      </c>
      <c r="J21" s="9">
        <v>0</v>
      </c>
      <c r="K21" s="9">
        <v>0</v>
      </c>
      <c r="L21" s="9">
        <v>-5.5546770180999996</v>
      </c>
      <c r="M21" s="9">
        <v>-2.5838176563999999</v>
      </c>
      <c r="N21" s="9">
        <v>-3.1033216169000002</v>
      </c>
      <c r="O21" s="9">
        <v>3.6986090423000002</v>
      </c>
      <c r="P21" s="9">
        <v>3.2709006957</v>
      </c>
      <c r="Q21" s="9">
        <v>4.5322646943000002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</row>
    <row r="22" spans="1:22" x14ac:dyDescent="0.25">
      <c r="A22" s="6" t="s">
        <v>88</v>
      </c>
      <c r="B22" s="6" t="s">
        <v>89</v>
      </c>
      <c r="C22" s="6"/>
      <c r="D22" s="6">
        <v>1.05</v>
      </c>
      <c r="E22" s="6">
        <v>1.02</v>
      </c>
      <c r="F22" s="6">
        <v>1.56</v>
      </c>
      <c r="G22" s="9">
        <v>0</v>
      </c>
      <c r="H22" s="9">
        <v>3.5905159923999999</v>
      </c>
      <c r="I22" s="9">
        <v>0</v>
      </c>
      <c r="J22" s="9">
        <v>0</v>
      </c>
      <c r="K22" s="9">
        <v>2.71572791</v>
      </c>
      <c r="L22" s="9">
        <v>0</v>
      </c>
      <c r="M22" s="9">
        <v>4.6785161646000004</v>
      </c>
      <c r="N22" s="9">
        <v>0</v>
      </c>
      <c r="O22" s="9">
        <v>8.8041743723000003</v>
      </c>
      <c r="P22" s="9">
        <v>4.3010515277000003</v>
      </c>
      <c r="Q22" s="9">
        <v>5.3457752141999997</v>
      </c>
      <c r="R22" s="9">
        <v>3.7470684771</v>
      </c>
      <c r="S22" s="9">
        <v>0</v>
      </c>
      <c r="T22" s="9">
        <v>0</v>
      </c>
      <c r="U22" s="9">
        <v>0</v>
      </c>
      <c r="V22" s="9">
        <v>0</v>
      </c>
    </row>
    <row r="23" spans="1:22" x14ac:dyDescent="0.25">
      <c r="A23" s="6" t="s">
        <v>90</v>
      </c>
      <c r="B23" s="6" t="s">
        <v>91</v>
      </c>
      <c r="C23" s="6"/>
      <c r="D23" s="6">
        <v>1.22</v>
      </c>
      <c r="E23" s="6">
        <v>0.75</v>
      </c>
      <c r="F23" s="6">
        <v>2.63</v>
      </c>
      <c r="G23" s="9">
        <v>0</v>
      </c>
      <c r="H23" s="9">
        <v>0</v>
      </c>
      <c r="I23" s="9">
        <v>3.6464670193000002</v>
      </c>
      <c r="J23" s="9">
        <v>0</v>
      </c>
      <c r="K23" s="9">
        <v>2.8668293854</v>
      </c>
      <c r="L23" s="9">
        <v>0</v>
      </c>
      <c r="M23" s="9">
        <v>0</v>
      </c>
      <c r="N23" s="9">
        <v>2.1524406923999999</v>
      </c>
      <c r="O23" s="9">
        <v>3.2380454190000001</v>
      </c>
      <c r="P23" s="9">
        <v>2.4434758413000002</v>
      </c>
      <c r="Q23" s="9">
        <v>0</v>
      </c>
      <c r="R23" s="9">
        <v>0</v>
      </c>
      <c r="S23" s="9">
        <v>4.3082396022999996</v>
      </c>
      <c r="T23" s="9">
        <v>0</v>
      </c>
      <c r="U23" s="9">
        <v>2.5414111336</v>
      </c>
      <c r="V23" s="9">
        <v>0</v>
      </c>
    </row>
    <row r="24" spans="1:22" x14ac:dyDescent="0.25">
      <c r="A24" s="6" t="s">
        <v>92</v>
      </c>
      <c r="B24" s="6" t="s">
        <v>93</v>
      </c>
      <c r="C24" s="6"/>
      <c r="D24" s="6">
        <v>1.37</v>
      </c>
      <c r="E24" s="6">
        <v>1.24</v>
      </c>
      <c r="F24" s="6">
        <v>-0.17</v>
      </c>
      <c r="G24" s="9">
        <v>0</v>
      </c>
      <c r="H24" s="9">
        <v>0</v>
      </c>
      <c r="I24" s="9">
        <v>3.5139705915000001</v>
      </c>
      <c r="J24" s="9">
        <v>0</v>
      </c>
      <c r="K24" s="9">
        <v>2.4284308983999998</v>
      </c>
      <c r="L24" s="9">
        <v>0</v>
      </c>
      <c r="M24" s="9">
        <v>2.5693014967000001</v>
      </c>
      <c r="N24" s="9">
        <v>4.2659317197000002</v>
      </c>
      <c r="O24" s="9">
        <v>0</v>
      </c>
      <c r="P24" s="9">
        <v>5.3456018626999997</v>
      </c>
      <c r="Q24" s="9">
        <v>3.1345294649</v>
      </c>
      <c r="R24" s="9">
        <v>0</v>
      </c>
      <c r="S24" s="9">
        <v>0</v>
      </c>
      <c r="T24" s="9">
        <v>2.8603406223999999</v>
      </c>
      <c r="U24" s="9">
        <v>0</v>
      </c>
      <c r="V24" s="9">
        <v>0</v>
      </c>
    </row>
    <row r="25" spans="1:22" x14ac:dyDescent="0.25">
      <c r="A25" s="6" t="s">
        <v>94</v>
      </c>
      <c r="B25" s="6" t="s">
        <v>95</v>
      </c>
      <c r="C25" s="6"/>
      <c r="D25" s="6">
        <v>1.05</v>
      </c>
      <c r="E25" s="6">
        <v>0.43</v>
      </c>
      <c r="F25" s="6">
        <v>-0.76</v>
      </c>
      <c r="G25" s="9">
        <v>0</v>
      </c>
      <c r="H25" s="9">
        <v>0</v>
      </c>
      <c r="I25" s="9">
        <v>3.5515754221</v>
      </c>
      <c r="J25" s="9">
        <v>0</v>
      </c>
      <c r="K25" s="9">
        <v>0</v>
      </c>
      <c r="L25" s="9">
        <v>-2.9102866718999998</v>
      </c>
      <c r="M25" s="9">
        <v>0</v>
      </c>
      <c r="N25" s="9">
        <v>2.2817025622</v>
      </c>
      <c r="O25" s="9">
        <v>4.7979978196999999</v>
      </c>
      <c r="P25" s="9">
        <v>4.6380709521999997</v>
      </c>
      <c r="Q25" s="9">
        <v>0</v>
      </c>
      <c r="R25" s="9">
        <v>0</v>
      </c>
      <c r="S25" s="9">
        <v>3.5252139464000001</v>
      </c>
      <c r="T25" s="9">
        <v>3.5375014847999999</v>
      </c>
      <c r="U25" s="9">
        <v>0</v>
      </c>
      <c r="V25" s="9">
        <v>0</v>
      </c>
    </row>
    <row r="26" spans="1:22" x14ac:dyDescent="0.25">
      <c r="A26" s="6" t="s">
        <v>96</v>
      </c>
      <c r="B26" s="6" t="s">
        <v>97</v>
      </c>
      <c r="C26" s="6"/>
      <c r="D26" s="6">
        <v>0.25</v>
      </c>
      <c r="E26" s="6">
        <v>0.12</v>
      </c>
      <c r="F26" s="6">
        <v>1.47</v>
      </c>
      <c r="G26" s="9">
        <v>3.9383371618999998</v>
      </c>
      <c r="H26" s="9">
        <v>0</v>
      </c>
      <c r="I26" s="9">
        <v>8.3059297445000002</v>
      </c>
      <c r="J26" s="9">
        <v>0</v>
      </c>
      <c r="K26" s="9">
        <v>2.8156800028000002</v>
      </c>
      <c r="L26" s="9">
        <v>0</v>
      </c>
      <c r="M26" s="9">
        <v>5.4457025410000002</v>
      </c>
      <c r="N26" s="9">
        <v>0</v>
      </c>
      <c r="O26" s="9">
        <v>0</v>
      </c>
      <c r="P26" s="9">
        <v>5.1201763723999996</v>
      </c>
      <c r="Q26" s="9">
        <v>6.0835200327000001</v>
      </c>
      <c r="R26" s="9">
        <v>0</v>
      </c>
      <c r="S26" s="9">
        <v>0</v>
      </c>
      <c r="T26" s="9">
        <v>0</v>
      </c>
      <c r="U26" s="9">
        <v>4.7396906421000002</v>
      </c>
      <c r="V26" s="9">
        <v>0</v>
      </c>
    </row>
    <row r="27" spans="1:22" x14ac:dyDescent="0.25">
      <c r="A27" s="6" t="s">
        <v>98</v>
      </c>
      <c r="B27" s="6" t="s">
        <v>99</v>
      </c>
      <c r="C27" s="6"/>
      <c r="D27" s="6">
        <v>0.63</v>
      </c>
      <c r="E27" s="6">
        <v>0.43</v>
      </c>
      <c r="F27" s="6">
        <v>1.41</v>
      </c>
      <c r="G27" s="9">
        <v>5.7818056905999997</v>
      </c>
      <c r="H27" s="9">
        <v>0</v>
      </c>
      <c r="I27" s="9">
        <v>2.2428561740999999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4.1518575788999996</v>
      </c>
      <c r="P27" s="9">
        <v>2.9693781987999999</v>
      </c>
      <c r="Q27" s="9">
        <v>3.074822181</v>
      </c>
      <c r="R27" s="9">
        <v>0</v>
      </c>
      <c r="S27" s="9">
        <v>0</v>
      </c>
      <c r="T27" s="9">
        <v>0</v>
      </c>
      <c r="U27" s="9">
        <v>0</v>
      </c>
      <c r="V27" s="9">
        <v>2.5714270228</v>
      </c>
    </row>
    <row r="28" spans="1:22" x14ac:dyDescent="0.25">
      <c r="A28" s="6" t="s">
        <v>100</v>
      </c>
      <c r="B28" s="6" t="s">
        <v>101</v>
      </c>
      <c r="C28" s="6" t="s">
        <v>102</v>
      </c>
      <c r="D28" s="6">
        <v>1.92</v>
      </c>
      <c r="E28" s="6">
        <v>0.36</v>
      </c>
      <c r="F28" s="6">
        <v>1.22</v>
      </c>
      <c r="G28" s="9">
        <v>0</v>
      </c>
      <c r="H28" s="9">
        <v>0</v>
      </c>
      <c r="I28" s="9">
        <v>2.3760506426000001</v>
      </c>
      <c r="J28" s="9">
        <v>0</v>
      </c>
      <c r="K28" s="9">
        <v>3.7495416499999998</v>
      </c>
      <c r="L28" s="9">
        <v>0</v>
      </c>
      <c r="M28" s="9">
        <v>0</v>
      </c>
      <c r="N28" s="9">
        <v>3.1449588893999998</v>
      </c>
      <c r="O28" s="9">
        <v>4.8889245593000004</v>
      </c>
      <c r="P28" s="9">
        <v>5.2894388595999997</v>
      </c>
      <c r="Q28" s="9">
        <v>5.5491522477000004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</row>
    <row r="29" spans="1:22" x14ac:dyDescent="0.25">
      <c r="A29" s="6" t="s">
        <v>103</v>
      </c>
      <c r="B29" s="6" t="s">
        <v>104</v>
      </c>
      <c r="C29" s="6"/>
      <c r="D29" s="6">
        <v>-0.28000000000000003</v>
      </c>
      <c r="E29" s="6">
        <v>0.75</v>
      </c>
      <c r="F29" s="6">
        <v>1.59</v>
      </c>
      <c r="G29" s="9">
        <v>2.3212305996999998</v>
      </c>
      <c r="H29" s="9">
        <v>2.7802244755999999</v>
      </c>
      <c r="I29" s="9">
        <v>0</v>
      </c>
      <c r="J29" s="9">
        <v>2.3193528731000002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3.0231255228</v>
      </c>
      <c r="Q29" s="9">
        <v>2.7551424360999999</v>
      </c>
      <c r="R29" s="9">
        <v>0</v>
      </c>
      <c r="S29" s="9">
        <v>0</v>
      </c>
      <c r="T29" s="9">
        <v>0</v>
      </c>
      <c r="U29" s="9">
        <v>0</v>
      </c>
      <c r="V29" s="9">
        <v>3.9256107</v>
      </c>
    </row>
    <row r="30" spans="1:22" x14ac:dyDescent="0.25">
      <c r="A30" s="6" t="s">
        <v>105</v>
      </c>
      <c r="B30" s="6" t="s">
        <v>106</v>
      </c>
      <c r="C30" s="6"/>
      <c r="D30" s="6">
        <v>1.05</v>
      </c>
      <c r="E30" s="6">
        <v>0.43</v>
      </c>
      <c r="F30" s="6">
        <v>0.24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-2.7139014100000001</v>
      </c>
      <c r="M30" s="9">
        <v>0</v>
      </c>
      <c r="N30" s="9">
        <v>0</v>
      </c>
      <c r="O30" s="9">
        <v>3.8338034471000002</v>
      </c>
      <c r="P30" s="9">
        <v>2.2131843787999999</v>
      </c>
      <c r="Q30" s="9">
        <v>2.3277788392000001</v>
      </c>
      <c r="R30" s="9">
        <v>-3.3637797386999999</v>
      </c>
      <c r="S30" s="9">
        <v>0</v>
      </c>
      <c r="T30" s="9">
        <v>0</v>
      </c>
      <c r="U30" s="9">
        <v>2.8323189359000001</v>
      </c>
      <c r="V30" s="9">
        <v>0</v>
      </c>
    </row>
    <row r="31" spans="1:22" x14ac:dyDescent="0.25">
      <c r="A31" s="6" t="s">
        <v>107</v>
      </c>
      <c r="B31" s="6" t="s">
        <v>108</v>
      </c>
      <c r="C31" s="6"/>
      <c r="D31" s="6">
        <v>3.75</v>
      </c>
      <c r="E31" s="6">
        <v>3.02</v>
      </c>
      <c r="F31" s="6">
        <v>4</v>
      </c>
      <c r="G31" s="9">
        <v>0</v>
      </c>
      <c r="H31" s="9">
        <v>0</v>
      </c>
      <c r="I31" s="9">
        <v>-2.3442760103000002</v>
      </c>
      <c r="J31" s="9">
        <v>0</v>
      </c>
      <c r="K31" s="9">
        <v>5.6979387055000004</v>
      </c>
      <c r="L31" s="9">
        <v>-2.9918653622</v>
      </c>
      <c r="M31" s="9">
        <v>0</v>
      </c>
      <c r="N31" s="9">
        <v>-2.9649100771999999</v>
      </c>
      <c r="O31" s="9">
        <v>0</v>
      </c>
      <c r="P31" s="9">
        <v>0</v>
      </c>
      <c r="Q31" s="9">
        <v>0</v>
      </c>
      <c r="R31" s="9">
        <v>0</v>
      </c>
      <c r="S31" s="9">
        <v>-4.2494788366999998</v>
      </c>
      <c r="T31" s="9">
        <v>0</v>
      </c>
      <c r="U31" s="9">
        <v>0</v>
      </c>
      <c r="V31" s="9">
        <v>-2.5224323117999998</v>
      </c>
    </row>
    <row r="32" spans="1:22" x14ac:dyDescent="0.25">
      <c r="A32" s="6" t="s">
        <v>109</v>
      </c>
      <c r="B32" s="6" t="s">
        <v>110</v>
      </c>
      <c r="C32" s="6"/>
      <c r="D32" s="6">
        <v>-0.95</v>
      </c>
      <c r="E32" s="6">
        <v>1.02</v>
      </c>
      <c r="F32" s="6">
        <v>0.24</v>
      </c>
      <c r="G32" s="9">
        <v>0</v>
      </c>
      <c r="H32" s="9">
        <v>0</v>
      </c>
      <c r="I32" s="9">
        <v>3.0420458303000002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3.3181738950000002</v>
      </c>
      <c r="P32" s="9">
        <v>2.7266294252000001</v>
      </c>
      <c r="Q32" s="9">
        <v>2.5313311944999999</v>
      </c>
      <c r="R32" s="9">
        <v>0</v>
      </c>
      <c r="S32" s="9">
        <v>2.9075218087999999</v>
      </c>
      <c r="T32" s="9">
        <v>0</v>
      </c>
      <c r="U32" s="9">
        <v>0</v>
      </c>
      <c r="V32" s="9">
        <v>2.9471542355999998</v>
      </c>
    </row>
    <row r="33" spans="1:22" x14ac:dyDescent="0.25">
      <c r="A33" s="6" t="s">
        <v>111</v>
      </c>
      <c r="B33" s="6" t="s">
        <v>112</v>
      </c>
      <c r="C33" s="6"/>
      <c r="D33" s="6">
        <v>2.29</v>
      </c>
      <c r="E33" s="6">
        <v>1.89</v>
      </c>
      <c r="F33" s="6">
        <v>2.94</v>
      </c>
      <c r="G33" s="9">
        <v>0</v>
      </c>
      <c r="H33" s="9">
        <v>2.6548200615000002</v>
      </c>
      <c r="I33" s="9">
        <v>0</v>
      </c>
      <c r="J33" s="9">
        <v>0</v>
      </c>
      <c r="K33" s="9">
        <v>0</v>
      </c>
      <c r="L33" s="9">
        <v>6.5569709186000003</v>
      </c>
      <c r="M33" s="9">
        <v>0</v>
      </c>
      <c r="N33" s="9">
        <v>0</v>
      </c>
      <c r="O33" s="9">
        <v>6.5347199745999998</v>
      </c>
      <c r="P33" s="9">
        <v>6.1845921846999996</v>
      </c>
      <c r="Q33" s="9">
        <v>3.2300897535000002</v>
      </c>
      <c r="R33" s="9">
        <v>0</v>
      </c>
      <c r="S33" s="9">
        <v>0</v>
      </c>
      <c r="T33" s="9">
        <v>2.6517430827999999</v>
      </c>
      <c r="U33" s="9">
        <v>0</v>
      </c>
      <c r="V33" s="9">
        <v>0</v>
      </c>
    </row>
    <row r="34" spans="1:22" x14ac:dyDescent="0.25">
      <c r="A34" s="6" t="s">
        <v>113</v>
      </c>
      <c r="B34" s="6" t="s">
        <v>114</v>
      </c>
      <c r="C34" s="6"/>
      <c r="D34" s="6">
        <v>2.37</v>
      </c>
      <c r="E34" s="6">
        <v>2.02</v>
      </c>
      <c r="F34" s="6">
        <v>2.7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-4.1857016456</v>
      </c>
      <c r="M34" s="9">
        <v>7.7067128102</v>
      </c>
      <c r="N34" s="9">
        <v>4.3938617168</v>
      </c>
      <c r="O34" s="9">
        <v>0</v>
      </c>
      <c r="P34" s="9">
        <v>5.9849380577</v>
      </c>
      <c r="Q34" s="9">
        <v>5.7662273330999998</v>
      </c>
      <c r="R34" s="9">
        <v>0</v>
      </c>
      <c r="S34" s="9">
        <v>0</v>
      </c>
      <c r="T34" s="9">
        <v>0</v>
      </c>
      <c r="U34" s="9">
        <v>4.8594591336999997</v>
      </c>
      <c r="V34" s="9">
        <v>0</v>
      </c>
    </row>
    <row r="35" spans="1:22" x14ac:dyDescent="0.25">
      <c r="A35" s="6" t="s">
        <v>115</v>
      </c>
      <c r="B35" s="6" t="s">
        <v>116</v>
      </c>
      <c r="C35" s="6"/>
      <c r="D35" s="6">
        <v>-0.37</v>
      </c>
      <c r="E35" s="6">
        <v>0.43</v>
      </c>
      <c r="F35" s="6">
        <v>2.2000000000000002</v>
      </c>
      <c r="G35" s="9">
        <v>0</v>
      </c>
      <c r="H35" s="9">
        <v>2.1178960704000001</v>
      </c>
      <c r="I35" s="9">
        <v>2.3275653573000001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4.8762845567999999</v>
      </c>
      <c r="P35" s="9">
        <v>3.7029255485000001</v>
      </c>
      <c r="Q35" s="9">
        <v>4.3304106816000001</v>
      </c>
      <c r="R35" s="9">
        <v>0</v>
      </c>
      <c r="S35" s="9">
        <v>0</v>
      </c>
      <c r="T35" s="9">
        <v>0</v>
      </c>
      <c r="U35" s="9">
        <v>0</v>
      </c>
      <c r="V35" s="9">
        <v>2.0442142594999999</v>
      </c>
    </row>
    <row r="36" spans="1:22" x14ac:dyDescent="0.25">
      <c r="A36" s="6" t="s">
        <v>117</v>
      </c>
      <c r="B36" s="6" t="s">
        <v>118</v>
      </c>
      <c r="C36" s="6" t="s">
        <v>119</v>
      </c>
      <c r="D36" s="6">
        <v>0.63</v>
      </c>
      <c r="E36" s="6">
        <v>1.24</v>
      </c>
      <c r="F36" s="6">
        <v>1.24</v>
      </c>
      <c r="G36" s="9">
        <v>0</v>
      </c>
      <c r="H36" s="9">
        <v>0</v>
      </c>
      <c r="I36" s="9">
        <v>0</v>
      </c>
      <c r="J36" s="9">
        <v>2.1563290956999999</v>
      </c>
      <c r="K36" s="9">
        <v>2.0937729246000001</v>
      </c>
      <c r="L36" s="9">
        <v>0</v>
      </c>
      <c r="M36" s="9">
        <v>0</v>
      </c>
      <c r="N36" s="9">
        <v>2.0578857894000002</v>
      </c>
      <c r="O36" s="9">
        <v>3.6482891299000002</v>
      </c>
      <c r="P36" s="9">
        <v>2.5373213990000001</v>
      </c>
      <c r="Q36" s="9">
        <v>3.0603176354000001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</row>
    <row r="37" spans="1:22" x14ac:dyDescent="0.25">
      <c r="A37" s="6" t="s">
        <v>120</v>
      </c>
      <c r="B37" s="6" t="s">
        <v>121</v>
      </c>
      <c r="C37" s="6"/>
      <c r="D37" s="6">
        <v>1.05</v>
      </c>
      <c r="E37" s="6">
        <v>0.43</v>
      </c>
      <c r="F37" s="6">
        <v>-0.76</v>
      </c>
      <c r="G37" s="9">
        <v>0</v>
      </c>
      <c r="H37" s="9">
        <v>0</v>
      </c>
      <c r="I37" s="9">
        <v>2.2569810034</v>
      </c>
      <c r="J37" s="9">
        <v>0</v>
      </c>
      <c r="K37" s="9">
        <v>2.4543169686000001</v>
      </c>
      <c r="L37" s="9">
        <v>0</v>
      </c>
      <c r="M37" s="9">
        <v>0</v>
      </c>
      <c r="N37" s="9">
        <v>0</v>
      </c>
      <c r="O37" s="9">
        <v>2.2595469180999999</v>
      </c>
      <c r="P37" s="9">
        <v>4.0609800396000004</v>
      </c>
      <c r="Q37" s="9">
        <v>2.5831547665999999</v>
      </c>
      <c r="R37" s="9">
        <v>0</v>
      </c>
      <c r="S37" s="9">
        <v>0</v>
      </c>
      <c r="T37" s="9">
        <v>2.5689187090000001</v>
      </c>
      <c r="U37" s="9">
        <v>0</v>
      </c>
      <c r="V37" s="9">
        <v>0</v>
      </c>
    </row>
    <row r="38" spans="1:22" x14ac:dyDescent="0.25">
      <c r="A38" s="6" t="s">
        <v>122</v>
      </c>
      <c r="B38" s="6" t="s">
        <v>123</v>
      </c>
      <c r="C38" s="6"/>
      <c r="D38" s="6">
        <v>1.17</v>
      </c>
      <c r="E38" s="6">
        <v>0.18</v>
      </c>
      <c r="F38" s="6">
        <v>-0.83</v>
      </c>
      <c r="G38" s="9">
        <v>3.2033801401000002</v>
      </c>
      <c r="H38" s="9">
        <v>0</v>
      </c>
      <c r="I38" s="9">
        <v>3.9964770300999999</v>
      </c>
      <c r="J38" s="9">
        <v>0</v>
      </c>
      <c r="K38" s="9">
        <v>3.8135945361000001</v>
      </c>
      <c r="L38" s="9">
        <v>0</v>
      </c>
      <c r="M38" s="9">
        <v>0</v>
      </c>
      <c r="N38" s="9">
        <v>0</v>
      </c>
      <c r="O38" s="9">
        <v>7.1167567870999999</v>
      </c>
      <c r="P38" s="9">
        <v>0</v>
      </c>
      <c r="Q38" s="9">
        <v>4.1723599833999998</v>
      </c>
      <c r="R38" s="9">
        <v>0</v>
      </c>
      <c r="S38" s="9">
        <v>0</v>
      </c>
      <c r="T38" s="9">
        <v>5.1673193804000004</v>
      </c>
      <c r="U38" s="9">
        <v>0</v>
      </c>
      <c r="V38" s="9">
        <v>0</v>
      </c>
    </row>
    <row r="39" spans="1:22" x14ac:dyDescent="0.25">
      <c r="A39" s="6" t="s">
        <v>124</v>
      </c>
      <c r="B39" s="6" t="s">
        <v>125</v>
      </c>
      <c r="C39" s="6"/>
      <c r="D39" s="6">
        <v>2.64</v>
      </c>
      <c r="E39" s="6">
        <v>1.07</v>
      </c>
      <c r="F39" s="6">
        <v>2.0699999999999998</v>
      </c>
      <c r="G39" s="9">
        <v>0</v>
      </c>
      <c r="H39" s="9">
        <v>0</v>
      </c>
      <c r="I39" s="9">
        <v>2.2522358585000002</v>
      </c>
      <c r="J39" s="9">
        <v>0</v>
      </c>
      <c r="K39" s="9">
        <v>3.5133787770999998</v>
      </c>
      <c r="L39" s="9">
        <v>0</v>
      </c>
      <c r="M39" s="9">
        <v>3.8547385109999999</v>
      </c>
      <c r="N39" s="9">
        <v>0</v>
      </c>
      <c r="O39" s="9">
        <v>6.9172301840000001</v>
      </c>
      <c r="P39" s="9">
        <v>4.7274860071999996</v>
      </c>
      <c r="Q39" s="9">
        <v>3.649285082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</row>
    <row r="40" spans="1:22" x14ac:dyDescent="0.25">
      <c r="A40" s="6" t="s">
        <v>126</v>
      </c>
      <c r="B40" s="6" t="s">
        <v>127</v>
      </c>
      <c r="C40" s="6"/>
      <c r="D40" s="6">
        <v>1.63</v>
      </c>
      <c r="E40" s="6">
        <v>-0.56999999999999995</v>
      </c>
      <c r="F40" s="6">
        <v>-0.76</v>
      </c>
      <c r="G40" s="9">
        <v>0</v>
      </c>
      <c r="H40" s="9">
        <v>2.3179596195999999</v>
      </c>
      <c r="I40" s="9">
        <v>0</v>
      </c>
      <c r="J40" s="9">
        <v>0</v>
      </c>
      <c r="K40" s="9">
        <v>3.8059036511</v>
      </c>
      <c r="L40" s="9">
        <v>0</v>
      </c>
      <c r="M40" s="9">
        <v>0</v>
      </c>
      <c r="N40" s="9">
        <v>0</v>
      </c>
      <c r="O40" s="9">
        <v>2.9849461597000002</v>
      </c>
      <c r="P40" s="9">
        <v>2.7472723185999999</v>
      </c>
      <c r="Q40" s="9">
        <v>2.6907722658000002</v>
      </c>
      <c r="R40" s="9">
        <v>0</v>
      </c>
      <c r="S40" s="9">
        <v>0</v>
      </c>
      <c r="T40" s="9">
        <v>3.0540285131</v>
      </c>
      <c r="U40" s="9">
        <v>0</v>
      </c>
      <c r="V40" s="9">
        <v>0</v>
      </c>
    </row>
    <row r="41" spans="1:22" x14ac:dyDescent="0.25">
      <c r="A41" s="6" t="s">
        <v>128</v>
      </c>
      <c r="B41" s="6" t="s">
        <v>129</v>
      </c>
      <c r="C41" s="6"/>
      <c r="D41" s="6">
        <v>2.0499999999999998</v>
      </c>
      <c r="E41" s="6">
        <v>2.89</v>
      </c>
      <c r="F41" s="6">
        <v>0.24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-2.4088427644000001</v>
      </c>
      <c r="N41" s="9">
        <v>-3.1745087152</v>
      </c>
      <c r="O41" s="9">
        <v>2.8281399576999999</v>
      </c>
      <c r="P41" s="9">
        <v>3.1563890831000001</v>
      </c>
      <c r="Q41" s="9">
        <v>0</v>
      </c>
      <c r="R41" s="9">
        <v>-2.9233557103000001</v>
      </c>
      <c r="S41" s="9">
        <v>0</v>
      </c>
      <c r="T41" s="9">
        <v>3.4358252339000002</v>
      </c>
      <c r="U41" s="9">
        <v>0</v>
      </c>
      <c r="V41" s="9">
        <v>0</v>
      </c>
    </row>
    <row r="42" spans="1:22" x14ac:dyDescent="0.25">
      <c r="A42" s="6" t="s">
        <v>130</v>
      </c>
      <c r="B42" s="6" t="s">
        <v>131</v>
      </c>
      <c r="C42" s="6"/>
      <c r="D42" s="6">
        <v>4.05</v>
      </c>
      <c r="E42" s="6">
        <v>3.6</v>
      </c>
      <c r="F42" s="6">
        <v>3.7</v>
      </c>
      <c r="G42" s="9">
        <v>0</v>
      </c>
      <c r="H42" s="9">
        <v>0</v>
      </c>
      <c r="I42" s="9">
        <v>5.0381897241000004</v>
      </c>
      <c r="J42" s="9">
        <v>0</v>
      </c>
      <c r="K42" s="9">
        <v>0</v>
      </c>
      <c r="L42" s="9">
        <v>-2.0079296097000001</v>
      </c>
      <c r="M42" s="9">
        <v>0</v>
      </c>
      <c r="N42" s="9">
        <v>0</v>
      </c>
      <c r="O42" s="9">
        <v>0</v>
      </c>
      <c r="P42" s="9">
        <v>3.4997090982999999</v>
      </c>
      <c r="Q42" s="9">
        <v>0</v>
      </c>
      <c r="R42" s="9">
        <v>-2.8993916131000002</v>
      </c>
      <c r="S42" s="9">
        <v>4.3013724679000003</v>
      </c>
      <c r="T42" s="9">
        <v>0</v>
      </c>
      <c r="U42" s="9">
        <v>4.8982300413999997</v>
      </c>
      <c r="V42" s="9">
        <v>0</v>
      </c>
    </row>
    <row r="43" spans="1:22" x14ac:dyDescent="0.25">
      <c r="A43" s="6" t="s">
        <v>132</v>
      </c>
      <c r="B43" s="6" t="s">
        <v>133</v>
      </c>
      <c r="C43" s="6"/>
      <c r="D43" s="6">
        <v>1.48</v>
      </c>
      <c r="E43" s="6">
        <v>0.69</v>
      </c>
      <c r="F43" s="6">
        <v>-2.08</v>
      </c>
      <c r="G43" s="9">
        <v>3.4812624590999999</v>
      </c>
      <c r="H43" s="9">
        <v>2.1964433392</v>
      </c>
      <c r="I43" s="9">
        <v>0</v>
      </c>
      <c r="J43" s="9">
        <v>0</v>
      </c>
      <c r="K43" s="9">
        <v>2.1142758302</v>
      </c>
      <c r="L43" s="9">
        <v>0</v>
      </c>
      <c r="M43" s="9">
        <v>0</v>
      </c>
      <c r="N43" s="9">
        <v>0</v>
      </c>
      <c r="O43" s="9">
        <v>3.0955054538</v>
      </c>
      <c r="P43" s="9">
        <v>0</v>
      </c>
      <c r="Q43" s="9">
        <v>2.1473944075000002</v>
      </c>
      <c r="R43" s="9">
        <v>0</v>
      </c>
      <c r="S43" s="9">
        <v>0</v>
      </c>
      <c r="T43" s="9">
        <v>0</v>
      </c>
      <c r="U43" s="9">
        <v>0</v>
      </c>
      <c r="V43" s="9">
        <v>2.6525161909000001</v>
      </c>
    </row>
    <row r="44" spans="1:22" x14ac:dyDescent="0.25">
      <c r="A44" s="6" t="s">
        <v>134</v>
      </c>
      <c r="B44" s="6" t="s">
        <v>135</v>
      </c>
      <c r="C44" s="6"/>
      <c r="D44" s="6">
        <v>-0.95</v>
      </c>
      <c r="E44" s="6">
        <v>2.4300000000000002</v>
      </c>
      <c r="F44" s="6">
        <v>2.94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3.0474076135999999</v>
      </c>
      <c r="N44" s="9">
        <v>2.986159395</v>
      </c>
      <c r="O44" s="9">
        <v>4.1634740354000002</v>
      </c>
      <c r="P44" s="9">
        <v>2.6114768935999999</v>
      </c>
      <c r="Q44" s="9">
        <v>0</v>
      </c>
      <c r="R44" s="9">
        <v>0</v>
      </c>
      <c r="S44" s="9">
        <v>0</v>
      </c>
      <c r="T44" s="9">
        <v>2.5757143468999999</v>
      </c>
      <c r="U44" s="9">
        <v>0</v>
      </c>
      <c r="V44" s="9">
        <v>5.0992963129</v>
      </c>
    </row>
    <row r="45" spans="1:22" x14ac:dyDescent="0.25">
      <c r="A45" s="6" t="s">
        <v>136</v>
      </c>
      <c r="B45" s="6" t="s">
        <v>137</v>
      </c>
      <c r="C45" s="6"/>
      <c r="D45" s="6">
        <v>-0.95</v>
      </c>
      <c r="E45" s="6">
        <v>0.43</v>
      </c>
      <c r="F45" s="6">
        <v>2.83</v>
      </c>
      <c r="G45" s="9">
        <v>3.3475004908999999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2.2445770162000001</v>
      </c>
      <c r="N45" s="9">
        <v>2.2952495100000001</v>
      </c>
      <c r="O45" s="9">
        <v>2.3854912619999999</v>
      </c>
      <c r="P45" s="9">
        <v>3.1312852081</v>
      </c>
      <c r="Q45" s="9">
        <v>2.7168832655999999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</row>
    <row r="46" spans="1:22" x14ac:dyDescent="0.25">
      <c r="A46" s="6" t="s">
        <v>138</v>
      </c>
      <c r="B46" s="6" t="s">
        <v>139</v>
      </c>
      <c r="C46" s="6"/>
      <c r="D46" s="6">
        <v>1.51</v>
      </c>
      <c r="E46" s="6">
        <v>-0.56999999999999995</v>
      </c>
      <c r="F46" s="6">
        <v>-1.76</v>
      </c>
      <c r="G46" s="9">
        <v>0</v>
      </c>
      <c r="H46" s="9">
        <v>0</v>
      </c>
      <c r="I46" s="9">
        <v>2.3385612112</v>
      </c>
      <c r="J46" s="9">
        <v>0</v>
      </c>
      <c r="K46" s="9">
        <v>2.5183877731000002</v>
      </c>
      <c r="L46" s="9">
        <v>-3.1054139859999998</v>
      </c>
      <c r="M46" s="9">
        <v>2.4508668499000001</v>
      </c>
      <c r="N46" s="9">
        <v>0</v>
      </c>
      <c r="O46" s="9">
        <v>3.4780409687999998</v>
      </c>
      <c r="P46" s="9">
        <v>2.7332588800000002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</row>
    <row r="47" spans="1:22" x14ac:dyDescent="0.25">
      <c r="A47" s="6" t="s">
        <v>140</v>
      </c>
      <c r="B47" s="6" t="s">
        <v>141</v>
      </c>
      <c r="C47" s="6" t="s">
        <v>142</v>
      </c>
      <c r="D47" s="6">
        <v>2.0099999999999998</v>
      </c>
      <c r="E47" s="6">
        <v>1.33</v>
      </c>
      <c r="F47" s="6">
        <v>1.64</v>
      </c>
      <c r="G47" s="9">
        <v>0</v>
      </c>
      <c r="H47" s="9">
        <v>-3.3598021345000002</v>
      </c>
      <c r="I47" s="9">
        <v>0</v>
      </c>
      <c r="J47" s="9">
        <v>0</v>
      </c>
      <c r="K47" s="9">
        <v>2.7573838487</v>
      </c>
      <c r="L47" s="9">
        <v>-3.7431631489999999</v>
      </c>
      <c r="M47" s="9">
        <v>0</v>
      </c>
      <c r="N47" s="9">
        <v>0</v>
      </c>
      <c r="O47" s="9">
        <v>2.1825974395999999</v>
      </c>
      <c r="P47" s="9">
        <v>2.2273599655999998</v>
      </c>
      <c r="Q47" s="9">
        <v>4.9262450825000004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</row>
    <row r="48" spans="1:22" x14ac:dyDescent="0.25">
      <c r="A48" s="6" t="s">
        <v>143</v>
      </c>
      <c r="B48" s="6" t="s">
        <v>144</v>
      </c>
      <c r="C48" s="6"/>
      <c r="D48" s="6">
        <v>2.13</v>
      </c>
      <c r="E48" s="6">
        <v>0.43</v>
      </c>
      <c r="F48" s="6">
        <v>-1.76</v>
      </c>
      <c r="G48" s="9">
        <v>0</v>
      </c>
      <c r="H48" s="9">
        <v>0</v>
      </c>
      <c r="I48" s="9">
        <v>2.2078346736999999</v>
      </c>
      <c r="J48" s="9">
        <v>0</v>
      </c>
      <c r="K48" s="9">
        <v>2.9885946211999999</v>
      </c>
      <c r="L48" s="9">
        <v>0</v>
      </c>
      <c r="M48" s="9">
        <v>0</v>
      </c>
      <c r="N48" s="9">
        <v>0</v>
      </c>
      <c r="O48" s="9">
        <v>3.1050681304999999</v>
      </c>
      <c r="P48" s="9">
        <v>3.6837222111000001</v>
      </c>
      <c r="Q48" s="9">
        <v>3.5174134144</v>
      </c>
      <c r="R48" s="9">
        <v>0</v>
      </c>
      <c r="S48" s="9">
        <v>0</v>
      </c>
      <c r="T48" s="9">
        <v>2.8302765082999999</v>
      </c>
      <c r="U48" s="9">
        <v>0</v>
      </c>
      <c r="V48" s="9">
        <v>0</v>
      </c>
    </row>
    <row r="49" spans="1:22" x14ac:dyDescent="0.25">
      <c r="A49" s="6" t="s">
        <v>145</v>
      </c>
      <c r="B49" s="6" t="s">
        <v>146</v>
      </c>
      <c r="C49" s="6"/>
      <c r="D49" s="6">
        <v>1.34</v>
      </c>
      <c r="E49" s="6">
        <v>0.67</v>
      </c>
      <c r="F49" s="6">
        <v>-0.5</v>
      </c>
      <c r="G49" s="9">
        <v>-2.7764740817</v>
      </c>
      <c r="H49" s="9">
        <v>-3.1764137185000001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-2.3999502225999998</v>
      </c>
      <c r="O49" s="9">
        <v>0</v>
      </c>
      <c r="P49" s="9">
        <v>0</v>
      </c>
      <c r="Q49" s="9">
        <v>-2.7677689266000001</v>
      </c>
      <c r="R49" s="9">
        <v>0</v>
      </c>
      <c r="S49" s="9">
        <v>0</v>
      </c>
      <c r="T49" s="9">
        <v>0</v>
      </c>
      <c r="U49" s="9">
        <v>0</v>
      </c>
      <c r="V49" s="9">
        <v>-2.6700838346000002</v>
      </c>
    </row>
    <row r="50" spans="1:22" x14ac:dyDescent="0.25">
      <c r="A50" s="6" t="s">
        <v>147</v>
      </c>
      <c r="B50" s="6" t="s">
        <v>148</v>
      </c>
      <c r="C50" s="6"/>
      <c r="D50" s="6">
        <v>1.78</v>
      </c>
      <c r="E50" s="6">
        <v>2.02</v>
      </c>
      <c r="F50" s="6">
        <v>1.83</v>
      </c>
      <c r="G50" s="9">
        <v>-2.0010886009000002</v>
      </c>
      <c r="H50" s="9">
        <v>-3.7174475507000002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-3.2978851989</v>
      </c>
      <c r="Q50" s="9">
        <v>-4.2764758935999998</v>
      </c>
      <c r="R50" s="9">
        <v>0</v>
      </c>
      <c r="S50" s="9">
        <v>0</v>
      </c>
      <c r="T50" s="9">
        <v>0</v>
      </c>
      <c r="U50" s="9">
        <v>0</v>
      </c>
      <c r="V50" s="9">
        <v>-2.6586991974999998</v>
      </c>
    </row>
    <row r="51" spans="1:22" x14ac:dyDescent="0.25">
      <c r="A51" s="6" t="s">
        <v>149</v>
      </c>
      <c r="B51" s="6" t="s">
        <v>150</v>
      </c>
      <c r="C51" s="6"/>
      <c r="D51" s="6">
        <v>-0.95</v>
      </c>
      <c r="E51" s="6">
        <v>1.75</v>
      </c>
      <c r="F51" s="6">
        <v>1.83</v>
      </c>
      <c r="G51" s="9">
        <v>3.3741077514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2.8336736537</v>
      </c>
      <c r="O51" s="9">
        <v>2.3932570985999999</v>
      </c>
      <c r="P51" s="9">
        <v>2.2675704363999998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2.2761095724999998</v>
      </c>
    </row>
    <row r="52" spans="1:22" x14ac:dyDescent="0.25">
      <c r="A52" s="6" t="s">
        <v>151</v>
      </c>
      <c r="B52" s="6" t="s">
        <v>152</v>
      </c>
      <c r="C52" s="6"/>
      <c r="D52" s="6">
        <v>1.95</v>
      </c>
      <c r="E52" s="6">
        <v>-1.57</v>
      </c>
      <c r="F52" s="6">
        <v>-1.76</v>
      </c>
      <c r="G52" s="9">
        <v>0</v>
      </c>
      <c r="H52" s="9">
        <v>0</v>
      </c>
      <c r="I52" s="9">
        <v>7.0926277199000003</v>
      </c>
      <c r="J52" s="9">
        <v>0</v>
      </c>
      <c r="K52" s="9">
        <v>-5.1099572346000004</v>
      </c>
      <c r="L52" s="9">
        <v>-4.2549213530000003</v>
      </c>
      <c r="M52" s="9">
        <v>0</v>
      </c>
      <c r="N52" s="9">
        <v>0</v>
      </c>
      <c r="O52" s="9">
        <v>0</v>
      </c>
      <c r="P52" s="9">
        <v>3.3161982966000001</v>
      </c>
      <c r="Q52" s="9">
        <v>0</v>
      </c>
      <c r="R52" s="9">
        <v>0</v>
      </c>
      <c r="S52" s="9">
        <v>0</v>
      </c>
      <c r="T52" s="9">
        <v>4.4507910211999997</v>
      </c>
      <c r="U52" s="9">
        <v>0</v>
      </c>
      <c r="V52" s="9">
        <v>0</v>
      </c>
    </row>
    <row r="53" spans="1:22" x14ac:dyDescent="0.25">
      <c r="A53" s="6" t="s">
        <v>153</v>
      </c>
      <c r="B53" s="6" t="s">
        <v>154</v>
      </c>
      <c r="C53" s="6"/>
      <c r="D53" s="6">
        <v>0.05</v>
      </c>
      <c r="E53" s="6">
        <v>1.75</v>
      </c>
      <c r="F53" s="6">
        <v>2.0499999999999998</v>
      </c>
      <c r="G53" s="9">
        <v>-3.8000146290000001</v>
      </c>
      <c r="H53" s="9">
        <v>-2.2147195946</v>
      </c>
      <c r="I53" s="9">
        <v>0</v>
      </c>
      <c r="J53" s="9">
        <v>0</v>
      </c>
      <c r="K53" s="9">
        <v>0</v>
      </c>
      <c r="L53" s="9">
        <v>-3.3057533498999998</v>
      </c>
      <c r="M53" s="9">
        <v>0</v>
      </c>
      <c r="N53" s="9">
        <v>0</v>
      </c>
      <c r="O53" s="9">
        <v>0</v>
      </c>
      <c r="P53" s="9">
        <v>0</v>
      </c>
      <c r="Q53" s="9">
        <v>-2.0586601596</v>
      </c>
      <c r="R53" s="9">
        <v>0</v>
      </c>
      <c r="S53" s="9">
        <v>0</v>
      </c>
      <c r="T53" s="9">
        <v>0</v>
      </c>
      <c r="U53" s="9">
        <v>0</v>
      </c>
      <c r="V53" s="9">
        <v>-2.8096888126000001</v>
      </c>
    </row>
    <row r="54" spans="1:22" x14ac:dyDescent="0.25">
      <c r="A54" s="6" t="s">
        <v>155</v>
      </c>
      <c r="B54" s="6" t="s">
        <v>156</v>
      </c>
      <c r="C54" s="6"/>
      <c r="D54" s="6">
        <v>2.63</v>
      </c>
      <c r="E54" s="6">
        <v>-0.56999999999999995</v>
      </c>
      <c r="F54" s="6">
        <v>-0.76</v>
      </c>
      <c r="G54" s="9">
        <v>0</v>
      </c>
      <c r="H54" s="9">
        <v>0</v>
      </c>
      <c r="I54" s="9">
        <v>5.7412179672999999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9.6442439327000002</v>
      </c>
      <c r="P54" s="9">
        <v>6.9799458991999996</v>
      </c>
      <c r="Q54" s="9">
        <v>6.6678318436000001</v>
      </c>
      <c r="R54" s="9">
        <v>0</v>
      </c>
      <c r="S54" s="9">
        <v>0</v>
      </c>
      <c r="T54" s="9">
        <v>3.7349761459000002</v>
      </c>
      <c r="U54" s="9">
        <v>0</v>
      </c>
      <c r="V54" s="9">
        <v>0</v>
      </c>
    </row>
    <row r="55" spans="1:22" x14ac:dyDescent="0.25">
      <c r="A55" s="6" t="s">
        <v>157</v>
      </c>
      <c r="B55" s="6" t="s">
        <v>158</v>
      </c>
      <c r="C55" s="6"/>
      <c r="D55" s="6">
        <v>1.85</v>
      </c>
      <c r="E55" s="6">
        <v>2.75</v>
      </c>
      <c r="F55" s="6">
        <v>3.33</v>
      </c>
      <c r="G55" s="9">
        <v>2.9454210879999998</v>
      </c>
      <c r="H55" s="9">
        <v>0</v>
      </c>
      <c r="I55" s="9">
        <v>0</v>
      </c>
      <c r="J55" s="9">
        <v>0</v>
      </c>
      <c r="K55" s="9">
        <v>0</v>
      </c>
      <c r="L55" s="9">
        <v>-2.1704609047000001</v>
      </c>
      <c r="M55" s="9">
        <v>0</v>
      </c>
      <c r="N55" s="9">
        <v>0</v>
      </c>
      <c r="O55" s="9">
        <v>0</v>
      </c>
      <c r="P55" s="9">
        <v>2.4332985836000001</v>
      </c>
      <c r="Q55" s="9">
        <v>2.4837868483999999</v>
      </c>
      <c r="R55" s="9">
        <v>0</v>
      </c>
      <c r="S55" s="9">
        <v>0</v>
      </c>
      <c r="T55" s="9">
        <v>2.2963368994</v>
      </c>
      <c r="U55" s="9">
        <v>0</v>
      </c>
      <c r="V55" s="9">
        <v>0</v>
      </c>
    </row>
    <row r="56" spans="1:22" x14ac:dyDescent="0.25">
      <c r="A56" s="6" t="s">
        <v>159</v>
      </c>
      <c r="B56" s="6" t="s">
        <v>160</v>
      </c>
      <c r="C56" s="6"/>
      <c r="D56" s="6">
        <v>1.63</v>
      </c>
      <c r="E56" s="6">
        <v>1.02</v>
      </c>
      <c r="F56" s="6">
        <v>3.05</v>
      </c>
      <c r="G56" s="9">
        <v>0</v>
      </c>
      <c r="H56" s="9">
        <v>0</v>
      </c>
      <c r="I56" s="9">
        <v>0</v>
      </c>
      <c r="J56" s="9">
        <v>0</v>
      </c>
      <c r="K56" s="9">
        <v>2.8466842392</v>
      </c>
      <c r="L56" s="9">
        <v>0</v>
      </c>
      <c r="M56" s="9">
        <v>3.8958199911000002</v>
      </c>
      <c r="N56" s="9">
        <v>0</v>
      </c>
      <c r="O56" s="9">
        <v>0</v>
      </c>
      <c r="P56" s="9">
        <v>3.1932796424999998</v>
      </c>
      <c r="Q56" s="9">
        <v>2.8405092269000001</v>
      </c>
      <c r="R56" s="9">
        <v>0</v>
      </c>
      <c r="S56" s="9">
        <v>0</v>
      </c>
      <c r="T56" s="9">
        <v>0</v>
      </c>
      <c r="U56" s="9">
        <v>3.1727356485999998</v>
      </c>
      <c r="V56" s="9">
        <v>0</v>
      </c>
    </row>
    <row r="57" spans="1:22" x14ac:dyDescent="0.25">
      <c r="A57" s="6" t="s">
        <v>161</v>
      </c>
      <c r="B57" s="6" t="s">
        <v>162</v>
      </c>
      <c r="C57" s="6"/>
      <c r="D57" s="6">
        <v>2.95</v>
      </c>
      <c r="E57" s="6">
        <v>3.64</v>
      </c>
      <c r="F57" s="6">
        <v>2.94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3.7143732478999998</v>
      </c>
      <c r="N57" s="9">
        <v>0</v>
      </c>
      <c r="O57" s="9">
        <v>0</v>
      </c>
      <c r="P57" s="9">
        <v>2.5916136614999998</v>
      </c>
      <c r="Q57" s="9">
        <v>3.6777885777999999</v>
      </c>
      <c r="R57" s="9">
        <v>0</v>
      </c>
      <c r="S57" s="9">
        <v>0</v>
      </c>
      <c r="T57" s="9">
        <v>0</v>
      </c>
      <c r="U57" s="9">
        <v>3.8459393075000001</v>
      </c>
      <c r="V57" s="9">
        <v>-2.1385730164000001</v>
      </c>
    </row>
    <row r="58" spans="1:22" x14ac:dyDescent="0.25">
      <c r="A58" s="6" t="s">
        <v>163</v>
      </c>
      <c r="B58" s="6" t="s">
        <v>164</v>
      </c>
      <c r="C58" s="6"/>
      <c r="D58" s="6">
        <v>-0.95</v>
      </c>
      <c r="E58" s="6">
        <v>1.02</v>
      </c>
      <c r="F58" s="6">
        <v>0.24</v>
      </c>
      <c r="G58" s="9">
        <v>0</v>
      </c>
      <c r="H58" s="9">
        <v>0</v>
      </c>
      <c r="I58" s="9">
        <v>3.0360697931999998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2.7243426900999999</v>
      </c>
      <c r="Q58" s="9">
        <v>3.1910024344000001</v>
      </c>
      <c r="R58" s="9">
        <v>0</v>
      </c>
      <c r="S58" s="9">
        <v>3.5806792889999999</v>
      </c>
      <c r="T58" s="9">
        <v>2.6928392435999999</v>
      </c>
      <c r="U58" s="9">
        <v>0</v>
      </c>
      <c r="V58" s="9">
        <v>0</v>
      </c>
    </row>
    <row r="59" spans="1:22" x14ac:dyDescent="0.25">
      <c r="A59" s="6" t="s">
        <v>165</v>
      </c>
      <c r="B59" s="6" t="s">
        <v>166</v>
      </c>
      <c r="C59" s="6"/>
      <c r="D59" s="6">
        <v>-0.95</v>
      </c>
      <c r="E59" s="6">
        <v>1.43</v>
      </c>
      <c r="F59" s="6">
        <v>0.24</v>
      </c>
      <c r="G59" s="9">
        <v>3.3314587258000001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2.2606270502000001</v>
      </c>
      <c r="Q59" s="9">
        <v>2.0484633095000002</v>
      </c>
      <c r="R59" s="9">
        <v>0</v>
      </c>
      <c r="S59" s="9">
        <v>0</v>
      </c>
      <c r="T59" s="9">
        <v>2.3109368569000002</v>
      </c>
      <c r="U59" s="9">
        <v>0</v>
      </c>
      <c r="V59" s="9">
        <v>2.1405559588999998</v>
      </c>
    </row>
    <row r="60" spans="1:22" x14ac:dyDescent="0.25">
      <c r="A60" s="6" t="s">
        <v>167</v>
      </c>
      <c r="B60" s="6" t="s">
        <v>168</v>
      </c>
      <c r="C60" s="6"/>
      <c r="D60" s="6">
        <v>1.42</v>
      </c>
      <c r="E60" s="6">
        <v>1.81</v>
      </c>
      <c r="F60" s="6">
        <v>0.09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-7.1036561384999999</v>
      </c>
      <c r="M60" s="9">
        <v>-3.5061004750999998</v>
      </c>
      <c r="N60" s="9">
        <v>0</v>
      </c>
      <c r="O60" s="9">
        <v>0</v>
      </c>
      <c r="P60" s="9">
        <v>2.2371292599000001</v>
      </c>
      <c r="Q60" s="9">
        <v>2.7381840028000002</v>
      </c>
      <c r="R60" s="9">
        <v>-2.5245137111</v>
      </c>
      <c r="S60" s="9">
        <v>0</v>
      </c>
      <c r="T60" s="9">
        <v>0</v>
      </c>
      <c r="U60" s="9">
        <v>0</v>
      </c>
      <c r="V60" s="9">
        <v>0</v>
      </c>
    </row>
    <row r="61" spans="1:22" x14ac:dyDescent="0.25">
      <c r="A61" s="6" t="s">
        <v>169</v>
      </c>
      <c r="B61" s="6" t="s">
        <v>170</v>
      </c>
      <c r="C61" s="6"/>
      <c r="D61" s="6">
        <v>2.91</v>
      </c>
      <c r="E61" s="6">
        <v>2.2799999999999998</v>
      </c>
      <c r="F61" s="6">
        <v>1.1599999999999999</v>
      </c>
      <c r="G61" s="9">
        <v>0</v>
      </c>
      <c r="H61" s="9">
        <v>0</v>
      </c>
      <c r="I61" s="9">
        <v>4.7980961812</v>
      </c>
      <c r="J61" s="9">
        <v>0</v>
      </c>
      <c r="K61" s="9">
        <v>0</v>
      </c>
      <c r="L61" s="9">
        <v>0</v>
      </c>
      <c r="M61" s="9">
        <v>2.8856148685999998</v>
      </c>
      <c r="N61" s="9">
        <v>2.7776813970999998</v>
      </c>
      <c r="O61" s="9">
        <v>2.3188299469999998</v>
      </c>
      <c r="P61" s="9">
        <v>2.6559123801000002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</row>
    <row r="62" spans="1:22" x14ac:dyDescent="0.25">
      <c r="A62" s="6" t="s">
        <v>171</v>
      </c>
      <c r="B62" s="6" t="s">
        <v>172</v>
      </c>
      <c r="C62" s="6"/>
      <c r="D62" s="6">
        <v>-0.95</v>
      </c>
      <c r="E62" s="6">
        <v>0.43</v>
      </c>
      <c r="F62" s="6">
        <v>1.24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-5.8957669154000003</v>
      </c>
      <c r="M62" s="9">
        <v>-2.1834269070999999</v>
      </c>
      <c r="N62" s="9">
        <v>0</v>
      </c>
      <c r="O62" s="9">
        <v>2.0943754817000002</v>
      </c>
      <c r="P62" s="9">
        <v>3.4458128702000002</v>
      </c>
      <c r="Q62" s="9">
        <v>6.3078074673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</row>
    <row r="63" spans="1:22" x14ac:dyDescent="0.25">
      <c r="A63" s="6" t="s">
        <v>173</v>
      </c>
      <c r="B63" s="6" t="s">
        <v>174</v>
      </c>
      <c r="C63" s="6"/>
      <c r="D63" s="6">
        <v>-0.95</v>
      </c>
      <c r="E63" s="6">
        <v>0.43</v>
      </c>
      <c r="F63" s="6">
        <v>3.24</v>
      </c>
      <c r="G63" s="9">
        <v>0</v>
      </c>
      <c r="H63" s="9">
        <v>0</v>
      </c>
      <c r="I63" s="9">
        <v>0</v>
      </c>
      <c r="J63" s="9">
        <v>0</v>
      </c>
      <c r="K63" s="9">
        <v>2.1287383407</v>
      </c>
      <c r="L63" s="9">
        <v>0</v>
      </c>
      <c r="M63" s="9">
        <v>2.7396424895</v>
      </c>
      <c r="N63" s="9">
        <v>2.9995278729999999</v>
      </c>
      <c r="O63" s="9">
        <v>3.6290766264999998</v>
      </c>
      <c r="P63" s="9">
        <v>2.2701319913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</row>
    <row r="64" spans="1:22" x14ac:dyDescent="0.25">
      <c r="A64" s="6" t="s">
        <v>175</v>
      </c>
      <c r="B64" s="6" t="s">
        <v>176</v>
      </c>
      <c r="C64" s="6"/>
      <c r="D64" s="6">
        <v>1.22</v>
      </c>
      <c r="E64" s="6">
        <v>0.43</v>
      </c>
      <c r="F64" s="6">
        <v>3.8</v>
      </c>
      <c r="G64" s="9">
        <v>0</v>
      </c>
      <c r="H64" s="9">
        <v>-2.2343457341000001</v>
      </c>
      <c r="I64" s="9">
        <v>0</v>
      </c>
      <c r="J64" s="9">
        <v>0</v>
      </c>
      <c r="K64" s="9">
        <v>0</v>
      </c>
      <c r="L64" s="9">
        <v>-2.3287188529999998</v>
      </c>
      <c r="M64" s="9">
        <v>0</v>
      </c>
      <c r="N64" s="9">
        <v>0</v>
      </c>
      <c r="O64" s="9">
        <v>0</v>
      </c>
      <c r="P64" s="9">
        <v>-2.0266436988000001</v>
      </c>
      <c r="Q64" s="9">
        <v>-2.4302551600000002</v>
      </c>
      <c r="R64" s="9">
        <v>0</v>
      </c>
      <c r="S64" s="9">
        <v>0</v>
      </c>
      <c r="T64" s="9">
        <v>0</v>
      </c>
      <c r="U64" s="9">
        <v>0</v>
      </c>
      <c r="V64" s="9">
        <v>-2.6132455326000001</v>
      </c>
    </row>
    <row r="65" spans="1:22" x14ac:dyDescent="0.25">
      <c r="A65" s="6" t="s">
        <v>177</v>
      </c>
      <c r="B65" s="6" t="s">
        <v>178</v>
      </c>
      <c r="C65" s="6"/>
      <c r="D65" s="6">
        <v>1.37</v>
      </c>
      <c r="E65" s="6">
        <v>0.43</v>
      </c>
      <c r="F65" s="6">
        <v>-0.76</v>
      </c>
      <c r="G65" s="9">
        <v>0</v>
      </c>
      <c r="H65" s="9">
        <v>7.0499336895000004</v>
      </c>
      <c r="I65" s="9">
        <v>0</v>
      </c>
      <c r="J65" s="9">
        <v>0</v>
      </c>
      <c r="K65" s="9">
        <v>0</v>
      </c>
      <c r="L65" s="9">
        <v>-10.342629859700001</v>
      </c>
      <c r="M65" s="9">
        <v>-5.6291511573999999</v>
      </c>
      <c r="N65" s="9">
        <v>-9.1523204351</v>
      </c>
      <c r="O65" s="9">
        <v>0</v>
      </c>
      <c r="P65" s="9">
        <v>0</v>
      </c>
      <c r="Q65" s="9">
        <v>10.7323157511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</row>
    <row r="66" spans="1:22" x14ac:dyDescent="0.25">
      <c r="A66" s="6" t="s">
        <v>179</v>
      </c>
      <c r="B66" s="6" t="s">
        <v>180</v>
      </c>
      <c r="C66" s="6"/>
      <c r="D66" s="6">
        <v>1.85</v>
      </c>
      <c r="E66" s="6">
        <v>2.02</v>
      </c>
      <c r="F66" s="6">
        <v>4.05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2.7273214757000002</v>
      </c>
      <c r="N66" s="9">
        <v>0</v>
      </c>
      <c r="O66" s="9">
        <v>2.5828938050999999</v>
      </c>
      <c r="P66" s="9">
        <v>2.228462618</v>
      </c>
      <c r="Q66" s="9">
        <v>2.1208511353000001</v>
      </c>
      <c r="R66" s="9">
        <v>0</v>
      </c>
      <c r="S66" s="9">
        <v>0</v>
      </c>
      <c r="T66" s="9">
        <v>2.3220477826999999</v>
      </c>
      <c r="U66" s="9">
        <v>0</v>
      </c>
      <c r="V66" s="9">
        <v>0</v>
      </c>
    </row>
    <row r="67" spans="1:22" x14ac:dyDescent="0.25">
      <c r="A67" s="6" t="s">
        <v>181</v>
      </c>
      <c r="B67" s="6" t="s">
        <v>182</v>
      </c>
      <c r="C67" s="6"/>
      <c r="D67" s="6">
        <v>0.63</v>
      </c>
      <c r="E67" s="6">
        <v>1.75</v>
      </c>
      <c r="F67" s="6">
        <v>-0.76</v>
      </c>
      <c r="G67" s="9">
        <v>3.8486832680999998</v>
      </c>
      <c r="H67" s="9">
        <v>2.7623622507999999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2.0859696674000001</v>
      </c>
      <c r="U67" s="9">
        <v>2.1961041055999999</v>
      </c>
      <c r="V67" s="9">
        <v>3.3188122739999999</v>
      </c>
    </row>
    <row r="68" spans="1:22" x14ac:dyDescent="0.25">
      <c r="A68" s="6" t="s">
        <v>183</v>
      </c>
      <c r="B68" s="6" t="s">
        <v>184</v>
      </c>
      <c r="C68" s="6"/>
      <c r="D68" s="6">
        <v>1.05</v>
      </c>
      <c r="E68" s="6">
        <v>0.43</v>
      </c>
      <c r="F68" s="6">
        <v>1.83</v>
      </c>
      <c r="G68" s="9">
        <v>0</v>
      </c>
      <c r="H68" s="9">
        <v>0</v>
      </c>
      <c r="I68" s="9">
        <v>0</v>
      </c>
      <c r="J68" s="9">
        <v>0</v>
      </c>
      <c r="K68" s="9">
        <v>2.1616370783000001</v>
      </c>
      <c r="L68" s="9">
        <v>0</v>
      </c>
      <c r="M68" s="9">
        <v>0</v>
      </c>
      <c r="N68" s="9">
        <v>0</v>
      </c>
      <c r="O68" s="9">
        <v>3.9238267017999999</v>
      </c>
      <c r="P68" s="9">
        <v>5.4797420035000002</v>
      </c>
      <c r="Q68" s="9">
        <v>5.2833821966999999</v>
      </c>
      <c r="R68" s="9">
        <v>0</v>
      </c>
      <c r="S68" s="9">
        <v>0</v>
      </c>
      <c r="T68" s="9">
        <v>2.5101127123000002</v>
      </c>
      <c r="U68" s="9">
        <v>0</v>
      </c>
      <c r="V68" s="9">
        <v>0</v>
      </c>
    </row>
    <row r="69" spans="1:22" x14ac:dyDescent="0.25">
      <c r="A69" s="6" t="s">
        <v>185</v>
      </c>
      <c r="B69" s="6" t="s">
        <v>186</v>
      </c>
      <c r="C69" s="6"/>
      <c r="D69" s="6">
        <v>-1.95</v>
      </c>
      <c r="E69" s="6">
        <v>1.75</v>
      </c>
      <c r="F69" s="6">
        <v>1.7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-3.1111203019999998</v>
      </c>
      <c r="N69" s="9">
        <v>-3.6839812975999999</v>
      </c>
      <c r="O69" s="9">
        <v>2.7362025975000002</v>
      </c>
      <c r="P69" s="9">
        <v>3.8122369185</v>
      </c>
      <c r="Q69" s="9">
        <v>2.9858426527000002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</row>
    <row r="70" spans="1:22" x14ac:dyDescent="0.25">
      <c r="A70" s="6" t="s">
        <v>187</v>
      </c>
      <c r="B70" s="6" t="s">
        <v>188</v>
      </c>
      <c r="C70" s="6"/>
      <c r="D70" s="6">
        <v>1.99</v>
      </c>
      <c r="E70" s="6">
        <v>1.43</v>
      </c>
      <c r="F70" s="6">
        <v>-0.76</v>
      </c>
      <c r="G70" s="9">
        <v>2.5504579972000001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-2.255286613</v>
      </c>
      <c r="N70" s="9">
        <v>0</v>
      </c>
      <c r="O70" s="9">
        <v>0</v>
      </c>
      <c r="P70" s="9">
        <v>2.0612798918999999</v>
      </c>
      <c r="Q70" s="9">
        <v>2.1263249727</v>
      </c>
      <c r="R70" s="9">
        <v>0</v>
      </c>
      <c r="S70" s="9">
        <v>0</v>
      </c>
      <c r="T70" s="9">
        <v>0</v>
      </c>
      <c r="U70" s="9">
        <v>0</v>
      </c>
      <c r="V70" s="9">
        <v>2.6850751902000001</v>
      </c>
    </row>
    <row r="71" spans="1:22" x14ac:dyDescent="0.25">
      <c r="A71" s="6" t="s">
        <v>189</v>
      </c>
      <c r="B71" s="6" t="s">
        <v>190</v>
      </c>
      <c r="C71" s="6"/>
      <c r="D71" s="6">
        <v>3.59</v>
      </c>
      <c r="E71" s="6">
        <v>1.6</v>
      </c>
      <c r="F71" s="6">
        <v>0.05</v>
      </c>
      <c r="G71" s="9">
        <v>0</v>
      </c>
      <c r="H71" s="9">
        <v>0</v>
      </c>
      <c r="I71" s="9">
        <v>0</v>
      </c>
      <c r="J71" s="9">
        <v>0</v>
      </c>
      <c r="K71" s="9">
        <v>2.6402113594999999</v>
      </c>
      <c r="L71" s="9">
        <v>0</v>
      </c>
      <c r="M71" s="9">
        <v>2.5558350824999998</v>
      </c>
      <c r="N71" s="9">
        <v>0</v>
      </c>
      <c r="O71" s="9">
        <v>0</v>
      </c>
      <c r="P71" s="9">
        <v>4.2656684078999998</v>
      </c>
      <c r="Q71" s="9">
        <v>4.4275370685000004</v>
      </c>
      <c r="R71" s="9">
        <v>0</v>
      </c>
      <c r="S71" s="9">
        <v>0</v>
      </c>
      <c r="T71" s="9">
        <v>3.1135854405000001</v>
      </c>
      <c r="U71" s="9">
        <v>0</v>
      </c>
      <c r="V71" s="9">
        <v>0</v>
      </c>
    </row>
    <row r="72" spans="1:22" x14ac:dyDescent="0.25">
      <c r="A72" s="6" t="s">
        <v>191</v>
      </c>
      <c r="B72" s="6" t="s">
        <v>192</v>
      </c>
      <c r="C72" s="6"/>
      <c r="D72" s="6">
        <v>3.05</v>
      </c>
      <c r="E72" s="6">
        <v>3.82</v>
      </c>
      <c r="F72" s="6">
        <v>0.83</v>
      </c>
      <c r="G72" s="9">
        <v>3.0153014106999998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2.5015786685000001</v>
      </c>
      <c r="N72" s="9">
        <v>2.0943959344</v>
      </c>
      <c r="O72" s="9">
        <v>0</v>
      </c>
      <c r="P72" s="9">
        <v>2.9884116849</v>
      </c>
      <c r="Q72" s="9">
        <v>0</v>
      </c>
      <c r="R72" s="9">
        <v>0</v>
      </c>
      <c r="S72" s="9">
        <v>0</v>
      </c>
      <c r="T72" s="9">
        <v>2.4091080640999998</v>
      </c>
      <c r="U72" s="9">
        <v>0</v>
      </c>
      <c r="V72" s="9">
        <v>0</v>
      </c>
    </row>
    <row r="73" spans="1:22" x14ac:dyDescent="0.25">
      <c r="A73" s="6" t="s">
        <v>193</v>
      </c>
      <c r="B73" s="6" t="s">
        <v>194</v>
      </c>
      <c r="C73" s="6"/>
      <c r="D73" s="6">
        <v>1.22</v>
      </c>
      <c r="E73" s="6">
        <v>1.82</v>
      </c>
      <c r="F73" s="6">
        <v>0.7</v>
      </c>
      <c r="G73" s="9">
        <v>0</v>
      </c>
      <c r="H73" s="9">
        <v>2.0256476614999999</v>
      </c>
      <c r="I73" s="9">
        <v>0</v>
      </c>
      <c r="J73" s="9">
        <v>0</v>
      </c>
      <c r="K73" s="9">
        <v>-2.1371857399</v>
      </c>
      <c r="L73" s="9">
        <v>-3.0475372536999998</v>
      </c>
      <c r="M73" s="9">
        <v>0</v>
      </c>
      <c r="N73" s="9">
        <v>0</v>
      </c>
      <c r="O73" s="9">
        <v>3.7175025762999998</v>
      </c>
      <c r="P73" s="9">
        <v>0</v>
      </c>
      <c r="Q73" s="9">
        <v>0</v>
      </c>
      <c r="R73" s="9">
        <v>0</v>
      </c>
      <c r="S73" s="9">
        <v>0</v>
      </c>
      <c r="T73" s="9">
        <v>3.4617146739</v>
      </c>
      <c r="U73" s="9">
        <v>0</v>
      </c>
      <c r="V73" s="9">
        <v>0</v>
      </c>
    </row>
    <row r="74" spans="1:22" x14ac:dyDescent="0.25">
      <c r="A74" s="6" t="s">
        <v>195</v>
      </c>
      <c r="B74" s="6" t="s">
        <v>196</v>
      </c>
      <c r="C74" s="6"/>
      <c r="D74" s="6">
        <v>1.05</v>
      </c>
      <c r="E74" s="6">
        <v>1.43</v>
      </c>
      <c r="F74" s="6">
        <v>-0.76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3.156837876</v>
      </c>
      <c r="N74" s="9">
        <v>0</v>
      </c>
      <c r="O74" s="9">
        <v>0</v>
      </c>
      <c r="P74" s="9">
        <v>3.1885802035999999</v>
      </c>
      <c r="Q74" s="9">
        <v>3.0909152609000001</v>
      </c>
      <c r="R74" s="9">
        <v>0</v>
      </c>
      <c r="S74" s="9">
        <v>0</v>
      </c>
      <c r="T74" s="9">
        <v>2.6081103899999998</v>
      </c>
      <c r="U74" s="9">
        <v>3.6469963769999998</v>
      </c>
      <c r="V74" s="9">
        <v>0</v>
      </c>
    </row>
    <row r="75" spans="1:22" x14ac:dyDescent="0.25">
      <c r="A75" s="6" t="s">
        <v>197</v>
      </c>
      <c r="B75" s="6" t="s">
        <v>198</v>
      </c>
      <c r="C75" s="6"/>
      <c r="D75" s="6">
        <v>1.63</v>
      </c>
      <c r="E75" s="6">
        <v>-0.56999999999999995</v>
      </c>
      <c r="F75" s="6">
        <v>-0.76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3.1641993547</v>
      </c>
      <c r="P75" s="9">
        <v>0</v>
      </c>
      <c r="Q75" s="9">
        <v>2.0040881791</v>
      </c>
      <c r="R75" s="9">
        <v>2.1304735178</v>
      </c>
      <c r="S75" s="9">
        <v>4.4025249440999996</v>
      </c>
      <c r="T75" s="9">
        <v>2.0181011788999998</v>
      </c>
      <c r="U75" s="9">
        <v>0</v>
      </c>
      <c r="V75" s="9">
        <v>0</v>
      </c>
    </row>
    <row r="76" spans="1:22" x14ac:dyDescent="0.25">
      <c r="A76" s="6" t="s">
        <v>199</v>
      </c>
      <c r="B76" s="6" t="s">
        <v>200</v>
      </c>
      <c r="C76" s="6"/>
      <c r="D76" s="6">
        <v>3.05</v>
      </c>
      <c r="E76" s="6">
        <v>2.89</v>
      </c>
      <c r="F76" s="6">
        <v>-0.76</v>
      </c>
      <c r="G76" s="9">
        <v>0</v>
      </c>
      <c r="H76" s="9">
        <v>-2.5780192962999999</v>
      </c>
      <c r="I76" s="9">
        <v>2.5759292268</v>
      </c>
      <c r="J76" s="9">
        <v>0</v>
      </c>
      <c r="K76" s="9">
        <v>0</v>
      </c>
      <c r="L76" s="9">
        <v>-2.6155354029</v>
      </c>
      <c r="M76" s="9">
        <v>0</v>
      </c>
      <c r="N76" s="9">
        <v>0</v>
      </c>
      <c r="O76" s="9">
        <v>3.3840579259000001</v>
      </c>
      <c r="P76" s="9">
        <v>0</v>
      </c>
      <c r="Q76" s="9">
        <v>0</v>
      </c>
      <c r="R76" s="9">
        <v>0</v>
      </c>
      <c r="S76" s="9">
        <v>2.7880950834</v>
      </c>
      <c r="T76" s="9">
        <v>0</v>
      </c>
      <c r="U76" s="9">
        <v>0</v>
      </c>
      <c r="V76" s="9">
        <v>0</v>
      </c>
    </row>
    <row r="77" spans="1:22" x14ac:dyDescent="0.25">
      <c r="A77" s="6" t="s">
        <v>201</v>
      </c>
      <c r="B77" s="6" t="s">
        <v>202</v>
      </c>
      <c r="C77" s="6"/>
      <c r="D77" s="6">
        <v>1.85</v>
      </c>
      <c r="E77" s="6">
        <v>0.75</v>
      </c>
      <c r="F77" s="6">
        <v>-0.76</v>
      </c>
      <c r="G77" s="9">
        <v>0</v>
      </c>
      <c r="H77" s="9">
        <v>0</v>
      </c>
      <c r="I77" s="9">
        <v>0</v>
      </c>
      <c r="J77" s="9">
        <v>0</v>
      </c>
      <c r="K77" s="9">
        <v>3.0270979335999999</v>
      </c>
      <c r="L77" s="9">
        <v>-2.5447120890999999</v>
      </c>
      <c r="M77" s="9">
        <v>0</v>
      </c>
      <c r="N77" s="9">
        <v>0</v>
      </c>
      <c r="O77" s="9">
        <v>0</v>
      </c>
      <c r="P77" s="9">
        <v>2.7390277607</v>
      </c>
      <c r="Q77" s="9">
        <v>4.3572039147000003</v>
      </c>
      <c r="R77" s="9">
        <v>2.6635219747000001</v>
      </c>
      <c r="S77" s="9">
        <v>0</v>
      </c>
      <c r="T77" s="9">
        <v>0</v>
      </c>
      <c r="U77" s="9">
        <v>0</v>
      </c>
      <c r="V77" s="9">
        <v>0</v>
      </c>
    </row>
    <row r="78" spans="1:22" x14ac:dyDescent="0.25">
      <c r="A78" s="6" t="s">
        <v>203</v>
      </c>
      <c r="B78" s="6" t="s">
        <v>204</v>
      </c>
      <c r="C78" s="6" t="s">
        <v>205</v>
      </c>
      <c r="D78" s="6">
        <v>3.91</v>
      </c>
      <c r="E78" s="6">
        <v>2.46</v>
      </c>
      <c r="F78" s="6">
        <v>1.91</v>
      </c>
      <c r="G78" s="9">
        <v>0</v>
      </c>
      <c r="H78" s="9">
        <v>0</v>
      </c>
      <c r="I78" s="9">
        <v>2.7981103072</v>
      </c>
      <c r="J78" s="9">
        <v>0</v>
      </c>
      <c r="K78" s="9">
        <v>0</v>
      </c>
      <c r="L78" s="9">
        <v>0</v>
      </c>
      <c r="M78" s="9">
        <v>5.1328953877999997</v>
      </c>
      <c r="N78" s="9">
        <v>3.9601544041999999</v>
      </c>
      <c r="O78" s="9">
        <v>4.4706383317</v>
      </c>
      <c r="P78" s="9">
        <v>3.1739454221000001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</row>
    <row r="79" spans="1:22" x14ac:dyDescent="0.25">
      <c r="A79" s="6" t="s">
        <v>206</v>
      </c>
      <c r="B79" s="6" t="s">
        <v>207</v>
      </c>
      <c r="C79" s="6"/>
      <c r="D79" s="6">
        <v>-0.04</v>
      </c>
      <c r="E79" s="6">
        <v>1.47</v>
      </c>
      <c r="F79" s="6">
        <v>1.24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-2.2088525413000002</v>
      </c>
      <c r="M79" s="9">
        <v>0</v>
      </c>
      <c r="N79" s="9">
        <v>-3.6912504656</v>
      </c>
      <c r="O79" s="9">
        <v>2.7488511328</v>
      </c>
      <c r="P79" s="9">
        <v>-3.7272249358999998</v>
      </c>
      <c r="Q79" s="9">
        <v>-3.6764471688999998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</row>
    <row r="80" spans="1:22" x14ac:dyDescent="0.25">
      <c r="A80" s="6" t="s">
        <v>208</v>
      </c>
      <c r="B80" s="6" t="s">
        <v>209</v>
      </c>
      <c r="C80" s="6"/>
      <c r="D80" s="6">
        <v>1.37</v>
      </c>
      <c r="E80" s="6">
        <v>-0.56999999999999995</v>
      </c>
      <c r="F80" s="6">
        <v>-0.76</v>
      </c>
      <c r="G80" s="9">
        <v>0</v>
      </c>
      <c r="H80" s="9">
        <v>-2.5483237783999999</v>
      </c>
      <c r="I80" s="9">
        <v>0</v>
      </c>
      <c r="J80" s="9">
        <v>0</v>
      </c>
      <c r="K80" s="9">
        <v>-3.5133849794000001</v>
      </c>
      <c r="L80" s="9">
        <v>-7.9766322294999998</v>
      </c>
      <c r="M80" s="9">
        <v>-5.3383806118999999</v>
      </c>
      <c r="N80" s="9">
        <v>-2.8373380806999999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</row>
    <row r="81" spans="1:22" x14ac:dyDescent="0.25">
      <c r="A81" s="6" t="s">
        <v>210</v>
      </c>
      <c r="B81" s="6" t="s">
        <v>211</v>
      </c>
      <c r="C81" s="6"/>
      <c r="D81" s="6">
        <v>1.85</v>
      </c>
      <c r="E81" s="6">
        <v>0.43</v>
      </c>
      <c r="F81" s="6">
        <v>-0.76</v>
      </c>
      <c r="G81" s="9">
        <v>0</v>
      </c>
      <c r="H81" s="9">
        <v>0</v>
      </c>
      <c r="I81" s="9">
        <v>0</v>
      </c>
      <c r="J81" s="9">
        <v>0</v>
      </c>
      <c r="K81" s="9">
        <v>4.0979827444000003</v>
      </c>
      <c r="L81" s="9">
        <v>0</v>
      </c>
      <c r="M81" s="9">
        <v>3.7865699654</v>
      </c>
      <c r="N81" s="9">
        <v>-2.7069781559999999</v>
      </c>
      <c r="O81" s="9">
        <v>0</v>
      </c>
      <c r="P81" s="9">
        <v>3.9648640980000001</v>
      </c>
      <c r="Q81" s="9">
        <v>8.8028611834999992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</row>
    <row r="82" spans="1:22" x14ac:dyDescent="0.25">
      <c r="A82" s="6" t="s">
        <v>212</v>
      </c>
      <c r="B82" s="6" t="s">
        <v>213</v>
      </c>
      <c r="C82" s="6"/>
      <c r="D82" s="6">
        <v>0.63</v>
      </c>
      <c r="E82" s="6">
        <v>0.43</v>
      </c>
      <c r="F82" s="6">
        <v>1.56</v>
      </c>
      <c r="G82" s="9">
        <v>186.1171160733</v>
      </c>
      <c r="H82" s="9">
        <v>3.4326220851999998</v>
      </c>
      <c r="I82" s="9">
        <v>3.5801793997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3.5089898349999999</v>
      </c>
      <c r="U82" s="9">
        <v>0</v>
      </c>
      <c r="V82" s="9">
        <v>5.9388043468999996</v>
      </c>
    </row>
    <row r="83" spans="1:22" x14ac:dyDescent="0.25">
      <c r="A83" s="6" t="s">
        <v>214</v>
      </c>
      <c r="B83" s="6" t="s">
        <v>215</v>
      </c>
      <c r="C83" s="6"/>
      <c r="D83" s="6">
        <v>-0.95</v>
      </c>
      <c r="E83" s="6">
        <v>1.43</v>
      </c>
      <c r="F83" s="6">
        <v>0.24</v>
      </c>
      <c r="G83" s="9">
        <v>0</v>
      </c>
      <c r="H83" s="9">
        <v>0</v>
      </c>
      <c r="I83" s="9">
        <v>3.6932531356</v>
      </c>
      <c r="J83" s="9">
        <v>0</v>
      </c>
      <c r="K83" s="9">
        <v>0</v>
      </c>
      <c r="L83" s="9">
        <v>-2.5731313015000001</v>
      </c>
      <c r="M83" s="9">
        <v>0</v>
      </c>
      <c r="N83" s="9">
        <v>0</v>
      </c>
      <c r="O83" s="9">
        <v>0</v>
      </c>
      <c r="P83" s="9">
        <v>3.1082209271000001</v>
      </c>
      <c r="Q83" s="9">
        <v>2.5123094729000002</v>
      </c>
      <c r="R83" s="9">
        <v>0</v>
      </c>
      <c r="S83" s="9">
        <v>0</v>
      </c>
      <c r="T83" s="9">
        <v>0</v>
      </c>
      <c r="U83" s="9">
        <v>3.7289850327999998</v>
      </c>
      <c r="V83" s="9">
        <v>0</v>
      </c>
    </row>
    <row r="84" spans="1:22" x14ac:dyDescent="0.25">
      <c r="A84" s="6" t="s">
        <v>216</v>
      </c>
      <c r="B84" s="6" t="s">
        <v>217</v>
      </c>
      <c r="C84" s="6"/>
      <c r="D84" s="6">
        <v>1.63</v>
      </c>
      <c r="E84" s="6">
        <v>1.02</v>
      </c>
      <c r="F84" s="6">
        <v>0.83</v>
      </c>
      <c r="G84" s="9">
        <v>0</v>
      </c>
      <c r="H84" s="9">
        <v>0</v>
      </c>
      <c r="I84" s="9">
        <v>2.4985456484999999</v>
      </c>
      <c r="J84" s="9">
        <v>0</v>
      </c>
      <c r="K84" s="9">
        <v>0</v>
      </c>
      <c r="L84" s="9">
        <v>-2.4435835807999999</v>
      </c>
      <c r="M84" s="9">
        <v>2.4356068925000001</v>
      </c>
      <c r="N84" s="9">
        <v>0</v>
      </c>
      <c r="O84" s="9">
        <v>0</v>
      </c>
      <c r="P84" s="9">
        <v>0</v>
      </c>
      <c r="Q84" s="9">
        <v>2.0508059135000001</v>
      </c>
      <c r="R84" s="9">
        <v>0</v>
      </c>
      <c r="S84" s="9">
        <v>0</v>
      </c>
      <c r="T84" s="9">
        <v>2.8082739064000002</v>
      </c>
      <c r="U84" s="9">
        <v>0</v>
      </c>
      <c r="V84" s="9">
        <v>0</v>
      </c>
    </row>
    <row r="85" spans="1:22" x14ac:dyDescent="0.25">
      <c r="A85" s="6" t="s">
        <v>218</v>
      </c>
      <c r="B85" s="6" t="s">
        <v>219</v>
      </c>
      <c r="C85" s="6"/>
      <c r="D85" s="6">
        <v>2.2200000000000002</v>
      </c>
      <c r="E85" s="6">
        <v>1.02</v>
      </c>
      <c r="F85" s="6">
        <v>1.24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-2.5995171166</v>
      </c>
      <c r="M85" s="9">
        <v>-6.8429615655999996</v>
      </c>
      <c r="N85" s="9">
        <v>-7.4612513268000002</v>
      </c>
      <c r="O85" s="9">
        <v>0</v>
      </c>
      <c r="P85" s="9">
        <v>0</v>
      </c>
      <c r="Q85" s="9">
        <v>7.5253337312999999</v>
      </c>
      <c r="R85" s="9">
        <v>0</v>
      </c>
      <c r="S85" s="9">
        <v>0</v>
      </c>
      <c r="T85" s="9">
        <v>0</v>
      </c>
      <c r="U85" s="9">
        <v>-2.4452418332999999</v>
      </c>
      <c r="V85" s="9">
        <v>0</v>
      </c>
    </row>
    <row r="86" spans="1:22" x14ac:dyDescent="0.25">
      <c r="A86" s="6" t="s">
        <v>220</v>
      </c>
      <c r="B86" s="6" t="s">
        <v>221</v>
      </c>
      <c r="C86" s="6"/>
      <c r="D86" s="6">
        <v>1.05</v>
      </c>
      <c r="E86" s="6">
        <v>1.06</v>
      </c>
      <c r="F86" s="6">
        <v>0.46</v>
      </c>
      <c r="G86" s="9">
        <v>2.8078436150999999</v>
      </c>
      <c r="H86" s="9">
        <v>2.5691481641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3.0074395998000001</v>
      </c>
      <c r="P86" s="9">
        <v>2.3487086150000001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2.2572550621</v>
      </c>
    </row>
    <row r="87" spans="1:22" x14ac:dyDescent="0.25">
      <c r="A87" s="6" t="s">
        <v>222</v>
      </c>
      <c r="B87" s="6" t="s">
        <v>223</v>
      </c>
      <c r="C87" s="6"/>
      <c r="D87" s="6">
        <v>2.2200000000000002</v>
      </c>
      <c r="E87" s="6">
        <v>1.43</v>
      </c>
      <c r="F87" s="6">
        <v>3.33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-3.3514807734000001</v>
      </c>
      <c r="N87" s="9">
        <v>-3.9688605984000001</v>
      </c>
      <c r="O87" s="9">
        <v>0</v>
      </c>
      <c r="P87" s="9">
        <v>2.0201756489</v>
      </c>
      <c r="Q87" s="9">
        <v>2.7450082575999999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</row>
    <row r="88" spans="1:22" x14ac:dyDescent="0.25">
      <c r="A88" s="6" t="s">
        <v>224</v>
      </c>
      <c r="B88" s="6" t="s">
        <v>225</v>
      </c>
      <c r="C88" s="6"/>
      <c r="D88" s="6">
        <v>1.1100000000000001</v>
      </c>
      <c r="E88" s="6">
        <v>-0.48</v>
      </c>
      <c r="F88" s="6">
        <v>-0.11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-3.2773261506</v>
      </c>
      <c r="M88" s="9">
        <v>0</v>
      </c>
      <c r="N88" s="9">
        <v>0</v>
      </c>
      <c r="O88" s="9">
        <v>2.1841786271000001</v>
      </c>
      <c r="P88" s="9">
        <v>0</v>
      </c>
      <c r="Q88" s="9">
        <v>2.7610577656999999</v>
      </c>
      <c r="R88" s="9">
        <v>0</v>
      </c>
      <c r="S88" s="9">
        <v>0</v>
      </c>
      <c r="T88" s="9">
        <v>0</v>
      </c>
      <c r="U88" s="9">
        <v>2.8486225089000001</v>
      </c>
      <c r="V88" s="9">
        <v>0</v>
      </c>
    </row>
    <row r="89" spans="1:22" x14ac:dyDescent="0.25">
      <c r="A89" s="6" t="s">
        <v>226</v>
      </c>
      <c r="B89" s="6" t="s">
        <v>227</v>
      </c>
      <c r="C89" s="6"/>
      <c r="D89" s="6">
        <v>1.85</v>
      </c>
      <c r="E89" s="6">
        <v>-0.56999999999999995</v>
      </c>
      <c r="F89" s="6">
        <v>-0.76</v>
      </c>
      <c r="G89" s="9">
        <v>0</v>
      </c>
      <c r="H89" s="9">
        <v>0</v>
      </c>
      <c r="I89" s="9">
        <v>0</v>
      </c>
      <c r="J89" s="9">
        <v>0</v>
      </c>
      <c r="K89" s="9">
        <v>2.0871808731999999</v>
      </c>
      <c r="L89" s="9">
        <v>0</v>
      </c>
      <c r="M89" s="9">
        <v>0</v>
      </c>
      <c r="N89" s="9">
        <v>0</v>
      </c>
      <c r="O89" s="9">
        <v>4.0997652932999999</v>
      </c>
      <c r="P89" s="9">
        <v>0</v>
      </c>
      <c r="Q89" s="9">
        <v>2.2596723841999999</v>
      </c>
      <c r="R89" s="9">
        <v>0</v>
      </c>
      <c r="S89" s="9">
        <v>0</v>
      </c>
      <c r="T89" s="9">
        <v>2.0299288247999998</v>
      </c>
      <c r="U89" s="9">
        <v>0</v>
      </c>
      <c r="V89" s="9">
        <v>0</v>
      </c>
    </row>
    <row r="90" spans="1:22" x14ac:dyDescent="0.25">
      <c r="A90" s="6" t="s">
        <v>228</v>
      </c>
      <c r="B90" s="6" t="s">
        <v>229</v>
      </c>
      <c r="C90" s="6"/>
      <c r="D90" s="6">
        <v>1.49</v>
      </c>
      <c r="E90" s="6">
        <v>0.08</v>
      </c>
      <c r="F90" s="6">
        <v>0.34</v>
      </c>
      <c r="G90" s="9">
        <v>-2.9375162198</v>
      </c>
      <c r="H90" s="9">
        <v>0</v>
      </c>
      <c r="I90" s="9">
        <v>0</v>
      </c>
      <c r="J90" s="9">
        <v>0</v>
      </c>
      <c r="K90" s="9">
        <v>-2.8583281637</v>
      </c>
      <c r="L90" s="9">
        <v>-2.0461802895000001</v>
      </c>
      <c r="M90" s="9">
        <v>0</v>
      </c>
      <c r="N90" s="9">
        <v>4.1099469190000004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</row>
    <row r="91" spans="1:22" x14ac:dyDescent="0.25">
      <c r="A91" s="6" t="s">
        <v>230</v>
      </c>
      <c r="B91" s="6" t="s">
        <v>231</v>
      </c>
      <c r="C91" s="6"/>
      <c r="D91" s="6">
        <v>2.2200000000000002</v>
      </c>
      <c r="E91" s="6">
        <v>2.2400000000000002</v>
      </c>
      <c r="F91" s="6">
        <v>1.56</v>
      </c>
      <c r="G91" s="9">
        <v>0</v>
      </c>
      <c r="H91" s="9">
        <v>0</v>
      </c>
      <c r="I91" s="9">
        <v>4.5699638991000002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3.285201641</v>
      </c>
      <c r="Q91" s="9">
        <v>0</v>
      </c>
      <c r="R91" s="9">
        <v>2.6622601758000002</v>
      </c>
      <c r="S91" s="9">
        <v>0</v>
      </c>
      <c r="T91" s="9">
        <v>0</v>
      </c>
      <c r="U91" s="9">
        <v>-2.1701540530000001</v>
      </c>
      <c r="V91" s="9">
        <v>0</v>
      </c>
    </row>
    <row r="92" spans="1:22" x14ac:dyDescent="0.25">
      <c r="A92" s="6" t="s">
        <v>232</v>
      </c>
      <c r="B92" s="6" t="s">
        <v>233</v>
      </c>
      <c r="C92" s="6"/>
      <c r="D92" s="6">
        <v>1.05</v>
      </c>
      <c r="E92" s="6">
        <v>3.24</v>
      </c>
      <c r="F92" s="6">
        <v>2.7</v>
      </c>
      <c r="G92" s="9">
        <v>0</v>
      </c>
      <c r="H92" s="9">
        <v>0</v>
      </c>
      <c r="I92" s="9">
        <v>-2.4188717470999999</v>
      </c>
      <c r="J92" s="9">
        <v>0</v>
      </c>
      <c r="K92" s="9">
        <v>4.7545727021999999</v>
      </c>
      <c r="L92" s="9">
        <v>0</v>
      </c>
      <c r="M92" s="9">
        <v>0</v>
      </c>
      <c r="N92" s="9">
        <v>0</v>
      </c>
      <c r="O92" s="9">
        <v>0</v>
      </c>
      <c r="P92" s="9">
        <v>5.3572628844999999</v>
      </c>
      <c r="Q92" s="9">
        <v>4.8509889825999997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</row>
    <row r="93" spans="1:22" x14ac:dyDescent="0.25">
      <c r="A93" s="6" t="s">
        <v>234</v>
      </c>
      <c r="B93" s="6" t="s">
        <v>235</v>
      </c>
      <c r="C93" s="6"/>
      <c r="D93" s="6">
        <v>-2.54</v>
      </c>
      <c r="E93" s="6">
        <v>0.17</v>
      </c>
      <c r="F93" s="6">
        <v>1.74</v>
      </c>
      <c r="G93" s="9">
        <v>0</v>
      </c>
      <c r="H93" s="9">
        <v>3.2944959530000002</v>
      </c>
      <c r="I93" s="9">
        <v>0</v>
      </c>
      <c r="J93" s="9">
        <v>0</v>
      </c>
      <c r="K93" s="9">
        <v>0</v>
      </c>
      <c r="L93" s="9">
        <v>-2.7897286128999998</v>
      </c>
      <c r="M93" s="9">
        <v>0</v>
      </c>
      <c r="N93" s="9">
        <v>0</v>
      </c>
      <c r="O93" s="9">
        <v>0</v>
      </c>
      <c r="P93" s="9">
        <v>4.7632534188999998</v>
      </c>
      <c r="Q93" s="9">
        <v>3.0515364998000001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</row>
    <row r="94" spans="1:22" x14ac:dyDescent="0.25">
      <c r="A94" s="6" t="s">
        <v>236</v>
      </c>
      <c r="B94" s="6" t="s">
        <v>237</v>
      </c>
      <c r="C94" s="6"/>
      <c r="D94" s="6">
        <v>1.05</v>
      </c>
      <c r="E94" s="6">
        <v>-0.56999999999999995</v>
      </c>
      <c r="F94" s="6">
        <v>-0.76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-2.5887080383000001</v>
      </c>
      <c r="O94" s="9">
        <v>3.3701480175</v>
      </c>
      <c r="P94" s="9">
        <v>-2.9846749056999999</v>
      </c>
      <c r="Q94" s="9">
        <v>-4.0734050100000001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</row>
    <row r="95" spans="1:22" x14ac:dyDescent="0.25">
      <c r="A95" s="6" t="s">
        <v>238</v>
      </c>
      <c r="B95" s="6" t="s">
        <v>239</v>
      </c>
      <c r="C95" s="6"/>
      <c r="D95" s="6">
        <v>1.37</v>
      </c>
      <c r="E95" s="6">
        <v>3.24</v>
      </c>
      <c r="F95" s="6">
        <v>2.2400000000000002</v>
      </c>
      <c r="G95" s="9">
        <v>0</v>
      </c>
      <c r="H95" s="9">
        <v>0</v>
      </c>
      <c r="I95" s="9">
        <v>3.1825815030000002</v>
      </c>
      <c r="J95" s="9">
        <v>0</v>
      </c>
      <c r="K95" s="9">
        <v>0</v>
      </c>
      <c r="L95" s="9">
        <v>0</v>
      </c>
      <c r="M95" s="9">
        <v>-2.5856880744000001</v>
      </c>
      <c r="N95" s="9">
        <v>-2.3547441964</v>
      </c>
      <c r="O95" s="9">
        <v>0</v>
      </c>
      <c r="P95" s="9">
        <v>0</v>
      </c>
      <c r="Q95" s="9">
        <v>2.9858501929000001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</row>
    <row r="96" spans="1:22" x14ac:dyDescent="0.25">
      <c r="A96" s="6" t="s">
        <v>240</v>
      </c>
      <c r="B96" s="6" t="s">
        <v>241</v>
      </c>
      <c r="C96" s="6"/>
      <c r="D96" s="6">
        <v>0.37</v>
      </c>
      <c r="E96" s="6">
        <v>1.08</v>
      </c>
      <c r="F96" s="6">
        <v>0.89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-2.7452311725</v>
      </c>
      <c r="M96" s="9">
        <v>0</v>
      </c>
      <c r="N96" s="9">
        <v>0</v>
      </c>
      <c r="O96" s="9">
        <v>4.968022242</v>
      </c>
      <c r="P96" s="9">
        <v>3.0897075442999999</v>
      </c>
      <c r="Q96" s="9">
        <v>3.1971683298000002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</row>
    <row r="97" spans="1:22" x14ac:dyDescent="0.25">
      <c r="A97" s="6" t="s">
        <v>242</v>
      </c>
      <c r="B97" s="6" t="s">
        <v>243</v>
      </c>
      <c r="C97" s="6"/>
      <c r="D97" s="6">
        <v>-0.95</v>
      </c>
      <c r="E97" s="6">
        <v>1.02</v>
      </c>
      <c r="F97" s="6">
        <v>1.83</v>
      </c>
      <c r="G97" s="9">
        <v>-3.6063267400000001</v>
      </c>
      <c r="H97" s="9">
        <v>0</v>
      </c>
      <c r="I97" s="9">
        <v>-2.370595239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-4.2217935962000004</v>
      </c>
      <c r="Q97" s="9">
        <v>-4.5259079405999998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</row>
    <row r="98" spans="1:22" x14ac:dyDescent="0.25">
      <c r="A98" s="6" t="s">
        <v>244</v>
      </c>
      <c r="B98" s="6" t="s">
        <v>245</v>
      </c>
      <c r="C98" s="6"/>
      <c r="D98" s="6">
        <v>0.63</v>
      </c>
      <c r="E98" s="6">
        <v>1.34</v>
      </c>
      <c r="F98" s="6">
        <v>-0.44</v>
      </c>
      <c r="G98" s="9">
        <v>0</v>
      </c>
      <c r="H98" s="9">
        <v>0</v>
      </c>
      <c r="I98" s="9">
        <v>5.0683805803000004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7.9866367033000003</v>
      </c>
      <c r="Q98" s="9">
        <v>8.4079452779999997</v>
      </c>
      <c r="R98" s="9">
        <v>0</v>
      </c>
      <c r="S98" s="9">
        <v>0</v>
      </c>
      <c r="T98" s="9">
        <v>0</v>
      </c>
      <c r="U98" s="9">
        <v>0</v>
      </c>
      <c r="V98" s="9">
        <v>3.2959915825000001</v>
      </c>
    </row>
    <row r="99" spans="1:22" x14ac:dyDescent="0.25">
      <c r="A99" s="6" t="s">
        <v>246</v>
      </c>
      <c r="B99" s="6" t="s">
        <v>247</v>
      </c>
      <c r="C99" s="6"/>
      <c r="D99" s="6">
        <v>-0.95</v>
      </c>
      <c r="E99" s="6">
        <v>1.02</v>
      </c>
      <c r="F99" s="6">
        <v>0.24</v>
      </c>
      <c r="G99" s="9">
        <v>0</v>
      </c>
      <c r="H99" s="9">
        <v>0</v>
      </c>
      <c r="I99" s="9">
        <v>0</v>
      </c>
      <c r="J99" s="9">
        <v>0</v>
      </c>
      <c r="K99" s="9">
        <v>2.3849565182000001</v>
      </c>
      <c r="L99" s="9">
        <v>0</v>
      </c>
      <c r="M99" s="9">
        <v>0</v>
      </c>
      <c r="N99" s="9">
        <v>0</v>
      </c>
      <c r="O99" s="9">
        <v>3.6476069824000001</v>
      </c>
      <c r="P99" s="9">
        <v>2.4422807832000002</v>
      </c>
      <c r="Q99" s="9">
        <v>2.3351738578000001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</row>
    <row r="100" spans="1:22" x14ac:dyDescent="0.25">
      <c r="A100" s="6" t="s">
        <v>248</v>
      </c>
      <c r="B100" s="6" t="s">
        <v>249</v>
      </c>
      <c r="C100" s="6"/>
      <c r="D100" s="6">
        <v>1.27</v>
      </c>
      <c r="E100" s="6">
        <v>-1.1499999999999999</v>
      </c>
      <c r="F100" s="6">
        <v>-1.34</v>
      </c>
      <c r="G100" s="9">
        <v>0</v>
      </c>
      <c r="H100" s="9">
        <v>0</v>
      </c>
      <c r="I100" s="9">
        <v>0</v>
      </c>
      <c r="J100" s="9">
        <v>0</v>
      </c>
      <c r="K100" s="9">
        <v>-3.7022408054999998</v>
      </c>
      <c r="L100" s="9">
        <v>0</v>
      </c>
      <c r="M100" s="9">
        <v>-2.5584006027999999</v>
      </c>
      <c r="N100" s="9">
        <v>-2.0345653284999998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2.3291970048000001</v>
      </c>
      <c r="U100" s="9">
        <v>0</v>
      </c>
      <c r="V100" s="9">
        <v>0</v>
      </c>
    </row>
    <row r="101" spans="1:22" x14ac:dyDescent="0.25">
      <c r="A101" s="6" t="s">
        <v>250</v>
      </c>
      <c r="B101" s="6" t="s">
        <v>251</v>
      </c>
      <c r="C101" s="6"/>
      <c r="D101" s="6">
        <v>-0.37</v>
      </c>
      <c r="E101" s="6">
        <v>0.43</v>
      </c>
      <c r="F101" s="6">
        <v>1.41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-2.7421315828999999</v>
      </c>
      <c r="M101" s="9">
        <v>-2.2637060056</v>
      </c>
      <c r="N101" s="9">
        <v>-2.2391519929000001</v>
      </c>
      <c r="O101" s="9">
        <v>0</v>
      </c>
      <c r="P101" s="9">
        <v>0</v>
      </c>
      <c r="Q101" s="9">
        <v>2.6656766927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</row>
    <row r="102" spans="1:22" x14ac:dyDescent="0.25">
      <c r="A102" s="6" t="s">
        <v>252</v>
      </c>
      <c r="B102" s="6" t="s">
        <v>253</v>
      </c>
      <c r="C102" s="6"/>
      <c r="D102" s="6">
        <v>1.85</v>
      </c>
      <c r="E102" s="6">
        <v>-0.56999999999999995</v>
      </c>
      <c r="F102" s="6">
        <v>-0.76</v>
      </c>
      <c r="G102" s="9">
        <v>0</v>
      </c>
      <c r="H102" s="9">
        <v>0</v>
      </c>
      <c r="I102" s="9">
        <v>-2.8246047718999998</v>
      </c>
      <c r="J102" s="9">
        <v>0</v>
      </c>
      <c r="K102" s="9">
        <v>0</v>
      </c>
      <c r="L102" s="9">
        <v>-2.2433338802999998</v>
      </c>
      <c r="M102" s="9">
        <v>0</v>
      </c>
      <c r="N102" s="9">
        <v>0</v>
      </c>
      <c r="O102" s="9">
        <v>0</v>
      </c>
      <c r="P102" s="9">
        <v>0</v>
      </c>
      <c r="Q102" s="9">
        <v>-2.4185394963000002</v>
      </c>
      <c r="R102" s="9">
        <v>0</v>
      </c>
      <c r="S102" s="9">
        <v>-4.0897991222999996</v>
      </c>
      <c r="T102" s="9">
        <v>0</v>
      </c>
      <c r="U102" s="9">
        <v>0</v>
      </c>
      <c r="V102" s="9">
        <v>0</v>
      </c>
    </row>
    <row r="103" spans="1:22" x14ac:dyDescent="0.25">
      <c r="A103" s="6" t="s">
        <v>254</v>
      </c>
      <c r="B103" s="6" t="s">
        <v>255</v>
      </c>
      <c r="C103" s="6"/>
      <c r="D103" s="6">
        <v>1.05</v>
      </c>
      <c r="E103" s="6">
        <v>1.02</v>
      </c>
      <c r="F103" s="6">
        <v>3.49</v>
      </c>
      <c r="G103" s="9">
        <v>0</v>
      </c>
      <c r="H103" s="9">
        <v>0</v>
      </c>
      <c r="I103" s="9">
        <v>2.3846965035999999</v>
      </c>
      <c r="J103" s="9">
        <v>0</v>
      </c>
      <c r="K103" s="9">
        <v>0</v>
      </c>
      <c r="L103" s="9">
        <v>2.0388606675999998</v>
      </c>
      <c r="M103" s="9">
        <v>0</v>
      </c>
      <c r="N103" s="9">
        <v>0</v>
      </c>
      <c r="O103" s="9">
        <v>2.8945255197000002</v>
      </c>
      <c r="P103" s="9">
        <v>0</v>
      </c>
      <c r="Q103" s="9">
        <v>2.2683566064999998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</row>
    <row r="104" spans="1:22" x14ac:dyDescent="0.25">
      <c r="A104" s="6" t="s">
        <v>256</v>
      </c>
      <c r="B104" s="6" t="s">
        <v>257</v>
      </c>
      <c r="C104" s="6"/>
      <c r="D104" s="6">
        <v>1.95</v>
      </c>
      <c r="E104" s="6">
        <v>0.6</v>
      </c>
      <c r="F104" s="6">
        <v>-0.44</v>
      </c>
      <c r="G104" s="9">
        <v>0</v>
      </c>
      <c r="H104" s="9">
        <v>2.5902608243</v>
      </c>
      <c r="I104" s="9">
        <v>0</v>
      </c>
      <c r="J104" s="9">
        <v>0</v>
      </c>
      <c r="K104" s="9">
        <v>3.4974966011999999</v>
      </c>
      <c r="L104" s="9">
        <v>0</v>
      </c>
      <c r="M104" s="9">
        <v>0</v>
      </c>
      <c r="N104" s="9">
        <v>0</v>
      </c>
      <c r="O104" s="9">
        <v>0</v>
      </c>
      <c r="P104" s="9">
        <v>6.7065886299999997</v>
      </c>
      <c r="Q104" s="9">
        <v>7.7800508514000004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</row>
    <row r="105" spans="1:22" x14ac:dyDescent="0.25">
      <c r="A105" s="6" t="s">
        <v>258</v>
      </c>
      <c r="B105" s="6" t="s">
        <v>259</v>
      </c>
      <c r="C105" s="6"/>
      <c r="D105" s="6">
        <v>1.63</v>
      </c>
      <c r="E105" s="6">
        <v>-0.56999999999999995</v>
      </c>
      <c r="F105" s="6">
        <v>-1.76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2.5933628677999998</v>
      </c>
      <c r="N105" s="9">
        <v>0</v>
      </c>
      <c r="O105" s="9">
        <v>4.4852953827000004</v>
      </c>
      <c r="P105" s="9">
        <v>2.9230639178</v>
      </c>
      <c r="Q105" s="9">
        <v>0</v>
      </c>
      <c r="R105" s="9">
        <v>0</v>
      </c>
      <c r="S105" s="9">
        <v>0</v>
      </c>
      <c r="T105" s="9">
        <v>0</v>
      </c>
      <c r="U105" s="9">
        <v>2.6155599905</v>
      </c>
      <c r="V105" s="9">
        <v>0</v>
      </c>
    </row>
    <row r="106" spans="1:22" x14ac:dyDescent="0.25">
      <c r="A106" s="6" t="s">
        <v>260</v>
      </c>
      <c r="B106" s="6" t="s">
        <v>261</v>
      </c>
      <c r="C106" s="6"/>
      <c r="D106" s="6">
        <v>2.37</v>
      </c>
      <c r="E106" s="6">
        <v>-0.56999999999999995</v>
      </c>
      <c r="F106" s="6">
        <v>-0.76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-8.2354616128</v>
      </c>
      <c r="M106" s="9">
        <v>-5.6610880103000003</v>
      </c>
      <c r="N106" s="9">
        <v>-5.2570040779999996</v>
      </c>
      <c r="O106" s="9">
        <v>0</v>
      </c>
      <c r="P106" s="9">
        <v>-2.3839185830999998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</row>
    <row r="107" spans="1:22" x14ac:dyDescent="0.25">
      <c r="A107" s="6" t="s">
        <v>262</v>
      </c>
      <c r="B107" s="6" t="s">
        <v>263</v>
      </c>
      <c r="C107" s="6"/>
      <c r="D107" s="6">
        <v>0.05</v>
      </c>
      <c r="E107" s="6">
        <v>1.6</v>
      </c>
      <c r="F107" s="6">
        <v>1.7</v>
      </c>
      <c r="G107" s="9">
        <v>3.7618759195</v>
      </c>
      <c r="H107" s="9">
        <v>0</v>
      </c>
      <c r="I107" s="9">
        <v>3.7303102524999998</v>
      </c>
      <c r="J107" s="9">
        <v>0</v>
      </c>
      <c r="K107" s="9">
        <v>2.8710824697000001</v>
      </c>
      <c r="L107" s="9">
        <v>0</v>
      </c>
      <c r="M107" s="9">
        <v>2.3087699083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</row>
    <row r="108" spans="1:22" x14ac:dyDescent="0.25">
      <c r="A108" s="6" t="s">
        <v>264</v>
      </c>
      <c r="B108" s="6" t="s">
        <v>265</v>
      </c>
      <c r="C108" s="6"/>
      <c r="D108" s="6">
        <v>1.37</v>
      </c>
      <c r="E108" s="6">
        <v>1.43</v>
      </c>
      <c r="F108" s="6">
        <v>-0.76</v>
      </c>
      <c r="G108" s="9">
        <v>0</v>
      </c>
      <c r="H108" s="9">
        <v>2.1777935596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2.8443656915000002</v>
      </c>
      <c r="P108" s="9">
        <v>5.6563834005000002</v>
      </c>
      <c r="Q108" s="9">
        <v>5.0913356741999998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</row>
    <row r="109" spans="1:22" x14ac:dyDescent="0.25">
      <c r="A109" s="6" t="s">
        <v>266</v>
      </c>
      <c r="B109" s="6" t="s">
        <v>267</v>
      </c>
      <c r="C109" s="6"/>
      <c r="D109" s="6">
        <v>0.63</v>
      </c>
      <c r="E109" s="6">
        <v>1.43</v>
      </c>
      <c r="F109" s="6">
        <v>2.0499999999999998</v>
      </c>
      <c r="G109" s="9">
        <v>0</v>
      </c>
      <c r="H109" s="9">
        <v>0</v>
      </c>
      <c r="I109" s="9">
        <v>0</v>
      </c>
      <c r="J109" s="9">
        <v>0</v>
      </c>
      <c r="K109" s="9">
        <v>2.5244541245000001</v>
      </c>
      <c r="L109" s="9">
        <v>-2.1560196551000002</v>
      </c>
      <c r="M109" s="9">
        <v>2.6050472515999998</v>
      </c>
      <c r="N109" s="9">
        <v>0</v>
      </c>
      <c r="O109" s="9">
        <v>0</v>
      </c>
      <c r="P109" s="9">
        <v>2.6281277376999999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</row>
    <row r="110" spans="1:22" x14ac:dyDescent="0.25">
      <c r="A110" s="6" t="s">
        <v>268</v>
      </c>
      <c r="B110" s="6" t="s">
        <v>269</v>
      </c>
      <c r="C110" s="6"/>
      <c r="D110" s="6">
        <v>2.89</v>
      </c>
      <c r="E110" s="6">
        <v>2.89</v>
      </c>
      <c r="F110" s="6">
        <v>3.41</v>
      </c>
      <c r="G110" s="9">
        <v>0</v>
      </c>
      <c r="H110" s="9">
        <v>0</v>
      </c>
      <c r="I110" s="9">
        <v>2.0817326643</v>
      </c>
      <c r="J110" s="9">
        <v>0</v>
      </c>
      <c r="K110" s="9">
        <v>2.4983690690999998</v>
      </c>
      <c r="L110" s="9">
        <v>0</v>
      </c>
      <c r="M110" s="9">
        <v>0</v>
      </c>
      <c r="N110" s="9">
        <v>0</v>
      </c>
      <c r="O110" s="9">
        <v>2.2708804414000001</v>
      </c>
      <c r="P110" s="9">
        <v>2.6488034849000002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</row>
    <row r="111" spans="1:22" x14ac:dyDescent="0.25">
      <c r="A111" s="6" t="s">
        <v>270</v>
      </c>
      <c r="B111" s="6" t="s">
        <v>271</v>
      </c>
      <c r="C111" s="6"/>
      <c r="D111" s="6">
        <v>1.32</v>
      </c>
      <c r="E111" s="6">
        <v>1.0900000000000001</v>
      </c>
      <c r="F111" s="6">
        <v>0.36</v>
      </c>
      <c r="G111" s="9">
        <v>0</v>
      </c>
      <c r="H111" s="9">
        <v>0</v>
      </c>
      <c r="I111" s="9">
        <v>0</v>
      </c>
      <c r="J111" s="9">
        <v>0</v>
      </c>
      <c r="K111" s="9">
        <v>2.0662594696999999</v>
      </c>
      <c r="L111" s="9">
        <v>2.2484755286999998</v>
      </c>
      <c r="M111" s="9">
        <v>0</v>
      </c>
      <c r="N111" s="9">
        <v>0</v>
      </c>
      <c r="O111" s="9">
        <v>3.1772754120000002</v>
      </c>
      <c r="P111" s="9">
        <v>0</v>
      </c>
      <c r="Q111" s="9">
        <v>2.3832897346999999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</row>
    <row r="112" spans="1:22" x14ac:dyDescent="0.25">
      <c r="A112" s="6" t="s">
        <v>272</v>
      </c>
      <c r="B112" s="6" t="s">
        <v>273</v>
      </c>
      <c r="C112" s="6"/>
      <c r="D112" s="6">
        <v>3.05</v>
      </c>
      <c r="E112" s="6">
        <v>1.02</v>
      </c>
      <c r="F112" s="6">
        <v>-0.76</v>
      </c>
      <c r="G112" s="9">
        <v>0</v>
      </c>
      <c r="H112" s="9">
        <v>4.4564924307</v>
      </c>
      <c r="I112" s="9">
        <v>0</v>
      </c>
      <c r="J112" s="9">
        <v>0</v>
      </c>
      <c r="K112" s="9">
        <v>0</v>
      </c>
      <c r="L112" s="9">
        <v>-2.7241942852999999</v>
      </c>
      <c r="M112" s="9">
        <v>4.0984623280000001</v>
      </c>
      <c r="N112" s="9">
        <v>5.1494745898999996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</row>
    <row r="113" spans="1:22" x14ac:dyDescent="0.25">
      <c r="A113" s="6" t="s">
        <v>274</v>
      </c>
      <c r="B113" s="6" t="s">
        <v>275</v>
      </c>
      <c r="C113" s="6"/>
      <c r="D113" s="6">
        <v>1.05</v>
      </c>
      <c r="E113" s="6">
        <v>-0.56999999999999995</v>
      </c>
      <c r="F113" s="6">
        <v>-0.76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4.3148592475000003</v>
      </c>
      <c r="R113" s="9">
        <v>0</v>
      </c>
      <c r="S113" s="9">
        <v>-4.2933663153000001</v>
      </c>
      <c r="T113" s="9">
        <v>0</v>
      </c>
      <c r="U113" s="9">
        <v>-2.0986086984000001</v>
      </c>
      <c r="V113" s="9">
        <v>-4.7160614886000003</v>
      </c>
    </row>
    <row r="114" spans="1:22" x14ac:dyDescent="0.25">
      <c r="A114" s="6" t="s">
        <v>276</v>
      </c>
      <c r="B114" s="6" t="s">
        <v>277</v>
      </c>
      <c r="C114" s="6"/>
      <c r="D114" s="6">
        <v>1.37</v>
      </c>
      <c r="E114" s="6">
        <v>-2.15</v>
      </c>
      <c r="F114" s="6">
        <v>-2.34</v>
      </c>
      <c r="G114" s="9">
        <v>0</v>
      </c>
      <c r="H114" s="9">
        <v>0</v>
      </c>
      <c r="I114" s="9">
        <v>0</v>
      </c>
      <c r="J114" s="9">
        <v>0</v>
      </c>
      <c r="K114" s="9">
        <v>2.0749249391000002</v>
      </c>
      <c r="L114" s="9">
        <v>0</v>
      </c>
      <c r="M114" s="9">
        <v>2.7445908046</v>
      </c>
      <c r="N114" s="9">
        <v>0</v>
      </c>
      <c r="O114" s="9">
        <v>0</v>
      </c>
      <c r="P114" s="9">
        <v>2.2322794902999998</v>
      </c>
      <c r="Q114" s="9">
        <v>3.3024272398000001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</row>
    <row r="115" spans="1:22" x14ac:dyDescent="0.25">
      <c r="A115" s="6" t="s">
        <v>278</v>
      </c>
      <c r="B115" s="6" t="s">
        <v>279</v>
      </c>
      <c r="C115" s="6"/>
      <c r="D115" s="6">
        <v>0.63</v>
      </c>
      <c r="E115" s="6">
        <v>1.43</v>
      </c>
      <c r="F115" s="6">
        <v>2.0499999999999998</v>
      </c>
      <c r="G115" s="9">
        <v>0</v>
      </c>
      <c r="H115" s="9">
        <v>2.6732523949</v>
      </c>
      <c r="I115" s="9">
        <v>0</v>
      </c>
      <c r="J115" s="9">
        <v>0</v>
      </c>
      <c r="K115" s="9">
        <v>0</v>
      </c>
      <c r="L115" s="9">
        <v>0</v>
      </c>
      <c r="M115" s="9">
        <v>2.0730065326</v>
      </c>
      <c r="N115" s="9">
        <v>0</v>
      </c>
      <c r="O115" s="9">
        <v>4.9923469541000003</v>
      </c>
      <c r="P115" s="9">
        <v>0</v>
      </c>
      <c r="Q115" s="9">
        <v>2.7816073035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</row>
    <row r="116" spans="1:22" x14ac:dyDescent="0.25">
      <c r="A116" s="6" t="s">
        <v>280</v>
      </c>
      <c r="B116" s="6" t="s">
        <v>281</v>
      </c>
      <c r="C116" s="6"/>
      <c r="D116" s="6">
        <v>0.11</v>
      </c>
      <c r="E116" s="6">
        <v>0.82</v>
      </c>
      <c r="F116" s="6">
        <v>1.51</v>
      </c>
      <c r="G116" s="9">
        <v>2.1594520673000002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3.9160505872</v>
      </c>
      <c r="Q116" s="9">
        <v>3.9550163372</v>
      </c>
      <c r="R116" s="9">
        <v>0</v>
      </c>
      <c r="S116" s="9">
        <v>0</v>
      </c>
      <c r="T116" s="9">
        <v>0</v>
      </c>
      <c r="U116" s="9">
        <v>0</v>
      </c>
      <c r="V116" s="9">
        <v>3.4164784404000001</v>
      </c>
    </row>
    <row r="117" spans="1:22" x14ac:dyDescent="0.25">
      <c r="A117" s="6" t="s">
        <v>282</v>
      </c>
      <c r="B117" s="6" t="s">
        <v>283</v>
      </c>
      <c r="C117" s="6"/>
      <c r="D117" s="6">
        <v>1.05</v>
      </c>
      <c r="E117" s="6">
        <v>-0.56999999999999995</v>
      </c>
      <c r="F117" s="6">
        <v>-0.76</v>
      </c>
      <c r="G117" s="9">
        <v>0</v>
      </c>
      <c r="H117" s="9">
        <v>0</v>
      </c>
      <c r="I117" s="9">
        <v>0</v>
      </c>
      <c r="J117" s="9">
        <v>0</v>
      </c>
      <c r="K117" s="9">
        <v>2.363258219</v>
      </c>
      <c r="L117" s="9">
        <v>0</v>
      </c>
      <c r="M117" s="9">
        <v>0</v>
      </c>
      <c r="N117" s="9">
        <v>0</v>
      </c>
      <c r="O117" s="9">
        <v>2.9927222932999999</v>
      </c>
      <c r="P117" s="9">
        <v>2.4470381452000001</v>
      </c>
      <c r="Q117" s="9">
        <v>2.5053713167999998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</row>
    <row r="118" spans="1:22" x14ac:dyDescent="0.25">
      <c r="A118" s="6" t="s">
        <v>284</v>
      </c>
      <c r="B118" s="6" t="s">
        <v>285</v>
      </c>
      <c r="C118" s="6"/>
      <c r="D118" s="6">
        <v>1.85</v>
      </c>
      <c r="E118" s="6">
        <v>2.02</v>
      </c>
      <c r="F118" s="6">
        <v>2.94</v>
      </c>
      <c r="G118" s="9">
        <v>-3.5044516619000001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-2.0359976938000002</v>
      </c>
      <c r="R118" s="9">
        <v>0</v>
      </c>
      <c r="S118" s="9">
        <v>0</v>
      </c>
      <c r="T118" s="9">
        <v>2.4868980052</v>
      </c>
      <c r="U118" s="9">
        <v>0</v>
      </c>
      <c r="V118" s="9">
        <v>-4.6670307563</v>
      </c>
    </row>
    <row r="119" spans="1:22" x14ac:dyDescent="0.25">
      <c r="A119" s="6" t="s">
        <v>286</v>
      </c>
      <c r="B119" s="6" t="s">
        <v>287</v>
      </c>
      <c r="C119" s="6"/>
      <c r="D119" s="6">
        <v>1.22</v>
      </c>
      <c r="E119" s="6">
        <v>-0.56999999999999995</v>
      </c>
      <c r="F119" s="6">
        <v>-1.76</v>
      </c>
      <c r="G119" s="9">
        <v>0</v>
      </c>
      <c r="H119" s="9">
        <v>0</v>
      </c>
      <c r="I119" s="9">
        <v>2.7478905570999999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2.5878965417000002</v>
      </c>
      <c r="P119" s="9">
        <v>0</v>
      </c>
      <c r="Q119" s="9">
        <v>2.3367734823999999</v>
      </c>
      <c r="R119" s="9">
        <v>0</v>
      </c>
      <c r="S119" s="9">
        <v>3.1236779146</v>
      </c>
      <c r="T119" s="9">
        <v>0</v>
      </c>
      <c r="U119" s="9">
        <v>0</v>
      </c>
      <c r="V119" s="9">
        <v>0</v>
      </c>
    </row>
    <row r="120" spans="1:22" x14ac:dyDescent="0.25">
      <c r="A120" s="6" t="s">
        <v>288</v>
      </c>
      <c r="B120" s="6" t="s">
        <v>289</v>
      </c>
      <c r="C120" s="6"/>
      <c r="D120" s="6">
        <v>1.05</v>
      </c>
      <c r="E120" s="6">
        <v>-0.56999999999999995</v>
      </c>
      <c r="F120" s="6">
        <v>-0.76</v>
      </c>
      <c r="G120" s="9">
        <v>-3.1611380357000001</v>
      </c>
      <c r="H120" s="9">
        <v>0</v>
      </c>
      <c r="I120" s="9">
        <v>0</v>
      </c>
      <c r="J120" s="9">
        <v>0</v>
      </c>
      <c r="K120" s="9">
        <v>-3.6701109591000001</v>
      </c>
      <c r="L120" s="9">
        <v>-5.0173642113000003</v>
      </c>
      <c r="M120" s="9">
        <v>0</v>
      </c>
      <c r="N120" s="9">
        <v>0</v>
      </c>
      <c r="O120" s="9">
        <v>0</v>
      </c>
      <c r="P120" s="9">
        <v>6.4153624913999998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</row>
    <row r="121" spans="1:22" x14ac:dyDescent="0.25">
      <c r="A121" s="6" t="s">
        <v>290</v>
      </c>
      <c r="B121" s="6" t="s">
        <v>291</v>
      </c>
      <c r="C121" s="6"/>
      <c r="D121" s="6">
        <v>2.37</v>
      </c>
      <c r="E121" s="6">
        <v>0.75</v>
      </c>
      <c r="F121" s="6">
        <v>-1.76</v>
      </c>
      <c r="G121" s="9">
        <v>0</v>
      </c>
      <c r="H121" s="9">
        <v>2.3121768990999998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4.5728279545000001</v>
      </c>
      <c r="Q121" s="9">
        <v>2.5830386738</v>
      </c>
      <c r="R121" s="9">
        <v>3.9104920672999999</v>
      </c>
      <c r="S121" s="9">
        <v>0</v>
      </c>
      <c r="T121" s="9">
        <v>0</v>
      </c>
      <c r="U121" s="9">
        <v>0</v>
      </c>
      <c r="V121" s="9">
        <v>0</v>
      </c>
    </row>
    <row r="122" spans="1:22" x14ac:dyDescent="0.25">
      <c r="A122" s="6" t="s">
        <v>292</v>
      </c>
      <c r="B122" s="6" t="s">
        <v>293</v>
      </c>
      <c r="C122" s="6"/>
      <c r="D122" s="6">
        <v>1.05</v>
      </c>
      <c r="E122" s="6">
        <v>0.43</v>
      </c>
      <c r="F122" s="6">
        <v>0.83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-3.2514478984999999</v>
      </c>
      <c r="N122" s="9">
        <v>0</v>
      </c>
      <c r="O122" s="9">
        <v>0</v>
      </c>
      <c r="P122" s="9">
        <v>2.1642450034</v>
      </c>
      <c r="Q122" s="9">
        <v>2.7946705455999998</v>
      </c>
      <c r="R122" s="9">
        <v>0</v>
      </c>
      <c r="S122" s="9">
        <v>0</v>
      </c>
      <c r="T122" s="9">
        <v>0</v>
      </c>
      <c r="U122" s="9">
        <v>0</v>
      </c>
      <c r="V122" s="9">
        <v>2.5503888509000001</v>
      </c>
    </row>
    <row r="123" spans="1:22" x14ac:dyDescent="0.25">
      <c r="A123" s="6" t="s">
        <v>294</v>
      </c>
      <c r="B123" s="6" t="s">
        <v>295</v>
      </c>
      <c r="C123" s="6"/>
      <c r="D123" s="6">
        <v>1.22</v>
      </c>
      <c r="E123" s="6">
        <v>-1.57</v>
      </c>
      <c r="F123" s="6">
        <v>-1.76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2.0614941693</v>
      </c>
      <c r="P123" s="9">
        <v>0</v>
      </c>
      <c r="Q123" s="9">
        <v>-2.297510988</v>
      </c>
      <c r="R123" s="9">
        <v>0</v>
      </c>
      <c r="S123" s="9">
        <v>0</v>
      </c>
      <c r="T123" s="9">
        <v>0</v>
      </c>
      <c r="U123" s="9">
        <v>-2.4898242080999999</v>
      </c>
      <c r="V123" s="9">
        <v>-2.8644008756999999</v>
      </c>
    </row>
    <row r="124" spans="1:22" x14ac:dyDescent="0.25">
      <c r="A124" s="6" t="s">
        <v>296</v>
      </c>
      <c r="B124" s="6" t="s">
        <v>297</v>
      </c>
      <c r="C124" s="6"/>
      <c r="D124" s="6">
        <v>1.63</v>
      </c>
      <c r="E124" s="6">
        <v>1.43</v>
      </c>
      <c r="F124" s="6">
        <v>-1.76</v>
      </c>
      <c r="G124" s="9">
        <v>0</v>
      </c>
      <c r="H124" s="9">
        <v>0</v>
      </c>
      <c r="I124" s="9">
        <v>0</v>
      </c>
      <c r="J124" s="9">
        <v>0</v>
      </c>
      <c r="K124" s="9">
        <v>2.8353266489000002</v>
      </c>
      <c r="L124" s="9">
        <v>-8.4389471697000005</v>
      </c>
      <c r="M124" s="9">
        <v>0</v>
      </c>
      <c r="N124" s="9">
        <v>0</v>
      </c>
      <c r="O124" s="9">
        <v>0</v>
      </c>
      <c r="P124" s="9">
        <v>4.6994316213999996</v>
      </c>
      <c r="Q124" s="9">
        <v>3.3668680820999999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</row>
    <row r="125" spans="1:22" x14ac:dyDescent="0.25">
      <c r="A125" s="6" t="s">
        <v>298</v>
      </c>
      <c r="B125" s="6" t="s">
        <v>299</v>
      </c>
      <c r="C125" s="6"/>
      <c r="D125" s="6">
        <v>1.22</v>
      </c>
      <c r="E125" s="6">
        <v>0.43</v>
      </c>
      <c r="F125" s="6">
        <v>0.05</v>
      </c>
      <c r="G125" s="9">
        <v>0</v>
      </c>
      <c r="H125" s="9">
        <v>0</v>
      </c>
      <c r="I125" s="9">
        <v>-2.0246668620000001</v>
      </c>
      <c r="J125" s="9">
        <v>0</v>
      </c>
      <c r="K125" s="9">
        <v>0</v>
      </c>
      <c r="L125" s="9">
        <v>-2.2549570307</v>
      </c>
      <c r="M125" s="9">
        <v>0</v>
      </c>
      <c r="N125" s="9">
        <v>0</v>
      </c>
      <c r="O125" s="9">
        <v>0</v>
      </c>
      <c r="P125" s="9">
        <v>-2.1851726681999999</v>
      </c>
      <c r="Q125" s="9">
        <v>-2.7719622581999999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</row>
    <row r="126" spans="1:22" x14ac:dyDescent="0.25">
      <c r="A126" s="6" t="s">
        <v>300</v>
      </c>
      <c r="B126" s="6" t="s">
        <v>301</v>
      </c>
      <c r="C126" s="6"/>
      <c r="D126" s="6">
        <v>3.05</v>
      </c>
      <c r="E126" s="6">
        <v>1.43</v>
      </c>
      <c r="F126" s="6">
        <v>-0.76</v>
      </c>
      <c r="G126" s="9">
        <v>0</v>
      </c>
      <c r="H126" s="9">
        <v>0</v>
      </c>
      <c r="I126" s="9">
        <v>3.3848258564</v>
      </c>
      <c r="J126" s="9">
        <v>0</v>
      </c>
      <c r="K126" s="9">
        <v>5.6012519923999999</v>
      </c>
      <c r="L126" s="9">
        <v>-3.2694822661999998</v>
      </c>
      <c r="M126" s="9">
        <v>0</v>
      </c>
      <c r="N126" s="9">
        <v>0</v>
      </c>
      <c r="O126" s="9">
        <v>0</v>
      </c>
      <c r="P126" s="9">
        <v>0</v>
      </c>
      <c r="Q126" s="9">
        <v>4.0304610389000004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</row>
    <row r="127" spans="1:22" x14ac:dyDescent="0.25">
      <c r="A127" s="6" t="s">
        <v>302</v>
      </c>
      <c r="B127" s="6" t="s">
        <v>303</v>
      </c>
      <c r="C127" s="6"/>
      <c r="D127" s="6">
        <v>-0.37</v>
      </c>
      <c r="E127" s="6">
        <v>1.24</v>
      </c>
      <c r="F127" s="6">
        <v>3.05</v>
      </c>
      <c r="G127" s="9">
        <v>2.465889614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2.0114237249000002</v>
      </c>
      <c r="O127" s="9">
        <v>3.3723504719999999</v>
      </c>
      <c r="P127" s="9">
        <v>2.2188851481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</row>
    <row r="128" spans="1:22" x14ac:dyDescent="0.25">
      <c r="A128" s="6" t="s">
        <v>304</v>
      </c>
      <c r="B128" s="6" t="s">
        <v>305</v>
      </c>
      <c r="C128" s="6"/>
      <c r="D128" s="6">
        <v>2.42</v>
      </c>
      <c r="E128" s="6">
        <v>2.89</v>
      </c>
      <c r="F128" s="6">
        <v>0.24</v>
      </c>
      <c r="G128" s="9">
        <v>0</v>
      </c>
      <c r="H128" s="9">
        <v>0</v>
      </c>
      <c r="I128" s="9">
        <v>0</v>
      </c>
      <c r="J128" s="9">
        <v>0</v>
      </c>
      <c r="K128" s="9">
        <v>2.5225150338</v>
      </c>
      <c r="L128" s="9">
        <v>-2.2938149882999999</v>
      </c>
      <c r="M128" s="9">
        <v>0</v>
      </c>
      <c r="N128" s="9">
        <v>0</v>
      </c>
      <c r="O128" s="9">
        <v>0</v>
      </c>
      <c r="P128" s="9">
        <v>4.3319958656999997</v>
      </c>
      <c r="Q128" s="9">
        <v>4.0266427079999998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</row>
    <row r="129" spans="1:22" x14ac:dyDescent="0.25">
      <c r="A129" s="6" t="s">
        <v>306</v>
      </c>
      <c r="B129" s="6" t="s">
        <v>307</v>
      </c>
      <c r="C129" s="6"/>
      <c r="D129" s="6">
        <v>1.37</v>
      </c>
      <c r="E129" s="6">
        <v>2.6</v>
      </c>
      <c r="F129" s="6">
        <v>2.7</v>
      </c>
      <c r="G129" s="9">
        <v>-2.3753187949000001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-5.3002807241000003</v>
      </c>
      <c r="N129" s="9">
        <v>-3.7751654421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-3.1197267736000001</v>
      </c>
    </row>
    <row r="130" spans="1:22" x14ac:dyDescent="0.25">
      <c r="A130" s="6" t="s">
        <v>308</v>
      </c>
      <c r="B130" s="6" t="s">
        <v>309</v>
      </c>
      <c r="C130" s="6"/>
      <c r="D130" s="6">
        <v>0.85</v>
      </c>
      <c r="E130" s="6">
        <v>2.13</v>
      </c>
      <c r="F130" s="6">
        <v>4</v>
      </c>
      <c r="G130" s="9">
        <v>2.1428886721999998</v>
      </c>
      <c r="H130" s="9">
        <v>0</v>
      </c>
      <c r="I130" s="9">
        <v>2.3163325874999998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2.1155883648999998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2.500326233</v>
      </c>
    </row>
    <row r="131" spans="1:22" x14ac:dyDescent="0.25">
      <c r="A131" s="6" t="s">
        <v>310</v>
      </c>
      <c r="B131" s="6" t="s">
        <v>311</v>
      </c>
      <c r="C131" s="6"/>
      <c r="D131" s="6">
        <v>1.8</v>
      </c>
      <c r="E131" s="6">
        <v>0.43</v>
      </c>
      <c r="F131" s="6">
        <v>-1.17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-3.8191355174999999</v>
      </c>
      <c r="M131" s="9">
        <v>-2.6641296382999999</v>
      </c>
      <c r="N131" s="9">
        <v>-2.4877734195999999</v>
      </c>
      <c r="O131" s="9">
        <v>0</v>
      </c>
      <c r="P131" s="9">
        <v>0</v>
      </c>
      <c r="Q131" s="9">
        <v>-2.1977091048999999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</row>
    <row r="132" spans="1:22" x14ac:dyDescent="0.25">
      <c r="A132" s="6" t="s">
        <v>312</v>
      </c>
      <c r="B132" s="6" t="s">
        <v>313</v>
      </c>
      <c r="C132" s="6"/>
      <c r="D132" s="6">
        <v>3.29</v>
      </c>
      <c r="E132" s="6">
        <v>1.02</v>
      </c>
      <c r="F132" s="6">
        <v>2.0499999999999998</v>
      </c>
      <c r="G132" s="9">
        <v>-2.5742180817000002</v>
      </c>
      <c r="H132" s="9">
        <v>0</v>
      </c>
      <c r="I132" s="9">
        <v>0</v>
      </c>
      <c r="J132" s="9">
        <v>0</v>
      </c>
      <c r="K132" s="9">
        <v>0</v>
      </c>
      <c r="L132" s="9">
        <v>-2.6647920309000002</v>
      </c>
      <c r="M132" s="9">
        <v>0</v>
      </c>
      <c r="N132" s="9">
        <v>-2.4243073323000002</v>
      </c>
      <c r="O132" s="9">
        <v>0</v>
      </c>
      <c r="P132" s="9">
        <v>0</v>
      </c>
      <c r="Q132" s="9">
        <v>-2.2603576630000002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</row>
    <row r="133" spans="1:22" x14ac:dyDescent="0.25">
      <c r="A133" s="6" t="s">
        <v>314</v>
      </c>
      <c r="B133" s="6" t="s">
        <v>315</v>
      </c>
      <c r="C133" s="6"/>
      <c r="D133" s="6">
        <v>0.63</v>
      </c>
      <c r="E133" s="6">
        <v>2.4300000000000002</v>
      </c>
      <c r="F133" s="6">
        <v>2.7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3.2522428368999998</v>
      </c>
      <c r="N133" s="9">
        <v>2.4922922298999999</v>
      </c>
      <c r="O133" s="9">
        <v>2.8113161405999998</v>
      </c>
      <c r="P133" s="9">
        <v>0</v>
      </c>
      <c r="Q133" s="9">
        <v>2.2085725669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</row>
    <row r="134" spans="1:22" x14ac:dyDescent="0.25">
      <c r="A134" s="6" t="s">
        <v>316</v>
      </c>
      <c r="B134" s="6" t="s">
        <v>317</v>
      </c>
      <c r="C134" s="6"/>
      <c r="D134" s="6">
        <v>2.5299999999999998</v>
      </c>
      <c r="E134" s="6">
        <v>0.85</v>
      </c>
      <c r="F134" s="6">
        <v>0.98</v>
      </c>
      <c r="G134" s="9">
        <v>0</v>
      </c>
      <c r="H134" s="9">
        <v>-2.3786680499999999</v>
      </c>
      <c r="I134" s="9">
        <v>0</v>
      </c>
      <c r="J134" s="9">
        <v>0</v>
      </c>
      <c r="K134" s="9">
        <v>0</v>
      </c>
      <c r="L134" s="9">
        <v>-8.5181069264999998</v>
      </c>
      <c r="M134" s="9">
        <v>-2.6420136829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-2.5639639877999998</v>
      </c>
      <c r="V134" s="9">
        <v>0</v>
      </c>
    </row>
    <row r="135" spans="1:22" x14ac:dyDescent="0.25">
      <c r="A135" s="6" t="s">
        <v>318</v>
      </c>
      <c r="B135" s="6" t="s">
        <v>319</v>
      </c>
      <c r="C135" s="6"/>
      <c r="D135" s="6">
        <v>-0.16</v>
      </c>
      <c r="E135" s="6">
        <v>-0.05</v>
      </c>
      <c r="F135" s="6">
        <v>1.26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2.1234240467999999</v>
      </c>
      <c r="N135" s="9">
        <v>0</v>
      </c>
      <c r="O135" s="9">
        <v>0</v>
      </c>
      <c r="P135" s="9">
        <v>-2.3563348609000001</v>
      </c>
      <c r="Q135" s="9">
        <v>-2.4524609918000002</v>
      </c>
      <c r="R135" s="9">
        <v>0</v>
      </c>
      <c r="S135" s="9">
        <v>0</v>
      </c>
      <c r="T135" s="9">
        <v>0</v>
      </c>
      <c r="U135" s="9">
        <v>2.0326169583000002</v>
      </c>
      <c r="V135" s="9">
        <v>0</v>
      </c>
    </row>
    <row r="136" spans="1:22" x14ac:dyDescent="0.25">
      <c r="A136" s="6" t="s">
        <v>320</v>
      </c>
      <c r="B136" s="6" t="s">
        <v>321</v>
      </c>
      <c r="C136" s="6"/>
      <c r="D136" s="6">
        <v>1.27</v>
      </c>
      <c r="E136" s="6">
        <v>0.65</v>
      </c>
      <c r="F136" s="6">
        <v>1.1200000000000001</v>
      </c>
      <c r="G136" s="9">
        <v>0</v>
      </c>
      <c r="H136" s="9">
        <v>0</v>
      </c>
      <c r="I136" s="9">
        <v>3.6149458999999999</v>
      </c>
      <c r="J136" s="9">
        <v>0</v>
      </c>
      <c r="K136" s="9">
        <v>0</v>
      </c>
      <c r="L136" s="9">
        <v>-3.7101814072999999</v>
      </c>
      <c r="M136" s="9">
        <v>0</v>
      </c>
      <c r="N136" s="9">
        <v>0</v>
      </c>
      <c r="O136" s="9">
        <v>0</v>
      </c>
      <c r="P136" s="9">
        <v>0</v>
      </c>
      <c r="Q136" s="9">
        <v>-2.6990557328999998</v>
      </c>
      <c r="R136" s="9">
        <v>0</v>
      </c>
      <c r="S136" s="9">
        <v>0</v>
      </c>
      <c r="T136" s="9">
        <v>2.8165904992000002</v>
      </c>
      <c r="U136" s="9">
        <v>0</v>
      </c>
      <c r="V136" s="9">
        <v>0</v>
      </c>
    </row>
    <row r="137" spans="1:22" x14ac:dyDescent="0.25">
      <c r="A137" s="6" t="s">
        <v>322</v>
      </c>
      <c r="B137" s="6" t="s">
        <v>323</v>
      </c>
      <c r="C137" s="6"/>
      <c r="D137" s="6">
        <v>1.05</v>
      </c>
      <c r="E137" s="6">
        <v>0.43</v>
      </c>
      <c r="F137" s="6">
        <v>2.46</v>
      </c>
      <c r="G137" s="9">
        <v>0</v>
      </c>
      <c r="H137" s="9">
        <v>0</v>
      </c>
      <c r="I137" s="9">
        <v>0</v>
      </c>
      <c r="J137" s="9">
        <v>0</v>
      </c>
      <c r="K137" s="9">
        <v>3.9462598171000001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8.0185828784000002</v>
      </c>
      <c r="R137" s="9">
        <v>0</v>
      </c>
      <c r="S137" s="9">
        <v>0</v>
      </c>
      <c r="T137" s="9">
        <v>0</v>
      </c>
      <c r="U137" s="9">
        <v>0</v>
      </c>
      <c r="V137" s="9">
        <v>-5.6138260902999999</v>
      </c>
    </row>
    <row r="138" spans="1:22" x14ac:dyDescent="0.25">
      <c r="A138" s="6" t="s">
        <v>324</v>
      </c>
      <c r="B138" s="6" t="s">
        <v>325</v>
      </c>
      <c r="C138" s="6"/>
      <c r="D138" s="6">
        <v>3.44</v>
      </c>
      <c r="E138" s="6">
        <v>0.43</v>
      </c>
      <c r="F138" s="6">
        <v>-0.76</v>
      </c>
      <c r="G138" s="9">
        <v>0</v>
      </c>
      <c r="H138" s="9">
        <v>4.3112151468000004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6.4452574074999998</v>
      </c>
      <c r="Q138" s="9">
        <v>5.8776668379999997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</row>
    <row r="139" spans="1:22" x14ac:dyDescent="0.25">
      <c r="A139" s="6" t="s">
        <v>326</v>
      </c>
      <c r="B139" s="6" t="s">
        <v>327</v>
      </c>
      <c r="C139" s="6"/>
      <c r="D139" s="6">
        <v>1.63</v>
      </c>
      <c r="E139" s="6">
        <v>0.43</v>
      </c>
      <c r="F139" s="6">
        <v>-0.76</v>
      </c>
      <c r="G139" s="9">
        <v>0</v>
      </c>
      <c r="H139" s="9">
        <v>-2.1038332023000001</v>
      </c>
      <c r="I139" s="9">
        <v>0</v>
      </c>
      <c r="J139" s="9">
        <v>0</v>
      </c>
      <c r="K139" s="9">
        <v>0</v>
      </c>
      <c r="L139" s="9">
        <v>-4.0315513090000001</v>
      </c>
      <c r="M139" s="9">
        <v>3.9704772947000002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</row>
    <row r="140" spans="1:22" x14ac:dyDescent="0.25">
      <c r="A140" s="6" t="s">
        <v>328</v>
      </c>
      <c r="B140" s="6" t="s">
        <v>329</v>
      </c>
      <c r="C140" s="6"/>
      <c r="D140" s="6">
        <v>1.85</v>
      </c>
      <c r="E140" s="6">
        <v>1.02</v>
      </c>
      <c r="F140" s="6">
        <v>0.83</v>
      </c>
      <c r="G140" s="9">
        <v>0</v>
      </c>
      <c r="H140" s="9">
        <v>2.8598120252000001</v>
      </c>
      <c r="I140" s="9">
        <v>0</v>
      </c>
      <c r="J140" s="9">
        <v>0</v>
      </c>
      <c r="K140" s="9">
        <v>4.0792220151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3.1504980922999999</v>
      </c>
      <c r="S140" s="9">
        <v>0</v>
      </c>
      <c r="T140" s="9">
        <v>0</v>
      </c>
      <c r="U140" s="9">
        <v>0</v>
      </c>
      <c r="V140" s="9">
        <v>0</v>
      </c>
    </row>
    <row r="141" spans="1:22" x14ac:dyDescent="0.25">
      <c r="A141" s="6" t="s">
        <v>330</v>
      </c>
      <c r="B141" s="6" t="s">
        <v>331</v>
      </c>
      <c r="C141" s="6"/>
      <c r="D141" s="6">
        <v>-1.95</v>
      </c>
      <c r="E141" s="6">
        <v>0.02</v>
      </c>
      <c r="F141" s="6">
        <v>2.15</v>
      </c>
      <c r="G141" s="9">
        <v>0</v>
      </c>
      <c r="H141" s="9">
        <v>0</v>
      </c>
      <c r="I141" s="9">
        <v>5.2931553001999996</v>
      </c>
      <c r="J141" s="9">
        <v>0</v>
      </c>
      <c r="K141" s="9">
        <v>0</v>
      </c>
      <c r="L141" s="9">
        <v>-3.1567193261000002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6.6758715648000004</v>
      </c>
      <c r="V141" s="9">
        <v>0</v>
      </c>
    </row>
    <row r="142" spans="1:22" x14ac:dyDescent="0.25">
      <c r="A142" s="6" t="s">
        <v>332</v>
      </c>
      <c r="B142" s="6" t="s">
        <v>333</v>
      </c>
      <c r="C142" s="6"/>
      <c r="D142" s="6">
        <v>1.51</v>
      </c>
      <c r="E142" s="6">
        <v>0.43</v>
      </c>
      <c r="F142" s="6">
        <v>3.29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-4.0819411021000001</v>
      </c>
      <c r="M142" s="9">
        <v>0</v>
      </c>
      <c r="N142" s="9">
        <v>-3.5807625167000001</v>
      </c>
      <c r="O142" s="9">
        <v>0</v>
      </c>
      <c r="P142" s="9">
        <v>0</v>
      </c>
      <c r="Q142" s="9">
        <v>0</v>
      </c>
      <c r="R142" s="9">
        <v>2.0153111938000001</v>
      </c>
      <c r="S142" s="9">
        <v>0</v>
      </c>
      <c r="T142" s="9">
        <v>0</v>
      </c>
      <c r="U142" s="9">
        <v>0</v>
      </c>
      <c r="V142" s="9">
        <v>0</v>
      </c>
    </row>
    <row r="143" spans="1:22" x14ac:dyDescent="0.25">
      <c r="A143" s="6" t="s">
        <v>334</v>
      </c>
      <c r="B143" s="6" t="s">
        <v>335</v>
      </c>
      <c r="C143" s="6"/>
      <c r="D143" s="6">
        <v>-1.73</v>
      </c>
      <c r="E143" s="6">
        <v>-0.15</v>
      </c>
      <c r="F143" s="6">
        <v>1.46</v>
      </c>
      <c r="G143" s="9">
        <v>0</v>
      </c>
      <c r="H143" s="9">
        <v>2.2644773369000002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4.1403406375999996</v>
      </c>
      <c r="Q143" s="9">
        <v>2.9740386638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</row>
    <row r="144" spans="1:22" x14ac:dyDescent="0.25">
      <c r="A144" s="6" t="s">
        <v>336</v>
      </c>
      <c r="B144" s="6" t="s">
        <v>337</v>
      </c>
      <c r="C144" s="6"/>
      <c r="D144" s="6">
        <v>2.0499999999999998</v>
      </c>
      <c r="E144" s="6">
        <v>-0.56999999999999995</v>
      </c>
      <c r="F144" s="6">
        <v>-0.76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3.0241154160999999</v>
      </c>
      <c r="R144" s="9">
        <v>0</v>
      </c>
      <c r="S144" s="9">
        <v>0</v>
      </c>
      <c r="T144" s="9">
        <v>0</v>
      </c>
      <c r="U144" s="9">
        <v>2.8709951669999998</v>
      </c>
      <c r="V144" s="9">
        <v>-3.0892208096</v>
      </c>
    </row>
    <row r="145" spans="1:22" x14ac:dyDescent="0.25">
      <c r="A145" s="6" t="s">
        <v>338</v>
      </c>
      <c r="B145" s="6" t="s">
        <v>339</v>
      </c>
      <c r="C145" s="6"/>
      <c r="D145" s="6">
        <v>1.63</v>
      </c>
      <c r="E145" s="6">
        <v>0.43</v>
      </c>
      <c r="F145" s="6">
        <v>-0.76</v>
      </c>
      <c r="G145" s="9">
        <v>0</v>
      </c>
      <c r="H145" s="9">
        <v>-2.5083586158000002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-2.0759216226000001</v>
      </c>
      <c r="V145" s="9">
        <v>-2.7304449911000002</v>
      </c>
    </row>
    <row r="146" spans="1:22" x14ac:dyDescent="0.25">
      <c r="A146" s="6" t="s">
        <v>340</v>
      </c>
      <c r="B146" s="6" t="s">
        <v>341</v>
      </c>
      <c r="C146" s="6"/>
      <c r="D146" s="6">
        <v>1.05</v>
      </c>
      <c r="E146" s="6">
        <v>-0.56999999999999995</v>
      </c>
      <c r="F146" s="6">
        <v>-0.76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3.8896967832999998</v>
      </c>
      <c r="N146" s="9">
        <v>4.7624388475000003</v>
      </c>
      <c r="O146" s="9">
        <v>0</v>
      </c>
      <c r="P146" s="9">
        <v>0</v>
      </c>
      <c r="Q146" s="9">
        <v>5.0675855078999996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</row>
    <row r="147" spans="1:22" x14ac:dyDescent="0.25">
      <c r="A147" s="6" t="s">
        <v>342</v>
      </c>
      <c r="B147" s="6" t="s">
        <v>343</v>
      </c>
      <c r="C147" s="6"/>
      <c r="D147" s="6">
        <v>3.13</v>
      </c>
      <c r="E147" s="6">
        <v>2.4300000000000002</v>
      </c>
      <c r="F147" s="6">
        <v>-0.76</v>
      </c>
      <c r="G147" s="9">
        <v>0</v>
      </c>
      <c r="H147" s="9">
        <v>0</v>
      </c>
      <c r="I147" s="9">
        <v>7.3105116926000004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3.5407700093000001</v>
      </c>
      <c r="P147" s="9">
        <v>0</v>
      </c>
      <c r="Q147" s="9">
        <v>0</v>
      </c>
      <c r="R147" s="9">
        <v>0</v>
      </c>
      <c r="S147" s="9">
        <v>0</v>
      </c>
      <c r="T147" s="9">
        <v>3.0522785361000002</v>
      </c>
      <c r="U147" s="9">
        <v>0</v>
      </c>
      <c r="V147" s="9">
        <v>0</v>
      </c>
    </row>
    <row r="148" spans="1:22" x14ac:dyDescent="0.25">
      <c r="A148" s="6" t="s">
        <v>344</v>
      </c>
      <c r="B148" s="6" t="s">
        <v>345</v>
      </c>
      <c r="C148" s="6"/>
      <c r="D148" s="6">
        <v>1.95</v>
      </c>
      <c r="E148" s="6">
        <v>1.43</v>
      </c>
      <c r="F148" s="6">
        <v>-1.76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2.0808712362000001</v>
      </c>
      <c r="N148" s="9">
        <v>3.0682884705000002</v>
      </c>
      <c r="O148" s="9">
        <v>0</v>
      </c>
      <c r="P148" s="9">
        <v>-2.0865560304000002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</row>
    <row r="149" spans="1:22" x14ac:dyDescent="0.25">
      <c r="A149" s="6" t="s">
        <v>346</v>
      </c>
      <c r="B149" s="6" t="s">
        <v>347</v>
      </c>
      <c r="C149" s="6"/>
      <c r="D149" s="6">
        <v>2.37</v>
      </c>
      <c r="E149" s="6">
        <v>3.13</v>
      </c>
      <c r="F149" s="6">
        <v>-0.76</v>
      </c>
      <c r="G149" s="9">
        <v>0</v>
      </c>
      <c r="H149" s="9">
        <v>0</v>
      </c>
      <c r="I149" s="9">
        <v>0</v>
      </c>
      <c r="J149" s="9">
        <v>0</v>
      </c>
      <c r="K149" s="9">
        <v>3.3668203721999999</v>
      </c>
      <c r="L149" s="9">
        <v>-3.2438121418999999</v>
      </c>
      <c r="M149" s="9">
        <v>0</v>
      </c>
      <c r="N149" s="9">
        <v>0</v>
      </c>
      <c r="O149" s="9">
        <v>0</v>
      </c>
      <c r="P149" s="9">
        <v>2.9755123597000002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</row>
    <row r="150" spans="1:22" x14ac:dyDescent="0.25">
      <c r="A150" s="6" t="s">
        <v>348</v>
      </c>
      <c r="B150" s="6" t="s">
        <v>349</v>
      </c>
      <c r="C150" s="6"/>
      <c r="D150" s="6">
        <v>2</v>
      </c>
      <c r="E150" s="6">
        <v>1.6</v>
      </c>
      <c r="F150" s="6">
        <v>1.41</v>
      </c>
      <c r="G150" s="9">
        <v>0</v>
      </c>
      <c r="H150" s="9">
        <v>2.7110870091999999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2.3950467242000002</v>
      </c>
      <c r="Q150" s="9">
        <v>4.0864935683999999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</row>
    <row r="151" spans="1:22" x14ac:dyDescent="0.25">
      <c r="A151" s="6" t="s">
        <v>350</v>
      </c>
      <c r="B151" s="6" t="s">
        <v>351</v>
      </c>
      <c r="C151" s="6"/>
      <c r="D151" s="6">
        <v>2.63</v>
      </c>
      <c r="E151" s="6">
        <v>-0.56999999999999995</v>
      </c>
      <c r="F151" s="6">
        <v>-0.76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-5.0272463304999997</v>
      </c>
      <c r="M151" s="9">
        <v>-2.4560456266999999</v>
      </c>
      <c r="N151" s="9">
        <v>-3.7533637311999999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</row>
    <row r="152" spans="1:22" x14ac:dyDescent="0.25">
      <c r="A152" s="6" t="s">
        <v>352</v>
      </c>
      <c r="B152" s="6" t="s">
        <v>353</v>
      </c>
      <c r="C152" s="6"/>
      <c r="D152" s="6">
        <v>0.78</v>
      </c>
      <c r="E152" s="6">
        <v>0.61</v>
      </c>
      <c r="F152" s="6">
        <v>1.2</v>
      </c>
      <c r="G152" s="9">
        <v>0</v>
      </c>
      <c r="H152" s="9">
        <v>0</v>
      </c>
      <c r="I152" s="9">
        <v>0</v>
      </c>
      <c r="J152" s="9">
        <v>0</v>
      </c>
      <c r="K152" s="9">
        <v>2.3060059420000001</v>
      </c>
      <c r="L152" s="9">
        <v>0</v>
      </c>
      <c r="M152" s="9">
        <v>0</v>
      </c>
      <c r="N152" s="9">
        <v>0</v>
      </c>
      <c r="O152" s="9">
        <v>0</v>
      </c>
      <c r="P152" s="9">
        <v>3.8558003958999998</v>
      </c>
      <c r="Q152" s="9">
        <v>3.4388176043000001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</row>
    <row r="153" spans="1:22" x14ac:dyDescent="0.25">
      <c r="A153" s="6" t="s">
        <v>354</v>
      </c>
      <c r="B153" s="6" t="s">
        <v>355</v>
      </c>
      <c r="C153" s="6"/>
      <c r="D153" s="6">
        <v>-0.22</v>
      </c>
      <c r="E153" s="6">
        <v>1.17</v>
      </c>
      <c r="F153" s="6">
        <v>2.79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-2.4894613092000002</v>
      </c>
      <c r="M153" s="9">
        <v>0</v>
      </c>
      <c r="N153" s="9">
        <v>0</v>
      </c>
      <c r="O153" s="9">
        <v>0</v>
      </c>
      <c r="P153" s="9">
        <v>-3.2215621519000002</v>
      </c>
      <c r="Q153" s="9">
        <v>-3.6564309715999999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</row>
    <row r="154" spans="1:22" x14ac:dyDescent="0.25">
      <c r="A154" s="6" t="s">
        <v>356</v>
      </c>
      <c r="B154" s="6" t="s">
        <v>357</v>
      </c>
      <c r="C154" s="6"/>
      <c r="D154" s="6">
        <v>2.2200000000000002</v>
      </c>
      <c r="E154" s="6">
        <v>1.43</v>
      </c>
      <c r="F154" s="6">
        <v>2.41</v>
      </c>
      <c r="G154" s="9">
        <v>0</v>
      </c>
      <c r="H154" s="9">
        <v>-3.6707507924999998</v>
      </c>
      <c r="I154" s="9">
        <v>0</v>
      </c>
      <c r="J154" s="9">
        <v>0</v>
      </c>
      <c r="K154" s="9">
        <v>0</v>
      </c>
      <c r="L154" s="9">
        <v>2.1897421233999999</v>
      </c>
      <c r="M154" s="9">
        <v>0</v>
      </c>
      <c r="N154" s="9">
        <v>0</v>
      </c>
      <c r="O154" s="9">
        <v>0</v>
      </c>
      <c r="P154" s="9">
        <v>0</v>
      </c>
      <c r="Q154" s="9">
        <v>-2.7557792037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</row>
    <row r="155" spans="1:22" x14ac:dyDescent="0.25">
      <c r="A155" s="6" t="s">
        <v>358</v>
      </c>
      <c r="B155" s="6" t="s">
        <v>359</v>
      </c>
      <c r="C155" s="6"/>
      <c r="D155" s="6">
        <v>0.46</v>
      </c>
      <c r="E155" s="6">
        <v>0.85</v>
      </c>
      <c r="F155" s="6">
        <v>1.1200000000000001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3.3403711031999999</v>
      </c>
      <c r="O155" s="9">
        <v>0</v>
      </c>
      <c r="P155" s="9">
        <v>0</v>
      </c>
      <c r="Q155" s="9">
        <v>2.0446409642000001</v>
      </c>
      <c r="R155" s="9">
        <v>0</v>
      </c>
      <c r="S155" s="9">
        <v>0</v>
      </c>
      <c r="T155" s="9">
        <v>0</v>
      </c>
      <c r="U155" s="9">
        <v>3.6859797924</v>
      </c>
      <c r="V155" s="9">
        <v>0</v>
      </c>
    </row>
    <row r="156" spans="1:22" x14ac:dyDescent="0.25">
      <c r="A156" s="6" t="s">
        <v>360</v>
      </c>
      <c r="B156" s="6" t="s">
        <v>361</v>
      </c>
      <c r="C156" s="6" t="s">
        <v>362</v>
      </c>
      <c r="D156" s="6">
        <v>1.47</v>
      </c>
      <c r="E156" s="6">
        <v>2.0499999999999998</v>
      </c>
      <c r="F156" s="6">
        <v>2.15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2.2961054455999999</v>
      </c>
      <c r="P156" s="9">
        <v>2.0784755287999999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2.8177488134000002</v>
      </c>
    </row>
    <row r="157" spans="1:22" x14ac:dyDescent="0.25">
      <c r="A157" s="6" t="s">
        <v>363</v>
      </c>
      <c r="B157" s="6" t="s">
        <v>364</v>
      </c>
      <c r="C157" s="6"/>
      <c r="D157" s="6">
        <v>2.0499999999999998</v>
      </c>
      <c r="E157" s="6">
        <v>3.43</v>
      </c>
      <c r="F157" s="6">
        <v>-0.76</v>
      </c>
      <c r="G157" s="9">
        <v>0</v>
      </c>
      <c r="H157" s="9">
        <v>0</v>
      </c>
      <c r="I157" s="9">
        <v>0</v>
      </c>
      <c r="J157" s="9">
        <v>0</v>
      </c>
      <c r="K157" s="9">
        <v>2.0011978670000001</v>
      </c>
      <c r="L157" s="9">
        <v>0</v>
      </c>
      <c r="M157" s="9">
        <v>0</v>
      </c>
      <c r="N157" s="9">
        <v>0</v>
      </c>
      <c r="O157" s="9">
        <v>0</v>
      </c>
      <c r="P157" s="9">
        <v>2.3619317864</v>
      </c>
      <c r="Q157" s="9">
        <v>2.7774313386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</row>
    <row r="158" spans="1:22" x14ac:dyDescent="0.25">
      <c r="A158" s="6" t="s">
        <v>365</v>
      </c>
      <c r="B158" s="6" t="s">
        <v>366</v>
      </c>
      <c r="C158" s="6"/>
      <c r="D158" s="6">
        <v>1.05</v>
      </c>
      <c r="E158" s="6">
        <v>-0.56999999999999995</v>
      </c>
      <c r="F158" s="6">
        <v>-0.76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-2.2921214688</v>
      </c>
      <c r="M158" s="9">
        <v>0</v>
      </c>
      <c r="N158" s="9">
        <v>0</v>
      </c>
      <c r="O158" s="9">
        <v>2.3785383879999999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2.1012289779</v>
      </c>
    </row>
    <row r="159" spans="1:22" x14ac:dyDescent="0.25">
      <c r="A159" s="6" t="s">
        <v>367</v>
      </c>
      <c r="B159" s="6" t="s">
        <v>368</v>
      </c>
      <c r="C159" s="6"/>
      <c r="D159" s="6">
        <v>2.13</v>
      </c>
      <c r="E159" s="6">
        <v>0.02</v>
      </c>
      <c r="F159" s="6">
        <v>-1.76</v>
      </c>
      <c r="G159" s="9">
        <v>0</v>
      </c>
      <c r="H159" s="9">
        <v>-2.368194742</v>
      </c>
      <c r="I159" s="9">
        <v>0</v>
      </c>
      <c r="J159" s="9">
        <v>0</v>
      </c>
      <c r="K159" s="9">
        <v>3.1312592487000002</v>
      </c>
      <c r="L159" s="9">
        <v>-2.7630572581999999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</row>
    <row r="160" spans="1:22" x14ac:dyDescent="0.25">
      <c r="A160" s="6" t="s">
        <v>369</v>
      </c>
      <c r="B160" s="6" t="s">
        <v>370</v>
      </c>
      <c r="C160" s="6"/>
      <c r="D160" s="6">
        <v>1.05</v>
      </c>
      <c r="E160" s="6">
        <v>0.43</v>
      </c>
      <c r="F160" s="6">
        <v>1.83</v>
      </c>
      <c r="G160" s="9">
        <v>0</v>
      </c>
      <c r="H160" s="9">
        <v>0</v>
      </c>
      <c r="I160" s="9">
        <v>-3.1632767893999998</v>
      </c>
      <c r="J160" s="9">
        <v>0</v>
      </c>
      <c r="K160" s="9">
        <v>0</v>
      </c>
      <c r="L160" s="9">
        <v>0</v>
      </c>
      <c r="M160" s="9">
        <v>0</v>
      </c>
      <c r="N160" s="9">
        <v>3.8606013009</v>
      </c>
      <c r="O160" s="9">
        <v>0</v>
      </c>
      <c r="P160" s="9">
        <v>0</v>
      </c>
      <c r="Q160" s="9">
        <v>0</v>
      </c>
      <c r="R160" s="9">
        <v>0</v>
      </c>
      <c r="S160" s="9">
        <v>-4.2998150383000002</v>
      </c>
      <c r="T160" s="9">
        <v>0</v>
      </c>
      <c r="U160" s="9">
        <v>0</v>
      </c>
      <c r="V160" s="9">
        <v>0</v>
      </c>
    </row>
    <row r="161" spans="1:22" x14ac:dyDescent="0.25">
      <c r="A161" s="6" t="s">
        <v>371</v>
      </c>
      <c r="B161" s="6" t="s">
        <v>372</v>
      </c>
      <c r="C161" s="6"/>
      <c r="D161" s="6">
        <v>1.51</v>
      </c>
      <c r="E161" s="6">
        <v>1.0900000000000001</v>
      </c>
      <c r="F161" s="6">
        <v>-1.76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-2.1990561146999998</v>
      </c>
      <c r="M161" s="9">
        <v>0</v>
      </c>
      <c r="N161" s="9">
        <v>0</v>
      </c>
      <c r="O161" s="9">
        <v>0</v>
      </c>
      <c r="P161" s="9">
        <v>2.1496822288000001</v>
      </c>
      <c r="Q161" s="9">
        <v>2.6643812911000002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</row>
    <row r="162" spans="1:22" x14ac:dyDescent="0.25">
      <c r="A162" s="6" t="s">
        <v>373</v>
      </c>
      <c r="B162" s="6" t="s">
        <v>374</v>
      </c>
      <c r="C162" s="6"/>
      <c r="D162" s="6">
        <v>1.37</v>
      </c>
      <c r="E162" s="6">
        <v>2.02</v>
      </c>
      <c r="F162" s="6">
        <v>3.29</v>
      </c>
      <c r="G162" s="9">
        <v>0</v>
      </c>
      <c r="H162" s="9">
        <v>0</v>
      </c>
      <c r="I162" s="9">
        <v>4.3684946508999998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2.7767237726</v>
      </c>
      <c r="Q162" s="9">
        <v>0</v>
      </c>
      <c r="R162" s="9">
        <v>2.4938640694999998</v>
      </c>
      <c r="S162" s="9">
        <v>0</v>
      </c>
      <c r="T162" s="9">
        <v>0</v>
      </c>
      <c r="U162" s="9">
        <v>0</v>
      </c>
      <c r="V162" s="9">
        <v>0</v>
      </c>
    </row>
    <row r="163" spans="1:22" x14ac:dyDescent="0.25">
      <c r="A163" s="6" t="s">
        <v>375</v>
      </c>
      <c r="B163" s="6" t="s">
        <v>376</v>
      </c>
      <c r="C163" s="6"/>
      <c r="D163" s="6">
        <v>1.85</v>
      </c>
      <c r="E163" s="6">
        <v>1.75</v>
      </c>
      <c r="F163" s="6">
        <v>-0.76</v>
      </c>
      <c r="G163" s="9">
        <v>0</v>
      </c>
      <c r="H163" s="9">
        <v>0</v>
      </c>
      <c r="I163" s="9">
        <v>2.0938681084000001</v>
      </c>
      <c r="J163" s="9">
        <v>0</v>
      </c>
      <c r="K163" s="9">
        <v>0</v>
      </c>
      <c r="L163" s="9">
        <v>0</v>
      </c>
      <c r="M163" s="9">
        <v>2.5836939413</v>
      </c>
      <c r="N163" s="9">
        <v>0</v>
      </c>
      <c r="O163" s="9">
        <v>2.0897480226999998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</row>
    <row r="164" spans="1:22" x14ac:dyDescent="0.25">
      <c r="A164" s="6" t="s">
        <v>377</v>
      </c>
      <c r="B164" s="6" t="s">
        <v>378</v>
      </c>
      <c r="C164" s="6"/>
      <c r="D164" s="6">
        <v>-0.95</v>
      </c>
      <c r="E164" s="6">
        <v>1.02</v>
      </c>
      <c r="F164" s="6">
        <v>1.24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-4.6110022382000002</v>
      </c>
      <c r="M164" s="9">
        <v>-2.369024343</v>
      </c>
      <c r="N164" s="9">
        <v>0</v>
      </c>
      <c r="O164" s="9">
        <v>0</v>
      </c>
      <c r="P164" s="9">
        <v>0</v>
      </c>
      <c r="Q164" s="9">
        <v>2.5241430086999999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</row>
    <row r="165" spans="1:22" x14ac:dyDescent="0.25">
      <c r="A165" s="6" t="s">
        <v>379</v>
      </c>
      <c r="B165" s="6" t="s">
        <v>380</v>
      </c>
      <c r="C165" s="6"/>
      <c r="D165" s="6">
        <v>1.63</v>
      </c>
      <c r="E165" s="6">
        <v>1.75</v>
      </c>
      <c r="F165" s="6">
        <v>-0.76</v>
      </c>
      <c r="G165" s="9">
        <v>0</v>
      </c>
      <c r="H165" s="9">
        <v>0</v>
      </c>
      <c r="I165" s="9">
        <v>2.5459942737999999</v>
      </c>
      <c r="J165" s="9">
        <v>0</v>
      </c>
      <c r="K165" s="9">
        <v>0</v>
      </c>
      <c r="L165" s="9">
        <v>-2.6074453943</v>
      </c>
      <c r="M165" s="9">
        <v>0</v>
      </c>
      <c r="N165" s="9">
        <v>0</v>
      </c>
      <c r="O165" s="9">
        <v>2.0372468408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</row>
    <row r="166" spans="1:22" x14ac:dyDescent="0.25">
      <c r="A166" s="6" t="s">
        <v>381</v>
      </c>
      <c r="B166" s="6" t="s">
        <v>382</v>
      </c>
      <c r="C166" s="6"/>
      <c r="D166" s="6">
        <v>1.63</v>
      </c>
      <c r="E166" s="6">
        <v>-0.05</v>
      </c>
      <c r="F166" s="6">
        <v>-0.76</v>
      </c>
      <c r="G166" s="9">
        <v>0</v>
      </c>
      <c r="H166" s="9">
        <v>0</v>
      </c>
      <c r="I166" s="9">
        <v>0</v>
      </c>
      <c r="J166" s="9">
        <v>0</v>
      </c>
      <c r="K166" s="9">
        <v>2.1870886099</v>
      </c>
      <c r="L166" s="9">
        <v>0</v>
      </c>
      <c r="M166" s="9">
        <v>0</v>
      </c>
      <c r="N166" s="9">
        <v>0</v>
      </c>
      <c r="O166" s="9">
        <v>0</v>
      </c>
      <c r="P166" s="9">
        <v>-2.10863113</v>
      </c>
      <c r="Q166" s="9">
        <v>-3.2816050026000001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</row>
    <row r="167" spans="1:22" x14ac:dyDescent="0.25">
      <c r="A167" s="6" t="s">
        <v>383</v>
      </c>
      <c r="B167" s="6" t="s">
        <v>384</v>
      </c>
      <c r="C167" s="6"/>
      <c r="D167" s="6">
        <v>2.5099999999999998</v>
      </c>
      <c r="E167" s="6">
        <v>0.43</v>
      </c>
      <c r="F167" s="6">
        <v>-0.76</v>
      </c>
      <c r="G167" s="9">
        <v>0</v>
      </c>
      <c r="H167" s="9">
        <v>0</v>
      </c>
      <c r="I167" s="9">
        <v>3.1972553211000001</v>
      </c>
      <c r="J167" s="9">
        <v>0</v>
      </c>
      <c r="K167" s="9">
        <v>0</v>
      </c>
      <c r="L167" s="9">
        <v>3.0319842521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3.2726308620000002</v>
      </c>
      <c r="T167" s="9">
        <v>0</v>
      </c>
      <c r="U167" s="9">
        <v>0</v>
      </c>
      <c r="V167" s="9">
        <v>0</v>
      </c>
    </row>
    <row r="168" spans="1:22" x14ac:dyDescent="0.25">
      <c r="A168" s="6" t="s">
        <v>385</v>
      </c>
      <c r="B168" s="6" t="s">
        <v>386</v>
      </c>
      <c r="C168" s="6"/>
      <c r="D168" s="6">
        <v>0.15</v>
      </c>
      <c r="E168" s="6">
        <v>1.33</v>
      </c>
      <c r="F168" s="6">
        <v>1.99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-3.5210736487999998</v>
      </c>
      <c r="M168" s="9">
        <v>5.7150796961000001</v>
      </c>
      <c r="N168" s="9">
        <v>0</v>
      </c>
      <c r="O168" s="9">
        <v>0</v>
      </c>
      <c r="P168" s="9">
        <v>0</v>
      </c>
      <c r="Q168" s="9">
        <v>4.9156320836000003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</row>
    <row r="169" spans="1:22" x14ac:dyDescent="0.25">
      <c r="A169" s="6" t="s">
        <v>387</v>
      </c>
      <c r="B169" s="6" t="s">
        <v>388</v>
      </c>
      <c r="C169" s="6"/>
      <c r="D169" s="6">
        <v>3.05</v>
      </c>
      <c r="E169" s="6">
        <v>2.2400000000000002</v>
      </c>
      <c r="F169" s="6">
        <v>3.05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-2.9645472954000001</v>
      </c>
      <c r="N169" s="9">
        <v>-2.6540988666000001</v>
      </c>
      <c r="O169" s="9">
        <v>0</v>
      </c>
      <c r="P169" s="9">
        <v>0</v>
      </c>
      <c r="Q169" s="9">
        <v>2.1099330981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</row>
    <row r="170" spans="1:22" x14ac:dyDescent="0.25">
      <c r="A170" s="6" t="s">
        <v>389</v>
      </c>
      <c r="B170" s="6" t="s">
        <v>390</v>
      </c>
      <c r="C170" s="6"/>
      <c r="D170" s="6">
        <v>2.75</v>
      </c>
      <c r="E170" s="6">
        <v>-0.56999999999999995</v>
      </c>
      <c r="F170" s="6">
        <v>-0.76</v>
      </c>
      <c r="G170" s="9">
        <v>0</v>
      </c>
      <c r="H170" s="9">
        <v>0</v>
      </c>
      <c r="I170" s="9">
        <v>0</v>
      </c>
      <c r="J170" s="9">
        <v>0</v>
      </c>
      <c r="K170" s="9">
        <v>2.4599375741</v>
      </c>
      <c r="L170" s="9">
        <v>0</v>
      </c>
      <c r="M170" s="9">
        <v>4.3446900013</v>
      </c>
      <c r="N170" s="9">
        <v>0</v>
      </c>
      <c r="O170" s="9">
        <v>0</v>
      </c>
      <c r="P170" s="9">
        <v>0</v>
      </c>
      <c r="Q170" s="9">
        <v>2.8032872283999999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</row>
    <row r="171" spans="1:22" x14ac:dyDescent="0.25">
      <c r="A171" s="6" t="s">
        <v>391</v>
      </c>
      <c r="B171" s="6" t="s">
        <v>392</v>
      </c>
      <c r="C171" s="6"/>
      <c r="D171" s="6">
        <v>-0.95</v>
      </c>
      <c r="E171" s="6">
        <v>2.2400000000000002</v>
      </c>
      <c r="F171" s="6">
        <v>1.83</v>
      </c>
      <c r="G171" s="9">
        <v>0</v>
      </c>
      <c r="H171" s="9">
        <v>-2.4138983521999999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3.0279992748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-2.7306593191999999</v>
      </c>
    </row>
    <row r="172" spans="1:22" x14ac:dyDescent="0.25">
      <c r="A172" s="6" t="s">
        <v>393</v>
      </c>
      <c r="B172" s="6" t="s">
        <v>394</v>
      </c>
      <c r="C172" s="6"/>
      <c r="D172" s="6">
        <v>1.62</v>
      </c>
      <c r="E172" s="6">
        <v>1.17</v>
      </c>
      <c r="F172" s="6">
        <v>0</v>
      </c>
      <c r="G172" s="9">
        <v>0</v>
      </c>
      <c r="H172" s="9">
        <v>-2.3887489608000001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-2.9754882608000002</v>
      </c>
      <c r="R172" s="9">
        <v>0</v>
      </c>
      <c r="S172" s="9">
        <v>0</v>
      </c>
      <c r="T172" s="9">
        <v>0</v>
      </c>
      <c r="U172" s="9">
        <v>-3.1580353896000002</v>
      </c>
      <c r="V172" s="9">
        <v>0</v>
      </c>
    </row>
    <row r="173" spans="1:22" x14ac:dyDescent="0.25">
      <c r="A173" s="6" t="s">
        <v>395</v>
      </c>
      <c r="B173" s="6" t="s">
        <v>396</v>
      </c>
      <c r="C173" s="6"/>
      <c r="D173" s="6">
        <v>1.05</v>
      </c>
      <c r="E173" s="6">
        <v>-0.56999999999999995</v>
      </c>
      <c r="F173" s="6">
        <v>-0.76</v>
      </c>
      <c r="G173" s="9">
        <v>0</v>
      </c>
      <c r="H173" s="9">
        <v>0</v>
      </c>
      <c r="I173" s="9">
        <v>0</v>
      </c>
      <c r="J173" s="9">
        <v>0</v>
      </c>
      <c r="K173" s="9">
        <v>2.0641754671000001</v>
      </c>
      <c r="L173" s="9">
        <v>0</v>
      </c>
      <c r="M173" s="9">
        <v>2.1430372764999999</v>
      </c>
      <c r="N173" s="9">
        <v>0</v>
      </c>
      <c r="O173" s="9">
        <v>0</v>
      </c>
      <c r="P173" s="9">
        <v>0</v>
      </c>
      <c r="Q173" s="9">
        <v>2.4442807106000002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</row>
    <row r="174" spans="1:22" x14ac:dyDescent="0.25">
      <c r="A174" s="6" t="s">
        <v>397</v>
      </c>
      <c r="B174" s="6" t="s">
        <v>398</v>
      </c>
      <c r="C174" s="6"/>
      <c r="D174" s="6">
        <v>-0.95</v>
      </c>
      <c r="E174" s="6">
        <v>2.02</v>
      </c>
      <c r="F174" s="6">
        <v>3.33</v>
      </c>
      <c r="G174" s="9">
        <v>0</v>
      </c>
      <c r="H174" s="9">
        <v>0</v>
      </c>
      <c r="I174" s="9">
        <v>0</v>
      </c>
      <c r="J174" s="9">
        <v>-3.3363545342999998</v>
      </c>
      <c r="K174" s="9">
        <v>0</v>
      </c>
      <c r="L174" s="9">
        <v>0</v>
      </c>
      <c r="M174" s="9">
        <v>-3.3208914184</v>
      </c>
      <c r="N174" s="9">
        <v>0</v>
      </c>
      <c r="O174" s="9">
        <v>0</v>
      </c>
      <c r="P174" s="9">
        <v>0</v>
      </c>
      <c r="Q174" s="9">
        <v>-2.8604571025999999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</row>
    <row r="175" spans="1:22" x14ac:dyDescent="0.25">
      <c r="A175" s="6" t="s">
        <v>399</v>
      </c>
      <c r="B175" s="6" t="s">
        <v>400</v>
      </c>
      <c r="C175" s="6"/>
      <c r="D175" s="6">
        <v>1.63</v>
      </c>
      <c r="E175" s="6">
        <v>1.02</v>
      </c>
      <c r="F175" s="6">
        <v>-0.76</v>
      </c>
      <c r="G175" s="9">
        <v>0</v>
      </c>
      <c r="H175" s="9">
        <v>0</v>
      </c>
      <c r="I175" s="9">
        <v>4.2513840270000003</v>
      </c>
      <c r="J175" s="9">
        <v>0</v>
      </c>
      <c r="K175" s="9">
        <v>0</v>
      </c>
      <c r="L175" s="9">
        <v>0</v>
      </c>
      <c r="M175" s="9">
        <v>5.2916866232000004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2.6471808019999998</v>
      </c>
      <c r="U175" s="9">
        <v>0</v>
      </c>
      <c r="V175" s="9">
        <v>0</v>
      </c>
    </row>
    <row r="176" spans="1:22" x14ac:dyDescent="0.25">
      <c r="A176" s="6" t="s">
        <v>401</v>
      </c>
      <c r="B176" s="6" t="s">
        <v>402</v>
      </c>
      <c r="C176" s="6"/>
      <c r="D176" s="6">
        <v>1.67</v>
      </c>
      <c r="E176" s="6">
        <v>1.02</v>
      </c>
      <c r="F176" s="6">
        <v>0.24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2.3743502480999998</v>
      </c>
      <c r="Q176" s="9">
        <v>3.3457671205000001</v>
      </c>
      <c r="R176" s="9">
        <v>0</v>
      </c>
      <c r="S176" s="9">
        <v>0</v>
      </c>
      <c r="T176" s="9">
        <v>0</v>
      </c>
      <c r="U176" s="9">
        <v>0</v>
      </c>
      <c r="V176" s="9">
        <v>2.3432570534999999</v>
      </c>
    </row>
    <row r="177" spans="1:22" x14ac:dyDescent="0.25">
      <c r="A177" s="6" t="s">
        <v>403</v>
      </c>
      <c r="B177" s="6" t="s">
        <v>404</v>
      </c>
      <c r="C177" s="6"/>
      <c r="D177" s="6">
        <v>-0.95</v>
      </c>
      <c r="E177" s="6">
        <v>1.02</v>
      </c>
      <c r="F177" s="6">
        <v>2.83</v>
      </c>
      <c r="G177" s="9">
        <v>0</v>
      </c>
      <c r="H177" s="9">
        <v>3.4979837747999998</v>
      </c>
      <c r="I177" s="9">
        <v>0</v>
      </c>
      <c r="J177" s="9">
        <v>0</v>
      </c>
      <c r="K177" s="9">
        <v>0</v>
      </c>
      <c r="L177" s="9">
        <v>0</v>
      </c>
      <c r="M177" s="9">
        <v>-2.8468569975000002</v>
      </c>
      <c r="N177" s="9">
        <v>0</v>
      </c>
      <c r="O177" s="9">
        <v>0</v>
      </c>
      <c r="P177" s="9">
        <v>0</v>
      </c>
      <c r="Q177" s="9">
        <v>-3.2796487946999999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</row>
    <row r="178" spans="1:22" x14ac:dyDescent="0.25">
      <c r="A178" s="6" t="s">
        <v>405</v>
      </c>
      <c r="B178" s="6" t="s">
        <v>406</v>
      </c>
      <c r="C178" s="6"/>
      <c r="D178" s="6">
        <v>3.37</v>
      </c>
      <c r="E178" s="6">
        <v>0.43</v>
      </c>
      <c r="F178" s="6">
        <v>-0.76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-2.3249852725000002</v>
      </c>
      <c r="M178" s="9">
        <v>-2.1425071586</v>
      </c>
      <c r="N178" s="9">
        <v>0</v>
      </c>
      <c r="O178" s="9">
        <v>3.0604239114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</row>
    <row r="179" spans="1:22" x14ac:dyDescent="0.25">
      <c r="A179" s="6" t="s">
        <v>407</v>
      </c>
      <c r="B179" s="6" t="s">
        <v>408</v>
      </c>
      <c r="C179" s="6"/>
      <c r="D179" s="6">
        <v>4.4000000000000004</v>
      </c>
      <c r="E179" s="6">
        <v>3.24</v>
      </c>
      <c r="F179" s="6">
        <v>1.24</v>
      </c>
      <c r="G179" s="9">
        <v>0</v>
      </c>
      <c r="H179" s="9">
        <v>0</v>
      </c>
      <c r="I179" s="9">
        <v>2.2867109264000001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2.4271243954999999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2.0802296564999998</v>
      </c>
    </row>
    <row r="180" spans="1:22" x14ac:dyDescent="0.25">
      <c r="A180" s="6" t="s">
        <v>409</v>
      </c>
      <c r="B180" s="6" t="s">
        <v>410</v>
      </c>
      <c r="C180" s="6"/>
      <c r="D180" s="6">
        <v>3.05</v>
      </c>
      <c r="E180" s="6">
        <v>1.02</v>
      </c>
      <c r="F180" s="6">
        <v>-0.17</v>
      </c>
      <c r="G180" s="9">
        <v>2.0187369480999999</v>
      </c>
      <c r="H180" s="9">
        <v>0</v>
      </c>
      <c r="I180" s="9">
        <v>0</v>
      </c>
      <c r="J180" s="9">
        <v>0</v>
      </c>
      <c r="K180" s="9">
        <v>2.5492183690000001</v>
      </c>
      <c r="L180" s="9">
        <v>0</v>
      </c>
      <c r="M180" s="9">
        <v>0</v>
      </c>
      <c r="N180" s="9">
        <v>0</v>
      </c>
      <c r="O180" s="9">
        <v>2.8488007249999998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</row>
    <row r="181" spans="1:22" x14ac:dyDescent="0.25">
      <c r="A181" s="6" t="s">
        <v>411</v>
      </c>
      <c r="B181" s="6" t="s">
        <v>412</v>
      </c>
      <c r="C181" s="6"/>
      <c r="D181" s="6">
        <v>1.05</v>
      </c>
      <c r="E181" s="6">
        <v>-0.56999999999999995</v>
      </c>
      <c r="F181" s="6">
        <v>-0.76</v>
      </c>
      <c r="G181" s="9">
        <v>-2.8885562464999999</v>
      </c>
      <c r="H181" s="9">
        <v>0</v>
      </c>
      <c r="I181" s="9">
        <v>-2.5472285783999999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-4.3786000463999999</v>
      </c>
    </row>
    <row r="182" spans="1:22" x14ac:dyDescent="0.25">
      <c r="A182" s="6" t="s">
        <v>413</v>
      </c>
      <c r="B182" s="6" t="s">
        <v>414</v>
      </c>
      <c r="C182" s="6"/>
      <c r="D182" s="6">
        <v>2.11</v>
      </c>
      <c r="E182" s="6">
        <v>1.43</v>
      </c>
      <c r="F182" s="6">
        <v>2.0499999999999998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-3.1632938236000001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-2.9245405717000001</v>
      </c>
      <c r="S182" s="9">
        <v>0</v>
      </c>
      <c r="T182" s="9">
        <v>0</v>
      </c>
      <c r="U182" s="9">
        <v>0</v>
      </c>
      <c r="V182" s="9">
        <v>2.7031734315999998</v>
      </c>
    </row>
    <row r="183" spans="1:22" x14ac:dyDescent="0.25">
      <c r="A183" s="6" t="s">
        <v>415</v>
      </c>
      <c r="B183" s="6" t="s">
        <v>416</v>
      </c>
      <c r="C183" s="6"/>
      <c r="D183" s="6">
        <v>2.5099999999999998</v>
      </c>
      <c r="E183" s="6">
        <v>-0.56999999999999995</v>
      </c>
      <c r="F183" s="6">
        <v>-0.76</v>
      </c>
      <c r="G183" s="9">
        <v>0</v>
      </c>
      <c r="H183" s="9">
        <v>0</v>
      </c>
      <c r="I183" s="9">
        <v>0</v>
      </c>
      <c r="J183" s="9">
        <v>0</v>
      </c>
      <c r="K183" s="9">
        <v>3.2105345989999998</v>
      </c>
      <c r="L183" s="9">
        <v>-4.1167746670999996</v>
      </c>
      <c r="M183" s="9">
        <v>0</v>
      </c>
      <c r="N183" s="9">
        <v>0</v>
      </c>
      <c r="O183" s="9">
        <v>2.7986067652000002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</row>
    <row r="184" spans="1:22" x14ac:dyDescent="0.25">
      <c r="A184" s="6" t="s">
        <v>417</v>
      </c>
      <c r="B184" s="6" t="s">
        <v>418</v>
      </c>
      <c r="C184" s="6"/>
      <c r="D184" s="6">
        <v>1.63</v>
      </c>
      <c r="E184" s="6">
        <v>-0.56999999999999995</v>
      </c>
      <c r="F184" s="6">
        <v>0.24</v>
      </c>
      <c r="G184" s="9">
        <v>0</v>
      </c>
      <c r="H184" s="9">
        <v>0</v>
      </c>
      <c r="I184" s="9">
        <v>0</v>
      </c>
      <c r="J184" s="9">
        <v>0</v>
      </c>
      <c r="K184" s="9">
        <v>4.7447752152999998</v>
      </c>
      <c r="L184" s="9">
        <v>0</v>
      </c>
      <c r="M184" s="9">
        <v>0</v>
      </c>
      <c r="N184" s="9">
        <v>0</v>
      </c>
      <c r="O184" s="9">
        <v>4.9373578644</v>
      </c>
      <c r="P184" s="9">
        <v>0</v>
      </c>
      <c r="Q184" s="9">
        <v>5.7575078953999999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</row>
    <row r="185" spans="1:22" x14ac:dyDescent="0.25">
      <c r="A185" s="6" t="s">
        <v>419</v>
      </c>
      <c r="B185" s="6" t="s">
        <v>420</v>
      </c>
      <c r="C185" s="6"/>
      <c r="D185" s="6">
        <v>2.75</v>
      </c>
      <c r="E185" s="6">
        <v>1.43</v>
      </c>
      <c r="F185" s="6">
        <v>2.41</v>
      </c>
      <c r="G185" s="9">
        <v>0</v>
      </c>
      <c r="H185" s="9">
        <v>0</v>
      </c>
      <c r="I185" s="9">
        <v>0</v>
      </c>
      <c r="J185" s="9">
        <v>0</v>
      </c>
      <c r="K185" s="9">
        <v>3.7340141501000002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2.7678310957000001</v>
      </c>
      <c r="U185" s="9">
        <v>0</v>
      </c>
      <c r="V185" s="9">
        <v>6.3004371679000002</v>
      </c>
    </row>
    <row r="186" spans="1:22" x14ac:dyDescent="0.25">
      <c r="A186" s="6" t="s">
        <v>421</v>
      </c>
      <c r="B186" s="6" t="s">
        <v>422</v>
      </c>
      <c r="C186" s="6" t="s">
        <v>423</v>
      </c>
      <c r="D186" s="6">
        <v>4.47</v>
      </c>
      <c r="E186" s="6">
        <v>4.4800000000000004</v>
      </c>
      <c r="F186" s="6">
        <v>4.05</v>
      </c>
      <c r="G186" s="9">
        <v>0</v>
      </c>
      <c r="H186" s="9">
        <v>0</v>
      </c>
      <c r="I186" s="9">
        <v>3.2589851015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4.2053255729999997</v>
      </c>
      <c r="Q186" s="9">
        <v>4.0108826801999999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</row>
    <row r="187" spans="1:22" x14ac:dyDescent="0.25">
      <c r="A187" s="6" t="s">
        <v>424</v>
      </c>
      <c r="B187" s="6" t="s">
        <v>425</v>
      </c>
      <c r="C187" s="6"/>
      <c r="D187" s="6">
        <v>1.63</v>
      </c>
      <c r="E187" s="6">
        <v>-0.56999999999999995</v>
      </c>
      <c r="F187" s="6">
        <v>-0.76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-7.4863427674</v>
      </c>
      <c r="M187" s="9">
        <v>-3.6878912836</v>
      </c>
      <c r="N187" s="9">
        <v>-4.8141595238999999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</row>
    <row r="188" spans="1:22" x14ac:dyDescent="0.25">
      <c r="A188" s="6" t="s">
        <v>426</v>
      </c>
      <c r="B188" s="6" t="s">
        <v>427</v>
      </c>
      <c r="C188" s="6"/>
      <c r="D188" s="6">
        <v>1.05</v>
      </c>
      <c r="E188" s="6">
        <v>-0.56999999999999995</v>
      </c>
      <c r="F188" s="6">
        <v>-0.76</v>
      </c>
      <c r="G188" s="9">
        <v>2.6178154300999998</v>
      </c>
      <c r="H188" s="9">
        <v>0</v>
      </c>
      <c r="I188" s="9">
        <v>2.5513877328999999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4.5874340011000001</v>
      </c>
      <c r="V188" s="9">
        <v>0</v>
      </c>
    </row>
    <row r="189" spans="1:22" x14ac:dyDescent="0.25">
      <c r="A189" s="6" t="s">
        <v>428</v>
      </c>
      <c r="B189" s="6" t="s">
        <v>429</v>
      </c>
      <c r="C189" s="6"/>
      <c r="D189" s="6">
        <v>1.1499999999999999</v>
      </c>
      <c r="E189" s="6">
        <v>0.62</v>
      </c>
      <c r="F189" s="6">
        <v>-0.98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-3.8069550152999998</v>
      </c>
      <c r="M189" s="9">
        <v>-2.5161623628999998</v>
      </c>
      <c r="N189" s="9">
        <v>0</v>
      </c>
      <c r="O189" s="9">
        <v>0</v>
      </c>
      <c r="P189" s="9">
        <v>0</v>
      </c>
      <c r="Q189" s="9">
        <v>2.4910806324000001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</row>
    <row r="190" spans="1:22" x14ac:dyDescent="0.25">
      <c r="A190" s="6" t="s">
        <v>430</v>
      </c>
      <c r="B190" s="6" t="s">
        <v>431</v>
      </c>
      <c r="C190" s="6"/>
      <c r="D190" s="6">
        <v>1.37</v>
      </c>
      <c r="E190" s="6">
        <v>1.75</v>
      </c>
      <c r="F190" s="6">
        <v>-0.76</v>
      </c>
      <c r="G190" s="9">
        <v>0</v>
      </c>
      <c r="H190" s="9">
        <v>-2.1308407823</v>
      </c>
      <c r="I190" s="9">
        <v>4.4006460504999998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2.1351246614999999</v>
      </c>
      <c r="V190" s="9">
        <v>0</v>
      </c>
    </row>
    <row r="191" spans="1:22" x14ac:dyDescent="0.25">
      <c r="A191" s="6" t="s">
        <v>432</v>
      </c>
      <c r="B191" s="6" t="s">
        <v>433</v>
      </c>
      <c r="C191" s="6"/>
      <c r="D191" s="6">
        <v>-2.54</v>
      </c>
      <c r="E191" s="6">
        <v>0.43</v>
      </c>
      <c r="F191" s="6">
        <v>1.66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3.7968784181999999</v>
      </c>
      <c r="N191" s="9">
        <v>0</v>
      </c>
      <c r="O191" s="9">
        <v>2.0802284901000001</v>
      </c>
      <c r="P191" s="9">
        <v>0</v>
      </c>
      <c r="Q191" s="9">
        <v>0</v>
      </c>
      <c r="R191" s="9">
        <v>0</v>
      </c>
      <c r="S191" s="9">
        <v>0</v>
      </c>
      <c r="T191" s="9">
        <v>2.2251581197000001</v>
      </c>
      <c r="U191" s="9">
        <v>0</v>
      </c>
      <c r="V191" s="9">
        <v>0</v>
      </c>
    </row>
    <row r="192" spans="1:22" x14ac:dyDescent="0.25">
      <c r="A192" s="6" t="s">
        <v>434</v>
      </c>
      <c r="B192" s="6" t="s">
        <v>435</v>
      </c>
      <c r="C192" s="6"/>
      <c r="D192" s="6">
        <v>-2.54</v>
      </c>
      <c r="E192" s="6">
        <v>0.17</v>
      </c>
      <c r="F192" s="6">
        <v>1.46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2.5532749106999999</v>
      </c>
      <c r="N192" s="9">
        <v>0</v>
      </c>
      <c r="O192" s="9">
        <v>2.8856937538</v>
      </c>
      <c r="P192" s="9">
        <v>0</v>
      </c>
      <c r="Q192" s="9">
        <v>3.0140987628999998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</row>
    <row r="193" spans="1:22" x14ac:dyDescent="0.25">
      <c r="A193" s="6" t="s">
        <v>436</v>
      </c>
      <c r="B193" s="6" t="s">
        <v>437</v>
      </c>
      <c r="C193" s="6"/>
      <c r="D193" s="6">
        <v>1.81</v>
      </c>
      <c r="E193" s="6">
        <v>1.65</v>
      </c>
      <c r="F193" s="6">
        <v>1.39</v>
      </c>
      <c r="G193" s="9">
        <v>0</v>
      </c>
      <c r="H193" s="9">
        <v>0</v>
      </c>
      <c r="I193" s="9">
        <v>-2.3057568309000001</v>
      </c>
      <c r="J193" s="9">
        <v>0</v>
      </c>
      <c r="K193" s="9">
        <v>0</v>
      </c>
      <c r="L193" s="9">
        <v>-2.6540407450000001</v>
      </c>
      <c r="M193" s="9">
        <v>-3.8761924512000001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</row>
    <row r="194" spans="1:22" x14ac:dyDescent="0.25">
      <c r="A194" s="6" t="s">
        <v>438</v>
      </c>
      <c r="B194" s="6" t="s">
        <v>439</v>
      </c>
      <c r="C194" s="6"/>
      <c r="D194" s="6">
        <v>3.13</v>
      </c>
      <c r="E194" s="6">
        <v>1.43</v>
      </c>
      <c r="F194" s="6">
        <v>-0.76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2.0515595105000002</v>
      </c>
      <c r="N194" s="9">
        <v>2.1162511911999999</v>
      </c>
      <c r="O194" s="9">
        <v>3.1100594683999998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</row>
    <row r="195" spans="1:22" x14ac:dyDescent="0.25">
      <c r="A195" s="6" t="s">
        <v>440</v>
      </c>
      <c r="B195" s="6" t="s">
        <v>441</v>
      </c>
      <c r="C195" s="6"/>
      <c r="D195" s="6">
        <v>2.2200000000000002</v>
      </c>
      <c r="E195" s="6">
        <v>1.75</v>
      </c>
      <c r="F195" s="6">
        <v>-0.76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2.8936003045000001</v>
      </c>
      <c r="P195" s="9">
        <v>2.0768360668999999</v>
      </c>
      <c r="Q195" s="9">
        <v>2.1293677440000001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</row>
    <row r="196" spans="1:22" x14ac:dyDescent="0.25">
      <c r="A196" s="6" t="s">
        <v>442</v>
      </c>
      <c r="B196" s="6" t="s">
        <v>443</v>
      </c>
      <c r="C196" s="6"/>
      <c r="D196" s="6">
        <v>1.17</v>
      </c>
      <c r="E196" s="6">
        <v>-0.67</v>
      </c>
      <c r="F196" s="6">
        <v>0.02</v>
      </c>
      <c r="G196" s="9">
        <v>2.3118473750000001</v>
      </c>
      <c r="H196" s="9">
        <v>0</v>
      </c>
      <c r="I196" s="9">
        <v>0</v>
      </c>
      <c r="J196" s="9">
        <v>0</v>
      </c>
      <c r="K196" s="9">
        <v>2.1019257347</v>
      </c>
      <c r="L196" s="9">
        <v>0</v>
      </c>
      <c r="M196" s="9">
        <v>0</v>
      </c>
      <c r="N196" s="9">
        <v>0</v>
      </c>
      <c r="O196" s="9">
        <v>3.0311502767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</row>
    <row r="197" spans="1:22" x14ac:dyDescent="0.25">
      <c r="A197" s="6" t="s">
        <v>444</v>
      </c>
      <c r="B197" s="6" t="s">
        <v>445</v>
      </c>
      <c r="C197" s="6"/>
      <c r="D197" s="6">
        <v>1.46</v>
      </c>
      <c r="E197" s="6">
        <v>0.65</v>
      </c>
      <c r="F197" s="6">
        <v>-0.02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-3.1056691231000002</v>
      </c>
      <c r="M197" s="9">
        <v>-2.2919307918</v>
      </c>
      <c r="N197" s="9">
        <v>0</v>
      </c>
      <c r="O197" s="9">
        <v>0</v>
      </c>
      <c r="P197" s="9">
        <v>0</v>
      </c>
      <c r="Q197" s="9">
        <v>3.766951749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</row>
    <row r="198" spans="1:22" x14ac:dyDescent="0.25">
      <c r="A198" s="6" t="s">
        <v>446</v>
      </c>
      <c r="B198" s="6" t="s">
        <v>447</v>
      </c>
      <c r="C198" s="6"/>
      <c r="D198" s="6">
        <v>1</v>
      </c>
      <c r="E198" s="6">
        <v>1.1599999999999999</v>
      </c>
      <c r="F198" s="6">
        <v>1.42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2.8308620472000001</v>
      </c>
      <c r="O198" s="9">
        <v>0</v>
      </c>
      <c r="P198" s="9">
        <v>3.0017888897999998</v>
      </c>
      <c r="Q198" s="9">
        <v>0</v>
      </c>
      <c r="R198" s="9">
        <v>0</v>
      </c>
      <c r="S198" s="9">
        <v>0</v>
      </c>
      <c r="T198" s="9">
        <v>2.0749963133999998</v>
      </c>
      <c r="U198" s="9">
        <v>0</v>
      </c>
      <c r="V198" s="9">
        <v>0</v>
      </c>
    </row>
    <row r="199" spans="1:22" x14ac:dyDescent="0.25">
      <c r="A199" s="6" t="s">
        <v>448</v>
      </c>
      <c r="B199" s="6" t="s">
        <v>449</v>
      </c>
      <c r="C199" s="6"/>
      <c r="D199" s="6">
        <v>1.05</v>
      </c>
      <c r="E199" s="6">
        <v>-0.56999999999999995</v>
      </c>
      <c r="F199" s="6">
        <v>-0.76</v>
      </c>
      <c r="G199" s="9">
        <v>5.1338579840999996</v>
      </c>
      <c r="H199" s="9">
        <v>0</v>
      </c>
      <c r="I199" s="9">
        <v>0</v>
      </c>
      <c r="J199" s="9">
        <v>0</v>
      </c>
      <c r="K199" s="9">
        <v>2.6815749185</v>
      </c>
      <c r="L199" s="9">
        <v>0</v>
      </c>
      <c r="M199" s="9">
        <v>0</v>
      </c>
      <c r="N199" s="9">
        <v>0</v>
      </c>
      <c r="O199" s="9">
        <v>2.5124599026999999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</row>
    <row r="200" spans="1:22" x14ac:dyDescent="0.25">
      <c r="A200" s="6" t="s">
        <v>450</v>
      </c>
      <c r="B200" s="6" t="s">
        <v>451</v>
      </c>
      <c r="C200" s="6"/>
      <c r="D200" s="6">
        <v>2.9</v>
      </c>
      <c r="E200" s="6">
        <v>1.6</v>
      </c>
      <c r="F200" s="6">
        <v>2.0499999999999998</v>
      </c>
      <c r="G200" s="9">
        <v>0</v>
      </c>
      <c r="H200" s="9">
        <v>0</v>
      </c>
      <c r="I200" s="9">
        <v>-3.0972527895000002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-2.4934119648999999</v>
      </c>
      <c r="Q200" s="9">
        <v>-2.6059748429999998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</row>
    <row r="201" spans="1:22" x14ac:dyDescent="0.25">
      <c r="A201" s="6" t="s">
        <v>452</v>
      </c>
      <c r="B201" s="6" t="s">
        <v>453</v>
      </c>
      <c r="C201" s="6"/>
      <c r="D201" s="6">
        <v>1.01</v>
      </c>
      <c r="E201" s="6">
        <v>0.56000000000000005</v>
      </c>
      <c r="F201" s="6">
        <v>1.95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2.2649301077000001</v>
      </c>
      <c r="N201" s="9">
        <v>2.3782423522</v>
      </c>
      <c r="O201" s="9">
        <v>2.6464796056000002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</row>
    <row r="202" spans="1:22" x14ac:dyDescent="0.25">
      <c r="A202" s="6" t="s">
        <v>454</v>
      </c>
      <c r="B202" s="6" t="s">
        <v>455</v>
      </c>
      <c r="C202" s="6"/>
      <c r="D202" s="6">
        <v>1.37</v>
      </c>
      <c r="E202" s="6">
        <v>1.02</v>
      </c>
      <c r="F202" s="6">
        <v>0.24</v>
      </c>
      <c r="G202" s="9">
        <v>3.0582365056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2.5294256921999998</v>
      </c>
      <c r="P202" s="9">
        <v>0</v>
      </c>
      <c r="Q202" s="9">
        <v>0</v>
      </c>
      <c r="R202" s="9">
        <v>0</v>
      </c>
      <c r="S202" s="9">
        <v>0</v>
      </c>
      <c r="T202" s="9">
        <v>2.3201362558</v>
      </c>
      <c r="U202" s="9">
        <v>0</v>
      </c>
      <c r="V202" s="9">
        <v>0</v>
      </c>
    </row>
    <row r="203" spans="1:22" x14ac:dyDescent="0.25">
      <c r="A203" s="6" t="s">
        <v>456</v>
      </c>
      <c r="B203" s="6" t="s">
        <v>457</v>
      </c>
      <c r="C203" s="6"/>
      <c r="D203" s="6">
        <v>2.5099999999999998</v>
      </c>
      <c r="E203" s="6">
        <v>2.2400000000000002</v>
      </c>
      <c r="F203" s="6">
        <v>-0.76</v>
      </c>
      <c r="G203" s="9">
        <v>0</v>
      </c>
      <c r="H203" s="9">
        <v>0</v>
      </c>
      <c r="I203" s="9">
        <v>0</v>
      </c>
      <c r="J203" s="9">
        <v>0</v>
      </c>
      <c r="K203" s="9">
        <v>3.4576212818999998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4.7900959941999997</v>
      </c>
      <c r="R203" s="9">
        <v>-2.8034741908999998</v>
      </c>
      <c r="S203" s="9">
        <v>0</v>
      </c>
      <c r="T203" s="9">
        <v>0</v>
      </c>
      <c r="U203" s="9">
        <v>0</v>
      </c>
      <c r="V203" s="9">
        <v>0</v>
      </c>
    </row>
    <row r="204" spans="1:22" x14ac:dyDescent="0.25">
      <c r="A204" s="6" t="s">
        <v>458</v>
      </c>
      <c r="B204" s="6" t="s">
        <v>459</v>
      </c>
      <c r="C204" s="6"/>
      <c r="D204" s="6">
        <v>3.05</v>
      </c>
      <c r="E204" s="6">
        <v>-0.56999999999999995</v>
      </c>
      <c r="F204" s="6">
        <v>-0.76</v>
      </c>
      <c r="G204" s="9">
        <v>0</v>
      </c>
      <c r="H204" s="9">
        <v>0</v>
      </c>
      <c r="I204" s="9">
        <v>0</v>
      </c>
      <c r="J204" s="9">
        <v>0</v>
      </c>
      <c r="K204" s="9">
        <v>4.8236221986999999</v>
      </c>
      <c r="L204" s="9">
        <v>0</v>
      </c>
      <c r="M204" s="9">
        <v>0</v>
      </c>
      <c r="N204" s="9">
        <v>0</v>
      </c>
      <c r="O204" s="9">
        <v>0</v>
      </c>
      <c r="P204" s="9">
        <v>4.5389146481999996</v>
      </c>
      <c r="Q204" s="9">
        <v>6.6432885392000003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</row>
    <row r="205" spans="1:22" x14ac:dyDescent="0.25">
      <c r="A205" s="6" t="s">
        <v>460</v>
      </c>
      <c r="B205" s="6" t="s">
        <v>461</v>
      </c>
      <c r="C205" s="6"/>
      <c r="D205" s="6">
        <v>1.42</v>
      </c>
      <c r="E205" s="6">
        <v>1.37</v>
      </c>
      <c r="F205" s="6">
        <v>0.36</v>
      </c>
      <c r="G205" s="9">
        <v>0</v>
      </c>
      <c r="H205" s="9">
        <v>-3.6079226492999998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-2.5019654743999999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-4.5508884860999999</v>
      </c>
    </row>
    <row r="206" spans="1:22" x14ac:dyDescent="0.25">
      <c r="A206" s="6" t="s">
        <v>462</v>
      </c>
      <c r="B206" s="6" t="s">
        <v>463</v>
      </c>
      <c r="C206" s="6"/>
      <c r="D206" s="6">
        <v>0.63</v>
      </c>
      <c r="E206" s="6">
        <v>1.2</v>
      </c>
      <c r="F206" s="6">
        <v>-1.08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-5.2407986444999999</v>
      </c>
      <c r="M206" s="9">
        <v>0</v>
      </c>
      <c r="N206" s="9">
        <v>0</v>
      </c>
      <c r="O206" s="9">
        <v>0</v>
      </c>
      <c r="P206" s="9">
        <v>0</v>
      </c>
      <c r="Q206" s="9">
        <v>-2.6944910175999999</v>
      </c>
      <c r="R206" s="9">
        <v>0</v>
      </c>
      <c r="S206" s="9">
        <v>0</v>
      </c>
      <c r="T206" s="9">
        <v>0</v>
      </c>
      <c r="U206" s="9">
        <v>0</v>
      </c>
      <c r="V206" s="9">
        <v>-2.0479551251000001</v>
      </c>
    </row>
    <row r="207" spans="1:22" x14ac:dyDescent="0.25">
      <c r="A207" s="6" t="s">
        <v>464</v>
      </c>
      <c r="B207" s="6" t="s">
        <v>465</v>
      </c>
      <c r="C207" s="6"/>
      <c r="D207" s="6">
        <v>1.37</v>
      </c>
      <c r="E207" s="6">
        <v>2.02</v>
      </c>
      <c r="F207" s="6">
        <v>2.0499999999999998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2.5478189436999998</v>
      </c>
      <c r="N207" s="9">
        <v>2.2585016415000001</v>
      </c>
      <c r="O207" s="9">
        <v>0</v>
      </c>
      <c r="P207" s="9">
        <v>0</v>
      </c>
      <c r="Q207" s="9">
        <v>2.4114588443999998</v>
      </c>
      <c r="R207" s="9">
        <v>0</v>
      </c>
      <c r="S207" s="9">
        <v>0</v>
      </c>
      <c r="T207" s="9">
        <v>0</v>
      </c>
      <c r="U207" s="9">
        <v>0</v>
      </c>
      <c r="V207" s="9">
        <v>0</v>
      </c>
    </row>
    <row r="208" spans="1:22" x14ac:dyDescent="0.25">
      <c r="A208" s="6" t="s">
        <v>466</v>
      </c>
      <c r="B208" s="6" t="s">
        <v>467</v>
      </c>
      <c r="C208" s="6"/>
      <c r="D208" s="6">
        <v>1.83</v>
      </c>
      <c r="E208" s="6">
        <v>0.27</v>
      </c>
      <c r="F208" s="6">
        <v>0.04</v>
      </c>
      <c r="G208" s="9">
        <v>2.2828876178000002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2.0038383790999998</v>
      </c>
      <c r="P208" s="9">
        <v>0</v>
      </c>
      <c r="Q208" s="9">
        <v>0</v>
      </c>
      <c r="R208" s="9">
        <v>2.1642582167</v>
      </c>
      <c r="S208" s="9">
        <v>0</v>
      </c>
      <c r="T208" s="9">
        <v>0</v>
      </c>
      <c r="U208" s="9">
        <v>0</v>
      </c>
      <c r="V208" s="9">
        <v>0</v>
      </c>
    </row>
    <row r="209" spans="1:22" x14ac:dyDescent="0.25">
      <c r="A209" s="6" t="s">
        <v>468</v>
      </c>
      <c r="B209" s="6" t="s">
        <v>469</v>
      </c>
      <c r="C209" s="6"/>
      <c r="D209" s="6">
        <v>2.16</v>
      </c>
      <c r="E209" s="6">
        <v>1.65</v>
      </c>
      <c r="F209" s="6">
        <v>0.98</v>
      </c>
      <c r="G209" s="9">
        <v>0</v>
      </c>
      <c r="H209" s="9">
        <v>0</v>
      </c>
      <c r="I209" s="9">
        <v>0</v>
      </c>
      <c r="J209" s="9">
        <v>0</v>
      </c>
      <c r="K209" s="9">
        <v>2.5481815165000001</v>
      </c>
      <c r="L209" s="9">
        <v>3.4256394537000001</v>
      </c>
      <c r="M209" s="9">
        <v>0</v>
      </c>
      <c r="N209" s="9">
        <v>0</v>
      </c>
      <c r="O209" s="9">
        <v>0</v>
      </c>
      <c r="P209" s="9">
        <v>2.1386429385999999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</row>
    <row r="210" spans="1:22" x14ac:dyDescent="0.25">
      <c r="A210" s="6" t="s">
        <v>470</v>
      </c>
      <c r="B210" s="6" t="s">
        <v>471</v>
      </c>
      <c r="C210" s="6"/>
      <c r="D210" s="6">
        <v>0.32</v>
      </c>
      <c r="E210" s="6">
        <v>0.65</v>
      </c>
      <c r="F210" s="6">
        <v>1.85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-2.5395344014000001</v>
      </c>
      <c r="M210" s="9">
        <v>0</v>
      </c>
      <c r="N210" s="9">
        <v>0</v>
      </c>
      <c r="O210" s="9">
        <v>0</v>
      </c>
      <c r="P210" s="9">
        <v>-2.5789616550000001</v>
      </c>
      <c r="Q210" s="9">
        <v>-3.254120189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</row>
    <row r="211" spans="1:22" x14ac:dyDescent="0.25">
      <c r="A211" s="6" t="s">
        <v>472</v>
      </c>
      <c r="B211" s="6" t="s">
        <v>473</v>
      </c>
      <c r="C211" s="6"/>
      <c r="D211" s="6">
        <v>1.37</v>
      </c>
      <c r="E211" s="6">
        <v>2.4300000000000002</v>
      </c>
      <c r="F211" s="6">
        <v>-0.76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-2.1399559944000002</v>
      </c>
      <c r="Q211" s="9">
        <v>-3.0560914071999998</v>
      </c>
      <c r="R211" s="9">
        <v>0</v>
      </c>
      <c r="S211" s="9">
        <v>0</v>
      </c>
      <c r="T211" s="9">
        <v>0</v>
      </c>
      <c r="U211" s="9">
        <v>0</v>
      </c>
      <c r="V211" s="9">
        <v>-4.5323615808</v>
      </c>
    </row>
    <row r="212" spans="1:22" x14ac:dyDescent="0.25">
      <c r="A212" s="6" t="s">
        <v>474</v>
      </c>
      <c r="B212" s="6" t="s">
        <v>475</v>
      </c>
      <c r="C212" s="6"/>
      <c r="D212" s="6">
        <v>2.95</v>
      </c>
      <c r="E212" s="6">
        <v>1.02</v>
      </c>
      <c r="F212" s="6">
        <v>2.0499999999999998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-2.3169028023</v>
      </c>
      <c r="N212" s="9">
        <v>0</v>
      </c>
      <c r="O212" s="9">
        <v>6.3207718856000001</v>
      </c>
      <c r="P212" s="9">
        <v>3.2870136941000001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</row>
    <row r="213" spans="1:22" x14ac:dyDescent="0.25">
      <c r="A213" s="6" t="s">
        <v>476</v>
      </c>
      <c r="B213" s="6" t="s">
        <v>477</v>
      </c>
      <c r="C213" s="6"/>
      <c r="D213" s="6">
        <v>0.05</v>
      </c>
      <c r="E213" s="6">
        <v>1.43</v>
      </c>
      <c r="F213" s="6">
        <v>2.08</v>
      </c>
      <c r="G213" s="9">
        <v>0</v>
      </c>
      <c r="H213" s="9">
        <v>2.3688796649000001</v>
      </c>
      <c r="I213" s="9">
        <v>0</v>
      </c>
      <c r="J213" s="9">
        <v>0</v>
      </c>
      <c r="K213" s="9">
        <v>2.2479482865999998</v>
      </c>
      <c r="L213" s="9">
        <v>0</v>
      </c>
      <c r="M213" s="9">
        <v>0</v>
      </c>
      <c r="N213" s="9">
        <v>0</v>
      </c>
      <c r="O213" s="9">
        <v>0</v>
      </c>
      <c r="P213" s="9">
        <v>3.5096099543000001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</row>
    <row r="214" spans="1:22" x14ac:dyDescent="0.25">
      <c r="A214" s="6" t="s">
        <v>478</v>
      </c>
      <c r="B214" s="6" t="s">
        <v>479</v>
      </c>
      <c r="C214" s="6"/>
      <c r="D214" s="6">
        <v>2.85</v>
      </c>
      <c r="E214" s="6">
        <v>0.43</v>
      </c>
      <c r="F214" s="6">
        <v>-0.76</v>
      </c>
      <c r="G214" s="9">
        <v>-2.3348141440000001</v>
      </c>
      <c r="H214" s="9">
        <v>-2.5771210437000001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-2.1233599363</v>
      </c>
      <c r="V214" s="9">
        <v>0</v>
      </c>
    </row>
    <row r="215" spans="1:22" x14ac:dyDescent="0.25">
      <c r="A215" s="6" t="s">
        <v>480</v>
      </c>
      <c r="B215" s="6" t="s">
        <v>481</v>
      </c>
      <c r="C215" s="6"/>
      <c r="D215" s="6">
        <v>1.85</v>
      </c>
      <c r="E215" s="6">
        <v>-0.56999999999999995</v>
      </c>
      <c r="F215" s="6">
        <v>0.24</v>
      </c>
      <c r="G215" s="9">
        <v>0</v>
      </c>
      <c r="H215" s="9">
        <v>0</v>
      </c>
      <c r="I215" s="9">
        <v>2.6355417223000002</v>
      </c>
      <c r="J215" s="9">
        <v>0</v>
      </c>
      <c r="K215" s="9">
        <v>0</v>
      </c>
      <c r="L215" s="9">
        <v>-2.9084657261000002</v>
      </c>
      <c r="M215" s="9">
        <v>0</v>
      </c>
      <c r="N215" s="9">
        <v>0</v>
      </c>
      <c r="O215" s="9">
        <v>0</v>
      </c>
      <c r="P215" s="9">
        <v>2.4844085161999998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</row>
    <row r="216" spans="1:22" x14ac:dyDescent="0.25">
      <c r="A216" s="6" t="s">
        <v>482</v>
      </c>
      <c r="B216" s="6" t="s">
        <v>483</v>
      </c>
      <c r="C216" s="6"/>
      <c r="D216" s="6">
        <v>1.85</v>
      </c>
      <c r="E216" s="6">
        <v>0.43</v>
      </c>
      <c r="F216" s="6">
        <v>0.24</v>
      </c>
      <c r="G216" s="9">
        <v>0</v>
      </c>
      <c r="H216" s="9">
        <v>0</v>
      </c>
      <c r="I216" s="9">
        <v>0</v>
      </c>
      <c r="J216" s="9">
        <v>0</v>
      </c>
      <c r="K216" s="9">
        <v>3.5996728196999999</v>
      </c>
      <c r="L216" s="9">
        <v>0</v>
      </c>
      <c r="M216" s="9">
        <v>3.2251108642999999</v>
      </c>
      <c r="N216" s="9">
        <v>0</v>
      </c>
      <c r="O216" s="9">
        <v>0</v>
      </c>
      <c r="P216" s="9">
        <v>2.0639160149000002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</row>
    <row r="217" spans="1:22" x14ac:dyDescent="0.25">
      <c r="A217" s="6" t="s">
        <v>484</v>
      </c>
      <c r="B217" s="6" t="s">
        <v>485</v>
      </c>
      <c r="C217" s="6"/>
      <c r="D217" s="6">
        <v>1.85</v>
      </c>
      <c r="E217" s="6">
        <v>-0.56999999999999995</v>
      </c>
      <c r="F217" s="6">
        <v>-0.76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4.1312240005999996</v>
      </c>
      <c r="N217" s="9">
        <v>0</v>
      </c>
      <c r="O217" s="9">
        <v>0</v>
      </c>
      <c r="P217" s="9">
        <v>2.6989038982000002</v>
      </c>
      <c r="Q217" s="9">
        <v>2.9662683360000002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</row>
    <row r="218" spans="1:22" x14ac:dyDescent="0.25">
      <c r="A218" s="6" t="s">
        <v>486</v>
      </c>
      <c r="B218" s="6" t="s">
        <v>487</v>
      </c>
      <c r="C218" s="6"/>
      <c r="D218" s="6">
        <v>3.22</v>
      </c>
      <c r="E218" s="6">
        <v>1.75</v>
      </c>
      <c r="F218" s="6">
        <v>0.24</v>
      </c>
      <c r="G218" s="9">
        <v>0</v>
      </c>
      <c r="H218" s="9">
        <v>0</v>
      </c>
      <c r="I218" s="9">
        <v>2.1545915983000001</v>
      </c>
      <c r="J218" s="9">
        <v>0</v>
      </c>
      <c r="K218" s="9">
        <v>0</v>
      </c>
      <c r="L218" s="9">
        <v>0</v>
      </c>
      <c r="M218" s="9">
        <v>0</v>
      </c>
      <c r="N218" s="9">
        <v>-2.5168237095000001</v>
      </c>
      <c r="O218" s="9">
        <v>0</v>
      </c>
      <c r="P218" s="9">
        <v>0</v>
      </c>
      <c r="Q218" s="9">
        <v>2.8998940847000001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</row>
    <row r="219" spans="1:22" x14ac:dyDescent="0.25">
      <c r="A219" s="6" t="s">
        <v>488</v>
      </c>
      <c r="B219" s="6" t="s">
        <v>489</v>
      </c>
      <c r="C219" s="6"/>
      <c r="D219" s="6">
        <v>1.22</v>
      </c>
      <c r="E219" s="6">
        <v>0.02</v>
      </c>
      <c r="F219" s="6">
        <v>-1.76</v>
      </c>
      <c r="G219" s="9">
        <v>0</v>
      </c>
      <c r="H219" s="9">
        <v>0</v>
      </c>
      <c r="I219" s="9">
        <v>3.5073407472999998</v>
      </c>
      <c r="J219" s="9">
        <v>0</v>
      </c>
      <c r="K219" s="9">
        <v>2.1341543762000001</v>
      </c>
      <c r="L219" s="9">
        <v>0</v>
      </c>
      <c r="M219" s="9">
        <v>3.7122724792000001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</row>
    <row r="220" spans="1:22" x14ac:dyDescent="0.25">
      <c r="A220" s="6" t="s">
        <v>490</v>
      </c>
      <c r="B220" s="6" t="s">
        <v>491</v>
      </c>
      <c r="C220" s="6"/>
      <c r="D220" s="6">
        <v>1.37</v>
      </c>
      <c r="E220" s="6">
        <v>0.43</v>
      </c>
      <c r="F220" s="6">
        <v>0.46</v>
      </c>
      <c r="G220" s="9">
        <v>0</v>
      </c>
      <c r="H220" s="9">
        <v>0</v>
      </c>
      <c r="I220" s="9">
        <v>7.4497301812999996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3.2568631407000002</v>
      </c>
      <c r="Q220" s="9">
        <v>0</v>
      </c>
      <c r="R220" s="9">
        <v>0</v>
      </c>
      <c r="S220" s="9">
        <v>0</v>
      </c>
      <c r="T220" s="9">
        <v>4.7005638566999997</v>
      </c>
      <c r="U220" s="9">
        <v>0</v>
      </c>
      <c r="V220" s="9">
        <v>0</v>
      </c>
    </row>
    <row r="221" spans="1:22" x14ac:dyDescent="0.25">
      <c r="A221" s="6" t="s">
        <v>492</v>
      </c>
      <c r="B221" s="6" t="s">
        <v>493</v>
      </c>
      <c r="C221" s="6"/>
      <c r="D221" s="6">
        <v>2.5099999999999998</v>
      </c>
      <c r="E221" s="6">
        <v>-0.56999999999999995</v>
      </c>
      <c r="F221" s="6">
        <v>-0.76</v>
      </c>
      <c r="G221" s="9">
        <v>0</v>
      </c>
      <c r="H221" s="9">
        <v>3.1524930484999998</v>
      </c>
      <c r="I221" s="9">
        <v>2.6509403888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4.2768983808999996</v>
      </c>
      <c r="U221" s="9">
        <v>0</v>
      </c>
      <c r="V221" s="9">
        <v>0</v>
      </c>
    </row>
    <row r="222" spans="1:22" x14ac:dyDescent="0.25">
      <c r="A222" s="6" t="s">
        <v>494</v>
      </c>
      <c r="B222" s="6" t="s">
        <v>495</v>
      </c>
      <c r="C222" s="6"/>
      <c r="D222" s="6">
        <v>1.22</v>
      </c>
      <c r="E222" s="6">
        <v>1.24</v>
      </c>
      <c r="F222" s="6">
        <v>2.0499999999999998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2.7215718162</v>
      </c>
      <c r="P222" s="9">
        <v>2.7620262707999998</v>
      </c>
      <c r="Q222" s="9">
        <v>2.3433077411999998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</row>
    <row r="223" spans="1:22" x14ac:dyDescent="0.25">
      <c r="A223" s="6" t="s">
        <v>496</v>
      </c>
      <c r="B223" s="6" t="s">
        <v>497</v>
      </c>
      <c r="C223" s="6"/>
      <c r="D223" s="6">
        <v>-1.95</v>
      </c>
      <c r="E223" s="6">
        <v>1.02</v>
      </c>
      <c r="F223" s="6">
        <v>2.2400000000000002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>
        <v>0</v>
      </c>
      <c r="O223" s="9">
        <v>3.2617187044999998</v>
      </c>
      <c r="P223" s="9">
        <v>2.3021757543999999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</row>
    <row r="224" spans="1:22" x14ac:dyDescent="0.25">
      <c r="A224" s="6" t="s">
        <v>498</v>
      </c>
      <c r="B224" s="6" t="s">
        <v>499</v>
      </c>
      <c r="C224" s="6"/>
      <c r="D224" s="6">
        <v>2.0499999999999998</v>
      </c>
      <c r="E224" s="6">
        <v>-0.56999999999999995</v>
      </c>
      <c r="F224" s="6">
        <v>-0.76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-3.7800752763999999</v>
      </c>
      <c r="M224" s="9">
        <v>0</v>
      </c>
      <c r="N224" s="9">
        <v>0</v>
      </c>
      <c r="O224" s="9">
        <v>0</v>
      </c>
      <c r="P224" s="9">
        <v>0</v>
      </c>
      <c r="Q224" s="9">
        <v>6.1429539176999999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</row>
    <row r="225" spans="1:22" x14ac:dyDescent="0.25">
      <c r="A225" s="6" t="s">
        <v>500</v>
      </c>
      <c r="B225" s="6" t="s">
        <v>501</v>
      </c>
      <c r="C225" s="6"/>
      <c r="D225" s="6">
        <v>3.02</v>
      </c>
      <c r="E225" s="6">
        <v>1.43</v>
      </c>
      <c r="F225" s="6">
        <v>1.05</v>
      </c>
      <c r="G225" s="9">
        <v>-4.2295093758000002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-2.3383601775999998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</row>
    <row r="226" spans="1:22" x14ac:dyDescent="0.25">
      <c r="A226" s="6" t="s">
        <v>502</v>
      </c>
      <c r="B226" s="6" t="s">
        <v>503</v>
      </c>
      <c r="C226" s="6"/>
      <c r="D226" s="6">
        <v>1.69</v>
      </c>
      <c r="E226" s="6">
        <v>-0.59</v>
      </c>
      <c r="F226" s="6">
        <v>-1.4</v>
      </c>
      <c r="G226" s="9">
        <v>0</v>
      </c>
      <c r="H226" s="9">
        <v>-2.0854291032000001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-2.0934762545000001</v>
      </c>
    </row>
    <row r="227" spans="1:22" x14ac:dyDescent="0.25">
      <c r="A227" s="6" t="s">
        <v>504</v>
      </c>
      <c r="B227" s="6" t="s">
        <v>505</v>
      </c>
      <c r="C227" s="6"/>
      <c r="D227" s="6">
        <v>3.75</v>
      </c>
      <c r="E227" s="6">
        <v>0.43</v>
      </c>
      <c r="F227" s="6">
        <v>1.56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2.3098789576000001</v>
      </c>
      <c r="N227" s="9">
        <v>0</v>
      </c>
      <c r="O227" s="9">
        <v>3.5658334951000001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</row>
    <row r="228" spans="1:22" x14ac:dyDescent="0.25">
      <c r="A228" s="6" t="s">
        <v>506</v>
      </c>
      <c r="B228" s="6" t="s">
        <v>507</v>
      </c>
      <c r="C228" s="6"/>
      <c r="D228" s="6">
        <v>1.37</v>
      </c>
      <c r="E228" s="6">
        <v>0.85</v>
      </c>
      <c r="F228" s="6">
        <v>1.24</v>
      </c>
      <c r="G228" s="9">
        <v>0</v>
      </c>
      <c r="H228" s="9">
        <v>-2.4386217507999999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-2.0130602023000002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</row>
    <row r="229" spans="1:22" x14ac:dyDescent="0.25">
      <c r="A229" s="6" t="s">
        <v>508</v>
      </c>
      <c r="B229" s="6" t="s">
        <v>509</v>
      </c>
      <c r="C229" s="6"/>
      <c r="D229" s="6">
        <v>1.05</v>
      </c>
      <c r="E229" s="6">
        <v>-0.56999999999999995</v>
      </c>
      <c r="F229" s="6">
        <v>-0.76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-4.2184821971000002</v>
      </c>
      <c r="M229" s="9">
        <v>0</v>
      </c>
      <c r="N229" s="9">
        <v>0</v>
      </c>
      <c r="O229" s="9">
        <v>0</v>
      </c>
      <c r="P229" s="9">
        <v>0</v>
      </c>
      <c r="Q229" s="9">
        <v>6.6393507548999997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</row>
    <row r="230" spans="1:22" x14ac:dyDescent="0.25">
      <c r="A230" s="6" t="s">
        <v>510</v>
      </c>
      <c r="B230" s="6" t="s">
        <v>511</v>
      </c>
      <c r="C230" s="6"/>
      <c r="D230" s="6">
        <v>1.85</v>
      </c>
      <c r="E230" s="6">
        <v>1.43</v>
      </c>
      <c r="F230" s="6">
        <v>-0.76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2.0476369816000002</v>
      </c>
      <c r="Q230" s="9">
        <v>2.1564516343000002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</row>
    <row r="231" spans="1:22" x14ac:dyDescent="0.25">
      <c r="A231" s="6" t="s">
        <v>512</v>
      </c>
      <c r="B231" s="6" t="s">
        <v>513</v>
      </c>
      <c r="C231" s="6"/>
      <c r="D231" s="6">
        <v>1.9</v>
      </c>
      <c r="E231" s="6">
        <v>1.24</v>
      </c>
      <c r="F231" s="6">
        <v>1.89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3.3982434994999999</v>
      </c>
      <c r="N231" s="9">
        <v>0</v>
      </c>
      <c r="O231" s="9">
        <v>0</v>
      </c>
      <c r="P231" s="9">
        <v>0</v>
      </c>
      <c r="Q231" s="9">
        <v>2.5976906276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</row>
    <row r="232" spans="1:22" x14ac:dyDescent="0.25">
      <c r="A232" s="6" t="s">
        <v>514</v>
      </c>
      <c r="B232" s="6" t="s">
        <v>515</v>
      </c>
      <c r="C232" s="6"/>
      <c r="D232" s="6">
        <v>2.85</v>
      </c>
      <c r="E232" s="6">
        <v>2.75</v>
      </c>
      <c r="F232" s="6">
        <v>3.15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-2.1931452436000001</v>
      </c>
      <c r="N232" s="9">
        <v>-3.1108197831000002</v>
      </c>
      <c r="O232" s="9">
        <v>0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</row>
    <row r="233" spans="1:22" x14ac:dyDescent="0.25">
      <c r="A233" s="6" t="s">
        <v>516</v>
      </c>
      <c r="B233" s="6" t="s">
        <v>517</v>
      </c>
      <c r="C233" s="6"/>
      <c r="D233" s="6">
        <v>1.37</v>
      </c>
      <c r="E233" s="6">
        <v>0.02</v>
      </c>
      <c r="F233" s="6">
        <v>0.24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-2.1891504718000001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-2.7267848689999998</v>
      </c>
      <c r="V233" s="9">
        <v>0</v>
      </c>
    </row>
    <row r="234" spans="1:22" x14ac:dyDescent="0.25">
      <c r="A234" s="6" t="s">
        <v>518</v>
      </c>
      <c r="B234" s="6" t="s">
        <v>519</v>
      </c>
      <c r="C234" s="6"/>
      <c r="D234" s="6">
        <v>2.5099999999999998</v>
      </c>
      <c r="E234" s="6">
        <v>-0.56999999999999995</v>
      </c>
      <c r="F234" s="6">
        <v>-0.76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2.3669949386</v>
      </c>
      <c r="O234" s="9">
        <v>6.6737887732000001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</row>
    <row r="235" spans="1:22" x14ac:dyDescent="0.25">
      <c r="A235" s="6" t="s">
        <v>520</v>
      </c>
      <c r="B235" s="6" t="s">
        <v>521</v>
      </c>
      <c r="C235" s="6"/>
      <c r="D235" s="6">
        <v>2.75</v>
      </c>
      <c r="E235" s="6">
        <v>1.02</v>
      </c>
      <c r="F235" s="6">
        <v>0.24</v>
      </c>
      <c r="G235" s="9">
        <v>0</v>
      </c>
      <c r="H235" s="9">
        <v>0</v>
      </c>
      <c r="I235" s="9">
        <v>2.2673060523999999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4.2507739559999997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</row>
    <row r="236" spans="1:22" x14ac:dyDescent="0.25">
      <c r="A236" s="6" t="s">
        <v>522</v>
      </c>
      <c r="B236" s="6" t="s">
        <v>523</v>
      </c>
      <c r="C236" s="6"/>
      <c r="D236" s="6">
        <v>0.42</v>
      </c>
      <c r="E236" s="6">
        <v>0.81</v>
      </c>
      <c r="F236" s="6">
        <v>1.62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2.9520351506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-2.0240170835</v>
      </c>
    </row>
    <row r="237" spans="1:22" x14ac:dyDescent="0.25">
      <c r="A237" s="6" t="s">
        <v>524</v>
      </c>
      <c r="B237" s="6" t="s">
        <v>525</v>
      </c>
      <c r="C237" s="6"/>
      <c r="D237" s="6">
        <v>2.0499999999999998</v>
      </c>
      <c r="E237" s="6">
        <v>0.43</v>
      </c>
      <c r="F237" s="6">
        <v>-0.76</v>
      </c>
      <c r="G237" s="9">
        <v>0</v>
      </c>
      <c r="H237" s="9">
        <v>0</v>
      </c>
      <c r="I237" s="9">
        <v>0</v>
      </c>
      <c r="J237" s="9">
        <v>0</v>
      </c>
      <c r="K237" s="9">
        <v>3.1264349500000002</v>
      </c>
      <c r="L237" s="9">
        <v>-3.1770002669999999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</row>
    <row r="238" spans="1:22" x14ac:dyDescent="0.25">
      <c r="A238" s="6" t="s">
        <v>526</v>
      </c>
      <c r="B238" s="6" t="s">
        <v>527</v>
      </c>
      <c r="C238" s="6"/>
      <c r="D238" s="6">
        <v>1.27</v>
      </c>
      <c r="E238" s="6">
        <v>0.75</v>
      </c>
      <c r="F238" s="6">
        <v>0.36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2.4293392098000002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-3.6030314139000001</v>
      </c>
    </row>
    <row r="239" spans="1:22" x14ac:dyDescent="0.25">
      <c r="A239" s="6" t="s">
        <v>528</v>
      </c>
      <c r="B239" s="6" t="s">
        <v>529</v>
      </c>
      <c r="C239" s="6"/>
      <c r="D239" s="6">
        <v>1.05</v>
      </c>
      <c r="E239" s="6">
        <v>-0.56999999999999995</v>
      </c>
      <c r="F239" s="6">
        <v>-0.76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-3.6527433596000001</v>
      </c>
      <c r="M239" s="9">
        <v>0</v>
      </c>
      <c r="N239" s="9">
        <v>0</v>
      </c>
      <c r="O239" s="9">
        <v>0</v>
      </c>
      <c r="P239" s="9">
        <v>0</v>
      </c>
      <c r="Q239" s="9">
        <v>6.7515422449000004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</row>
    <row r="240" spans="1:22" x14ac:dyDescent="0.25">
      <c r="A240" s="6" t="s">
        <v>530</v>
      </c>
      <c r="B240" s="6" t="s">
        <v>531</v>
      </c>
      <c r="C240" s="6"/>
      <c r="D240" s="6">
        <v>-1.95</v>
      </c>
      <c r="E240" s="6">
        <v>0.02</v>
      </c>
      <c r="F240" s="6">
        <v>1.05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2.0351132614999998</v>
      </c>
      <c r="N240" s="9">
        <v>2.3140111856000001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</row>
    <row r="241" spans="1:22" x14ac:dyDescent="0.25">
      <c r="A241" s="6" t="s">
        <v>532</v>
      </c>
      <c r="B241" s="6" t="s">
        <v>533</v>
      </c>
      <c r="C241" s="6"/>
      <c r="D241" s="6">
        <v>2.95</v>
      </c>
      <c r="E241" s="6">
        <v>1.43</v>
      </c>
      <c r="F241" s="6">
        <v>-0.76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-4.2356107212999996</v>
      </c>
      <c r="M241" s="9">
        <v>0</v>
      </c>
      <c r="N241" s="9">
        <v>0</v>
      </c>
      <c r="O241" s="9">
        <v>0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-2.3947769110000001</v>
      </c>
      <c r="V241" s="9">
        <v>0</v>
      </c>
    </row>
    <row r="242" spans="1:22" x14ac:dyDescent="0.25">
      <c r="A242" s="6" t="s">
        <v>534</v>
      </c>
      <c r="B242" s="6" t="s">
        <v>535</v>
      </c>
      <c r="C242" s="6"/>
      <c r="D242" s="6">
        <v>-0.95</v>
      </c>
      <c r="E242" s="6">
        <v>1.02</v>
      </c>
      <c r="F242" s="6">
        <v>1.83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-2.6323801994</v>
      </c>
      <c r="M242" s="9">
        <v>0</v>
      </c>
      <c r="N242" s="9">
        <v>-2.6007435605999998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</row>
    <row r="243" spans="1:22" x14ac:dyDescent="0.25">
      <c r="A243" s="6" t="s">
        <v>536</v>
      </c>
      <c r="B243" s="6" t="s">
        <v>537</v>
      </c>
      <c r="C243" s="6"/>
      <c r="D243" s="6">
        <v>1.37</v>
      </c>
      <c r="E243" s="6">
        <v>0.43</v>
      </c>
      <c r="F243" s="6">
        <v>-0.76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2.2625077500000002</v>
      </c>
      <c r="N243" s="9">
        <v>0</v>
      </c>
      <c r="O243" s="9">
        <v>2.3318472012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</row>
    <row r="244" spans="1:22" x14ac:dyDescent="0.25">
      <c r="A244" s="6" t="s">
        <v>538</v>
      </c>
      <c r="B244" s="6" t="s">
        <v>539</v>
      </c>
      <c r="C244" s="6"/>
      <c r="D244" s="6">
        <v>0.63</v>
      </c>
      <c r="E244" s="6">
        <v>1.02</v>
      </c>
      <c r="F244" s="6">
        <v>-0.76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-2.2301799343000002</v>
      </c>
      <c r="M244" s="9">
        <v>0</v>
      </c>
      <c r="N244" s="9">
        <v>0</v>
      </c>
      <c r="O244" s="9">
        <v>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-3.8961164314999999</v>
      </c>
    </row>
    <row r="245" spans="1:22" x14ac:dyDescent="0.25">
      <c r="A245" s="6" t="s">
        <v>540</v>
      </c>
      <c r="B245" s="6" t="s">
        <v>541</v>
      </c>
      <c r="C245" s="6"/>
      <c r="D245" s="6">
        <v>-0.28000000000000003</v>
      </c>
      <c r="E245" s="6">
        <v>1.28</v>
      </c>
      <c r="F245" s="6">
        <v>0.73</v>
      </c>
      <c r="G245" s="9">
        <v>2.2394937418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2.1570781062000002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</row>
    <row r="246" spans="1:22" x14ac:dyDescent="0.25">
      <c r="A246" s="6" t="s">
        <v>542</v>
      </c>
      <c r="B246" s="6" t="s">
        <v>543</v>
      </c>
      <c r="C246" s="6"/>
      <c r="D246" s="6">
        <v>0.37</v>
      </c>
      <c r="E246" s="6">
        <v>0.75</v>
      </c>
      <c r="F246" s="6">
        <v>1.24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-3.7434445255000002</v>
      </c>
      <c r="M246" s="9">
        <v>-3.4285129497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</row>
    <row r="247" spans="1:22" x14ac:dyDescent="0.25">
      <c r="A247" s="6" t="s">
        <v>544</v>
      </c>
      <c r="B247" s="6" t="s">
        <v>545</v>
      </c>
      <c r="C247" s="6"/>
      <c r="D247" s="6">
        <v>1.05</v>
      </c>
      <c r="E247" s="6">
        <v>0.43</v>
      </c>
      <c r="F247" s="6">
        <v>-0.76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-3.3565827555999999</v>
      </c>
      <c r="O247" s="9">
        <v>4.8597328069000003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</row>
    <row r="248" spans="1:22" x14ac:dyDescent="0.25">
      <c r="A248" s="6" t="s">
        <v>546</v>
      </c>
      <c r="B248" s="6" t="s">
        <v>547</v>
      </c>
      <c r="C248" s="6"/>
      <c r="D248" s="6">
        <v>-0.11</v>
      </c>
      <c r="E248" s="6">
        <v>1.28</v>
      </c>
      <c r="F248" s="6">
        <v>1.92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-2.6564383774000002</v>
      </c>
      <c r="M248" s="9">
        <v>0</v>
      </c>
      <c r="N248" s="9">
        <v>0</v>
      </c>
      <c r="O248" s="9">
        <v>0</v>
      </c>
      <c r="P248" s="9">
        <v>0</v>
      </c>
      <c r="Q248" s="9">
        <v>2.1054918639000002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</row>
    <row r="249" spans="1:22" x14ac:dyDescent="0.25">
      <c r="A249" s="6" t="s">
        <v>548</v>
      </c>
      <c r="B249" s="6" t="s">
        <v>549</v>
      </c>
      <c r="C249" s="6"/>
      <c r="D249" s="6">
        <v>1.85</v>
      </c>
      <c r="E249" s="6">
        <v>0.43</v>
      </c>
      <c r="F249" s="6">
        <v>-0.76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2.9298728579</v>
      </c>
      <c r="P249" s="9">
        <v>0</v>
      </c>
      <c r="Q249" s="9">
        <v>4.9343736986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</row>
    <row r="250" spans="1:22" x14ac:dyDescent="0.25">
      <c r="A250" s="6" t="s">
        <v>550</v>
      </c>
      <c r="B250" s="6" t="s">
        <v>551</v>
      </c>
      <c r="C250" s="6"/>
      <c r="D250" s="6">
        <v>1.34</v>
      </c>
      <c r="E250" s="6">
        <v>1.62</v>
      </c>
      <c r="F250" s="6">
        <v>2.09</v>
      </c>
      <c r="G250" s="9">
        <v>0</v>
      </c>
      <c r="H250" s="9">
        <v>0</v>
      </c>
      <c r="I250" s="9">
        <v>6.7370533147999998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5.3651532415999998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</row>
    <row r="251" spans="1:22" x14ac:dyDescent="0.25">
      <c r="A251" s="6" t="s">
        <v>552</v>
      </c>
      <c r="B251" s="6" t="s">
        <v>553</v>
      </c>
      <c r="C251" s="6"/>
      <c r="D251" s="6">
        <v>2.85</v>
      </c>
      <c r="E251" s="6">
        <v>1.02</v>
      </c>
      <c r="F251" s="6">
        <v>4.5599999999999996</v>
      </c>
      <c r="G251" s="9">
        <v>0</v>
      </c>
      <c r="H251" s="9">
        <v>0</v>
      </c>
      <c r="I251" s="9">
        <v>-2.5369564497999999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-2.0878209157000001</v>
      </c>
      <c r="V251" s="9">
        <v>0</v>
      </c>
    </row>
    <row r="252" spans="1:22" x14ac:dyDescent="0.25">
      <c r="A252" s="6" t="s">
        <v>554</v>
      </c>
      <c r="B252" s="6" t="s">
        <v>555</v>
      </c>
      <c r="C252" s="6"/>
      <c r="D252" s="6">
        <v>1.06</v>
      </c>
      <c r="E252" s="6">
        <v>-0.17</v>
      </c>
      <c r="F252" s="6">
        <v>0.25</v>
      </c>
      <c r="G252" s="9">
        <v>0</v>
      </c>
      <c r="H252" s="9">
        <v>0</v>
      </c>
      <c r="I252" s="9">
        <v>-2.1278209196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-3.6504645459999998</v>
      </c>
    </row>
    <row r="253" spans="1:22" x14ac:dyDescent="0.25">
      <c r="A253" s="6" t="s">
        <v>556</v>
      </c>
      <c r="B253" s="6" t="s">
        <v>557</v>
      </c>
      <c r="C253" s="6"/>
      <c r="D253" s="6">
        <v>1.37</v>
      </c>
      <c r="E253" s="6">
        <v>2.2400000000000002</v>
      </c>
      <c r="F253" s="6">
        <v>2.12</v>
      </c>
      <c r="G253" s="9">
        <v>0</v>
      </c>
      <c r="H253" s="9">
        <v>0</v>
      </c>
      <c r="I253" s="9">
        <v>0</v>
      </c>
      <c r="J253" s="9">
        <v>0</v>
      </c>
      <c r="K253" s="9">
        <v>2.0445463706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6.2836819706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</row>
    <row r="254" spans="1:22" x14ac:dyDescent="0.25">
      <c r="A254" s="6" t="s">
        <v>558</v>
      </c>
      <c r="B254" s="6" t="s">
        <v>559</v>
      </c>
      <c r="C254" s="6"/>
      <c r="D254" s="6">
        <v>-1.54</v>
      </c>
      <c r="E254" s="6">
        <v>0.85</v>
      </c>
      <c r="F254" s="6">
        <v>2.94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2.9104607939</v>
      </c>
      <c r="N254" s="9">
        <v>2.1130699775999999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</row>
    <row r="255" spans="1:22" x14ac:dyDescent="0.25">
      <c r="A255" s="6" t="s">
        <v>560</v>
      </c>
      <c r="B255" s="6" t="s">
        <v>561</v>
      </c>
      <c r="C255" s="6"/>
      <c r="D255" s="6">
        <v>2.63</v>
      </c>
      <c r="E255" s="6">
        <v>2.02</v>
      </c>
      <c r="F255" s="6">
        <v>-0.76</v>
      </c>
      <c r="G255" s="9">
        <v>0</v>
      </c>
      <c r="H255" s="9">
        <v>0</v>
      </c>
      <c r="I255" s="9">
        <v>3.0627503105999998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-2.9718975313999998</v>
      </c>
    </row>
    <row r="256" spans="1:22" x14ac:dyDescent="0.25">
      <c r="A256" s="6" t="s">
        <v>562</v>
      </c>
      <c r="B256" s="6" t="s">
        <v>563</v>
      </c>
      <c r="C256" s="6"/>
      <c r="D256" s="6">
        <v>1.37</v>
      </c>
      <c r="E256" s="6">
        <v>0.43</v>
      </c>
      <c r="F256" s="6">
        <v>-0.76</v>
      </c>
      <c r="G256" s="9">
        <v>0</v>
      </c>
      <c r="H256" s="9">
        <v>0</v>
      </c>
      <c r="I256" s="9">
        <v>3.5248564196999999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2.7800310952</v>
      </c>
      <c r="U256" s="9">
        <v>0</v>
      </c>
      <c r="V256" s="9">
        <v>0</v>
      </c>
    </row>
    <row r="257" spans="1:22" x14ac:dyDescent="0.25">
      <c r="A257" s="6" t="s">
        <v>564</v>
      </c>
      <c r="B257" s="6" t="s">
        <v>565</v>
      </c>
      <c r="C257" s="6"/>
      <c r="D257" s="6">
        <v>-0.22</v>
      </c>
      <c r="E257" s="6">
        <v>-0.15</v>
      </c>
      <c r="F257" s="6">
        <v>1.66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2.1782267929999999</v>
      </c>
      <c r="P257" s="9">
        <v>0</v>
      </c>
      <c r="Q257" s="9">
        <v>2.5126572107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</row>
    <row r="258" spans="1:22" x14ac:dyDescent="0.25">
      <c r="A258" s="6" t="s">
        <v>566</v>
      </c>
      <c r="B258" s="6" t="s">
        <v>567</v>
      </c>
      <c r="C258" s="6"/>
      <c r="D258" s="6">
        <v>1.05</v>
      </c>
      <c r="E258" s="6">
        <v>0.53</v>
      </c>
      <c r="F258" s="6">
        <v>1.99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2.3132226477</v>
      </c>
      <c r="P258" s="9">
        <v>0</v>
      </c>
      <c r="Q258" s="9">
        <v>2.0762078401999999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</row>
    <row r="259" spans="1:22" x14ac:dyDescent="0.25">
      <c r="A259" s="6" t="s">
        <v>568</v>
      </c>
      <c r="B259" s="6" t="s">
        <v>569</v>
      </c>
      <c r="C259" s="6"/>
      <c r="D259" s="6">
        <v>3.8</v>
      </c>
      <c r="E259" s="6">
        <v>1.75</v>
      </c>
      <c r="F259" s="6">
        <v>0.24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0</v>
      </c>
      <c r="M259" s="9">
        <v>2.6525816565999998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2.4059108461999998</v>
      </c>
      <c r="V259" s="9">
        <v>0</v>
      </c>
    </row>
    <row r="260" spans="1:22" x14ac:dyDescent="0.25">
      <c r="A260" s="6" t="s">
        <v>570</v>
      </c>
      <c r="B260" s="6" t="s">
        <v>571</v>
      </c>
      <c r="C260" s="6"/>
      <c r="D260" s="6">
        <v>1.85</v>
      </c>
      <c r="E260" s="6">
        <v>1.02</v>
      </c>
      <c r="F260" s="6">
        <v>-0.76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-2.2745945269000001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2.4839631252999999</v>
      </c>
      <c r="U260" s="9">
        <v>0</v>
      </c>
      <c r="V260" s="9">
        <v>0</v>
      </c>
    </row>
    <row r="261" spans="1:22" x14ac:dyDescent="0.25">
      <c r="A261" s="6" t="s">
        <v>572</v>
      </c>
      <c r="B261" s="6" t="s">
        <v>573</v>
      </c>
      <c r="C261" s="6"/>
      <c r="D261" s="6">
        <v>0.05</v>
      </c>
      <c r="E261" s="6">
        <v>3.24</v>
      </c>
      <c r="F261" s="6">
        <v>4.29</v>
      </c>
      <c r="G261" s="9">
        <v>0</v>
      </c>
      <c r="H261" s="9">
        <v>-2.1880200849000002</v>
      </c>
      <c r="I261" s="9">
        <v>0</v>
      </c>
      <c r="J261" s="9">
        <v>0</v>
      </c>
      <c r="K261" s="9">
        <v>-3.1151258521999998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</row>
    <row r="262" spans="1:22" x14ac:dyDescent="0.25">
      <c r="A262" s="6" t="s">
        <v>574</v>
      </c>
      <c r="B262" s="6" t="s">
        <v>575</v>
      </c>
      <c r="C262" s="6"/>
      <c r="D262" s="6">
        <v>1.63</v>
      </c>
      <c r="E262" s="6">
        <v>-0.56999999999999995</v>
      </c>
      <c r="F262" s="6">
        <v>-0.76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4.0726356910000003</v>
      </c>
      <c r="N262" s="9">
        <v>3.589410896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</row>
    <row r="263" spans="1:22" x14ac:dyDescent="0.25">
      <c r="A263" s="6" t="s">
        <v>576</v>
      </c>
      <c r="B263" s="6" t="s">
        <v>577</v>
      </c>
      <c r="C263" s="6"/>
      <c r="D263" s="6">
        <v>-0.95</v>
      </c>
      <c r="E263" s="6">
        <v>2.4300000000000002</v>
      </c>
      <c r="F263" s="6">
        <v>1.56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-3.4554687648</v>
      </c>
      <c r="M263" s="9">
        <v>0</v>
      </c>
      <c r="N263" s="9">
        <v>0</v>
      </c>
      <c r="O263" s="9">
        <v>0</v>
      </c>
      <c r="P263" s="9">
        <v>0</v>
      </c>
      <c r="Q263" s="9">
        <v>-2.1026889283000001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</row>
    <row r="264" spans="1:22" x14ac:dyDescent="0.25">
      <c r="A264" s="6" t="s">
        <v>578</v>
      </c>
      <c r="B264" s="6" t="s">
        <v>579</v>
      </c>
      <c r="C264" s="6"/>
      <c r="D264" s="6">
        <v>2.0499999999999998</v>
      </c>
      <c r="E264" s="6">
        <v>1.75</v>
      </c>
      <c r="F264" s="6">
        <v>-0.76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-2.5921779685000002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-2.0147025137000001</v>
      </c>
      <c r="S264" s="9">
        <v>0</v>
      </c>
      <c r="T264" s="9">
        <v>0</v>
      </c>
      <c r="U264" s="9">
        <v>0</v>
      </c>
      <c r="V264" s="9">
        <v>0</v>
      </c>
    </row>
    <row r="265" spans="1:22" x14ac:dyDescent="0.25">
      <c r="A265" s="6" t="s">
        <v>580</v>
      </c>
      <c r="B265" s="6" t="s">
        <v>581</v>
      </c>
      <c r="C265" s="6"/>
      <c r="D265" s="6">
        <v>2.95</v>
      </c>
      <c r="E265" s="6">
        <v>2.4300000000000002</v>
      </c>
      <c r="F265" s="6">
        <v>-1.76</v>
      </c>
      <c r="G265" s="9">
        <v>2.1868370433000002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2.0830384792999999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</row>
    <row r="266" spans="1:22" x14ac:dyDescent="0.25">
      <c r="A266" s="6" t="s">
        <v>582</v>
      </c>
      <c r="B266" s="6" t="s">
        <v>583</v>
      </c>
      <c r="C266" s="6"/>
      <c r="D266" s="6">
        <v>1.63</v>
      </c>
      <c r="E266" s="6">
        <v>2.02</v>
      </c>
      <c r="F266" s="6">
        <v>-0.76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-2.1938666594999998</v>
      </c>
      <c r="M266" s="9">
        <v>0</v>
      </c>
      <c r="N266" s="9">
        <v>-2.3175133178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</row>
    <row r="267" spans="1:22" x14ac:dyDescent="0.25">
      <c r="A267" s="6" t="s">
        <v>584</v>
      </c>
      <c r="B267" s="6" t="s">
        <v>585</v>
      </c>
      <c r="C267" s="6"/>
      <c r="D267" s="6">
        <v>1.37</v>
      </c>
      <c r="E267" s="6">
        <v>2.75</v>
      </c>
      <c r="F267" s="6">
        <v>1.83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-2.6972327846000002</v>
      </c>
      <c r="O267" s="9">
        <v>0</v>
      </c>
      <c r="P267" s="9">
        <v>0</v>
      </c>
      <c r="Q267" s="9">
        <v>3.5517015915000001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</row>
    <row r="268" spans="1:22" x14ac:dyDescent="0.25">
      <c r="A268" s="6" t="s">
        <v>586</v>
      </c>
      <c r="B268" s="6" t="s">
        <v>587</v>
      </c>
      <c r="C268" s="6"/>
      <c r="D268" s="6">
        <v>-0.44</v>
      </c>
      <c r="E268" s="6">
        <v>0.3</v>
      </c>
      <c r="F268" s="6">
        <v>1.3</v>
      </c>
      <c r="G268" s="9">
        <v>0</v>
      </c>
      <c r="H268" s="9">
        <v>0</v>
      </c>
      <c r="I268" s="9">
        <v>0</v>
      </c>
      <c r="J268" s="9">
        <v>2.4673179847000002</v>
      </c>
      <c r="K268" s="9">
        <v>0</v>
      </c>
      <c r="L268" s="9">
        <v>0</v>
      </c>
      <c r="M268" s="9">
        <v>0</v>
      </c>
      <c r="N268" s="9">
        <v>0</v>
      </c>
      <c r="O268" s="9">
        <v>2.4136554356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</row>
    <row r="269" spans="1:22" x14ac:dyDescent="0.25">
      <c r="A269" s="6" t="s">
        <v>588</v>
      </c>
      <c r="B269" s="6" t="s">
        <v>589</v>
      </c>
      <c r="C269" s="6"/>
      <c r="D269" s="6">
        <v>2.37</v>
      </c>
      <c r="E269" s="6">
        <v>2.2400000000000002</v>
      </c>
      <c r="F269" s="6">
        <v>-0.76</v>
      </c>
      <c r="G269" s="9">
        <v>2.8658456769999998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4.1351890570999998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</row>
    <row r="270" spans="1:22" x14ac:dyDescent="0.25">
      <c r="A270" s="6" t="s">
        <v>590</v>
      </c>
      <c r="B270" s="6" t="s">
        <v>591</v>
      </c>
      <c r="C270" s="6"/>
      <c r="D270" s="6">
        <v>1.05</v>
      </c>
      <c r="E270" s="6">
        <v>1.75</v>
      </c>
      <c r="F270" s="6">
        <v>2.76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2.2774050636999998</v>
      </c>
      <c r="P270" s="9">
        <v>2.0969899190999999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</row>
    <row r="271" spans="1:22" x14ac:dyDescent="0.25">
      <c r="A271" s="6" t="s">
        <v>592</v>
      </c>
      <c r="B271" s="6" t="s">
        <v>593</v>
      </c>
      <c r="C271" s="6"/>
      <c r="D271" s="6">
        <v>3.75</v>
      </c>
      <c r="E271" s="6">
        <v>3.34</v>
      </c>
      <c r="F271" s="6">
        <v>3.63</v>
      </c>
      <c r="G271" s="9">
        <v>0</v>
      </c>
      <c r="H271" s="9">
        <v>-2.5758860319000001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-4.5334762348000002</v>
      </c>
      <c r="S271" s="9">
        <v>0</v>
      </c>
      <c r="T271" s="9">
        <v>0</v>
      </c>
      <c r="U271" s="9">
        <v>0</v>
      </c>
      <c r="V271" s="9">
        <v>0</v>
      </c>
    </row>
    <row r="272" spans="1:22" x14ac:dyDescent="0.25">
      <c r="A272" s="6" t="s">
        <v>594</v>
      </c>
      <c r="B272" s="6" t="s">
        <v>595</v>
      </c>
      <c r="C272" s="6"/>
      <c r="D272" s="6">
        <v>-0.95</v>
      </c>
      <c r="E272" s="6">
        <v>1.02</v>
      </c>
      <c r="F272" s="6">
        <v>2.41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2.4597866711999998</v>
      </c>
      <c r="N272" s="9">
        <v>0</v>
      </c>
      <c r="O272" s="9">
        <v>2.479643357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</row>
    <row r="273" spans="1:22" x14ac:dyDescent="0.25">
      <c r="A273" s="6" t="s">
        <v>596</v>
      </c>
      <c r="B273" s="6" t="s">
        <v>597</v>
      </c>
      <c r="C273" s="6"/>
      <c r="D273" s="6">
        <v>0.22</v>
      </c>
      <c r="E273" s="6">
        <v>0.43</v>
      </c>
      <c r="F273" s="6">
        <v>1.46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2.3150253902000002</v>
      </c>
      <c r="P273" s="9">
        <v>0</v>
      </c>
      <c r="Q273" s="9">
        <v>2.5562197710999999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</row>
    <row r="274" spans="1:22" x14ac:dyDescent="0.25">
      <c r="A274" s="6" t="s">
        <v>598</v>
      </c>
      <c r="B274" s="6" t="s">
        <v>599</v>
      </c>
      <c r="C274" s="6"/>
      <c r="D274" s="6">
        <v>-0.95</v>
      </c>
      <c r="E274" s="6">
        <v>2.2400000000000002</v>
      </c>
      <c r="F274" s="6">
        <v>0.83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-2.7334262796000002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2.7476735603</v>
      </c>
    </row>
    <row r="275" spans="1:22" x14ac:dyDescent="0.25">
      <c r="A275" s="6" t="s">
        <v>600</v>
      </c>
      <c r="B275" s="6" t="s">
        <v>601</v>
      </c>
      <c r="C275" s="6"/>
      <c r="D275" s="6">
        <v>3.13</v>
      </c>
      <c r="E275" s="6">
        <v>1.02</v>
      </c>
      <c r="F275" s="6">
        <v>-0.76</v>
      </c>
      <c r="G275" s="9">
        <v>-2.1825797812999999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-2.9254394916000002</v>
      </c>
    </row>
    <row r="276" spans="1:22" x14ac:dyDescent="0.25">
      <c r="A276" s="6" t="s">
        <v>602</v>
      </c>
      <c r="B276" s="6" t="s">
        <v>603</v>
      </c>
      <c r="C276" s="6"/>
      <c r="D276" s="6">
        <v>1.37</v>
      </c>
      <c r="E276" s="6">
        <v>-0.56999999999999995</v>
      </c>
      <c r="F276" s="6">
        <v>-0.76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3.5134317533999999</v>
      </c>
      <c r="Q276" s="9">
        <v>2.3690010829000001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</row>
    <row r="277" spans="1:22" x14ac:dyDescent="0.25">
      <c r="A277" s="6" t="s">
        <v>604</v>
      </c>
      <c r="B277" s="6" t="s">
        <v>605</v>
      </c>
      <c r="C277" s="6"/>
      <c r="D277" s="6">
        <v>1.37</v>
      </c>
      <c r="E277" s="6">
        <v>0.43</v>
      </c>
      <c r="F277" s="6">
        <v>-0.44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9">
        <v>2.8225367209000001</v>
      </c>
      <c r="N277" s="9">
        <v>2.5309870413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</row>
    <row r="278" spans="1:22" x14ac:dyDescent="0.25">
      <c r="A278" s="6" t="s">
        <v>606</v>
      </c>
      <c r="B278" s="6" t="s">
        <v>607</v>
      </c>
      <c r="C278" s="6"/>
      <c r="D278" s="6">
        <v>0.05</v>
      </c>
      <c r="E278" s="6">
        <v>1.75</v>
      </c>
      <c r="F278" s="6">
        <v>2.83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6.2166103577999996</v>
      </c>
      <c r="Q278" s="9">
        <v>4.8496002795999997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</row>
    <row r="279" spans="1:22" x14ac:dyDescent="0.25">
      <c r="A279" s="6" t="s">
        <v>608</v>
      </c>
      <c r="B279" s="6" t="s">
        <v>609</v>
      </c>
      <c r="C279" s="6"/>
      <c r="D279" s="6">
        <v>2.37</v>
      </c>
      <c r="E279" s="6">
        <v>1.75</v>
      </c>
      <c r="F279" s="6">
        <v>-0.76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9">
        <v>-2.0499194134000001</v>
      </c>
      <c r="N279" s="9">
        <v>0</v>
      </c>
      <c r="O279" s="9">
        <v>0</v>
      </c>
      <c r="P279" s="9">
        <v>0</v>
      </c>
      <c r="Q279" s="9">
        <v>2.7669192702999998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</row>
    <row r="280" spans="1:22" x14ac:dyDescent="0.25">
      <c r="A280" s="6" t="s">
        <v>610</v>
      </c>
      <c r="B280" s="6" t="s">
        <v>611</v>
      </c>
      <c r="C280" s="6"/>
      <c r="D280" s="6">
        <v>-0.95</v>
      </c>
      <c r="E280" s="6">
        <v>1.02</v>
      </c>
      <c r="F280" s="6">
        <v>1.83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2.9182260903000001</v>
      </c>
      <c r="Q280" s="9">
        <v>4.7609503587999997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</row>
    <row r="281" spans="1:22" x14ac:dyDescent="0.25">
      <c r="A281" s="6" t="s">
        <v>612</v>
      </c>
      <c r="B281" s="6" t="s">
        <v>613</v>
      </c>
      <c r="C281" s="6"/>
      <c r="D281" s="6">
        <v>0.63</v>
      </c>
      <c r="E281" s="6">
        <v>2.89</v>
      </c>
      <c r="F281" s="6">
        <v>3.49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-2.3224194483999998</v>
      </c>
      <c r="M281" s="9">
        <v>0</v>
      </c>
      <c r="N281" s="9">
        <v>0</v>
      </c>
      <c r="O281" s="9">
        <v>3.5245097403000001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</row>
    <row r="282" spans="1:22" x14ac:dyDescent="0.25">
      <c r="A282" s="6" t="s">
        <v>614</v>
      </c>
      <c r="B282" s="6" t="s">
        <v>615</v>
      </c>
      <c r="C282" s="6"/>
      <c r="D282" s="6">
        <v>2.95</v>
      </c>
      <c r="E282" s="6">
        <v>2.34</v>
      </c>
      <c r="F282" s="6">
        <v>0.83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-2.9917160985</v>
      </c>
      <c r="M282" s="9">
        <v>0</v>
      </c>
      <c r="N282" s="9">
        <v>0</v>
      </c>
      <c r="O282" s="9">
        <v>0</v>
      </c>
      <c r="P282" s="9">
        <v>-2.3940624130999999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</row>
    <row r="283" spans="1:22" x14ac:dyDescent="0.25">
      <c r="A283" s="6" t="s">
        <v>616</v>
      </c>
      <c r="B283" s="6" t="s">
        <v>617</v>
      </c>
      <c r="C283" s="6"/>
      <c r="D283" s="6">
        <v>0.05</v>
      </c>
      <c r="E283" s="6">
        <v>2.2400000000000002</v>
      </c>
      <c r="F283" s="6">
        <v>2.83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-2.4439422662000001</v>
      </c>
      <c r="M283" s="9">
        <v>0</v>
      </c>
      <c r="N283" s="9">
        <v>2.5725670384999999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</row>
    <row r="284" spans="1:22" x14ac:dyDescent="0.25">
      <c r="A284" s="6" t="s">
        <v>618</v>
      </c>
      <c r="B284" s="6" t="s">
        <v>619</v>
      </c>
      <c r="C284" s="6"/>
      <c r="D284" s="6">
        <v>1.32</v>
      </c>
      <c r="E284" s="6">
        <v>1.93</v>
      </c>
      <c r="F284" s="6">
        <v>2.83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4.8692748885999997</v>
      </c>
      <c r="M284" s="9">
        <v>0</v>
      </c>
      <c r="N284" s="9">
        <v>0</v>
      </c>
      <c r="O284" s="9">
        <v>0</v>
      </c>
      <c r="P284" s="9">
        <v>-3.2326874838999999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</row>
    <row r="285" spans="1:22" x14ac:dyDescent="0.25">
      <c r="A285" s="6" t="s">
        <v>620</v>
      </c>
      <c r="B285" s="6" t="s">
        <v>621</v>
      </c>
      <c r="C285" s="6"/>
      <c r="D285" s="6">
        <v>0.05</v>
      </c>
      <c r="E285" s="6">
        <v>2.2400000000000002</v>
      </c>
      <c r="F285" s="6">
        <v>3.76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2.0964734584000002</v>
      </c>
      <c r="M285" s="9">
        <v>2.4837486697000002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</row>
    <row r="286" spans="1:22" x14ac:dyDescent="0.25">
      <c r="A286" s="6" t="s">
        <v>622</v>
      </c>
      <c r="B286" s="6" t="s">
        <v>623</v>
      </c>
      <c r="C286" s="6"/>
      <c r="D286" s="6">
        <v>2.37</v>
      </c>
      <c r="E286" s="6">
        <v>0.43</v>
      </c>
      <c r="F286" s="6">
        <v>0.24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2.1533498393000001</v>
      </c>
      <c r="N286" s="9">
        <v>0</v>
      </c>
      <c r="O286" s="9">
        <v>2.9725384147999998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</row>
    <row r="287" spans="1:22" x14ac:dyDescent="0.25">
      <c r="A287" s="6" t="s">
        <v>624</v>
      </c>
      <c r="B287" s="6" t="s">
        <v>625</v>
      </c>
      <c r="C287" s="6"/>
      <c r="D287" s="6">
        <v>1.63</v>
      </c>
      <c r="E287" s="6">
        <v>1.43</v>
      </c>
      <c r="F287" s="6">
        <v>0.24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2.4798351894000001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3.4519585637999999</v>
      </c>
    </row>
    <row r="288" spans="1:22" x14ac:dyDescent="0.25">
      <c r="A288" s="6" t="s">
        <v>626</v>
      </c>
      <c r="B288" s="6" t="s">
        <v>627</v>
      </c>
      <c r="C288" s="6"/>
      <c r="D288" s="6">
        <v>1.05</v>
      </c>
      <c r="E288" s="6">
        <v>-0.56999999999999995</v>
      </c>
      <c r="F288" s="6">
        <v>-0.76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-2.2365852355000002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-2.6218829498999998</v>
      </c>
    </row>
    <row r="289" spans="1:22" x14ac:dyDescent="0.25">
      <c r="A289" s="6" t="s">
        <v>628</v>
      </c>
      <c r="B289" s="6" t="s">
        <v>629</v>
      </c>
      <c r="C289" s="6"/>
      <c r="D289" s="6">
        <v>1.55</v>
      </c>
      <c r="E289" s="6">
        <v>-2.15</v>
      </c>
      <c r="F289" s="6">
        <v>-2.34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2.4751317877000001</v>
      </c>
      <c r="N289" s="9">
        <v>0</v>
      </c>
      <c r="O289" s="9">
        <v>2.0925195995000001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</row>
    <row r="290" spans="1:22" x14ac:dyDescent="0.25">
      <c r="A290" s="6" t="s">
        <v>630</v>
      </c>
      <c r="B290" s="6" t="s">
        <v>631</v>
      </c>
      <c r="C290" s="6"/>
      <c r="D290" s="6">
        <v>-0.95</v>
      </c>
      <c r="E290" s="6">
        <v>0.43</v>
      </c>
      <c r="F290" s="6">
        <v>1.24</v>
      </c>
      <c r="G290" s="9">
        <v>0</v>
      </c>
      <c r="H290" s="9">
        <v>0</v>
      </c>
      <c r="I290" s="9">
        <v>0</v>
      </c>
      <c r="J290" s="9">
        <v>0</v>
      </c>
      <c r="K290" s="9">
        <v>3.2479303256000001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2.6709349006999998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</row>
    <row r="291" spans="1:22" x14ac:dyDescent="0.25">
      <c r="A291" s="6" t="s">
        <v>632</v>
      </c>
      <c r="B291" s="6" t="s">
        <v>633</v>
      </c>
      <c r="C291" s="6"/>
      <c r="D291" s="6">
        <v>4.18</v>
      </c>
      <c r="E291" s="6">
        <v>1.75</v>
      </c>
      <c r="F291" s="6">
        <v>-0.76</v>
      </c>
      <c r="G291" s="9">
        <v>0</v>
      </c>
      <c r="H291" s="9">
        <v>0</v>
      </c>
      <c r="I291" s="9">
        <v>2.1325423831000001</v>
      </c>
      <c r="J291" s="9">
        <v>0</v>
      </c>
      <c r="K291" s="9">
        <v>0</v>
      </c>
      <c r="L291" s="9">
        <v>-2.3920745694000001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</row>
    <row r="292" spans="1:22" x14ac:dyDescent="0.25">
      <c r="A292" s="6" t="s">
        <v>634</v>
      </c>
      <c r="B292" s="6" t="s">
        <v>635</v>
      </c>
      <c r="C292" s="6"/>
      <c r="D292" s="6">
        <v>2.2200000000000002</v>
      </c>
      <c r="E292" s="6">
        <v>2.75</v>
      </c>
      <c r="F292" s="6">
        <v>1.83</v>
      </c>
      <c r="G292" s="9">
        <v>0</v>
      </c>
      <c r="H292" s="9">
        <v>0</v>
      </c>
      <c r="I292" s="9">
        <v>0</v>
      </c>
      <c r="J292" s="9">
        <v>0</v>
      </c>
      <c r="K292" s="9">
        <v>4.2863185192</v>
      </c>
      <c r="L292" s="9">
        <v>0</v>
      </c>
      <c r="M292" s="9">
        <v>2.5967532798000001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</row>
    <row r="293" spans="1:22" x14ac:dyDescent="0.25">
      <c r="A293" s="6" t="s">
        <v>636</v>
      </c>
      <c r="B293" s="6" t="s">
        <v>637</v>
      </c>
      <c r="C293" s="6"/>
      <c r="D293" s="6">
        <v>1.41</v>
      </c>
      <c r="E293" s="6">
        <v>0.98</v>
      </c>
      <c r="F293" s="6">
        <v>2.0499999999999998</v>
      </c>
      <c r="G293" s="9">
        <v>0</v>
      </c>
      <c r="H293" s="9">
        <v>0</v>
      </c>
      <c r="I293" s="9">
        <v>0</v>
      </c>
      <c r="J293" s="9">
        <v>0</v>
      </c>
      <c r="K293" s="9">
        <v>3.0215229559000001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3.4819105338999998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</row>
    <row r="294" spans="1:22" x14ac:dyDescent="0.25">
      <c r="A294" s="6" t="s">
        <v>638</v>
      </c>
      <c r="B294" s="6" t="s">
        <v>639</v>
      </c>
      <c r="C294" s="6"/>
      <c r="D294" s="6">
        <v>1.37</v>
      </c>
      <c r="E294" s="6">
        <v>0.43</v>
      </c>
      <c r="F294" s="6">
        <v>-0.76</v>
      </c>
      <c r="G294" s="9">
        <v>0</v>
      </c>
      <c r="H294" s="9">
        <v>0</v>
      </c>
      <c r="I294" s="9">
        <v>0</v>
      </c>
      <c r="J294" s="9">
        <v>-2.0445508762000002</v>
      </c>
      <c r="K294" s="9">
        <v>-2.4386530853999999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</row>
    <row r="295" spans="1:22" x14ac:dyDescent="0.25">
      <c r="A295" s="6" t="s">
        <v>640</v>
      </c>
      <c r="B295" s="6" t="s">
        <v>641</v>
      </c>
      <c r="C295" s="6"/>
      <c r="D295" s="6">
        <v>0.75</v>
      </c>
      <c r="E295" s="6">
        <v>1.75</v>
      </c>
      <c r="F295" s="6">
        <v>1.1499999999999999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2.5713070391000001</v>
      </c>
      <c r="P295" s="9">
        <v>0</v>
      </c>
      <c r="Q295" s="9">
        <v>2.5000546591999999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</row>
    <row r="296" spans="1:22" x14ac:dyDescent="0.25">
      <c r="A296" s="6" t="s">
        <v>642</v>
      </c>
      <c r="B296" s="6" t="s">
        <v>643</v>
      </c>
      <c r="C296" s="6"/>
      <c r="D296" s="6">
        <v>1.37</v>
      </c>
      <c r="E296" s="6">
        <v>-0.56999999999999995</v>
      </c>
      <c r="F296" s="6">
        <v>-0.76</v>
      </c>
      <c r="G296" s="9">
        <v>0</v>
      </c>
      <c r="H296" s="9">
        <v>0</v>
      </c>
      <c r="I296" s="9">
        <v>2.8203381719</v>
      </c>
      <c r="J296" s="9">
        <v>-2.6339770102000002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</row>
    <row r="297" spans="1:22" x14ac:dyDescent="0.25">
      <c r="A297" s="6" t="s">
        <v>644</v>
      </c>
      <c r="B297" s="6" t="s">
        <v>645</v>
      </c>
      <c r="C297" s="6"/>
      <c r="D297" s="6">
        <v>1.37</v>
      </c>
      <c r="E297" s="6">
        <v>-0.56999999999999995</v>
      </c>
      <c r="F297" s="6">
        <v>-0.76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3.3252883499000001</v>
      </c>
      <c r="N297" s="9">
        <v>3.3424486568999998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</row>
    <row r="298" spans="1:22" x14ac:dyDescent="0.25">
      <c r="A298" s="6" t="s">
        <v>646</v>
      </c>
      <c r="B298" s="6" t="s">
        <v>647</v>
      </c>
      <c r="C298" s="6"/>
      <c r="D298" s="6">
        <v>1.22</v>
      </c>
      <c r="E298" s="6">
        <v>-1.57</v>
      </c>
      <c r="F298" s="6">
        <v>-1.76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2.7259906735000001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2.8393890813999998</v>
      </c>
      <c r="U298" s="9">
        <v>0</v>
      </c>
      <c r="V298" s="9">
        <v>0</v>
      </c>
    </row>
    <row r="299" spans="1:22" x14ac:dyDescent="0.25">
      <c r="A299" s="6" t="s">
        <v>648</v>
      </c>
      <c r="B299" s="6" t="s">
        <v>649</v>
      </c>
      <c r="C299" s="6"/>
      <c r="D299" s="6">
        <v>-0.95</v>
      </c>
      <c r="E299" s="6">
        <v>2.02</v>
      </c>
      <c r="F299" s="6">
        <v>2.0499999999999998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2.0470561335999999</v>
      </c>
      <c r="P299" s="9">
        <v>0</v>
      </c>
      <c r="Q299" s="9">
        <v>0</v>
      </c>
      <c r="R299" s="9">
        <v>0</v>
      </c>
      <c r="S299" s="9">
        <v>0</v>
      </c>
      <c r="T299" s="9">
        <v>3.6594575910999998</v>
      </c>
      <c r="U299" s="9">
        <v>0</v>
      </c>
      <c r="V299" s="9">
        <v>0</v>
      </c>
    </row>
    <row r="300" spans="1:22" x14ac:dyDescent="0.25">
      <c r="A300" s="6" t="s">
        <v>650</v>
      </c>
      <c r="B300" s="6" t="s">
        <v>651</v>
      </c>
      <c r="C300" s="6"/>
      <c r="D300" s="6">
        <v>1.05</v>
      </c>
      <c r="E300" s="6">
        <v>1.02</v>
      </c>
      <c r="F300" s="6">
        <v>-0.76</v>
      </c>
      <c r="G300" s="9">
        <v>-2.7191288793999999</v>
      </c>
      <c r="H300" s="9">
        <v>0</v>
      </c>
      <c r="I300" s="9">
        <v>-2.5653889622000001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</row>
    <row r="301" spans="1:22" x14ac:dyDescent="0.25">
      <c r="A301" s="6" t="s">
        <v>652</v>
      </c>
      <c r="B301" s="6" t="s">
        <v>653</v>
      </c>
      <c r="C301" s="6"/>
      <c r="D301" s="6">
        <v>1.37</v>
      </c>
      <c r="E301" s="6">
        <v>-1.57</v>
      </c>
      <c r="F301" s="6">
        <v>-1.76</v>
      </c>
      <c r="G301" s="9">
        <v>0</v>
      </c>
      <c r="H301" s="9">
        <v>0</v>
      </c>
      <c r="I301" s="9">
        <v>2.4961819389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4.4011014908000003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</row>
    <row r="302" spans="1:22" x14ac:dyDescent="0.25">
      <c r="A302" s="6" t="s">
        <v>654</v>
      </c>
      <c r="B302" s="6" t="s">
        <v>655</v>
      </c>
      <c r="C302" s="6"/>
      <c r="D302" s="6">
        <v>1.05</v>
      </c>
      <c r="E302" s="6">
        <v>0.43</v>
      </c>
      <c r="F302" s="6">
        <v>-0.76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3.6430844263000002</v>
      </c>
      <c r="P302" s="9">
        <v>0</v>
      </c>
      <c r="Q302" s="9">
        <v>0</v>
      </c>
      <c r="R302" s="9">
        <v>0</v>
      </c>
      <c r="S302" s="9">
        <v>0</v>
      </c>
      <c r="T302" s="9">
        <v>2.2754582731999999</v>
      </c>
      <c r="U302" s="9">
        <v>0</v>
      </c>
      <c r="V302" s="9">
        <v>0</v>
      </c>
    </row>
    <row r="303" spans="1:22" x14ac:dyDescent="0.25">
      <c r="A303" s="6" t="s">
        <v>656</v>
      </c>
      <c r="B303" s="6" t="s">
        <v>657</v>
      </c>
      <c r="C303" s="6"/>
      <c r="D303" s="6">
        <v>2.42</v>
      </c>
      <c r="E303" s="6">
        <v>1.02</v>
      </c>
      <c r="F303" s="6">
        <v>1.46</v>
      </c>
      <c r="G303" s="9">
        <v>0</v>
      </c>
      <c r="H303" s="9">
        <v>0</v>
      </c>
      <c r="I303" s="9">
        <v>0</v>
      </c>
      <c r="J303" s="9">
        <v>0</v>
      </c>
      <c r="K303" s="9">
        <v>2.3366297232000002</v>
      </c>
      <c r="L303" s="9">
        <v>0</v>
      </c>
      <c r="M303" s="9">
        <v>2.5227057714000001</v>
      </c>
      <c r="N303" s="9">
        <v>0</v>
      </c>
      <c r="O303" s="9">
        <v>0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0</v>
      </c>
      <c r="V303" s="9">
        <v>0</v>
      </c>
    </row>
    <row r="304" spans="1:22" x14ac:dyDescent="0.25">
      <c r="A304" s="6" t="s">
        <v>658</v>
      </c>
      <c r="B304" s="6" t="s">
        <v>659</v>
      </c>
      <c r="C304" s="6"/>
      <c r="D304" s="6">
        <v>-0.95</v>
      </c>
      <c r="E304" s="6">
        <v>0.43</v>
      </c>
      <c r="F304" s="6">
        <v>1.24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9">
        <v>-2.5591829686000001</v>
      </c>
      <c r="R304" s="9">
        <v>0</v>
      </c>
      <c r="S304" s="9">
        <v>0</v>
      </c>
      <c r="T304" s="9">
        <v>0</v>
      </c>
      <c r="U304" s="9">
        <v>-2.074795779</v>
      </c>
      <c r="V304" s="9">
        <v>0</v>
      </c>
    </row>
    <row r="305" spans="1:22" x14ac:dyDescent="0.25">
      <c r="A305" s="6" t="s">
        <v>660</v>
      </c>
      <c r="B305" s="6" t="s">
        <v>661</v>
      </c>
      <c r="C305" s="6"/>
      <c r="D305" s="6">
        <v>1.46</v>
      </c>
      <c r="E305" s="6">
        <v>1.17</v>
      </c>
      <c r="F305" s="6">
        <v>-2.34</v>
      </c>
      <c r="G305" s="9">
        <v>0</v>
      </c>
      <c r="H305" s="9">
        <v>0</v>
      </c>
      <c r="I305" s="9">
        <v>0</v>
      </c>
      <c r="J305" s="9">
        <v>0</v>
      </c>
      <c r="K305" s="9">
        <v>2.2037848799000002</v>
      </c>
      <c r="L305" s="9">
        <v>0</v>
      </c>
      <c r="M305" s="9">
        <v>0</v>
      </c>
      <c r="N305" s="9">
        <v>0</v>
      </c>
      <c r="O305" s="9">
        <v>3.6045495044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</row>
    <row r="306" spans="1:22" x14ac:dyDescent="0.25">
      <c r="A306" s="6" t="s">
        <v>662</v>
      </c>
      <c r="B306" s="6" t="s">
        <v>663</v>
      </c>
      <c r="C306" s="6"/>
      <c r="D306" s="6">
        <v>0.63</v>
      </c>
      <c r="E306" s="6">
        <v>0.43</v>
      </c>
      <c r="F306" s="6">
        <v>2.41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6.6242491134000003</v>
      </c>
      <c r="R306" s="9">
        <v>0</v>
      </c>
      <c r="S306" s="9">
        <v>0</v>
      </c>
      <c r="T306" s="9">
        <v>3.6917224988999999</v>
      </c>
      <c r="U306" s="9">
        <v>0</v>
      </c>
      <c r="V306" s="9">
        <v>0</v>
      </c>
    </row>
    <row r="307" spans="1:22" x14ac:dyDescent="0.25">
      <c r="A307" s="6" t="s">
        <v>664</v>
      </c>
      <c r="B307" s="6" t="s">
        <v>665</v>
      </c>
      <c r="C307" s="6"/>
      <c r="D307" s="6">
        <v>-0.28000000000000003</v>
      </c>
      <c r="E307" s="6">
        <v>-0.08</v>
      </c>
      <c r="F307" s="6">
        <v>1.47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-2.5289798869000002</v>
      </c>
      <c r="M307" s="9">
        <v>0</v>
      </c>
      <c r="N307" s="9">
        <v>0</v>
      </c>
      <c r="O307" s="9">
        <v>2.0899026311000002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</row>
    <row r="308" spans="1:22" x14ac:dyDescent="0.25">
      <c r="A308" s="6" t="s">
        <v>666</v>
      </c>
      <c r="B308" s="6" t="s">
        <v>667</v>
      </c>
      <c r="C308" s="6"/>
      <c r="D308" s="6">
        <v>1.53</v>
      </c>
      <c r="E308" s="6">
        <v>1.28</v>
      </c>
      <c r="F308" s="6">
        <v>1.78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3.3957732005999999</v>
      </c>
      <c r="M308" s="9">
        <v>2.5055038177000002</v>
      </c>
      <c r="N308" s="9">
        <v>0</v>
      </c>
      <c r="O308" s="9">
        <v>0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</row>
    <row r="309" spans="1:22" x14ac:dyDescent="0.25">
      <c r="A309" s="6" t="s">
        <v>668</v>
      </c>
      <c r="B309" s="6" t="s">
        <v>669</v>
      </c>
      <c r="C309" s="6"/>
      <c r="D309" s="6">
        <v>2.37</v>
      </c>
      <c r="E309" s="6">
        <v>1.43</v>
      </c>
      <c r="F309" s="6">
        <v>-0.76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-2.1998170400000001</v>
      </c>
      <c r="O309" s="9">
        <v>4.1409227049000004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</row>
    <row r="310" spans="1:22" x14ac:dyDescent="0.25">
      <c r="A310" s="6" t="s">
        <v>670</v>
      </c>
      <c r="B310" s="6" t="s">
        <v>671</v>
      </c>
      <c r="C310" s="6"/>
      <c r="D310" s="6">
        <v>-0.95</v>
      </c>
      <c r="E310" s="6">
        <v>1.02</v>
      </c>
      <c r="F310" s="6">
        <v>2.0499999999999998</v>
      </c>
      <c r="G310" s="9">
        <v>0</v>
      </c>
      <c r="H310" s="9">
        <v>-2.3731809419999998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-2.9940323581000001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</row>
    <row r="311" spans="1:22" x14ac:dyDescent="0.25">
      <c r="A311" s="6" t="s">
        <v>672</v>
      </c>
      <c r="B311" s="6" t="s">
        <v>673</v>
      </c>
      <c r="C311" s="6"/>
      <c r="D311" s="6">
        <v>1.63</v>
      </c>
      <c r="E311" s="6">
        <v>0.43</v>
      </c>
      <c r="F311" s="6">
        <v>-0.76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-2.2215875340000002</v>
      </c>
      <c r="Q311" s="9">
        <v>-2.5425028377999999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</row>
    <row r="312" spans="1:22" x14ac:dyDescent="0.25">
      <c r="A312" s="6" t="s">
        <v>674</v>
      </c>
      <c r="B312" s="6" t="s">
        <v>675</v>
      </c>
      <c r="C312" s="6"/>
      <c r="D312" s="6">
        <v>-1.95</v>
      </c>
      <c r="E312" s="6">
        <v>0.75</v>
      </c>
      <c r="F312" s="6">
        <v>1.7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3.0242090643999999</v>
      </c>
      <c r="P312" s="9">
        <v>0</v>
      </c>
      <c r="Q312" s="9">
        <v>2.5836548428000001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</row>
    <row r="313" spans="1:22" x14ac:dyDescent="0.25">
      <c r="A313" s="6" t="s">
        <v>676</v>
      </c>
      <c r="B313" s="6" t="s">
        <v>677</v>
      </c>
      <c r="C313" s="6"/>
      <c r="D313" s="6">
        <v>2.75</v>
      </c>
      <c r="E313" s="6">
        <v>-0.56999999999999995</v>
      </c>
      <c r="F313" s="6">
        <v>0.83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-2.5703328817000002</v>
      </c>
      <c r="S313" s="9">
        <v>0</v>
      </c>
      <c r="T313" s="9">
        <v>0</v>
      </c>
      <c r="U313" s="9">
        <v>3.5905104487999999</v>
      </c>
      <c r="V313" s="9">
        <v>0</v>
      </c>
    </row>
    <row r="314" spans="1:22" x14ac:dyDescent="0.25">
      <c r="A314" s="6" t="s">
        <v>678</v>
      </c>
      <c r="B314" s="6" t="s">
        <v>679</v>
      </c>
      <c r="C314" s="6"/>
      <c r="D314" s="6">
        <v>0.05</v>
      </c>
      <c r="E314" s="6">
        <v>0.02</v>
      </c>
      <c r="F314" s="6">
        <v>1.7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2.6722424741999999</v>
      </c>
      <c r="N314" s="9">
        <v>2.0919645834999998</v>
      </c>
      <c r="O314" s="9">
        <v>0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0</v>
      </c>
      <c r="V314" s="9">
        <v>0</v>
      </c>
    </row>
    <row r="315" spans="1:22" x14ac:dyDescent="0.25">
      <c r="A315" s="6" t="s">
        <v>680</v>
      </c>
      <c r="B315" s="6" t="s">
        <v>681</v>
      </c>
      <c r="C315" s="6"/>
      <c r="D315" s="6">
        <v>1.55</v>
      </c>
      <c r="E315" s="6">
        <v>-0.15</v>
      </c>
      <c r="F315" s="6">
        <v>-0.34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2.2143206470000001</v>
      </c>
      <c r="N315" s="9">
        <v>0</v>
      </c>
      <c r="O315" s="9">
        <v>2.4056211380999999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</row>
    <row r="316" spans="1:22" x14ac:dyDescent="0.25">
      <c r="A316" s="6" t="s">
        <v>682</v>
      </c>
      <c r="B316" s="6" t="s">
        <v>683</v>
      </c>
      <c r="C316" s="6"/>
      <c r="D316" s="6">
        <v>1.05</v>
      </c>
      <c r="E316" s="6">
        <v>0.43</v>
      </c>
      <c r="F316" s="6">
        <v>0.24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2.3330745100999999</v>
      </c>
      <c r="N316" s="9">
        <v>0</v>
      </c>
      <c r="O316" s="9">
        <v>2.6232126536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</row>
    <row r="317" spans="1:22" x14ac:dyDescent="0.25">
      <c r="A317" s="6" t="s">
        <v>684</v>
      </c>
      <c r="B317" s="6" t="s">
        <v>685</v>
      </c>
      <c r="C317" s="6"/>
      <c r="D317" s="6">
        <v>1.37</v>
      </c>
      <c r="E317" s="6">
        <v>-0.56999999999999995</v>
      </c>
      <c r="F317" s="6">
        <v>-0.76</v>
      </c>
      <c r="G317" s="9">
        <v>0</v>
      </c>
      <c r="H317" s="9">
        <v>-2.8894138282999999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-4.1992987775000001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</row>
    <row r="318" spans="1:22" x14ac:dyDescent="0.25">
      <c r="A318" s="6" t="s">
        <v>686</v>
      </c>
      <c r="B318" s="6" t="s">
        <v>687</v>
      </c>
      <c r="C318" s="6"/>
      <c r="D318" s="6">
        <v>0.63</v>
      </c>
      <c r="E318" s="6">
        <v>1.75</v>
      </c>
      <c r="F318" s="6">
        <v>-0.76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-3.2090292492999999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9">
        <v>0</v>
      </c>
      <c r="S318" s="9">
        <v>0</v>
      </c>
      <c r="T318" s="9">
        <v>4.2448963600000003</v>
      </c>
      <c r="U318" s="9">
        <v>0</v>
      </c>
      <c r="V318" s="9">
        <v>0</v>
      </c>
    </row>
    <row r="319" spans="1:22" x14ac:dyDescent="0.25">
      <c r="A319" s="6" t="s">
        <v>688</v>
      </c>
      <c r="B319" s="6" t="s">
        <v>689</v>
      </c>
      <c r="C319" s="6"/>
      <c r="D319" s="6">
        <v>1.89</v>
      </c>
      <c r="E319" s="6">
        <v>-0.08</v>
      </c>
      <c r="F319" s="6">
        <v>0.09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9">
        <v>0</v>
      </c>
      <c r="O319" s="9">
        <v>0</v>
      </c>
      <c r="P319" s="9">
        <v>2.5217749557000002</v>
      </c>
      <c r="Q319" s="9">
        <v>2.1775484509999998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</row>
    <row r="320" spans="1:22" x14ac:dyDescent="0.25">
      <c r="A320" s="6" t="s">
        <v>690</v>
      </c>
      <c r="B320" s="6" t="s">
        <v>691</v>
      </c>
      <c r="C320" s="6"/>
      <c r="D320" s="6">
        <v>-0.22</v>
      </c>
      <c r="E320" s="6">
        <v>1.17</v>
      </c>
      <c r="F320" s="6">
        <v>1.1200000000000001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3.1930557218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9">
        <v>0</v>
      </c>
      <c r="S320" s="9">
        <v>0</v>
      </c>
      <c r="T320" s="9">
        <v>2.1649958345</v>
      </c>
      <c r="U320" s="9">
        <v>0</v>
      </c>
      <c r="V320" s="9">
        <v>0</v>
      </c>
    </row>
    <row r="321" spans="1:22" x14ac:dyDescent="0.25">
      <c r="A321" s="6" t="s">
        <v>692</v>
      </c>
      <c r="B321" s="6" t="s">
        <v>693</v>
      </c>
      <c r="C321" s="6"/>
      <c r="D321" s="6">
        <v>1.85</v>
      </c>
      <c r="E321" s="6">
        <v>2.6</v>
      </c>
      <c r="F321" s="6">
        <v>0.83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2.7668921818999999</v>
      </c>
      <c r="R321" s="9">
        <v>0</v>
      </c>
      <c r="S321" s="9">
        <v>0</v>
      </c>
      <c r="T321" s="9">
        <v>2.0839713889000002</v>
      </c>
      <c r="U321" s="9">
        <v>0</v>
      </c>
      <c r="V321" s="9">
        <v>0</v>
      </c>
    </row>
    <row r="322" spans="1:22" x14ac:dyDescent="0.25">
      <c r="A322" s="6" t="s">
        <v>694</v>
      </c>
      <c r="B322" s="6" t="s">
        <v>695</v>
      </c>
      <c r="C322" s="6"/>
      <c r="D322" s="6">
        <v>1.5</v>
      </c>
      <c r="E322" s="6">
        <v>-0.95</v>
      </c>
      <c r="F322" s="6">
        <v>-1.65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2.0739086607999999</v>
      </c>
      <c r="N322" s="9">
        <v>0</v>
      </c>
      <c r="O322" s="9">
        <v>0</v>
      </c>
      <c r="P322" s="9">
        <v>0</v>
      </c>
      <c r="Q322" s="9">
        <v>0</v>
      </c>
      <c r="R322" s="9">
        <v>0</v>
      </c>
      <c r="S322" s="9">
        <v>0</v>
      </c>
      <c r="T322" s="9">
        <v>6.1466346851000004</v>
      </c>
      <c r="U322" s="9">
        <v>0</v>
      </c>
      <c r="V322" s="9">
        <v>0</v>
      </c>
    </row>
    <row r="323" spans="1:22" x14ac:dyDescent="0.25">
      <c r="A323" s="6" t="s">
        <v>696</v>
      </c>
      <c r="B323" s="6" t="s">
        <v>697</v>
      </c>
      <c r="C323" s="6"/>
      <c r="D323" s="6">
        <v>1.63</v>
      </c>
      <c r="E323" s="6">
        <v>1.02</v>
      </c>
      <c r="F323" s="6">
        <v>0.56000000000000005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2.4550689565999999</v>
      </c>
      <c r="N323" s="9">
        <v>0</v>
      </c>
      <c r="O323" s="9">
        <v>0</v>
      </c>
      <c r="P323" s="9">
        <v>2.1577165198000001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</row>
    <row r="324" spans="1:22" x14ac:dyDescent="0.25">
      <c r="A324" s="6" t="s">
        <v>698</v>
      </c>
      <c r="B324" s="6" t="s">
        <v>699</v>
      </c>
      <c r="C324" s="6"/>
      <c r="D324" s="6">
        <v>0.63</v>
      </c>
      <c r="E324" s="6">
        <v>1.75</v>
      </c>
      <c r="F324" s="6">
        <v>-0.76</v>
      </c>
      <c r="G324" s="9">
        <v>0</v>
      </c>
      <c r="H324" s="9">
        <v>0</v>
      </c>
      <c r="I324" s="9">
        <v>0</v>
      </c>
      <c r="J324" s="9">
        <v>0</v>
      </c>
      <c r="K324" s="9">
        <v>-3.6685670115</v>
      </c>
      <c r="L324" s="9">
        <v>0</v>
      </c>
      <c r="M324" s="9">
        <v>0</v>
      </c>
      <c r="N324" s="9">
        <v>-2.4589713245999998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</row>
    <row r="325" spans="1:22" x14ac:dyDescent="0.25">
      <c r="A325" s="6" t="s">
        <v>700</v>
      </c>
      <c r="B325" s="6" t="s">
        <v>701</v>
      </c>
      <c r="C325" s="6"/>
      <c r="D325" s="6">
        <v>1.37</v>
      </c>
      <c r="E325" s="6">
        <v>0.43</v>
      </c>
      <c r="F325" s="6">
        <v>-0.76</v>
      </c>
      <c r="G325" s="9">
        <v>0</v>
      </c>
      <c r="H325" s="9">
        <v>0</v>
      </c>
      <c r="I325" s="9">
        <v>2.1831294404000001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2.2956515085999998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</row>
    <row r="326" spans="1:22" x14ac:dyDescent="0.25">
      <c r="A326" s="6" t="s">
        <v>702</v>
      </c>
      <c r="B326" s="6" t="s">
        <v>703</v>
      </c>
      <c r="C326" s="6"/>
      <c r="D326" s="6">
        <v>0.63</v>
      </c>
      <c r="E326" s="6">
        <v>1.02</v>
      </c>
      <c r="F326" s="6">
        <v>-0.76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-2.6655797837000001</v>
      </c>
      <c r="M326" s="9">
        <v>0</v>
      </c>
      <c r="N326" s="9">
        <v>0</v>
      </c>
      <c r="O326" s="9">
        <v>0</v>
      </c>
      <c r="P326" s="9">
        <v>0</v>
      </c>
      <c r="Q326" s="9">
        <v>0</v>
      </c>
      <c r="R326" s="9">
        <v>0</v>
      </c>
      <c r="S326" s="9">
        <v>0</v>
      </c>
      <c r="T326" s="9">
        <v>2.1381995096000002</v>
      </c>
      <c r="U326" s="9">
        <v>0</v>
      </c>
      <c r="V326" s="9">
        <v>0</v>
      </c>
    </row>
    <row r="327" spans="1:22" x14ac:dyDescent="0.25">
      <c r="A327" s="6" t="s">
        <v>704</v>
      </c>
      <c r="B327" s="6" t="s">
        <v>705</v>
      </c>
      <c r="C327" s="6"/>
      <c r="D327" s="6">
        <v>1.63</v>
      </c>
      <c r="E327" s="6">
        <v>1.43</v>
      </c>
      <c r="F327" s="6">
        <v>-3.08</v>
      </c>
      <c r="G327" s="9">
        <v>0</v>
      </c>
      <c r="H327" s="9">
        <v>2.7710752419000002</v>
      </c>
      <c r="I327" s="9">
        <v>0</v>
      </c>
      <c r="J327" s="9">
        <v>0</v>
      </c>
      <c r="K327" s="9">
        <v>0</v>
      </c>
      <c r="L327" s="9">
        <v>0</v>
      </c>
      <c r="M327" s="9">
        <v>3.4267194864000001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</row>
    <row r="328" spans="1:22" x14ac:dyDescent="0.25">
      <c r="A328" s="6" t="s">
        <v>706</v>
      </c>
      <c r="B328" s="6" t="s">
        <v>707</v>
      </c>
      <c r="C328" s="6"/>
      <c r="D328" s="6">
        <v>1.05</v>
      </c>
      <c r="E328" s="6">
        <v>-0.56999999999999995</v>
      </c>
      <c r="F328" s="6">
        <v>-0.76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2.3320053485000001</v>
      </c>
      <c r="N328" s="9">
        <v>2.5876206843</v>
      </c>
      <c r="O328" s="9">
        <v>0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</row>
    <row r="329" spans="1:22" x14ac:dyDescent="0.25">
      <c r="A329" s="6" t="s">
        <v>708</v>
      </c>
      <c r="B329" s="6" t="s">
        <v>709</v>
      </c>
      <c r="C329" s="6"/>
      <c r="D329" s="6">
        <v>1.05</v>
      </c>
      <c r="E329" s="6">
        <v>-0.56999999999999995</v>
      </c>
      <c r="F329" s="6">
        <v>-0.76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2.5725955728000001</v>
      </c>
      <c r="N329" s="9">
        <v>0</v>
      </c>
      <c r="O329" s="9">
        <v>0</v>
      </c>
      <c r="P329" s="9">
        <v>2.5607448121999998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</row>
    <row r="330" spans="1:22" x14ac:dyDescent="0.25">
      <c r="A330" s="6" t="s">
        <v>710</v>
      </c>
      <c r="B330" s="6" t="s">
        <v>711</v>
      </c>
      <c r="C330" s="6"/>
      <c r="D330" s="6">
        <v>3.49</v>
      </c>
      <c r="E330" s="6">
        <v>1.33</v>
      </c>
      <c r="F330" s="6">
        <v>0.68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-2.848112746</v>
      </c>
      <c r="R330" s="9">
        <v>0</v>
      </c>
      <c r="S330" s="9">
        <v>0</v>
      </c>
      <c r="T330" s="9">
        <v>0</v>
      </c>
      <c r="U330" s="9">
        <v>0</v>
      </c>
      <c r="V330" s="9">
        <v>-3.0249848838000002</v>
      </c>
    </row>
    <row r="331" spans="1:22" x14ac:dyDescent="0.25">
      <c r="A331" s="6" t="s">
        <v>712</v>
      </c>
      <c r="B331" s="6" t="s">
        <v>713</v>
      </c>
      <c r="C331" s="6"/>
      <c r="D331" s="6">
        <v>-0.95</v>
      </c>
      <c r="E331" s="6">
        <v>0.43</v>
      </c>
      <c r="F331" s="6">
        <v>2.94</v>
      </c>
      <c r="G331" s="9">
        <v>0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3.8731822456999998</v>
      </c>
      <c r="P331" s="9">
        <v>3.2830571643000002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</row>
    <row r="332" spans="1:22" x14ac:dyDescent="0.25">
      <c r="A332" s="6" t="s">
        <v>714</v>
      </c>
      <c r="B332" s="6" t="s">
        <v>715</v>
      </c>
      <c r="C332" s="6"/>
      <c r="D332" s="6">
        <v>3.05</v>
      </c>
      <c r="E332" s="6">
        <v>1.43</v>
      </c>
      <c r="F332" s="6">
        <v>1.56</v>
      </c>
      <c r="G332" s="9">
        <v>2.3841974170000002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3.4424126019000001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</row>
    <row r="333" spans="1:22" x14ac:dyDescent="0.25">
      <c r="A333" s="6" t="s">
        <v>716</v>
      </c>
      <c r="B333" s="6" t="s">
        <v>717</v>
      </c>
      <c r="C333" s="6"/>
      <c r="D333" s="6">
        <v>3.05</v>
      </c>
      <c r="E333" s="6">
        <v>2.02</v>
      </c>
      <c r="F333" s="6">
        <v>3.89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2.3533053943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4.3906521918000001</v>
      </c>
      <c r="U333" s="9">
        <v>0</v>
      </c>
      <c r="V333" s="9">
        <v>0</v>
      </c>
    </row>
    <row r="334" spans="1:22" x14ac:dyDescent="0.25">
      <c r="A334" s="6" t="s">
        <v>718</v>
      </c>
      <c r="B334" s="6" t="s">
        <v>719</v>
      </c>
      <c r="C334" s="6"/>
      <c r="D334" s="6">
        <v>2.31</v>
      </c>
      <c r="E334" s="6">
        <v>0.88</v>
      </c>
      <c r="F334" s="6">
        <v>0.42</v>
      </c>
      <c r="G334" s="9">
        <v>0</v>
      </c>
      <c r="H334" s="9">
        <v>0</v>
      </c>
      <c r="I334" s="9">
        <v>0</v>
      </c>
      <c r="J334" s="9">
        <v>0</v>
      </c>
      <c r="K334" s="9">
        <v>0</v>
      </c>
      <c r="L334" s="9">
        <v>-3.0185199506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-2.5850098363999998</v>
      </c>
      <c r="V334" s="9">
        <v>0</v>
      </c>
    </row>
    <row r="335" spans="1:22" x14ac:dyDescent="0.25">
      <c r="A335" s="6" t="s">
        <v>720</v>
      </c>
      <c r="B335" s="6" t="s">
        <v>721</v>
      </c>
      <c r="C335" s="6"/>
      <c r="D335" s="6">
        <v>-0.54</v>
      </c>
      <c r="E335" s="6">
        <v>0.31</v>
      </c>
      <c r="F335" s="6">
        <v>1.79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-3.5110525958999999</v>
      </c>
      <c r="O335" s="9">
        <v>0</v>
      </c>
      <c r="P335" s="9">
        <v>0</v>
      </c>
      <c r="Q335" s="9">
        <v>0</v>
      </c>
      <c r="R335" s="9">
        <v>-3.3005579374999998</v>
      </c>
      <c r="S335" s="9">
        <v>0</v>
      </c>
      <c r="T335" s="9">
        <v>0</v>
      </c>
      <c r="U335" s="9">
        <v>0</v>
      </c>
      <c r="V335" s="9">
        <v>0</v>
      </c>
    </row>
    <row r="336" spans="1:22" x14ac:dyDescent="0.25">
      <c r="A336" s="6" t="s">
        <v>722</v>
      </c>
      <c r="B336" s="6" t="s">
        <v>723</v>
      </c>
      <c r="C336" s="6"/>
      <c r="D336" s="6">
        <v>0.51</v>
      </c>
      <c r="E336" s="6">
        <v>1.19</v>
      </c>
      <c r="F336" s="6">
        <v>0.89</v>
      </c>
      <c r="G336" s="9">
        <v>0</v>
      </c>
      <c r="H336" s="9">
        <v>0</v>
      </c>
      <c r="I336" s="9">
        <v>3.7331179703999999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4.7870948708999999</v>
      </c>
      <c r="U336" s="9">
        <v>0</v>
      </c>
      <c r="V336" s="9">
        <v>0</v>
      </c>
    </row>
    <row r="337" spans="1:22" x14ac:dyDescent="0.25">
      <c r="A337" s="6" t="s">
        <v>724</v>
      </c>
      <c r="B337" s="6" t="s">
        <v>725</v>
      </c>
      <c r="C337" s="6"/>
      <c r="D337" s="6">
        <v>1.85</v>
      </c>
      <c r="E337" s="6">
        <v>-0.56999999999999995</v>
      </c>
      <c r="F337" s="6">
        <v>-0.76</v>
      </c>
      <c r="G337" s="9">
        <v>0</v>
      </c>
      <c r="H337" s="9">
        <v>0</v>
      </c>
      <c r="I337" s="9">
        <v>0</v>
      </c>
      <c r="J337" s="9">
        <v>0</v>
      </c>
      <c r="K337" s="9">
        <v>0</v>
      </c>
      <c r="L337" s="9">
        <v>2.1499994343000002</v>
      </c>
      <c r="M337" s="9">
        <v>0</v>
      </c>
      <c r="N337" s="9">
        <v>0</v>
      </c>
      <c r="O337" s="9">
        <v>2.6832524155000002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</row>
    <row r="338" spans="1:22" x14ac:dyDescent="0.25">
      <c r="A338" s="6" t="s">
        <v>726</v>
      </c>
      <c r="B338" s="6" t="s">
        <v>727</v>
      </c>
      <c r="C338" s="6"/>
      <c r="D338" s="6">
        <v>2.75</v>
      </c>
      <c r="E338" s="6">
        <v>1.75</v>
      </c>
      <c r="F338" s="6">
        <v>1.56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-5.4167076702000001</v>
      </c>
      <c r="M338" s="9">
        <v>0</v>
      </c>
      <c r="N338" s="9">
        <v>0</v>
      </c>
      <c r="O338" s="9">
        <v>0</v>
      </c>
      <c r="P338" s="9">
        <v>2.3446063109000002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</row>
    <row r="339" spans="1:22" x14ac:dyDescent="0.25">
      <c r="A339" s="6" t="s">
        <v>728</v>
      </c>
      <c r="B339" s="6" t="s">
        <v>729</v>
      </c>
      <c r="C339" s="6"/>
      <c r="D339" s="6">
        <v>1.37</v>
      </c>
      <c r="E339" s="6">
        <v>-0.56999999999999995</v>
      </c>
      <c r="F339" s="6">
        <v>-0.76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4.8683621404000004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</row>
    <row r="340" spans="1:22" x14ac:dyDescent="0.25">
      <c r="A340" s="6" t="s">
        <v>730</v>
      </c>
      <c r="B340" s="6" t="s">
        <v>731</v>
      </c>
      <c r="C340" s="6"/>
      <c r="D340" s="6">
        <v>0.05</v>
      </c>
      <c r="E340" s="6">
        <v>1.02</v>
      </c>
      <c r="F340" s="6">
        <v>2.7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-2.957333899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</row>
    <row r="341" spans="1:22" x14ac:dyDescent="0.25">
      <c r="A341" s="6" t="s">
        <v>732</v>
      </c>
      <c r="B341" s="6" t="s">
        <v>733</v>
      </c>
      <c r="C341" s="6"/>
      <c r="D341" s="6">
        <v>1.05</v>
      </c>
      <c r="E341" s="6">
        <v>-0.56999999999999995</v>
      </c>
      <c r="F341" s="6">
        <v>-0.17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-2.8932411037999999</v>
      </c>
      <c r="V341" s="9">
        <v>0</v>
      </c>
    </row>
    <row r="342" spans="1:22" x14ac:dyDescent="0.25">
      <c r="A342" s="6" t="s">
        <v>734</v>
      </c>
      <c r="B342" s="6" t="s">
        <v>735</v>
      </c>
      <c r="C342" s="6"/>
      <c r="D342" s="6">
        <v>1.85</v>
      </c>
      <c r="E342" s="6">
        <v>1.43</v>
      </c>
      <c r="F342" s="6">
        <v>2.2400000000000002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2.3044825373000002</v>
      </c>
      <c r="U342" s="9">
        <v>0</v>
      </c>
      <c r="V342" s="9">
        <v>0</v>
      </c>
    </row>
    <row r="343" spans="1:22" x14ac:dyDescent="0.25">
      <c r="A343" s="6" t="s">
        <v>736</v>
      </c>
      <c r="B343" s="6" t="s">
        <v>737</v>
      </c>
      <c r="C343" s="6"/>
      <c r="D343" s="6">
        <v>1.05</v>
      </c>
      <c r="E343" s="6">
        <v>1.02</v>
      </c>
      <c r="F343" s="6">
        <v>-0.76</v>
      </c>
      <c r="G343" s="9">
        <v>0</v>
      </c>
      <c r="H343" s="9">
        <v>-2.3691614879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</row>
    <row r="344" spans="1:22" x14ac:dyDescent="0.25">
      <c r="A344" s="6" t="s">
        <v>738</v>
      </c>
      <c r="B344" s="6" t="s">
        <v>739</v>
      </c>
      <c r="C344" s="6"/>
      <c r="D344" s="6">
        <v>1.37</v>
      </c>
      <c r="E344" s="6">
        <v>0.43</v>
      </c>
      <c r="F344" s="6">
        <v>-0.76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-3.0667778599000002</v>
      </c>
    </row>
    <row r="345" spans="1:22" x14ac:dyDescent="0.25">
      <c r="A345" s="6" t="s">
        <v>740</v>
      </c>
      <c r="B345" s="6" t="s">
        <v>741</v>
      </c>
      <c r="C345" s="6"/>
      <c r="D345" s="6">
        <v>2.59</v>
      </c>
      <c r="E345" s="6">
        <v>1.31</v>
      </c>
      <c r="F345" s="6">
        <v>2.41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-2.3834800924000001</v>
      </c>
      <c r="V345" s="9">
        <v>0</v>
      </c>
    </row>
    <row r="346" spans="1:22" x14ac:dyDescent="0.25">
      <c r="A346" s="6" t="s">
        <v>742</v>
      </c>
      <c r="B346" s="6" t="s">
        <v>743</v>
      </c>
      <c r="C346" s="6"/>
      <c r="D346" s="6">
        <v>2.0499999999999998</v>
      </c>
      <c r="E346" s="6">
        <v>1.75</v>
      </c>
      <c r="F346" s="6">
        <v>-0.76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-2.9427607729999998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</row>
    <row r="347" spans="1:22" x14ac:dyDescent="0.25">
      <c r="A347" s="6" t="s">
        <v>744</v>
      </c>
      <c r="B347" s="6" t="s">
        <v>745</v>
      </c>
      <c r="C347" s="6"/>
      <c r="D347" s="6">
        <v>1.05</v>
      </c>
      <c r="E347" s="6">
        <v>2.4300000000000002</v>
      </c>
      <c r="F347" s="6">
        <v>2.41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0</v>
      </c>
      <c r="R347" s="9">
        <v>0</v>
      </c>
      <c r="S347" s="9">
        <v>0</v>
      </c>
      <c r="T347" s="9">
        <v>2.1200043712999999</v>
      </c>
      <c r="U347" s="9">
        <v>0</v>
      </c>
      <c r="V347" s="9">
        <v>0</v>
      </c>
    </row>
    <row r="348" spans="1:22" x14ac:dyDescent="0.25">
      <c r="A348" s="6" t="s">
        <v>746</v>
      </c>
      <c r="B348" s="6" t="s">
        <v>747</v>
      </c>
      <c r="C348" s="6"/>
      <c r="D348" s="6">
        <v>3.44</v>
      </c>
      <c r="E348" s="6">
        <v>2.2400000000000002</v>
      </c>
      <c r="F348" s="6">
        <v>2.33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3.1267256601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</row>
    <row r="349" spans="1:22" x14ac:dyDescent="0.25">
      <c r="A349" s="6" t="s">
        <v>748</v>
      </c>
      <c r="B349" s="6" t="s">
        <v>749</v>
      </c>
      <c r="C349" s="6"/>
      <c r="D349" s="6">
        <v>1.63</v>
      </c>
      <c r="E349" s="6">
        <v>-0.56999999999999995</v>
      </c>
      <c r="F349" s="6">
        <v>-0.76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-2.2911223164000001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</row>
    <row r="350" spans="1:22" x14ac:dyDescent="0.25">
      <c r="A350" s="6" t="s">
        <v>750</v>
      </c>
      <c r="B350" s="6" t="s">
        <v>751</v>
      </c>
      <c r="C350" s="6"/>
      <c r="D350" s="6">
        <v>0.86</v>
      </c>
      <c r="E350" s="6">
        <v>1.23</v>
      </c>
      <c r="F350" s="6">
        <v>0.97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2.5294414972000001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</row>
    <row r="351" spans="1:22" x14ac:dyDescent="0.25">
      <c r="A351" s="6" t="s">
        <v>752</v>
      </c>
      <c r="B351" s="6" t="s">
        <v>753</v>
      </c>
      <c r="C351" s="6"/>
      <c r="D351" s="6">
        <v>-0.95</v>
      </c>
      <c r="E351" s="6">
        <v>1.43</v>
      </c>
      <c r="F351" s="6">
        <v>2.2400000000000002</v>
      </c>
      <c r="G351" s="9">
        <v>4.1349470532000003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</row>
    <row r="352" spans="1:22" x14ac:dyDescent="0.25">
      <c r="A352" s="6" t="s">
        <v>754</v>
      </c>
      <c r="B352" s="6" t="s">
        <v>755</v>
      </c>
      <c r="C352" s="6"/>
      <c r="D352" s="6">
        <v>1.29</v>
      </c>
      <c r="E352" s="6">
        <v>0.47</v>
      </c>
      <c r="F352" s="6">
        <v>-0.17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-2.0190037285</v>
      </c>
    </row>
    <row r="353" spans="1:22" x14ac:dyDescent="0.25">
      <c r="A353" s="6" t="s">
        <v>756</v>
      </c>
      <c r="B353" s="6" t="s">
        <v>757</v>
      </c>
      <c r="C353" s="6"/>
      <c r="D353" s="6">
        <v>-0.95</v>
      </c>
      <c r="E353" s="6">
        <v>2.02</v>
      </c>
      <c r="F353" s="6">
        <v>2.83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-2.5637421923999999</v>
      </c>
    </row>
    <row r="354" spans="1:22" x14ac:dyDescent="0.25">
      <c r="A354" s="6" t="s">
        <v>758</v>
      </c>
      <c r="B354" s="6" t="s">
        <v>759</v>
      </c>
      <c r="C354" s="6"/>
      <c r="D354" s="6">
        <v>1.95</v>
      </c>
      <c r="E354" s="6">
        <v>1.82</v>
      </c>
      <c r="F354" s="6">
        <v>1.33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-2.2541335060000001</v>
      </c>
    </row>
    <row r="355" spans="1:22" x14ac:dyDescent="0.25">
      <c r="A355" s="6" t="s">
        <v>760</v>
      </c>
      <c r="B355" s="6" t="s">
        <v>761</v>
      </c>
      <c r="C355" s="6"/>
      <c r="D355" s="6">
        <v>2.2200000000000002</v>
      </c>
      <c r="E355" s="6">
        <v>0.43</v>
      </c>
      <c r="F355" s="6">
        <v>0.83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-2.5561662971999999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</row>
    <row r="356" spans="1:22" x14ac:dyDescent="0.25">
      <c r="A356" s="6" t="s">
        <v>762</v>
      </c>
      <c r="B356" s="6" t="s">
        <v>763</v>
      </c>
      <c r="C356" s="6"/>
      <c r="D356" s="6">
        <v>1.63</v>
      </c>
      <c r="E356" s="6">
        <v>1.65</v>
      </c>
      <c r="F356" s="6">
        <v>0.46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2.4801549328000001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</row>
    <row r="357" spans="1:22" x14ac:dyDescent="0.25">
      <c r="A357" s="6" t="s">
        <v>764</v>
      </c>
      <c r="B357" s="6" t="s">
        <v>765</v>
      </c>
      <c r="C357" s="6"/>
      <c r="D357" s="6">
        <v>4</v>
      </c>
      <c r="E357" s="6">
        <v>2.2400000000000002</v>
      </c>
      <c r="F357" s="6">
        <v>0.24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2.0887382509000001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</row>
    <row r="358" spans="1:22" x14ac:dyDescent="0.25">
      <c r="A358" s="6" t="s">
        <v>766</v>
      </c>
      <c r="B358" s="6" t="s">
        <v>767</v>
      </c>
      <c r="C358" s="6"/>
      <c r="D358" s="6">
        <v>1.05</v>
      </c>
      <c r="E358" s="6">
        <v>2.02</v>
      </c>
      <c r="F358" s="6">
        <v>2.2400000000000002</v>
      </c>
      <c r="G358" s="9">
        <v>0</v>
      </c>
      <c r="H358" s="9">
        <v>0</v>
      </c>
      <c r="I358" s="9">
        <v>0</v>
      </c>
      <c r="J358" s="9">
        <v>0</v>
      </c>
      <c r="K358" s="9">
        <v>0</v>
      </c>
      <c r="L358" s="9">
        <v>-5.3208851996000002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</row>
    <row r="359" spans="1:22" x14ac:dyDescent="0.25">
      <c r="A359" s="6" t="s">
        <v>768</v>
      </c>
      <c r="B359" s="6" t="s">
        <v>769</v>
      </c>
      <c r="C359" s="6"/>
      <c r="D359" s="6">
        <v>-0.95</v>
      </c>
      <c r="E359" s="6">
        <v>0.43</v>
      </c>
      <c r="F359" s="6">
        <v>1.24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0</v>
      </c>
      <c r="S359" s="9">
        <v>0</v>
      </c>
      <c r="T359" s="9">
        <v>0</v>
      </c>
      <c r="U359" s="9">
        <v>-2.3228766296000001</v>
      </c>
      <c r="V359" s="9">
        <v>0</v>
      </c>
    </row>
    <row r="360" spans="1:22" x14ac:dyDescent="0.25">
      <c r="A360" s="6" t="s">
        <v>770</v>
      </c>
      <c r="B360" s="6" t="s">
        <v>771</v>
      </c>
      <c r="C360" s="6"/>
      <c r="D360" s="6">
        <v>2.08</v>
      </c>
      <c r="E360" s="6">
        <v>0.43</v>
      </c>
      <c r="F360" s="6">
        <v>-0.5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-2.2622199421999998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  <c r="V360" s="9">
        <v>0</v>
      </c>
    </row>
    <row r="361" spans="1:22" x14ac:dyDescent="0.25">
      <c r="A361" s="6" t="s">
        <v>772</v>
      </c>
      <c r="B361" s="6" t="s">
        <v>773</v>
      </c>
      <c r="C361" s="6"/>
      <c r="D361" s="6">
        <v>2.69</v>
      </c>
      <c r="E361" s="6">
        <v>0.43</v>
      </c>
      <c r="F361" s="6">
        <v>-1.76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-3.1723989476000001</v>
      </c>
      <c r="N361" s="9">
        <v>0</v>
      </c>
      <c r="O361" s="9">
        <v>0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</row>
    <row r="362" spans="1:22" x14ac:dyDescent="0.25">
      <c r="A362" s="6" t="s">
        <v>774</v>
      </c>
      <c r="B362" s="6" t="s">
        <v>775</v>
      </c>
      <c r="C362" s="6"/>
      <c r="D362" s="6">
        <v>-1.95</v>
      </c>
      <c r="E362" s="6">
        <v>0.43</v>
      </c>
      <c r="F362" s="6">
        <v>2.15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-2.0986472589999998</v>
      </c>
      <c r="O362" s="9">
        <v>0</v>
      </c>
      <c r="P362" s="9">
        <v>0</v>
      </c>
      <c r="Q362" s="9">
        <v>0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</row>
    <row r="363" spans="1:22" x14ac:dyDescent="0.25">
      <c r="A363" s="6" t="s">
        <v>776</v>
      </c>
      <c r="B363" s="6" t="s">
        <v>777</v>
      </c>
      <c r="C363" s="6"/>
      <c r="D363" s="6">
        <v>2.2400000000000002</v>
      </c>
      <c r="E363" s="6">
        <v>1.89</v>
      </c>
      <c r="F363" s="6">
        <v>2.5</v>
      </c>
      <c r="G363" s="9">
        <v>0</v>
      </c>
      <c r="H363" s="9">
        <v>0</v>
      </c>
      <c r="I363" s="9">
        <v>0</v>
      </c>
      <c r="J363" s="9">
        <v>2.5844774349000001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</row>
    <row r="364" spans="1:22" x14ac:dyDescent="0.25">
      <c r="A364" s="6" t="s">
        <v>778</v>
      </c>
      <c r="B364" s="6" t="s">
        <v>779</v>
      </c>
      <c r="C364" s="6"/>
      <c r="D364" s="6">
        <v>3.35</v>
      </c>
      <c r="E364" s="6">
        <v>1.34</v>
      </c>
      <c r="F364" s="6">
        <v>-2.76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9">
        <v>0</v>
      </c>
      <c r="O364" s="9">
        <v>0</v>
      </c>
      <c r="P364" s="9">
        <v>0</v>
      </c>
      <c r="Q364" s="9">
        <v>6.2694218204999999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</row>
    <row r="365" spans="1:22" x14ac:dyDescent="0.25">
      <c r="A365" s="6" t="s">
        <v>780</v>
      </c>
      <c r="B365" s="6" t="s">
        <v>781</v>
      </c>
      <c r="C365" s="6"/>
      <c r="D365" s="6">
        <v>2.63</v>
      </c>
      <c r="E365" s="6">
        <v>3.34</v>
      </c>
      <c r="F365" s="6">
        <v>3.6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9">
        <v>0</v>
      </c>
      <c r="O365" s="9">
        <v>2.5519214265999999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</row>
    <row r="366" spans="1:22" x14ac:dyDescent="0.25">
      <c r="A366" s="6" t="s">
        <v>782</v>
      </c>
      <c r="B366" s="6" t="s">
        <v>783</v>
      </c>
      <c r="C366" s="6"/>
      <c r="D366" s="6">
        <v>0.02</v>
      </c>
      <c r="E366" s="6">
        <v>-0.3</v>
      </c>
      <c r="F366" s="6">
        <v>1.39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2.1077924651000002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  <c r="V366" s="9">
        <v>0</v>
      </c>
    </row>
    <row r="367" spans="1:22" x14ac:dyDescent="0.25">
      <c r="A367" s="6" t="s">
        <v>784</v>
      </c>
      <c r="B367" s="6" t="s">
        <v>785</v>
      </c>
      <c r="C367" s="6"/>
      <c r="D367" s="6">
        <v>1.05</v>
      </c>
      <c r="E367" s="6">
        <v>0.75</v>
      </c>
      <c r="F367" s="6">
        <v>2.1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2.4528403179999998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</row>
    <row r="368" spans="1:22" x14ac:dyDescent="0.25">
      <c r="A368" s="6" t="s">
        <v>786</v>
      </c>
      <c r="B368" s="6" t="s">
        <v>787</v>
      </c>
      <c r="C368" s="6"/>
      <c r="D368" s="6">
        <v>2.25</v>
      </c>
      <c r="E368" s="6">
        <v>2.02</v>
      </c>
      <c r="F368" s="6">
        <v>1.4</v>
      </c>
      <c r="G368" s="9">
        <v>0</v>
      </c>
      <c r="H368" s="9">
        <v>0</v>
      </c>
      <c r="I368" s="9">
        <v>0</v>
      </c>
      <c r="J368" s="9">
        <v>0</v>
      </c>
      <c r="K368" s="9">
        <v>2.0587163249999998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</row>
    <row r="369" spans="1:22" x14ac:dyDescent="0.25">
      <c r="A369" s="6" t="s">
        <v>788</v>
      </c>
      <c r="B369" s="6" t="s">
        <v>789</v>
      </c>
      <c r="C369" s="6"/>
      <c r="D369" s="6">
        <v>1.85</v>
      </c>
      <c r="E369" s="6">
        <v>2.02</v>
      </c>
      <c r="F369" s="6">
        <v>-0.76</v>
      </c>
      <c r="G369" s="9">
        <v>0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2.4812698100000001</v>
      </c>
    </row>
    <row r="370" spans="1:22" x14ac:dyDescent="0.25">
      <c r="A370" s="6" t="s">
        <v>790</v>
      </c>
      <c r="B370" s="6" t="s">
        <v>791</v>
      </c>
      <c r="C370" s="6"/>
      <c r="D370" s="6">
        <v>1.41</v>
      </c>
      <c r="E370" s="6">
        <v>-0.38</v>
      </c>
      <c r="F370" s="6">
        <v>-1.24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2.1008526249999999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</row>
    <row r="371" spans="1:22" x14ac:dyDescent="0.25">
      <c r="A371" s="6" t="s">
        <v>792</v>
      </c>
      <c r="B371" s="6" t="s">
        <v>793</v>
      </c>
      <c r="C371" s="6"/>
      <c r="D371" s="6">
        <v>1.63</v>
      </c>
      <c r="E371" s="6">
        <v>0.43</v>
      </c>
      <c r="F371" s="6">
        <v>-0.76</v>
      </c>
      <c r="G371" s="9">
        <v>0</v>
      </c>
      <c r="H371" s="9">
        <v>0</v>
      </c>
      <c r="I371" s="9">
        <v>0</v>
      </c>
      <c r="J371" s="9">
        <v>0</v>
      </c>
      <c r="K371" s="9">
        <v>-2.5111092262999999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</row>
    <row r="372" spans="1:22" x14ac:dyDescent="0.25">
      <c r="A372" s="6" t="s">
        <v>794</v>
      </c>
      <c r="B372" s="6" t="s">
        <v>795</v>
      </c>
      <c r="C372" s="6"/>
      <c r="D372" s="6">
        <v>-0.95</v>
      </c>
      <c r="E372" s="6">
        <v>0.43</v>
      </c>
      <c r="F372" s="6">
        <v>1.83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2.5724003617000002</v>
      </c>
      <c r="N372" s="9">
        <v>0</v>
      </c>
      <c r="O372" s="9">
        <v>0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0</v>
      </c>
    </row>
    <row r="373" spans="1:22" x14ac:dyDescent="0.25">
      <c r="A373" s="6" t="s">
        <v>796</v>
      </c>
      <c r="B373" s="6" t="s">
        <v>797</v>
      </c>
      <c r="C373" s="6"/>
      <c r="D373" s="6">
        <v>-0.95</v>
      </c>
      <c r="E373" s="6">
        <v>1.02</v>
      </c>
      <c r="F373" s="6">
        <v>2.7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2.3513362148999999</v>
      </c>
      <c r="N373" s="9">
        <v>0</v>
      </c>
      <c r="O373" s="9">
        <v>0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0</v>
      </c>
      <c r="V373" s="9">
        <v>0</v>
      </c>
    </row>
    <row r="374" spans="1:22" x14ac:dyDescent="0.25">
      <c r="A374" s="6" t="s">
        <v>798</v>
      </c>
      <c r="B374" s="6" t="s">
        <v>799</v>
      </c>
      <c r="C374" s="6"/>
      <c r="D374" s="6">
        <v>2.0499999999999998</v>
      </c>
      <c r="E374" s="6">
        <v>1.75</v>
      </c>
      <c r="F374" s="6">
        <v>-0.76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2.5903702014999999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</row>
    <row r="375" spans="1:22" x14ac:dyDescent="0.25">
      <c r="A375" s="6" t="s">
        <v>800</v>
      </c>
      <c r="B375" s="6" t="s">
        <v>801</v>
      </c>
      <c r="C375" s="6"/>
      <c r="D375" s="6">
        <v>1.05</v>
      </c>
      <c r="E375" s="6">
        <v>-0.56999999999999995</v>
      </c>
      <c r="F375" s="6">
        <v>-0.76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-2.3705816257999999</v>
      </c>
      <c r="T375" s="9">
        <v>0</v>
      </c>
      <c r="U375" s="9">
        <v>0</v>
      </c>
      <c r="V375" s="9">
        <v>0</v>
      </c>
    </row>
    <row r="376" spans="1:22" x14ac:dyDescent="0.25">
      <c r="A376" s="6" t="s">
        <v>802</v>
      </c>
      <c r="B376" s="6" t="s">
        <v>803</v>
      </c>
      <c r="C376" s="6"/>
      <c r="D376" s="6">
        <v>2.63</v>
      </c>
      <c r="E376" s="6">
        <v>-0.56999999999999995</v>
      </c>
      <c r="F376" s="6">
        <v>-0.76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2.5016343415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</row>
    <row r="377" spans="1:22" x14ac:dyDescent="0.25">
      <c r="A377" s="6" t="s">
        <v>804</v>
      </c>
      <c r="B377" s="6" t="s">
        <v>805</v>
      </c>
      <c r="C377" s="6"/>
      <c r="D377" s="6">
        <v>1.75</v>
      </c>
      <c r="E377" s="6">
        <v>0.24</v>
      </c>
      <c r="F377" s="6">
        <v>-0.59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2.8241480241999999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</row>
    <row r="378" spans="1:22" x14ac:dyDescent="0.25">
      <c r="A378" s="6" t="s">
        <v>806</v>
      </c>
      <c r="B378" s="6" t="s">
        <v>807</v>
      </c>
      <c r="C378" s="6"/>
      <c r="D378" s="6">
        <v>2.0499999999999998</v>
      </c>
      <c r="E378" s="6">
        <v>0.43</v>
      </c>
      <c r="F378" s="6">
        <v>-1.76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-2.5594815211999999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</row>
    <row r="379" spans="1:22" x14ac:dyDescent="0.25">
      <c r="A379" s="6" t="s">
        <v>808</v>
      </c>
      <c r="B379" s="6" t="s">
        <v>809</v>
      </c>
      <c r="C379" s="6"/>
      <c r="D379" s="6">
        <v>2.85</v>
      </c>
      <c r="E379" s="6">
        <v>1.75</v>
      </c>
      <c r="F379" s="6">
        <v>2.2400000000000002</v>
      </c>
      <c r="G379" s="9">
        <v>0</v>
      </c>
      <c r="H379" s="9">
        <v>0</v>
      </c>
      <c r="I379" s="9">
        <v>0</v>
      </c>
      <c r="J379" s="9">
        <v>0</v>
      </c>
      <c r="K379" s="9">
        <v>0</v>
      </c>
      <c r="L379" s="9">
        <v>-2.7428589071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</row>
    <row r="380" spans="1:22" x14ac:dyDescent="0.25">
      <c r="A380" s="6" t="s">
        <v>810</v>
      </c>
      <c r="B380" s="6" t="s">
        <v>811</v>
      </c>
      <c r="C380" s="6"/>
      <c r="D380" s="6">
        <v>-0.95</v>
      </c>
      <c r="E380" s="6">
        <v>1.02</v>
      </c>
      <c r="F380" s="6">
        <v>2.7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2.1287034201999999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</row>
    <row r="381" spans="1:22" x14ac:dyDescent="0.25">
      <c r="A381" s="6" t="s">
        <v>812</v>
      </c>
      <c r="B381" s="6" t="s">
        <v>813</v>
      </c>
      <c r="C381" s="6"/>
      <c r="D381" s="6">
        <v>2.2200000000000002</v>
      </c>
      <c r="E381" s="6">
        <v>1.43</v>
      </c>
      <c r="F381" s="6">
        <v>-0.76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2.2838589159999998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</row>
    <row r="382" spans="1:22" x14ac:dyDescent="0.25">
      <c r="A382" s="6" t="s">
        <v>814</v>
      </c>
      <c r="B382" s="6" t="s">
        <v>815</v>
      </c>
      <c r="C382" s="6"/>
      <c r="D382" s="6">
        <v>2.75</v>
      </c>
      <c r="E382" s="6">
        <v>2.2400000000000002</v>
      </c>
      <c r="F382" s="6">
        <v>0.83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3.0124705892999999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</row>
    <row r="383" spans="1:22" x14ac:dyDescent="0.25">
      <c r="A383" s="6" t="s">
        <v>816</v>
      </c>
      <c r="B383" s="6" t="s">
        <v>817</v>
      </c>
      <c r="C383" s="6"/>
      <c r="D383" s="6">
        <v>2.37</v>
      </c>
      <c r="E383" s="6">
        <v>-0.56999999999999995</v>
      </c>
      <c r="F383" s="6">
        <v>-0.76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-5.3884683728000002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</row>
    <row r="384" spans="1:22" x14ac:dyDescent="0.25">
      <c r="A384" s="6" t="s">
        <v>818</v>
      </c>
      <c r="B384" s="6" t="s">
        <v>819</v>
      </c>
      <c r="C384" s="6"/>
      <c r="D384" s="6">
        <v>1.05</v>
      </c>
      <c r="E384" s="6">
        <v>1.02</v>
      </c>
      <c r="F384" s="6">
        <v>1.24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2.1683827479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</row>
    <row r="385" spans="1:22" x14ac:dyDescent="0.25">
      <c r="A385" s="6" t="s">
        <v>820</v>
      </c>
      <c r="B385" s="6" t="s">
        <v>821</v>
      </c>
      <c r="C385" s="6"/>
      <c r="D385" s="6">
        <v>1.1000000000000001</v>
      </c>
      <c r="E385" s="6">
        <v>0.62</v>
      </c>
      <c r="F385" s="6">
        <v>2.54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2.1724940559000001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</row>
    <row r="386" spans="1:22" x14ac:dyDescent="0.25">
      <c r="A386" s="6" t="s">
        <v>822</v>
      </c>
      <c r="B386" s="6" t="s">
        <v>823</v>
      </c>
      <c r="C386" s="6"/>
      <c r="D386" s="6">
        <v>0.55000000000000004</v>
      </c>
      <c r="E386" s="6">
        <v>1.17</v>
      </c>
      <c r="F386" s="6">
        <v>0.83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-2.9230804878000001</v>
      </c>
    </row>
    <row r="387" spans="1:22" x14ac:dyDescent="0.25">
      <c r="A387" s="6" t="s">
        <v>824</v>
      </c>
      <c r="B387" s="6" t="s">
        <v>825</v>
      </c>
      <c r="C387" s="6"/>
      <c r="D387" s="6">
        <v>1.37</v>
      </c>
      <c r="E387" s="6">
        <v>-0.56999999999999995</v>
      </c>
      <c r="F387" s="6">
        <v>-0.76</v>
      </c>
      <c r="G387" s="9">
        <v>0</v>
      </c>
      <c r="H387" s="9">
        <v>0</v>
      </c>
      <c r="I387" s="9">
        <v>4.4809228182999998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</row>
    <row r="388" spans="1:22" x14ac:dyDescent="0.25">
      <c r="A388" s="6" t="s">
        <v>826</v>
      </c>
      <c r="B388" s="6" t="s">
        <v>827</v>
      </c>
      <c r="C388" s="6"/>
      <c r="D388" s="6">
        <v>-1.28</v>
      </c>
      <c r="E388" s="6">
        <v>1.02</v>
      </c>
      <c r="F388" s="6">
        <v>1.62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3.1617002043000002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</row>
    <row r="389" spans="1:22" x14ac:dyDescent="0.25">
      <c r="A389" s="6" t="s">
        <v>828</v>
      </c>
      <c r="B389" s="6" t="s">
        <v>829</v>
      </c>
      <c r="C389" s="6"/>
      <c r="D389" s="6">
        <v>-0.95</v>
      </c>
      <c r="E389" s="6">
        <v>1.43</v>
      </c>
      <c r="F389" s="6">
        <v>3.24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-3.8403566344</v>
      </c>
      <c r="M389" s="9">
        <v>0</v>
      </c>
      <c r="N389" s="9">
        <v>0</v>
      </c>
      <c r="O389" s="9">
        <v>0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</row>
    <row r="390" spans="1:22" x14ac:dyDescent="0.25">
      <c r="A390" s="6" t="s">
        <v>830</v>
      </c>
      <c r="B390" s="6" t="s">
        <v>831</v>
      </c>
      <c r="C390" s="6"/>
      <c r="D390" s="6">
        <v>1.05</v>
      </c>
      <c r="E390" s="6">
        <v>0.75</v>
      </c>
      <c r="F390" s="6">
        <v>-0.17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2.2685227259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  <c r="V390" s="9">
        <v>0</v>
      </c>
    </row>
    <row r="391" spans="1:22" x14ac:dyDescent="0.25">
      <c r="A391" s="6" t="s">
        <v>832</v>
      </c>
      <c r="B391" s="6" t="s">
        <v>833</v>
      </c>
      <c r="C391" s="6"/>
      <c r="D391" s="6">
        <v>0.63</v>
      </c>
      <c r="E391" s="6">
        <v>1.43</v>
      </c>
      <c r="F391" s="6">
        <v>-0.76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2.4815731985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</row>
    <row r="392" spans="1:22" x14ac:dyDescent="0.25">
      <c r="A392" s="6" t="s">
        <v>834</v>
      </c>
      <c r="B392" s="6" t="s">
        <v>835</v>
      </c>
      <c r="C392" s="6"/>
      <c r="D392" s="6">
        <v>2.2200000000000002</v>
      </c>
      <c r="E392" s="6">
        <v>1.85</v>
      </c>
      <c r="F392" s="6">
        <v>1.66</v>
      </c>
      <c r="G392" s="9">
        <v>0</v>
      </c>
      <c r="H392" s="9">
        <v>0</v>
      </c>
      <c r="I392" s="9">
        <v>-2.1122555561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</row>
    <row r="393" spans="1:22" x14ac:dyDescent="0.25">
      <c r="A393" s="6" t="s">
        <v>836</v>
      </c>
      <c r="B393" s="6" t="s">
        <v>837</v>
      </c>
      <c r="C393" s="6"/>
      <c r="D393" s="6">
        <v>1.85</v>
      </c>
      <c r="E393" s="6">
        <v>0.02</v>
      </c>
      <c r="F393" s="6">
        <v>-0.17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-2.6749278951000002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</row>
    <row r="394" spans="1:22" x14ac:dyDescent="0.25">
      <c r="A394" s="6" t="s">
        <v>838</v>
      </c>
      <c r="B394" s="6" t="s">
        <v>839</v>
      </c>
      <c r="C394" s="6"/>
      <c r="D394" s="6">
        <v>0.13</v>
      </c>
      <c r="E394" s="6">
        <v>1.64</v>
      </c>
      <c r="F394" s="6">
        <v>1.7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2.3384972146999998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</row>
    <row r="395" spans="1:22" x14ac:dyDescent="0.25">
      <c r="A395" s="6" t="s">
        <v>840</v>
      </c>
      <c r="B395" s="6" t="s">
        <v>841</v>
      </c>
      <c r="C395" s="6"/>
      <c r="D395" s="6">
        <v>-0.95</v>
      </c>
      <c r="E395" s="6">
        <v>1.02</v>
      </c>
      <c r="F395" s="6">
        <v>1.83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2.2389928029999999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</row>
    <row r="396" spans="1:22" x14ac:dyDescent="0.25">
      <c r="A396" s="6" t="s">
        <v>842</v>
      </c>
      <c r="B396" s="6" t="s">
        <v>843</v>
      </c>
      <c r="C396" s="6"/>
      <c r="D396" s="6">
        <v>1.63</v>
      </c>
      <c r="E396" s="6">
        <v>-0.56999999999999995</v>
      </c>
      <c r="F396" s="6">
        <v>-0.76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2.1652871268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</row>
    <row r="397" spans="1:22" x14ac:dyDescent="0.25">
      <c r="A397" s="6" t="s">
        <v>844</v>
      </c>
      <c r="B397" s="6" t="s">
        <v>845</v>
      </c>
      <c r="C397" s="6"/>
      <c r="D397" s="6">
        <v>1.37</v>
      </c>
      <c r="E397" s="6">
        <v>1.02</v>
      </c>
      <c r="F397" s="6">
        <v>1.83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6.8929546002000004</v>
      </c>
      <c r="N397" s="9">
        <v>0</v>
      </c>
      <c r="O397" s="9">
        <v>0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</row>
    <row r="398" spans="1:22" x14ac:dyDescent="0.25">
      <c r="A398" s="6" t="s">
        <v>846</v>
      </c>
      <c r="B398" s="6" t="s">
        <v>847</v>
      </c>
      <c r="C398" s="6"/>
      <c r="D398" s="6">
        <v>1.63</v>
      </c>
      <c r="E398" s="6">
        <v>1.43</v>
      </c>
      <c r="F398" s="6">
        <v>-0.76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-2.2386367403</v>
      </c>
      <c r="R398" s="9">
        <v>0</v>
      </c>
      <c r="S398" s="9">
        <v>0</v>
      </c>
      <c r="T398" s="9">
        <v>0</v>
      </c>
      <c r="U398" s="9">
        <v>0</v>
      </c>
      <c r="V398" s="9">
        <v>0</v>
      </c>
    </row>
    <row r="399" spans="1:22" x14ac:dyDescent="0.25">
      <c r="A399" s="6" t="s">
        <v>848</v>
      </c>
      <c r="B399" s="6" t="s">
        <v>849</v>
      </c>
      <c r="C399" s="6"/>
      <c r="D399" s="6">
        <v>-0.95</v>
      </c>
      <c r="E399" s="6">
        <v>1.75</v>
      </c>
      <c r="F399" s="6">
        <v>3.83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2.5638348744999999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0</v>
      </c>
      <c r="V399" s="9">
        <v>0</v>
      </c>
    </row>
    <row r="400" spans="1:22" x14ac:dyDescent="0.25">
      <c r="A400" s="6" t="s">
        <v>850</v>
      </c>
      <c r="B400" s="6" t="s">
        <v>851</v>
      </c>
      <c r="C400" s="6"/>
      <c r="D400" s="6">
        <v>1.22</v>
      </c>
      <c r="E400" s="6">
        <v>1.34</v>
      </c>
      <c r="F400" s="6">
        <v>-1.76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-3.1749974324000001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</row>
    <row r="401" spans="1:22" x14ac:dyDescent="0.25">
      <c r="A401" s="6" t="s">
        <v>852</v>
      </c>
      <c r="B401" s="6" t="s">
        <v>853</v>
      </c>
      <c r="C401" s="6"/>
      <c r="D401" s="6">
        <v>-0.95</v>
      </c>
      <c r="E401" s="6">
        <v>1.43</v>
      </c>
      <c r="F401" s="6">
        <v>3.33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2.1008683164000002</v>
      </c>
      <c r="V401" s="9">
        <v>0</v>
      </c>
    </row>
    <row r="402" spans="1:22" x14ac:dyDescent="0.25">
      <c r="A402" s="6" t="s">
        <v>854</v>
      </c>
      <c r="B402" s="6" t="s">
        <v>855</v>
      </c>
      <c r="C402" s="6"/>
      <c r="D402" s="6">
        <v>2.5099999999999998</v>
      </c>
      <c r="E402" s="6">
        <v>0.02</v>
      </c>
      <c r="F402" s="6">
        <v>0.83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2.0328710113000001</v>
      </c>
      <c r="U402" s="9">
        <v>0</v>
      </c>
      <c r="V402" s="9">
        <v>0</v>
      </c>
    </row>
    <row r="403" spans="1:22" x14ac:dyDescent="0.25">
      <c r="A403" s="6" t="s">
        <v>856</v>
      </c>
      <c r="B403" s="6" t="s">
        <v>857</v>
      </c>
      <c r="C403" s="6"/>
      <c r="D403" s="6">
        <v>1.63</v>
      </c>
      <c r="E403" s="6">
        <v>-0.56999999999999995</v>
      </c>
      <c r="F403" s="6">
        <v>-0.76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2.3355190601000002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</row>
    <row r="404" spans="1:22" x14ac:dyDescent="0.25">
      <c r="A404" s="6" t="s">
        <v>858</v>
      </c>
      <c r="B404" s="6" t="s">
        <v>859</v>
      </c>
      <c r="C404" s="6"/>
      <c r="D404" s="6">
        <v>2.37</v>
      </c>
      <c r="E404" s="6">
        <v>3.02</v>
      </c>
      <c r="F404" s="6">
        <v>-0.76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2.1663628166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</row>
    <row r="405" spans="1:22" x14ac:dyDescent="0.25">
      <c r="A405" s="6" t="s">
        <v>860</v>
      </c>
      <c r="B405" s="6" t="s">
        <v>861</v>
      </c>
      <c r="C405" s="6"/>
      <c r="D405" s="6">
        <v>1.05</v>
      </c>
      <c r="E405" s="6">
        <v>1.43</v>
      </c>
      <c r="F405" s="6">
        <v>-0.76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-2.1308291355</v>
      </c>
    </row>
    <row r="406" spans="1:22" x14ac:dyDescent="0.25">
      <c r="A406" s="6" t="s">
        <v>862</v>
      </c>
      <c r="B406" s="6" t="s">
        <v>863</v>
      </c>
      <c r="C406" s="6"/>
      <c r="D406" s="6">
        <v>-0.22</v>
      </c>
      <c r="E406" s="6">
        <v>-0.28000000000000003</v>
      </c>
      <c r="F406" s="6">
        <v>1.56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2.6459921666000001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</row>
    <row r="407" spans="1:22" x14ac:dyDescent="0.25">
      <c r="A407" s="6" t="s">
        <v>864</v>
      </c>
      <c r="B407" s="6" t="s">
        <v>865</v>
      </c>
      <c r="C407" s="6"/>
      <c r="D407" s="6">
        <v>0.31</v>
      </c>
      <c r="E407" s="6">
        <v>0.43</v>
      </c>
      <c r="F407" s="6">
        <v>1.83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2.1806225834999999</v>
      </c>
      <c r="N407" s="9">
        <v>0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</row>
    <row r="408" spans="1:22" x14ac:dyDescent="0.25">
      <c r="A408" s="6" t="s">
        <v>866</v>
      </c>
      <c r="B408" s="6" t="s">
        <v>867</v>
      </c>
      <c r="C408" s="6"/>
      <c r="D408" s="6">
        <v>2.13</v>
      </c>
      <c r="E408" s="6">
        <v>1.24</v>
      </c>
      <c r="F408" s="6">
        <v>0.24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2.1095482589999999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</row>
    <row r="409" spans="1:22" x14ac:dyDescent="0.25">
      <c r="A409" s="6" t="s">
        <v>868</v>
      </c>
      <c r="B409" s="6" t="s">
        <v>869</v>
      </c>
      <c r="C409" s="6"/>
      <c r="D409" s="6">
        <v>2.37</v>
      </c>
      <c r="E409" s="6">
        <v>-0.56999999999999995</v>
      </c>
      <c r="F409" s="6">
        <v>-0.76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-3.8062776174000001</v>
      </c>
      <c r="V409" s="9">
        <v>0</v>
      </c>
    </row>
    <row r="410" spans="1:22" x14ac:dyDescent="0.25">
      <c r="A410" s="6" t="s">
        <v>870</v>
      </c>
      <c r="B410" s="6" t="s">
        <v>871</v>
      </c>
      <c r="C410" s="6"/>
      <c r="D410" s="6">
        <v>-0.95</v>
      </c>
      <c r="E410" s="6">
        <v>1.02</v>
      </c>
      <c r="F410" s="6">
        <v>3.15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0</v>
      </c>
      <c r="R410" s="9">
        <v>3.3239820385000001</v>
      </c>
      <c r="S410" s="9">
        <v>0</v>
      </c>
      <c r="T410" s="9">
        <v>0</v>
      </c>
      <c r="U410" s="9">
        <v>0</v>
      </c>
      <c r="V410" s="9">
        <v>0</v>
      </c>
    </row>
    <row r="411" spans="1:22" x14ac:dyDescent="0.25">
      <c r="A411" s="6" t="s">
        <v>872</v>
      </c>
      <c r="B411" s="6" t="s">
        <v>873</v>
      </c>
      <c r="C411" s="6"/>
      <c r="D411" s="6">
        <v>-1.95</v>
      </c>
      <c r="E411" s="6">
        <v>0.43</v>
      </c>
      <c r="F411" s="6">
        <v>1.05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3.5629772492999998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</row>
    <row r="412" spans="1:22" x14ac:dyDescent="0.25">
      <c r="A412" s="6" t="s">
        <v>874</v>
      </c>
      <c r="B412" s="6" t="s">
        <v>875</v>
      </c>
      <c r="C412" s="6"/>
      <c r="D412" s="6">
        <v>-1.95</v>
      </c>
      <c r="E412" s="6">
        <v>1.43</v>
      </c>
      <c r="F412" s="6">
        <v>1.94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-2.2402494519</v>
      </c>
    </row>
    <row r="413" spans="1:22" x14ac:dyDescent="0.25">
      <c r="A413" s="6" t="s">
        <v>876</v>
      </c>
      <c r="B413" s="6" t="s">
        <v>877</v>
      </c>
      <c r="C413" s="6"/>
      <c r="D413" s="6">
        <v>1.37</v>
      </c>
      <c r="E413" s="6">
        <v>1.02</v>
      </c>
      <c r="F413" s="6">
        <v>-0.76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9">
        <v>0</v>
      </c>
      <c r="Q413" s="9">
        <v>3.4420564484999998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</row>
    <row r="414" spans="1:22" x14ac:dyDescent="0.25">
      <c r="A414" s="6" t="s">
        <v>878</v>
      </c>
      <c r="B414" s="6" t="s">
        <v>879</v>
      </c>
      <c r="C414" s="6"/>
      <c r="D414" s="6">
        <v>1.63</v>
      </c>
      <c r="E414" s="6">
        <v>-0.56999999999999995</v>
      </c>
      <c r="F414" s="6">
        <v>-0.76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3.0891092466000001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</row>
    <row r="415" spans="1:22" x14ac:dyDescent="0.25">
      <c r="A415" s="6" t="s">
        <v>880</v>
      </c>
      <c r="B415" s="6" t="s">
        <v>881</v>
      </c>
      <c r="C415" s="6"/>
      <c r="D415" s="6">
        <v>1.85</v>
      </c>
      <c r="E415" s="6">
        <v>2.02</v>
      </c>
      <c r="F415" s="6">
        <v>1.83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-2.1568726465000001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</row>
    <row r="416" spans="1:22" x14ac:dyDescent="0.25">
      <c r="A416" s="6" t="s">
        <v>882</v>
      </c>
      <c r="B416" s="6" t="s">
        <v>883</v>
      </c>
      <c r="C416" s="6"/>
      <c r="D416" s="6">
        <v>-0.95</v>
      </c>
      <c r="E416" s="6">
        <v>1.75</v>
      </c>
      <c r="F416" s="6">
        <v>1.56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2.4167297128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</row>
    <row r="417" spans="1:22" x14ac:dyDescent="0.25">
      <c r="A417" s="6" t="s">
        <v>884</v>
      </c>
      <c r="B417" s="6" t="s">
        <v>885</v>
      </c>
      <c r="C417" s="6"/>
      <c r="D417" s="6">
        <v>-0.95</v>
      </c>
      <c r="E417" s="6">
        <v>1.75</v>
      </c>
      <c r="F417" s="6">
        <v>1.56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3.5166015930999999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</row>
    <row r="418" spans="1:22" x14ac:dyDescent="0.25">
      <c r="A418" s="6" t="s">
        <v>886</v>
      </c>
      <c r="B418" s="6" t="s">
        <v>887</v>
      </c>
      <c r="C418" s="6"/>
      <c r="D418" s="6">
        <v>1.55</v>
      </c>
      <c r="E418" s="6">
        <v>1.34</v>
      </c>
      <c r="F418" s="6">
        <v>0.36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2.0578812852000001</v>
      </c>
      <c r="N418" s="9">
        <v>0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</row>
    <row r="419" spans="1:22" x14ac:dyDescent="0.25">
      <c r="A419" s="6" t="s">
        <v>888</v>
      </c>
      <c r="B419" s="6" t="s">
        <v>889</v>
      </c>
      <c r="C419" s="6"/>
      <c r="D419" s="6">
        <v>1.63</v>
      </c>
      <c r="E419" s="6">
        <v>1.75</v>
      </c>
      <c r="F419" s="6">
        <v>4.2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-2.0433411887999999</v>
      </c>
      <c r="V419" s="9">
        <v>0</v>
      </c>
    </row>
    <row r="420" spans="1:22" x14ac:dyDescent="0.25">
      <c r="A420" s="6" t="s">
        <v>890</v>
      </c>
      <c r="B420" s="6" t="s">
        <v>891</v>
      </c>
      <c r="C420" s="6"/>
      <c r="D420" s="6">
        <v>1.77</v>
      </c>
      <c r="E420" s="6">
        <v>1.1100000000000001</v>
      </c>
      <c r="F420" s="6">
        <v>2.13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-2.5727831336999998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</row>
    <row r="421" spans="1:22" x14ac:dyDescent="0.25">
      <c r="A421" s="6" t="s">
        <v>892</v>
      </c>
      <c r="B421" s="6" t="s">
        <v>893</v>
      </c>
      <c r="C421" s="6"/>
      <c r="D421" s="6">
        <v>0.63</v>
      </c>
      <c r="E421" s="6">
        <v>0.43</v>
      </c>
      <c r="F421" s="6">
        <v>2.9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-2.0121940372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</row>
    <row r="422" spans="1:22" x14ac:dyDescent="0.25">
      <c r="A422" s="6" t="s">
        <v>894</v>
      </c>
      <c r="B422" s="6" t="s">
        <v>895</v>
      </c>
      <c r="C422" s="6"/>
      <c r="D422" s="6">
        <v>2.5099999999999998</v>
      </c>
      <c r="E422" s="6">
        <v>1.02</v>
      </c>
      <c r="F422" s="6">
        <v>-0.76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2.1213212991999999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</row>
    <row r="423" spans="1:22" x14ac:dyDescent="0.25">
      <c r="A423" s="6" t="s">
        <v>896</v>
      </c>
      <c r="B423" s="6" t="s">
        <v>897</v>
      </c>
      <c r="C423" s="6"/>
      <c r="D423" s="6">
        <v>1.33</v>
      </c>
      <c r="E423" s="6">
        <v>0.62</v>
      </c>
      <c r="F423" s="6">
        <v>1.48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2.6629579332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</row>
    <row r="424" spans="1:22" x14ac:dyDescent="0.25">
      <c r="A424" s="6" t="s">
        <v>898</v>
      </c>
      <c r="B424" s="6" t="s">
        <v>899</v>
      </c>
      <c r="C424" s="6"/>
      <c r="D424" s="6">
        <v>1.58</v>
      </c>
      <c r="E424" s="6">
        <v>1.2</v>
      </c>
      <c r="F424" s="6">
        <v>1.78</v>
      </c>
      <c r="G424" s="9">
        <v>0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3.2571516264999998</v>
      </c>
      <c r="N424" s="9">
        <v>0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</row>
    <row r="425" spans="1:22" x14ac:dyDescent="0.25">
      <c r="A425" s="6" t="s">
        <v>900</v>
      </c>
      <c r="B425" s="6" t="s">
        <v>901</v>
      </c>
      <c r="C425" s="6"/>
      <c r="D425" s="6">
        <v>1.85</v>
      </c>
      <c r="E425" s="6">
        <v>-0.56999999999999995</v>
      </c>
      <c r="F425" s="6">
        <v>0.56000000000000005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-2.2453538073999999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</row>
    <row r="426" spans="1:22" x14ac:dyDescent="0.25">
      <c r="A426" s="6" t="s">
        <v>902</v>
      </c>
      <c r="B426" s="6" t="s">
        <v>903</v>
      </c>
      <c r="C426" s="6"/>
      <c r="D426" s="6">
        <v>1.19</v>
      </c>
      <c r="E426" s="6">
        <v>-0.31</v>
      </c>
      <c r="F426" s="6">
        <v>-7.0000000000000007E-2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2.1094879147999999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</row>
    <row r="427" spans="1:22" x14ac:dyDescent="0.25">
      <c r="A427" s="6" t="s">
        <v>904</v>
      </c>
      <c r="B427" s="6" t="s">
        <v>905</v>
      </c>
      <c r="C427" s="6"/>
      <c r="D427" s="6">
        <v>1.63</v>
      </c>
      <c r="E427" s="6">
        <v>-0.56999999999999995</v>
      </c>
      <c r="F427" s="6">
        <v>-0.76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2.2284644056</v>
      </c>
      <c r="M427" s="9">
        <v>0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</row>
    <row r="428" spans="1:22" x14ac:dyDescent="0.25">
      <c r="A428" s="6" t="s">
        <v>906</v>
      </c>
      <c r="B428" s="6" t="s">
        <v>907</v>
      </c>
      <c r="C428" s="6"/>
      <c r="D428" s="6">
        <v>-1.03</v>
      </c>
      <c r="E428" s="6">
        <v>0.23</v>
      </c>
      <c r="F428" s="6">
        <v>1.18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-2.0588130722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</row>
    <row r="429" spans="1:22" x14ac:dyDescent="0.25">
      <c r="A429" s="6" t="s">
        <v>908</v>
      </c>
      <c r="B429" s="6" t="s">
        <v>909</v>
      </c>
      <c r="C429" s="6"/>
      <c r="D429" s="6">
        <v>1.05</v>
      </c>
      <c r="E429" s="6">
        <v>0.43</v>
      </c>
      <c r="F429" s="6">
        <v>-0.76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3.7983408964000001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</row>
    <row r="430" spans="1:22" x14ac:dyDescent="0.25">
      <c r="A430" s="6" t="s">
        <v>910</v>
      </c>
      <c r="B430" s="6" t="s">
        <v>911</v>
      </c>
      <c r="C430" s="6"/>
      <c r="D430" s="6">
        <v>-0.95</v>
      </c>
      <c r="E430" s="6">
        <v>1.43</v>
      </c>
      <c r="F430" s="6">
        <v>2.56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3.4315243214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</row>
    <row r="431" spans="1:22" x14ac:dyDescent="0.25">
      <c r="A431" s="6" t="s">
        <v>912</v>
      </c>
      <c r="B431" s="6" t="s">
        <v>913</v>
      </c>
      <c r="C431" s="6"/>
      <c r="D431" s="6">
        <v>1.78</v>
      </c>
      <c r="E431" s="6">
        <v>0.85</v>
      </c>
      <c r="F431" s="6">
        <v>1.87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2.2254356179000001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</row>
    <row r="432" spans="1:22" x14ac:dyDescent="0.25">
      <c r="A432" s="6" t="s">
        <v>914</v>
      </c>
      <c r="B432" s="6" t="s">
        <v>915</v>
      </c>
      <c r="C432" s="6"/>
      <c r="D432" s="6">
        <v>1.35</v>
      </c>
      <c r="E432" s="6">
        <v>0.17</v>
      </c>
      <c r="F432" s="6">
        <v>-0.67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-2.0707114452000002</v>
      </c>
      <c r="M432" s="9">
        <v>0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</row>
    <row r="433" spans="1:22" x14ac:dyDescent="0.25">
      <c r="A433" s="6" t="s">
        <v>916</v>
      </c>
      <c r="B433" s="6" t="s">
        <v>917</v>
      </c>
      <c r="C433" s="6"/>
      <c r="D433" s="6">
        <v>1.05</v>
      </c>
      <c r="E433" s="6">
        <v>1.02</v>
      </c>
      <c r="F433" s="6">
        <v>0.24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2.3230196286</v>
      </c>
      <c r="N433" s="9">
        <v>0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</row>
    <row r="434" spans="1:22" x14ac:dyDescent="0.25">
      <c r="A434" s="6" t="s">
        <v>918</v>
      </c>
      <c r="B434" s="6" t="s">
        <v>919</v>
      </c>
      <c r="C434" s="6"/>
      <c r="D434" s="6">
        <v>1.07</v>
      </c>
      <c r="E434" s="6">
        <v>1.1100000000000001</v>
      </c>
      <c r="F434" s="6">
        <v>0.95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4.5701926814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</row>
    <row r="435" spans="1:22" x14ac:dyDescent="0.25">
      <c r="A435" s="6" t="s">
        <v>920</v>
      </c>
      <c r="B435" s="6" t="s">
        <v>921</v>
      </c>
      <c r="C435" s="6"/>
      <c r="D435" s="6">
        <v>-0.95</v>
      </c>
      <c r="E435" s="6">
        <v>2.89</v>
      </c>
      <c r="F435" s="6">
        <v>2.56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5.0023792452000002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</row>
    <row r="436" spans="1:22" x14ac:dyDescent="0.25">
      <c r="A436" s="6" t="s">
        <v>922</v>
      </c>
      <c r="B436" s="6" t="s">
        <v>923</v>
      </c>
      <c r="C436" s="6"/>
      <c r="D436" s="6">
        <v>-0.95</v>
      </c>
      <c r="E436" s="6">
        <v>1.02</v>
      </c>
      <c r="F436" s="6">
        <v>1.24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3.8742089549999998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</row>
    <row r="437" spans="1:22" x14ac:dyDescent="0.25">
      <c r="A437" s="6" t="s">
        <v>924</v>
      </c>
      <c r="B437" s="6" t="s">
        <v>925</v>
      </c>
      <c r="C437" s="6"/>
      <c r="D437" s="6">
        <v>2.8</v>
      </c>
      <c r="E437" s="6">
        <v>0.92</v>
      </c>
      <c r="F437" s="6">
        <v>1.43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2.3417719614000001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</row>
    <row r="438" spans="1:22" x14ac:dyDescent="0.25">
      <c r="A438" s="6" t="s">
        <v>926</v>
      </c>
      <c r="B438" s="6" t="s">
        <v>927</v>
      </c>
      <c r="C438" s="6"/>
      <c r="D438" s="6">
        <v>2.2200000000000002</v>
      </c>
      <c r="E438" s="6">
        <v>-0.56999999999999995</v>
      </c>
      <c r="F438" s="6">
        <v>-0.76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2.5866426326999998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</row>
    <row r="439" spans="1:22" x14ac:dyDescent="0.25">
      <c r="A439" s="6" t="s">
        <v>928</v>
      </c>
      <c r="B439" s="6" t="s">
        <v>929</v>
      </c>
      <c r="C439" s="6"/>
      <c r="D439" s="6">
        <v>1.55</v>
      </c>
      <c r="E439" s="6">
        <v>-2.15</v>
      </c>
      <c r="F439" s="6">
        <v>-2.34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-2.5990983458999999</v>
      </c>
      <c r="M439" s="9">
        <v>0</v>
      </c>
      <c r="N439" s="9">
        <v>0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</row>
    <row r="440" spans="1:22" x14ac:dyDescent="0.25">
      <c r="A440" s="6" t="s">
        <v>930</v>
      </c>
      <c r="B440" s="6" t="s">
        <v>931</v>
      </c>
      <c r="C440" s="6"/>
      <c r="D440" s="6">
        <v>1.31</v>
      </c>
      <c r="E440" s="6">
        <v>0.69</v>
      </c>
      <c r="F440" s="6">
        <v>1.17</v>
      </c>
      <c r="G440" s="9">
        <v>0</v>
      </c>
      <c r="H440" s="9">
        <v>-2.0143385215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</row>
    <row r="441" spans="1:22" x14ac:dyDescent="0.25">
      <c r="A441" s="6" t="s">
        <v>932</v>
      </c>
      <c r="B441" s="6" t="s">
        <v>933</v>
      </c>
      <c r="C441" s="6"/>
      <c r="D441" s="6">
        <v>2.75</v>
      </c>
      <c r="E441" s="6">
        <v>2.75</v>
      </c>
      <c r="F441" s="6">
        <v>3.24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-2.9407923671999998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</row>
    <row r="442" spans="1:22" x14ac:dyDescent="0.25">
      <c r="A442" s="6" t="s">
        <v>934</v>
      </c>
      <c r="B442" s="6" t="s">
        <v>935</v>
      </c>
      <c r="C442" s="6"/>
      <c r="D442" s="6">
        <v>2.3199999999999998</v>
      </c>
      <c r="E442" s="6">
        <v>1.58</v>
      </c>
      <c r="F442" s="6">
        <v>1.34</v>
      </c>
      <c r="G442" s="9">
        <v>0</v>
      </c>
      <c r="H442" s="9">
        <v>0</v>
      </c>
      <c r="I442" s="9">
        <v>2.2642784894000001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</row>
    <row r="443" spans="1:22" x14ac:dyDescent="0.25">
      <c r="A443" s="6" t="s">
        <v>936</v>
      </c>
      <c r="B443" s="6" t="s">
        <v>937</v>
      </c>
      <c r="C443" s="6"/>
      <c r="D443" s="6">
        <v>1.18</v>
      </c>
      <c r="E443" s="6">
        <v>0.43</v>
      </c>
      <c r="F443" s="6">
        <v>0.62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2.8235781200000001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</row>
    <row r="444" spans="1:22" x14ac:dyDescent="0.25">
      <c r="A444" s="6" t="s">
        <v>938</v>
      </c>
      <c r="B444" s="6" t="s">
        <v>939</v>
      </c>
      <c r="C444" s="6"/>
      <c r="D444" s="6">
        <v>1.22</v>
      </c>
      <c r="E444" s="6">
        <v>-1.57</v>
      </c>
      <c r="F444" s="6">
        <v>-1.76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3.1792178904999999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</row>
    <row r="445" spans="1:22" x14ac:dyDescent="0.25">
      <c r="A445" s="6" t="s">
        <v>940</v>
      </c>
      <c r="B445" s="6" t="s">
        <v>941</v>
      </c>
      <c r="C445" s="6"/>
      <c r="D445" s="6">
        <v>-1.95</v>
      </c>
      <c r="E445" s="6">
        <v>1.43</v>
      </c>
      <c r="F445" s="6">
        <v>1.7</v>
      </c>
      <c r="G445" s="9">
        <v>0</v>
      </c>
      <c r="H445" s="9">
        <v>0</v>
      </c>
      <c r="I445" s="9">
        <v>-2.0115597682000002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</row>
    <row r="446" spans="1:22" x14ac:dyDescent="0.25">
      <c r="A446" s="6" t="s">
        <v>942</v>
      </c>
      <c r="B446" s="6" t="s">
        <v>943</v>
      </c>
      <c r="C446" s="6"/>
      <c r="D446" s="6">
        <v>1.63</v>
      </c>
      <c r="E446" s="6">
        <v>0.43</v>
      </c>
      <c r="F446" s="6">
        <v>-0.76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2.7175896845</v>
      </c>
      <c r="N446" s="9">
        <v>0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</row>
    <row r="447" spans="1:22" x14ac:dyDescent="0.25">
      <c r="A447" s="6" t="s">
        <v>944</v>
      </c>
      <c r="B447" s="6" t="s">
        <v>945</v>
      </c>
      <c r="C447" s="6"/>
      <c r="D447" s="6">
        <v>1.22</v>
      </c>
      <c r="E447" s="6">
        <v>1.02</v>
      </c>
      <c r="F447" s="6">
        <v>-2.76</v>
      </c>
      <c r="G447" s="9">
        <v>0</v>
      </c>
      <c r="H447" s="9">
        <v>0</v>
      </c>
      <c r="I447" s="9">
        <v>0</v>
      </c>
      <c r="J447" s="9">
        <v>0</v>
      </c>
      <c r="K447" s="9">
        <v>2.6627595250999998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</row>
    <row r="448" spans="1:22" x14ac:dyDescent="0.25">
      <c r="A448" s="6" t="s">
        <v>946</v>
      </c>
      <c r="B448" s="6" t="s">
        <v>947</v>
      </c>
      <c r="C448" s="6"/>
      <c r="D448" s="6">
        <v>1.37</v>
      </c>
      <c r="E448" s="6">
        <v>1.43</v>
      </c>
      <c r="F448" s="6">
        <v>-0.76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3.2670105296999998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</row>
    <row r="449" spans="1:22" x14ac:dyDescent="0.25">
      <c r="A449" s="6" t="s">
        <v>948</v>
      </c>
      <c r="B449" s="6" t="s">
        <v>949</v>
      </c>
      <c r="C449" s="6"/>
      <c r="D449" s="6">
        <v>-1.37</v>
      </c>
      <c r="E449" s="6">
        <v>0.02</v>
      </c>
      <c r="F449" s="6">
        <v>1.49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2.0716134522999998</v>
      </c>
      <c r="N449" s="9">
        <v>0</v>
      </c>
      <c r="O449" s="9">
        <v>0</v>
      </c>
      <c r="P449" s="9">
        <v>0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</row>
    <row r="450" spans="1:22" x14ac:dyDescent="0.25">
      <c r="A450" s="6" t="s">
        <v>950</v>
      </c>
      <c r="B450" s="6" t="s">
        <v>951</v>
      </c>
      <c r="C450" s="6"/>
      <c r="D450" s="6">
        <v>1.63</v>
      </c>
      <c r="E450" s="6">
        <v>1.02</v>
      </c>
      <c r="F450" s="6">
        <v>-0.76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-2.3751514069000002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</row>
    <row r="451" spans="1:22" x14ac:dyDescent="0.25">
      <c r="A451" s="6" t="s">
        <v>952</v>
      </c>
      <c r="B451" s="6" t="s">
        <v>953</v>
      </c>
      <c r="C451" s="6"/>
      <c r="D451" s="6">
        <v>0.89</v>
      </c>
      <c r="E451" s="6">
        <v>1.02</v>
      </c>
      <c r="F451" s="6">
        <v>0.09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-2.3335521145999998</v>
      </c>
    </row>
    <row r="452" spans="1:22" x14ac:dyDescent="0.25">
      <c r="A452" s="6" t="s">
        <v>954</v>
      </c>
      <c r="B452" s="6" t="s">
        <v>955</v>
      </c>
      <c r="C452" s="6"/>
      <c r="D452" s="6">
        <v>0.63</v>
      </c>
      <c r="E452" s="6">
        <v>1.02</v>
      </c>
      <c r="F452" s="6">
        <v>-1.76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2.6707903279999998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</row>
    <row r="453" spans="1:22" x14ac:dyDescent="0.25">
      <c r="A453" s="6" t="s">
        <v>956</v>
      </c>
      <c r="B453" s="6" t="s">
        <v>957</v>
      </c>
      <c r="C453" s="6"/>
      <c r="D453" s="6">
        <v>-0.95</v>
      </c>
      <c r="E453" s="6">
        <v>1.43</v>
      </c>
      <c r="F453" s="6">
        <v>3.05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2.0102700373000002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</row>
    <row r="454" spans="1:22" x14ac:dyDescent="0.25">
      <c r="A454" s="6" t="s">
        <v>958</v>
      </c>
      <c r="B454" s="6" t="s">
        <v>959</v>
      </c>
      <c r="C454" s="6"/>
      <c r="D454" s="6">
        <v>1.37</v>
      </c>
      <c r="E454" s="6">
        <v>1.43</v>
      </c>
      <c r="F454" s="6">
        <v>-0.76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-2.4272951642999998</v>
      </c>
      <c r="M454" s="9">
        <v>0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</row>
    <row r="455" spans="1:22" x14ac:dyDescent="0.25">
      <c r="A455" s="6" t="s">
        <v>960</v>
      </c>
      <c r="B455" s="6" t="s">
        <v>961</v>
      </c>
      <c r="C455" s="6"/>
      <c r="D455" s="6">
        <v>-3.12</v>
      </c>
      <c r="E455" s="6">
        <v>-0.28000000000000003</v>
      </c>
      <c r="F455" s="6">
        <v>1.46</v>
      </c>
      <c r="G455" s="9">
        <v>0</v>
      </c>
      <c r="H455" s="9">
        <v>0</v>
      </c>
      <c r="I455" s="9">
        <v>-2.3769718376000002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</row>
    <row r="456" spans="1:22" x14ac:dyDescent="0.25">
      <c r="A456" s="6" t="s">
        <v>962</v>
      </c>
      <c r="B456" s="6" t="s">
        <v>963</v>
      </c>
      <c r="C456" s="6"/>
      <c r="D456" s="6">
        <v>-2.54</v>
      </c>
      <c r="E456" s="6">
        <v>0.17</v>
      </c>
      <c r="F456" s="6">
        <v>1.1200000000000001</v>
      </c>
      <c r="G456" s="9">
        <v>2.0255203588000001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</row>
    <row r="457" spans="1:22" x14ac:dyDescent="0.25">
      <c r="A457" s="6" t="s">
        <v>964</v>
      </c>
      <c r="B457" s="6" t="s">
        <v>965</v>
      </c>
      <c r="C457" s="6"/>
      <c r="D457" s="6">
        <v>2.0499999999999998</v>
      </c>
      <c r="E457" s="6">
        <v>0.43</v>
      </c>
      <c r="F457" s="6">
        <v>-0.76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-2.8189453706999998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</row>
    <row r="458" spans="1:22" x14ac:dyDescent="0.25">
      <c r="A458" s="6" t="s">
        <v>966</v>
      </c>
      <c r="B458" s="6" t="s">
        <v>967</v>
      </c>
      <c r="C458" s="6"/>
      <c r="D458" s="6">
        <v>-0.95</v>
      </c>
      <c r="E458" s="6">
        <v>1.02</v>
      </c>
      <c r="F458" s="6">
        <v>0.24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-2.2280286015000001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</row>
    <row r="459" spans="1:22" x14ac:dyDescent="0.25">
      <c r="A459" s="6" t="s">
        <v>968</v>
      </c>
      <c r="B459" s="6" t="s">
        <v>969</v>
      </c>
      <c r="C459" s="6"/>
      <c r="D459" s="6">
        <v>0.37</v>
      </c>
      <c r="E459" s="6">
        <v>0.24</v>
      </c>
      <c r="F459" s="6">
        <v>1.56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2.3957844305</v>
      </c>
      <c r="V459" s="9">
        <v>0</v>
      </c>
    </row>
    <row r="460" spans="1:22" x14ac:dyDescent="0.25">
      <c r="A460" s="6" t="s">
        <v>970</v>
      </c>
      <c r="B460" s="6" t="s">
        <v>971</v>
      </c>
      <c r="C460" s="6"/>
      <c r="D460" s="6">
        <v>1.51</v>
      </c>
      <c r="E460" s="6">
        <v>0.43</v>
      </c>
      <c r="F460" s="6">
        <v>0.55000000000000004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-2.3075811716999999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</row>
    <row r="461" spans="1:22" x14ac:dyDescent="0.25">
      <c r="A461" s="6" t="s">
        <v>972</v>
      </c>
      <c r="B461" s="6" t="s">
        <v>973</v>
      </c>
      <c r="C461" s="6"/>
      <c r="D461" s="6">
        <v>1.55</v>
      </c>
      <c r="E461" s="6">
        <v>-1.1499999999999999</v>
      </c>
      <c r="F461" s="6">
        <v>-1.34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2.2507281279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</row>
    <row r="462" spans="1:22" x14ac:dyDescent="0.25">
      <c r="A462" s="6" t="s">
        <v>974</v>
      </c>
      <c r="B462" s="6" t="s">
        <v>975</v>
      </c>
      <c r="C462" s="6"/>
      <c r="D462" s="6">
        <v>-0.95</v>
      </c>
      <c r="E462" s="6">
        <v>0.43</v>
      </c>
      <c r="F462" s="6">
        <v>2.0499999999999998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2.3379771280999999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</row>
    <row r="463" spans="1:22" x14ac:dyDescent="0.25">
      <c r="A463" s="6" t="s">
        <v>976</v>
      </c>
      <c r="B463" s="6" t="s">
        <v>977</v>
      </c>
      <c r="C463" s="6"/>
      <c r="D463" s="6">
        <v>4.47</v>
      </c>
      <c r="E463" s="6">
        <v>2.02</v>
      </c>
      <c r="F463" s="6">
        <v>-0.76</v>
      </c>
      <c r="G463" s="9">
        <v>0</v>
      </c>
      <c r="H463" s="9">
        <v>-2.5669348509000001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</row>
    <row r="464" spans="1:22" x14ac:dyDescent="0.25">
      <c r="A464" s="6" t="s">
        <v>978</v>
      </c>
      <c r="B464" s="6" t="s">
        <v>979</v>
      </c>
      <c r="C464" s="6"/>
      <c r="D464" s="6">
        <v>1.63</v>
      </c>
      <c r="E464" s="6">
        <v>0.43</v>
      </c>
      <c r="F464" s="6">
        <v>-0.76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  <c r="M464" s="9">
        <v>0</v>
      </c>
      <c r="N464" s="9">
        <v>2.2337859298999998</v>
      </c>
      <c r="O464" s="9">
        <v>0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</row>
    <row r="465" spans="1:22" x14ac:dyDescent="0.25">
      <c r="A465" s="6" t="s">
        <v>980</v>
      </c>
      <c r="B465" s="6" t="s">
        <v>981</v>
      </c>
      <c r="C465" s="6"/>
      <c r="D465" s="6">
        <v>0.63</v>
      </c>
      <c r="E465" s="6">
        <v>1.02</v>
      </c>
      <c r="F465" s="6">
        <v>-0.76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-2.5952054966000002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</row>
    <row r="466" spans="1:22" x14ac:dyDescent="0.25">
      <c r="A466" s="6" t="s">
        <v>982</v>
      </c>
      <c r="B466" s="6" t="s">
        <v>983</v>
      </c>
      <c r="C466" s="6"/>
      <c r="D466" s="6">
        <v>2.59</v>
      </c>
      <c r="E466" s="6">
        <v>-0.36</v>
      </c>
      <c r="F466" s="6">
        <v>-7.0000000000000007E-2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2.1321282436</v>
      </c>
      <c r="N466" s="9">
        <v>0</v>
      </c>
      <c r="O466" s="9">
        <v>0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</row>
    <row r="467" spans="1:22" x14ac:dyDescent="0.25">
      <c r="A467" s="6" t="s">
        <v>984</v>
      </c>
      <c r="B467" s="6" t="s">
        <v>985</v>
      </c>
      <c r="C467" s="6"/>
      <c r="D467" s="6">
        <v>3.6</v>
      </c>
      <c r="E467" s="6">
        <v>1.64</v>
      </c>
      <c r="F467" s="6">
        <v>2.89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-5.9423238403000003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</row>
    <row r="468" spans="1:22" x14ac:dyDescent="0.25">
      <c r="A468" s="6" t="s">
        <v>986</v>
      </c>
      <c r="B468" s="6" t="s">
        <v>987</v>
      </c>
      <c r="C468" s="6"/>
      <c r="D468" s="6">
        <v>1.63</v>
      </c>
      <c r="E468" s="6">
        <v>2.4300000000000002</v>
      </c>
      <c r="F468" s="6">
        <v>-0.76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2.5107978466</v>
      </c>
    </row>
    <row r="469" spans="1:22" x14ac:dyDescent="0.25">
      <c r="A469" s="6" t="s">
        <v>988</v>
      </c>
      <c r="B469" s="6" t="s">
        <v>989</v>
      </c>
      <c r="C469" s="6"/>
      <c r="D469" s="6">
        <v>3.75</v>
      </c>
      <c r="E469" s="6">
        <v>1.43</v>
      </c>
      <c r="F469" s="6">
        <v>0.24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-3.7464747594999999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</row>
    <row r="470" spans="1:22" x14ac:dyDescent="0.25">
      <c r="A470" s="6" t="s">
        <v>990</v>
      </c>
      <c r="B470" s="6" t="s">
        <v>991</v>
      </c>
      <c r="C470" s="6"/>
      <c r="D470" s="6">
        <v>1.75</v>
      </c>
      <c r="E470" s="6">
        <v>1.24</v>
      </c>
      <c r="F470" s="6">
        <v>1.83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2.10976959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</row>
    <row r="471" spans="1:22" x14ac:dyDescent="0.25">
      <c r="A471" s="6" t="s">
        <v>992</v>
      </c>
      <c r="B471" s="6" t="s">
        <v>993</v>
      </c>
      <c r="C471" s="6"/>
      <c r="D471" s="6">
        <v>1.37</v>
      </c>
      <c r="E471" s="6">
        <v>1.02</v>
      </c>
      <c r="F471" s="6">
        <v>2.41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-3.2823467099000001</v>
      </c>
      <c r="V471" s="9">
        <v>0</v>
      </c>
    </row>
    <row r="472" spans="1:22" x14ac:dyDescent="0.25">
      <c r="A472" s="6" t="s">
        <v>994</v>
      </c>
      <c r="B472" s="6" t="s">
        <v>995</v>
      </c>
      <c r="C472" s="6"/>
      <c r="D472" s="6">
        <v>-1.76</v>
      </c>
      <c r="E472" s="6">
        <v>0.33</v>
      </c>
      <c r="F472" s="6">
        <v>1.39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2.3489973191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</row>
    <row r="473" spans="1:22" x14ac:dyDescent="0.25">
      <c r="A473" s="6" t="s">
        <v>996</v>
      </c>
      <c r="B473" s="6" t="s">
        <v>997</v>
      </c>
      <c r="C473" s="6"/>
      <c r="D473" s="6">
        <v>-0.95</v>
      </c>
      <c r="E473" s="6">
        <v>1.02</v>
      </c>
      <c r="F473" s="6">
        <v>0.83</v>
      </c>
      <c r="G473" s="9">
        <v>0</v>
      </c>
      <c r="H473" s="9">
        <v>0</v>
      </c>
      <c r="I473" s="9">
        <v>2.3682232249999999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</row>
    <row r="474" spans="1:22" x14ac:dyDescent="0.25">
      <c r="A474" s="6" t="s">
        <v>998</v>
      </c>
      <c r="B474" s="6" t="s">
        <v>999</v>
      </c>
      <c r="C474" s="6"/>
      <c r="D474" s="6">
        <v>-0.95</v>
      </c>
      <c r="E474" s="6">
        <v>1.75</v>
      </c>
      <c r="F474" s="6">
        <v>1.56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-3.3527651391000002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</row>
    <row r="475" spans="1:22" x14ac:dyDescent="0.25">
      <c r="A475" s="6" t="s">
        <v>1000</v>
      </c>
      <c r="B475" s="6" t="s">
        <v>1001</v>
      </c>
      <c r="C475" s="6"/>
      <c r="D475" s="6">
        <v>2.0499999999999998</v>
      </c>
      <c r="E475" s="6">
        <v>0.43</v>
      </c>
      <c r="F475" s="6">
        <v>-0.76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2.4982293644000002</v>
      </c>
      <c r="U475" s="9">
        <v>0</v>
      </c>
      <c r="V475" s="9">
        <v>0</v>
      </c>
    </row>
    <row r="476" spans="1:22" x14ac:dyDescent="0.25">
      <c r="A476" s="6" t="s">
        <v>1002</v>
      </c>
      <c r="B476" s="6" t="s">
        <v>1003</v>
      </c>
      <c r="C476" s="6"/>
      <c r="D476" s="6">
        <v>-0.95</v>
      </c>
      <c r="E476" s="6">
        <v>0.43</v>
      </c>
      <c r="F476" s="6">
        <v>1.24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5.6948186617000003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</row>
    <row r="477" spans="1:22" x14ac:dyDescent="0.25">
      <c r="A477" s="6" t="s">
        <v>1004</v>
      </c>
      <c r="B477" s="6" t="s">
        <v>1005</v>
      </c>
      <c r="C477" s="6"/>
      <c r="D477" s="6">
        <v>-0.95</v>
      </c>
      <c r="E477" s="6">
        <v>1.02</v>
      </c>
      <c r="F477" s="6">
        <v>0.24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-3.2129091152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</row>
    <row r="478" spans="1:22" x14ac:dyDescent="0.25">
      <c r="A478" s="6" t="s">
        <v>1006</v>
      </c>
      <c r="B478" s="6" t="s">
        <v>1007</v>
      </c>
      <c r="C478" s="6"/>
      <c r="D478" s="6">
        <v>1.85</v>
      </c>
      <c r="E478" s="6">
        <v>1.02</v>
      </c>
      <c r="F478" s="6">
        <v>-0.76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0</v>
      </c>
      <c r="M478" s="9">
        <v>0</v>
      </c>
      <c r="N478" s="9">
        <v>0</v>
      </c>
      <c r="O478" s="9">
        <v>0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2.0672954818</v>
      </c>
    </row>
    <row r="479" spans="1:22" x14ac:dyDescent="0.25">
      <c r="A479" s="6" t="s">
        <v>1008</v>
      </c>
      <c r="B479" s="6" t="s">
        <v>1009</v>
      </c>
      <c r="C479" s="6"/>
      <c r="D479" s="6">
        <v>1.37</v>
      </c>
      <c r="E479" s="6">
        <v>-0.56999999999999995</v>
      </c>
      <c r="F479" s="6">
        <v>-0.76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-2.3927265395999999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</row>
    <row r="480" spans="1:22" x14ac:dyDescent="0.25">
      <c r="A480" s="6" t="s">
        <v>1010</v>
      </c>
      <c r="B480" s="6" t="s">
        <v>1011</v>
      </c>
      <c r="C480" s="6"/>
      <c r="D480" s="6">
        <v>1.05</v>
      </c>
      <c r="E480" s="6">
        <v>-0.56999999999999995</v>
      </c>
      <c r="F480" s="6">
        <v>-0.76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-3.3488970942999998</v>
      </c>
      <c r="T480" s="9">
        <v>0</v>
      </c>
      <c r="U480" s="9">
        <v>0</v>
      </c>
      <c r="V480" s="9">
        <v>0</v>
      </c>
    </row>
    <row r="481" spans="1:22" x14ac:dyDescent="0.25">
      <c r="A481" s="6" t="s">
        <v>1012</v>
      </c>
      <c r="B481" s="6" t="s">
        <v>1013</v>
      </c>
      <c r="C481" s="6"/>
      <c r="D481" s="6">
        <v>3.13</v>
      </c>
      <c r="E481" s="6">
        <v>0.43</v>
      </c>
      <c r="F481" s="6">
        <v>1.24</v>
      </c>
      <c r="G481" s="9">
        <v>2.1542091893999999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</row>
    <row r="482" spans="1:22" x14ac:dyDescent="0.25">
      <c r="A482" s="6" t="s">
        <v>1014</v>
      </c>
      <c r="B482" s="6" t="s">
        <v>1015</v>
      </c>
      <c r="C482" s="6"/>
      <c r="D482" s="6">
        <v>1.75</v>
      </c>
      <c r="E482" s="6">
        <v>1.02</v>
      </c>
      <c r="F482" s="6">
        <v>-1.76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-2.4594487187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</row>
    <row r="483" spans="1:22" x14ac:dyDescent="0.25">
      <c r="A483" s="6" t="s">
        <v>1016</v>
      </c>
      <c r="B483" s="6" t="s">
        <v>1017</v>
      </c>
      <c r="C483" s="6"/>
      <c r="D483" s="6">
        <v>1.6</v>
      </c>
      <c r="E483" s="6">
        <v>-0.05</v>
      </c>
      <c r="F483" s="6">
        <v>0.13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2.5754959859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</row>
    <row r="484" spans="1:22" x14ac:dyDescent="0.25">
      <c r="A484" s="6" t="s">
        <v>1018</v>
      </c>
      <c r="B484" s="6" t="s">
        <v>1019</v>
      </c>
      <c r="C484" s="6"/>
      <c r="D484" s="6">
        <v>0.27</v>
      </c>
      <c r="E484" s="6">
        <v>1.43</v>
      </c>
      <c r="F484" s="6">
        <v>1.83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2.1759929126999999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</row>
    <row r="485" spans="1:22" x14ac:dyDescent="0.25">
      <c r="A485" s="6" t="s">
        <v>1020</v>
      </c>
      <c r="B485" s="6" t="s">
        <v>1021</v>
      </c>
      <c r="C485" s="6"/>
      <c r="D485" s="6">
        <v>2.0499999999999998</v>
      </c>
      <c r="E485" s="6">
        <v>1.43</v>
      </c>
      <c r="F485" s="6">
        <v>-0.76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2.5316465543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</row>
    <row r="486" spans="1:22" x14ac:dyDescent="0.25">
      <c r="A486" s="6" t="s">
        <v>1022</v>
      </c>
      <c r="B486" s="6" t="s">
        <v>1023</v>
      </c>
      <c r="C486" s="6"/>
      <c r="D486" s="6">
        <v>1.85</v>
      </c>
      <c r="E486" s="6">
        <v>1.02</v>
      </c>
      <c r="F486" s="6">
        <v>2.0499999999999998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-2.4635182308000001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</row>
    <row r="487" spans="1:22" x14ac:dyDescent="0.25">
      <c r="A487" s="6" t="s">
        <v>1024</v>
      </c>
      <c r="B487" s="6" t="s">
        <v>1025</v>
      </c>
      <c r="C487" s="6"/>
      <c r="D487" s="6">
        <v>1.37</v>
      </c>
      <c r="E487" s="6">
        <v>-0.56999999999999995</v>
      </c>
      <c r="F487" s="6">
        <v>-0.76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2.1416150591999998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</row>
    <row r="488" spans="1:22" x14ac:dyDescent="0.25">
      <c r="A488" s="6" t="s">
        <v>1026</v>
      </c>
      <c r="B488" s="6" t="s">
        <v>1027</v>
      </c>
      <c r="C488" s="6"/>
      <c r="D488" s="6">
        <v>0.37</v>
      </c>
      <c r="E488" s="6">
        <v>1.02</v>
      </c>
      <c r="F488" s="6">
        <v>1.7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2.2259161080999998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</row>
    <row r="489" spans="1:22" x14ac:dyDescent="0.25">
      <c r="A489" s="6" t="s">
        <v>1028</v>
      </c>
      <c r="B489" s="6" t="s">
        <v>1029</v>
      </c>
      <c r="C489" s="6"/>
      <c r="D489" s="6">
        <v>2.63</v>
      </c>
      <c r="E489" s="6">
        <v>-0.56999999999999995</v>
      </c>
      <c r="F489" s="6">
        <v>-1.76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-2.6219274324000001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</row>
    <row r="490" spans="1:22" x14ac:dyDescent="0.25">
      <c r="A490" s="6" t="s">
        <v>1030</v>
      </c>
      <c r="B490" s="6" t="s">
        <v>1031</v>
      </c>
      <c r="C490" s="6"/>
      <c r="D490" s="6">
        <v>1.05</v>
      </c>
      <c r="E490" s="6">
        <v>0.43</v>
      </c>
      <c r="F490" s="6">
        <v>3.33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-2.1870142006000002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</row>
    <row r="491" spans="1:22" x14ac:dyDescent="0.25">
      <c r="A491" s="6" t="s">
        <v>1032</v>
      </c>
      <c r="B491" s="6" t="s">
        <v>1033</v>
      </c>
      <c r="C491" s="6"/>
      <c r="D491" s="6">
        <v>1.24</v>
      </c>
      <c r="E491" s="6">
        <v>1.08</v>
      </c>
      <c r="F491" s="6">
        <v>0.89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9">
        <v>0</v>
      </c>
      <c r="O491" s="9">
        <v>2.6638482688999998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</row>
    <row r="492" spans="1:22" x14ac:dyDescent="0.25">
      <c r="A492" s="6" t="s">
        <v>1034</v>
      </c>
      <c r="B492" s="6" t="s">
        <v>1035</v>
      </c>
      <c r="C492" s="6"/>
      <c r="D492" s="6">
        <v>3.44</v>
      </c>
      <c r="E492" s="6">
        <v>0.43</v>
      </c>
      <c r="F492" s="6">
        <v>-0.76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-3.3492546097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</row>
    <row r="493" spans="1:22" x14ac:dyDescent="0.25">
      <c r="A493" s="6" t="s">
        <v>1036</v>
      </c>
      <c r="B493" s="6" t="s">
        <v>1037</v>
      </c>
      <c r="C493" s="6"/>
      <c r="D493" s="6">
        <v>1.85</v>
      </c>
      <c r="E493" s="6">
        <v>0.43</v>
      </c>
      <c r="F493" s="6">
        <v>-0.76</v>
      </c>
      <c r="G493" s="9">
        <v>0</v>
      </c>
      <c r="H493" s="9">
        <v>0</v>
      </c>
      <c r="I493" s="9">
        <v>0</v>
      </c>
      <c r="J493" s="9">
        <v>-2.6299160418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</row>
    <row r="494" spans="1:22" x14ac:dyDescent="0.25">
      <c r="A494" s="6" t="s">
        <v>1038</v>
      </c>
      <c r="B494" s="6" t="s">
        <v>1039</v>
      </c>
      <c r="C494" s="6"/>
      <c r="D494" s="6">
        <v>2.37</v>
      </c>
      <c r="E494" s="6">
        <v>0.43</v>
      </c>
      <c r="F494" s="6">
        <v>-0.76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-2.0437027053999999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</row>
    <row r="495" spans="1:22" x14ac:dyDescent="0.25">
      <c r="A495" s="6" t="s">
        <v>1040</v>
      </c>
      <c r="B495" s="6" t="s">
        <v>1041</v>
      </c>
      <c r="C495" s="6"/>
      <c r="D495" s="6">
        <v>2.37</v>
      </c>
      <c r="E495" s="6">
        <v>2.2400000000000002</v>
      </c>
      <c r="F495" s="6">
        <v>2.0499999999999998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2.0903336557999999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</row>
    <row r="496" spans="1:22" x14ac:dyDescent="0.25">
      <c r="A496" s="6" t="s">
        <v>1042</v>
      </c>
      <c r="B496" s="6" t="s">
        <v>1043</v>
      </c>
      <c r="C496" s="6"/>
      <c r="D496" s="6">
        <v>1.99</v>
      </c>
      <c r="E496" s="6">
        <v>0.85</v>
      </c>
      <c r="F496" s="6">
        <v>-2.34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2.1841765027000002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</row>
    <row r="497" spans="1:22" x14ac:dyDescent="0.25">
      <c r="A497" s="6" t="s">
        <v>1044</v>
      </c>
      <c r="B497" s="6" t="s">
        <v>1045</v>
      </c>
      <c r="C497" s="6"/>
      <c r="D497" s="6">
        <v>-2.2799999999999998</v>
      </c>
      <c r="E497" s="6">
        <v>1.97</v>
      </c>
      <c r="F497" s="6">
        <v>0.09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2.3628301724999998</v>
      </c>
      <c r="N497" s="9">
        <v>0</v>
      </c>
      <c r="O497" s="9">
        <v>0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</row>
    <row r="498" spans="1:22" x14ac:dyDescent="0.25">
      <c r="A498" s="6" t="s">
        <v>1046</v>
      </c>
      <c r="B498" s="6" t="s">
        <v>1047</v>
      </c>
      <c r="C498" s="6"/>
      <c r="D498" s="6">
        <v>1.55</v>
      </c>
      <c r="E498" s="6">
        <v>-0.15</v>
      </c>
      <c r="F498" s="6">
        <v>-0.34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2.1651265013000001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</row>
    <row r="499" spans="1:22" x14ac:dyDescent="0.25">
      <c r="A499" s="6" t="s">
        <v>1048</v>
      </c>
      <c r="B499" s="6" t="s">
        <v>1049</v>
      </c>
      <c r="C499" s="6"/>
      <c r="D499" s="6">
        <v>1.05</v>
      </c>
      <c r="E499" s="6">
        <v>1.24</v>
      </c>
      <c r="F499" s="6">
        <v>-1.76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-2.4007261076000002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0</v>
      </c>
    </row>
    <row r="500" spans="1:22" x14ac:dyDescent="0.25">
      <c r="A500" s="6" t="s">
        <v>1050</v>
      </c>
      <c r="B500" s="6" t="s">
        <v>1051</v>
      </c>
      <c r="C500" s="6"/>
      <c r="D500" s="6">
        <v>1.37</v>
      </c>
      <c r="E500" s="6">
        <v>-0.56999999999999995</v>
      </c>
      <c r="F500" s="6">
        <v>-0.76</v>
      </c>
      <c r="G500" s="9">
        <v>2.0030306927999999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0</v>
      </c>
    </row>
    <row r="501" spans="1:22" x14ac:dyDescent="0.25">
      <c r="A501" s="6" t="s">
        <v>1052</v>
      </c>
      <c r="B501" s="6" t="s">
        <v>1053</v>
      </c>
      <c r="C501" s="6"/>
      <c r="D501" s="6">
        <v>1.63</v>
      </c>
      <c r="E501" s="6">
        <v>1.02</v>
      </c>
      <c r="F501" s="6">
        <v>1.83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3.3093486062999999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</row>
    <row r="502" spans="1:22" x14ac:dyDescent="0.25">
      <c r="A502" s="6" t="s">
        <v>1054</v>
      </c>
      <c r="B502" s="6" t="s">
        <v>1055</v>
      </c>
      <c r="C502" s="6"/>
      <c r="D502" s="6">
        <v>2.95</v>
      </c>
      <c r="E502" s="6">
        <v>-0.56999999999999995</v>
      </c>
      <c r="F502" s="6">
        <v>-0.76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2.0678358887999999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</row>
    <row r="503" spans="1:22" x14ac:dyDescent="0.25">
      <c r="A503" s="6" t="s">
        <v>1056</v>
      </c>
      <c r="B503" s="6" t="s">
        <v>1057</v>
      </c>
      <c r="C503" s="6"/>
      <c r="D503" s="6">
        <v>2.95</v>
      </c>
      <c r="E503" s="6">
        <v>0.43</v>
      </c>
      <c r="F503" s="6">
        <v>-0.76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2.3569443875</v>
      </c>
    </row>
    <row r="504" spans="1:22" x14ac:dyDescent="0.25">
      <c r="A504" s="6" t="s">
        <v>1058</v>
      </c>
      <c r="B504" s="6" t="s">
        <v>1059</v>
      </c>
      <c r="C504" s="6"/>
      <c r="D504" s="6">
        <v>1.85</v>
      </c>
      <c r="E504" s="6">
        <v>1.55</v>
      </c>
      <c r="F504" s="6">
        <v>0.24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2.3370112218000001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</row>
    <row r="505" spans="1:22" x14ac:dyDescent="0.25">
      <c r="A505" s="6" t="s">
        <v>1060</v>
      </c>
      <c r="B505" s="6" t="s">
        <v>1061</v>
      </c>
      <c r="C505" s="6"/>
      <c r="D505" s="6">
        <v>-1.95</v>
      </c>
      <c r="E505" s="6">
        <v>0.75</v>
      </c>
      <c r="F505" s="6">
        <v>2.33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2.1592959498000002</v>
      </c>
      <c r="N505" s="9">
        <v>0</v>
      </c>
      <c r="O505" s="9">
        <v>0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</row>
    <row r="506" spans="1:22" x14ac:dyDescent="0.25">
      <c r="A506" s="6" t="s">
        <v>1062</v>
      </c>
      <c r="B506" s="6" t="s">
        <v>1063</v>
      </c>
      <c r="C506" s="6"/>
      <c r="D506" s="6">
        <v>-2.2799999999999998</v>
      </c>
      <c r="E506" s="6">
        <v>-0.31</v>
      </c>
      <c r="F506" s="6">
        <v>1.38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2.1865767566000001</v>
      </c>
      <c r="N506" s="9">
        <v>0</v>
      </c>
      <c r="O506" s="9">
        <v>0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</row>
    <row r="507" spans="1:22" x14ac:dyDescent="0.25">
      <c r="A507" s="6" t="s">
        <v>1064</v>
      </c>
      <c r="B507" s="6" t="s">
        <v>1065</v>
      </c>
      <c r="C507" s="6"/>
      <c r="D507" s="6">
        <v>1.85</v>
      </c>
      <c r="E507" s="6">
        <v>-0.56999999999999995</v>
      </c>
      <c r="F507" s="6">
        <v>-0.76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-2.3083279221000002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</row>
    <row r="508" spans="1:22" x14ac:dyDescent="0.25">
      <c r="A508" s="6" t="s">
        <v>1066</v>
      </c>
      <c r="B508" s="6" t="s">
        <v>1067</v>
      </c>
      <c r="C508" s="6"/>
      <c r="D508" s="6">
        <v>1.63</v>
      </c>
      <c r="E508" s="6">
        <v>1.02</v>
      </c>
      <c r="F508" s="6">
        <v>2.41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9">
        <v>0</v>
      </c>
      <c r="O508" s="9">
        <v>0</v>
      </c>
      <c r="P508" s="9">
        <v>0</v>
      </c>
      <c r="Q508" s="9">
        <v>2.5710741692000001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</row>
    <row r="509" spans="1:22" x14ac:dyDescent="0.25">
      <c r="A509" s="6" t="s">
        <v>1068</v>
      </c>
      <c r="B509" s="6" t="s">
        <v>1069</v>
      </c>
      <c r="C509" s="6"/>
      <c r="D509" s="6">
        <v>1.63</v>
      </c>
      <c r="E509" s="6">
        <v>1.02</v>
      </c>
      <c r="F509" s="6">
        <v>1.24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-2.7007680038999999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</row>
    <row r="510" spans="1:22" x14ac:dyDescent="0.25">
      <c r="A510" s="6" t="s">
        <v>1070</v>
      </c>
      <c r="B510" s="6" t="s">
        <v>1071</v>
      </c>
      <c r="C510" s="6"/>
      <c r="D510" s="6">
        <v>1.1200000000000001</v>
      </c>
      <c r="E510" s="6">
        <v>-0.08</v>
      </c>
      <c r="F510" s="6">
        <v>-0.27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2.0226645330999999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</row>
    <row r="511" spans="1:22" x14ac:dyDescent="0.25">
      <c r="A511" s="6" t="s">
        <v>1072</v>
      </c>
      <c r="B511" s="6" t="s">
        <v>1073</v>
      </c>
      <c r="C511" s="6"/>
      <c r="D511" s="6">
        <v>2.37</v>
      </c>
      <c r="E511" s="6">
        <v>0.02</v>
      </c>
      <c r="F511" s="6">
        <v>0.83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-2.7482644322000001</v>
      </c>
      <c r="M511" s="9">
        <v>0</v>
      </c>
      <c r="N511" s="9">
        <v>0</v>
      </c>
      <c r="O511" s="9">
        <v>0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</row>
    <row r="512" spans="1:22" x14ac:dyDescent="0.25">
      <c r="A512" s="6" t="s">
        <v>1074</v>
      </c>
      <c r="B512" s="6" t="s">
        <v>1075</v>
      </c>
      <c r="C512" s="6"/>
      <c r="D512" s="6">
        <v>3.05</v>
      </c>
      <c r="E512" s="6">
        <v>1.17</v>
      </c>
      <c r="F512" s="6">
        <v>-2.34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  <c r="N512" s="9">
        <v>0</v>
      </c>
      <c r="O512" s="9">
        <v>2.0784352033000002</v>
      </c>
      <c r="P512" s="9">
        <v>0</v>
      </c>
      <c r="Q512" s="9">
        <v>0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</row>
    <row r="513" spans="1:22" x14ac:dyDescent="0.25">
      <c r="A513" s="6" t="s">
        <v>1076</v>
      </c>
      <c r="B513" s="6" t="s">
        <v>1077</v>
      </c>
      <c r="C513" s="6"/>
      <c r="D513" s="6">
        <v>1.2</v>
      </c>
      <c r="E513" s="6">
        <v>0.14000000000000001</v>
      </c>
      <c r="F513" s="6">
        <v>-0.41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2.1419120569999999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</row>
    <row r="514" spans="1:22" x14ac:dyDescent="0.25">
      <c r="A514" s="6" t="s">
        <v>1078</v>
      </c>
      <c r="B514" s="6" t="s">
        <v>1079</v>
      </c>
      <c r="C514" s="6"/>
      <c r="D514" s="6">
        <v>1.05</v>
      </c>
      <c r="E514" s="6">
        <v>0.17</v>
      </c>
      <c r="F514" s="6">
        <v>-2.34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-2.0428558213999999</v>
      </c>
      <c r="M514" s="9">
        <v>0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</row>
    <row r="515" spans="1:22" x14ac:dyDescent="0.25">
      <c r="A515" s="6" t="s">
        <v>1080</v>
      </c>
      <c r="B515" s="6" t="s">
        <v>1081</v>
      </c>
      <c r="C515" s="6"/>
      <c r="D515" s="6">
        <v>3.85</v>
      </c>
      <c r="E515" s="6">
        <v>3.34</v>
      </c>
      <c r="F515" s="6">
        <v>-0.76</v>
      </c>
      <c r="G515" s="9">
        <v>0</v>
      </c>
      <c r="H515" s="9">
        <v>3.3313667928999999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</row>
    <row r="516" spans="1:22" x14ac:dyDescent="0.25">
      <c r="A516" s="6" t="s">
        <v>1082</v>
      </c>
      <c r="B516" s="6" t="s">
        <v>1083</v>
      </c>
      <c r="C516" s="6"/>
      <c r="D516" s="6">
        <v>1.05</v>
      </c>
      <c r="E516" s="6">
        <v>1.02</v>
      </c>
      <c r="F516" s="6">
        <v>2.95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-2.1463136031999999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</row>
    <row r="517" spans="1:22" x14ac:dyDescent="0.25">
      <c r="A517" s="6" t="s">
        <v>1084</v>
      </c>
      <c r="B517" s="6" t="s">
        <v>1085</v>
      </c>
      <c r="C517" s="6"/>
      <c r="D517" s="6">
        <v>2.2200000000000002</v>
      </c>
      <c r="E517" s="6">
        <v>-0.56999999999999995</v>
      </c>
      <c r="F517" s="6">
        <v>-0.76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-2.0285732545999999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</row>
    <row r="518" spans="1:22" x14ac:dyDescent="0.25">
      <c r="A518" s="6" t="s">
        <v>1086</v>
      </c>
      <c r="B518" s="6" t="s">
        <v>1087</v>
      </c>
      <c r="C518" s="6"/>
      <c r="D518" s="6">
        <v>1.37</v>
      </c>
      <c r="E518" s="6">
        <v>-0.56999999999999995</v>
      </c>
      <c r="F518" s="6">
        <v>-0.76</v>
      </c>
      <c r="G518" s="9">
        <v>0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-2.3085385018000002</v>
      </c>
    </row>
    <row r="519" spans="1:22" x14ac:dyDescent="0.25">
      <c r="A519" s="6" t="s">
        <v>1088</v>
      </c>
      <c r="B519" s="6" t="s">
        <v>1089</v>
      </c>
      <c r="C519" s="6"/>
      <c r="D519" s="6">
        <v>3</v>
      </c>
      <c r="E519" s="6">
        <v>-0.56999999999999995</v>
      </c>
      <c r="F519" s="6">
        <v>1.05</v>
      </c>
      <c r="G519" s="9">
        <v>0</v>
      </c>
      <c r="H519" s="9">
        <v>0</v>
      </c>
      <c r="I519" s="9">
        <v>0</v>
      </c>
      <c r="J519" s="9">
        <v>0</v>
      </c>
      <c r="K519" s="9">
        <v>2.2410310275000001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</row>
    <row r="520" spans="1:22" x14ac:dyDescent="0.25">
      <c r="A520" s="6" t="s">
        <v>1090</v>
      </c>
      <c r="B520" s="6" t="s">
        <v>1091</v>
      </c>
      <c r="C520" s="6"/>
      <c r="D520" s="6">
        <v>-0.95</v>
      </c>
      <c r="E520" s="6">
        <v>1.75</v>
      </c>
      <c r="F520" s="6">
        <v>4.63</v>
      </c>
      <c r="G520" s="9">
        <v>0</v>
      </c>
      <c r="H520" s="9">
        <v>0</v>
      </c>
      <c r="I520" s="9">
        <v>0</v>
      </c>
      <c r="J520" s="9">
        <v>0</v>
      </c>
      <c r="K520" s="9">
        <v>0</v>
      </c>
      <c r="L520" s="9">
        <v>0</v>
      </c>
      <c r="M520" s="9">
        <v>0</v>
      </c>
      <c r="N520" s="9">
        <v>0</v>
      </c>
      <c r="O520" s="9">
        <v>0</v>
      </c>
      <c r="P520" s="9">
        <v>0</v>
      </c>
      <c r="Q520" s="9">
        <v>0</v>
      </c>
      <c r="R520" s="9">
        <v>0</v>
      </c>
      <c r="S520" s="9">
        <v>0</v>
      </c>
      <c r="T520" s="9">
        <v>2.0514426651000002</v>
      </c>
      <c r="U520" s="9">
        <v>0</v>
      </c>
      <c r="V520" s="9">
        <v>0</v>
      </c>
    </row>
    <row r="521" spans="1:22" x14ac:dyDescent="0.25">
      <c r="A521" s="6" t="s">
        <v>1092</v>
      </c>
      <c r="B521" s="6" t="s">
        <v>1093</v>
      </c>
      <c r="C521" s="6"/>
      <c r="D521" s="6">
        <v>2.63</v>
      </c>
      <c r="E521" s="6">
        <v>2.4300000000000002</v>
      </c>
      <c r="F521" s="6">
        <v>2.7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-2.3693572992999998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</row>
    <row r="522" spans="1:22" x14ac:dyDescent="0.25">
      <c r="A522" s="6" t="s">
        <v>1094</v>
      </c>
      <c r="B522" s="6" t="s">
        <v>1095</v>
      </c>
      <c r="C522" s="6"/>
      <c r="D522" s="6">
        <v>-0.95</v>
      </c>
      <c r="E522" s="6">
        <v>0.43</v>
      </c>
      <c r="F522" s="6">
        <v>2.2400000000000002</v>
      </c>
      <c r="G522" s="9">
        <v>0</v>
      </c>
      <c r="H522" s="9">
        <v>-2.0249873096000002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0</v>
      </c>
      <c r="U522" s="9">
        <v>0</v>
      </c>
      <c r="V522" s="9">
        <v>0</v>
      </c>
    </row>
    <row r="523" spans="1:22" x14ac:dyDescent="0.25">
      <c r="A523" s="6" t="s">
        <v>1096</v>
      </c>
      <c r="B523" s="6" t="s">
        <v>1097</v>
      </c>
      <c r="C523" s="6"/>
      <c r="D523" s="6">
        <v>1.05</v>
      </c>
      <c r="E523" s="6">
        <v>1.43</v>
      </c>
      <c r="F523" s="6">
        <v>-0.76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-3.2849533841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9">
        <v>0</v>
      </c>
      <c r="S523" s="9">
        <v>0</v>
      </c>
      <c r="T523" s="9">
        <v>0</v>
      </c>
      <c r="U523" s="9">
        <v>0</v>
      </c>
      <c r="V523" s="9">
        <v>0</v>
      </c>
    </row>
    <row r="524" spans="1:22" x14ac:dyDescent="0.25">
      <c r="A524" s="6" t="s">
        <v>1098</v>
      </c>
      <c r="B524" s="6" t="s">
        <v>1099</v>
      </c>
      <c r="C524" s="6"/>
      <c r="D524" s="6">
        <v>1.85</v>
      </c>
      <c r="E524" s="6">
        <v>-0.56999999999999995</v>
      </c>
      <c r="F524" s="6">
        <v>-1.76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2.5011877753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</row>
    <row r="525" spans="1:22" x14ac:dyDescent="0.25">
      <c r="A525" s="6" t="s">
        <v>1100</v>
      </c>
      <c r="B525" s="6" t="s">
        <v>1101</v>
      </c>
      <c r="C525" s="6"/>
      <c r="D525" s="6">
        <v>1.05</v>
      </c>
      <c r="E525" s="6">
        <v>0.43</v>
      </c>
      <c r="F525" s="6">
        <v>-1.22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2.0880647609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0</v>
      </c>
      <c r="V525" s="9">
        <v>0</v>
      </c>
    </row>
    <row r="526" spans="1:22" x14ac:dyDescent="0.25">
      <c r="A526" s="6" t="s">
        <v>1102</v>
      </c>
      <c r="B526" s="6" t="s">
        <v>1103</v>
      </c>
      <c r="C526" s="6"/>
      <c r="D526" s="6">
        <v>1.05</v>
      </c>
      <c r="E526" s="6">
        <v>-0.56999999999999995</v>
      </c>
      <c r="F526" s="6">
        <v>-0.76</v>
      </c>
      <c r="G526" s="9">
        <v>0</v>
      </c>
      <c r="H526" s="9">
        <v>0</v>
      </c>
      <c r="I526" s="9">
        <v>-2.7025538384000001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9">
        <v>0</v>
      </c>
      <c r="S526" s="9">
        <v>0</v>
      </c>
      <c r="T526" s="9">
        <v>0</v>
      </c>
      <c r="U526" s="9">
        <v>0</v>
      </c>
      <c r="V526" s="9">
        <v>0</v>
      </c>
    </row>
    <row r="527" spans="1:22" x14ac:dyDescent="0.25">
      <c r="A527" s="6" t="s">
        <v>1104</v>
      </c>
      <c r="B527" s="6" t="s">
        <v>1105</v>
      </c>
      <c r="C527" s="6"/>
      <c r="D527" s="6">
        <v>2.85</v>
      </c>
      <c r="E527" s="6">
        <v>0.43</v>
      </c>
      <c r="F527" s="6">
        <v>-0.76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2.1027787200999999</v>
      </c>
      <c r="V527" s="9">
        <v>0</v>
      </c>
    </row>
    <row r="528" spans="1:22" x14ac:dyDescent="0.25">
      <c r="A528" s="6" t="s">
        <v>1106</v>
      </c>
      <c r="B528" s="6" t="s">
        <v>1107</v>
      </c>
      <c r="C528" s="6"/>
      <c r="D528" s="6">
        <v>1.18</v>
      </c>
      <c r="E528" s="6">
        <v>-1.28</v>
      </c>
      <c r="F528" s="6">
        <v>-1.34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2.2097850846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0</v>
      </c>
    </row>
    <row r="529" spans="1:22" x14ac:dyDescent="0.25">
      <c r="A529" s="6" t="s">
        <v>1108</v>
      </c>
      <c r="B529" s="6" t="s">
        <v>1109</v>
      </c>
      <c r="C529" s="6"/>
      <c r="D529" s="6">
        <v>-0.95</v>
      </c>
      <c r="E529" s="6">
        <v>1.02</v>
      </c>
      <c r="F529" s="6">
        <v>3.33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2.0040080775</v>
      </c>
      <c r="N529" s="9">
        <v>0</v>
      </c>
      <c r="O529" s="9">
        <v>0</v>
      </c>
      <c r="P529" s="9">
        <v>0</v>
      </c>
      <c r="Q529" s="9">
        <v>0</v>
      </c>
      <c r="R529" s="9">
        <v>0</v>
      </c>
      <c r="S529" s="9">
        <v>0</v>
      </c>
      <c r="T529" s="9">
        <v>0</v>
      </c>
      <c r="U529" s="9">
        <v>0</v>
      </c>
      <c r="V529" s="9">
        <v>0</v>
      </c>
    </row>
    <row r="530" spans="1:22" x14ac:dyDescent="0.25">
      <c r="A530" s="6" t="s">
        <v>1110</v>
      </c>
      <c r="B530" s="6" t="s">
        <v>1111</v>
      </c>
      <c r="C530" s="6"/>
      <c r="D530" s="6">
        <v>-0.28999999999999998</v>
      </c>
      <c r="E530" s="6">
        <v>1.27</v>
      </c>
      <c r="F530" s="6">
        <v>1.1499999999999999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9">
        <v>0</v>
      </c>
      <c r="N530" s="9">
        <v>0</v>
      </c>
      <c r="O530" s="9">
        <v>2.7549390915999998</v>
      </c>
      <c r="P530" s="9">
        <v>0</v>
      </c>
      <c r="Q530" s="9">
        <v>0</v>
      </c>
      <c r="R530" s="9">
        <v>0</v>
      </c>
      <c r="S530" s="9">
        <v>0</v>
      </c>
      <c r="T530" s="9">
        <v>0</v>
      </c>
      <c r="U530" s="9">
        <v>0</v>
      </c>
      <c r="V530" s="9">
        <v>0</v>
      </c>
    </row>
    <row r="531" spans="1:22" x14ac:dyDescent="0.25">
      <c r="A531" s="6" t="s">
        <v>1112</v>
      </c>
      <c r="B531" s="6" t="s">
        <v>1113</v>
      </c>
      <c r="C531" s="6"/>
      <c r="D531" s="6">
        <v>0.75</v>
      </c>
      <c r="E531" s="6">
        <v>1.02</v>
      </c>
      <c r="F531" s="6">
        <v>1.24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-2.4775458166000002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</row>
    <row r="532" spans="1:22" x14ac:dyDescent="0.25">
      <c r="A532" s="6" t="s">
        <v>1114</v>
      </c>
      <c r="B532" s="6" t="s">
        <v>1115</v>
      </c>
      <c r="C532" s="6"/>
      <c r="D532" s="6">
        <v>-0.95</v>
      </c>
      <c r="E532" s="6">
        <v>0.43</v>
      </c>
      <c r="F532" s="6">
        <v>2.56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-2.4935407481</v>
      </c>
    </row>
    <row r="533" spans="1:22" x14ac:dyDescent="0.25">
      <c r="A533" s="6" t="s">
        <v>1116</v>
      </c>
      <c r="B533" s="6" t="s">
        <v>1117</v>
      </c>
      <c r="C533" s="6"/>
      <c r="D533" s="6">
        <v>1.63</v>
      </c>
      <c r="E533" s="6">
        <v>0.43</v>
      </c>
      <c r="F533" s="6">
        <v>-0.76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2.874153626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  <c r="V533" s="9">
        <v>0</v>
      </c>
    </row>
    <row r="534" spans="1:22" x14ac:dyDescent="0.25">
      <c r="A534" s="6" t="s">
        <v>1118</v>
      </c>
      <c r="B534" s="6" t="s">
        <v>1119</v>
      </c>
      <c r="C534" s="6"/>
      <c r="D534" s="6">
        <v>1.73</v>
      </c>
      <c r="E534" s="6">
        <v>-2.21</v>
      </c>
      <c r="F534" s="6">
        <v>-1.1499999999999999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-2.6728746924000002</v>
      </c>
      <c r="V534" s="9">
        <v>0</v>
      </c>
    </row>
    <row r="535" spans="1:22" x14ac:dyDescent="0.25">
      <c r="A535" s="6" t="s">
        <v>1120</v>
      </c>
      <c r="B535" s="6" t="s">
        <v>1121</v>
      </c>
      <c r="C535" s="6"/>
      <c r="D535" s="6">
        <v>-0.95</v>
      </c>
      <c r="E535" s="6">
        <v>1.43</v>
      </c>
      <c r="F535" s="6">
        <v>2.2400000000000002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2.7565371438000001</v>
      </c>
      <c r="P535" s="9">
        <v>0</v>
      </c>
      <c r="Q535" s="9">
        <v>0</v>
      </c>
      <c r="R535" s="9">
        <v>0</v>
      </c>
      <c r="S535" s="9">
        <v>0</v>
      </c>
      <c r="T535" s="9">
        <v>0</v>
      </c>
      <c r="U535" s="9">
        <v>0</v>
      </c>
      <c r="V535" s="9">
        <v>0</v>
      </c>
    </row>
    <row r="536" spans="1:22" x14ac:dyDescent="0.25">
      <c r="A536" s="6" t="s">
        <v>1122</v>
      </c>
      <c r="B536" s="6" t="s">
        <v>1123</v>
      </c>
      <c r="C536" s="6"/>
      <c r="D536" s="6">
        <v>1.37</v>
      </c>
      <c r="E536" s="6">
        <v>0.08</v>
      </c>
      <c r="F536" s="6">
        <v>-0.76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-2.2647227824999998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</row>
    <row r="537" spans="1:22" x14ac:dyDescent="0.25">
      <c r="A537" s="6" t="s">
        <v>1124</v>
      </c>
      <c r="B537" s="6" t="s">
        <v>1125</v>
      </c>
      <c r="C537" s="6"/>
      <c r="D537" s="6">
        <v>1.63</v>
      </c>
      <c r="E537" s="6">
        <v>-0.56999999999999995</v>
      </c>
      <c r="F537" s="6">
        <v>-0.76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2.5316157763999998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</row>
    <row r="538" spans="1:22" x14ac:dyDescent="0.25">
      <c r="A538" s="6" t="s">
        <v>1126</v>
      </c>
      <c r="B538" s="6" t="s">
        <v>1127</v>
      </c>
      <c r="C538" s="6"/>
      <c r="D538" s="6">
        <v>1.85</v>
      </c>
      <c r="E538" s="6">
        <v>-0.56999999999999995</v>
      </c>
      <c r="F538" s="6">
        <v>0.24</v>
      </c>
      <c r="G538" s="9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2.5679028465</v>
      </c>
      <c r="R538" s="9">
        <v>0</v>
      </c>
      <c r="S538" s="9">
        <v>0</v>
      </c>
      <c r="T538" s="9">
        <v>0</v>
      </c>
      <c r="U538" s="9">
        <v>0</v>
      </c>
      <c r="V538" s="9">
        <v>0</v>
      </c>
    </row>
    <row r="539" spans="1:22" x14ac:dyDescent="0.25">
      <c r="A539" s="6" t="s">
        <v>1128</v>
      </c>
      <c r="B539" s="6" t="s">
        <v>1129</v>
      </c>
      <c r="C539" s="6"/>
      <c r="D539" s="6">
        <v>1.05</v>
      </c>
      <c r="E539" s="6">
        <v>1.02</v>
      </c>
      <c r="F539" s="6">
        <v>0.83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  <c r="Q539" s="9">
        <v>0</v>
      </c>
      <c r="R539" s="9">
        <v>0</v>
      </c>
      <c r="S539" s="9">
        <v>0</v>
      </c>
      <c r="T539" s="9">
        <v>2.5525615578999998</v>
      </c>
      <c r="U539" s="9">
        <v>0</v>
      </c>
      <c r="V539" s="9">
        <v>0</v>
      </c>
    </row>
    <row r="540" spans="1:22" x14ac:dyDescent="0.25">
      <c r="A540" s="6" t="s">
        <v>1130</v>
      </c>
      <c r="B540" s="6" t="s">
        <v>1131</v>
      </c>
      <c r="C540" s="6"/>
      <c r="D540" s="6">
        <v>2.37</v>
      </c>
      <c r="E540" s="6">
        <v>2.02</v>
      </c>
      <c r="F540" s="6">
        <v>-0.76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-2.1510556567000001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</row>
    <row r="541" spans="1:22" x14ac:dyDescent="0.25">
      <c r="A541" s="6" t="s">
        <v>1132</v>
      </c>
      <c r="B541" s="6" t="s">
        <v>1133</v>
      </c>
      <c r="C541" s="6"/>
      <c r="D541" s="6">
        <v>1.85</v>
      </c>
      <c r="E541" s="6">
        <v>-0.56999999999999995</v>
      </c>
      <c r="F541" s="6">
        <v>-0.76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2.1835333693000001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</row>
    <row r="542" spans="1:22" x14ac:dyDescent="0.25">
      <c r="A542" s="6" t="s">
        <v>1134</v>
      </c>
      <c r="B542" s="6" t="s">
        <v>1135</v>
      </c>
      <c r="C542" s="6"/>
      <c r="D542" s="6">
        <v>0.63</v>
      </c>
      <c r="E542" s="6">
        <v>1.02</v>
      </c>
      <c r="F542" s="6">
        <v>-1.76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2.1020426187000001</v>
      </c>
    </row>
    <row r="543" spans="1:22" x14ac:dyDescent="0.25">
      <c r="A543" s="6" t="s">
        <v>1136</v>
      </c>
      <c r="B543" s="6" t="s">
        <v>1137</v>
      </c>
      <c r="C543" s="6"/>
      <c r="D543" s="6">
        <v>0.75</v>
      </c>
      <c r="E543" s="6">
        <v>1.02</v>
      </c>
      <c r="F543" s="6">
        <v>-0.44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2.5522869051999999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</row>
    <row r="544" spans="1:22" x14ac:dyDescent="0.25">
      <c r="A544" s="6" t="s">
        <v>1138</v>
      </c>
      <c r="B544" s="6" t="s">
        <v>1139</v>
      </c>
      <c r="C544" s="6"/>
      <c r="D544" s="6">
        <v>1.55</v>
      </c>
      <c r="E544" s="6">
        <v>0.17</v>
      </c>
      <c r="F544" s="6">
        <v>0.46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-3.2419506458999998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</row>
    <row r="545" spans="1:22" x14ac:dyDescent="0.25">
      <c r="A545" s="6" t="s">
        <v>1140</v>
      </c>
      <c r="B545" s="6" t="s">
        <v>1141</v>
      </c>
      <c r="C545" s="6"/>
      <c r="D545" s="6">
        <v>1.85</v>
      </c>
      <c r="E545" s="6">
        <v>2.89</v>
      </c>
      <c r="F545" s="6">
        <v>-0.76</v>
      </c>
      <c r="G545" s="9">
        <v>0</v>
      </c>
      <c r="H545" s="9">
        <v>0</v>
      </c>
      <c r="I545" s="9">
        <v>0</v>
      </c>
      <c r="J545" s="9">
        <v>0</v>
      </c>
      <c r="K545" s="9">
        <v>2.0902617089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</row>
    <row r="546" spans="1:22" x14ac:dyDescent="0.25">
      <c r="A546" s="6" t="s">
        <v>1142</v>
      </c>
      <c r="B546" s="6" t="s">
        <v>1143</v>
      </c>
      <c r="C546" s="6"/>
      <c r="D546" s="6">
        <v>1.63</v>
      </c>
      <c r="E546" s="6">
        <v>0.43</v>
      </c>
      <c r="F546" s="6">
        <v>-1.76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2.1469408968999999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</row>
    <row r="547" spans="1:22" x14ac:dyDescent="0.25">
      <c r="A547" s="6" t="s">
        <v>1144</v>
      </c>
      <c r="B547" s="6" t="s">
        <v>1145</v>
      </c>
      <c r="C547" s="6"/>
      <c r="D547" s="6">
        <v>1.0900000000000001</v>
      </c>
      <c r="E547" s="6">
        <v>0.28000000000000003</v>
      </c>
      <c r="F547" s="6">
        <v>-2.67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2.0815440970000001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</row>
    <row r="548" spans="1:22" x14ac:dyDescent="0.25">
      <c r="A548" s="6" t="s">
        <v>1146</v>
      </c>
      <c r="B548" s="6" t="s">
        <v>1147</v>
      </c>
      <c r="C548" s="6"/>
      <c r="D548" s="6">
        <v>-0.95</v>
      </c>
      <c r="E548" s="6">
        <v>0.43</v>
      </c>
      <c r="F548" s="6">
        <v>1.56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2.1922660509999998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</row>
    <row r="549" spans="1:22" x14ac:dyDescent="0.25">
      <c r="A549" s="6" t="s">
        <v>1148</v>
      </c>
      <c r="B549" s="6" t="s">
        <v>1149</v>
      </c>
      <c r="C549" s="6"/>
      <c r="D549" s="6">
        <v>1.05</v>
      </c>
      <c r="E549" s="6">
        <v>-0.56999999999999995</v>
      </c>
      <c r="F549" s="6">
        <v>-0.76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4.097859122</v>
      </c>
      <c r="V549" s="9">
        <v>0</v>
      </c>
    </row>
    <row r="550" spans="1:22" x14ac:dyDescent="0.25">
      <c r="A550" s="6" t="s">
        <v>1150</v>
      </c>
      <c r="B550" s="6" t="s">
        <v>1151</v>
      </c>
      <c r="C550" s="6"/>
      <c r="D550" s="6">
        <v>-0.15</v>
      </c>
      <c r="E550" s="6">
        <v>0.24</v>
      </c>
      <c r="F550" s="6">
        <v>1.05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2.0046189452999998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</row>
    <row r="551" spans="1:22" x14ac:dyDescent="0.25">
      <c r="A551" s="6" t="s">
        <v>1152</v>
      </c>
      <c r="B551" s="6" t="s">
        <v>1153</v>
      </c>
      <c r="C551" s="6"/>
      <c r="D551" s="6">
        <v>2.0499999999999998</v>
      </c>
      <c r="E551" s="6">
        <v>0.43</v>
      </c>
      <c r="F551" s="6">
        <v>-0.76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2.2988581955999998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</row>
    <row r="552" spans="1:22" x14ac:dyDescent="0.25">
      <c r="A552" s="6" t="s">
        <v>1154</v>
      </c>
      <c r="B552" s="6" t="s">
        <v>1155</v>
      </c>
      <c r="C552" s="6"/>
      <c r="D552" s="6">
        <v>2.37</v>
      </c>
      <c r="E552" s="6">
        <v>-0.56999999999999995</v>
      </c>
      <c r="F552" s="6">
        <v>-0.76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-2.1267512308000001</v>
      </c>
      <c r="M552" s="9">
        <v>0</v>
      </c>
      <c r="N552" s="9">
        <v>0</v>
      </c>
      <c r="O552" s="9">
        <v>0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</row>
    <row r="553" spans="1:22" x14ac:dyDescent="0.25">
      <c r="A553" s="6" t="s">
        <v>1156</v>
      </c>
      <c r="B553" s="6" t="s">
        <v>1157</v>
      </c>
      <c r="C553" s="6"/>
      <c r="D553" s="6">
        <v>1.05</v>
      </c>
      <c r="E553" s="6">
        <v>-0.56999999999999995</v>
      </c>
      <c r="F553" s="6">
        <v>-0.76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3.6606185525999999</v>
      </c>
      <c r="R553" s="9">
        <v>0</v>
      </c>
      <c r="S553" s="9">
        <v>0</v>
      </c>
      <c r="T553" s="9">
        <v>0</v>
      </c>
      <c r="U553" s="9">
        <v>0</v>
      </c>
      <c r="V553" s="9">
        <v>0</v>
      </c>
    </row>
    <row r="554" spans="1:22" x14ac:dyDescent="0.25">
      <c r="A554" s="6" t="s">
        <v>1158</v>
      </c>
      <c r="B554" s="6" t="s">
        <v>1159</v>
      </c>
      <c r="C554" s="6"/>
      <c r="D554" s="6">
        <v>2.63</v>
      </c>
      <c r="E554" s="6">
        <v>1.02</v>
      </c>
      <c r="F554" s="6">
        <v>-0.76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3.1878294098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</row>
    <row r="555" spans="1:22" x14ac:dyDescent="0.25">
      <c r="A555" s="6" t="s">
        <v>1160</v>
      </c>
      <c r="B555" s="6" t="s">
        <v>1161</v>
      </c>
      <c r="C555" s="6"/>
      <c r="D555" s="6">
        <v>1.37</v>
      </c>
      <c r="E555" s="6">
        <v>2.2400000000000002</v>
      </c>
      <c r="F555" s="6">
        <v>1.56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2.1321422698000001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</row>
    <row r="556" spans="1:22" x14ac:dyDescent="0.25">
      <c r="A556" s="6" t="s">
        <v>1162</v>
      </c>
      <c r="B556" s="6" t="s">
        <v>1163</v>
      </c>
      <c r="C556" s="6"/>
      <c r="D556" s="6">
        <v>1.05</v>
      </c>
      <c r="E556" s="6">
        <v>-0.56999999999999995</v>
      </c>
      <c r="F556" s="6">
        <v>-0.76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  <c r="M556" s="9">
        <v>2.0720672770999999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</row>
    <row r="557" spans="1:22" x14ac:dyDescent="0.25">
      <c r="A557" s="6" t="s">
        <v>1164</v>
      </c>
      <c r="B557" s="6" t="s">
        <v>1165</v>
      </c>
      <c r="C557" s="6"/>
      <c r="D557" s="6">
        <v>1.95</v>
      </c>
      <c r="E557" s="6">
        <v>0.43</v>
      </c>
      <c r="F557" s="6">
        <v>0.83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2.0727488881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</row>
    <row r="558" spans="1:22" x14ac:dyDescent="0.25">
      <c r="A558" s="6" t="s">
        <v>1166</v>
      </c>
      <c r="B558" s="6" t="s">
        <v>1167</v>
      </c>
      <c r="C558" s="6"/>
      <c r="D558" s="6">
        <v>1.05</v>
      </c>
      <c r="E558" s="6">
        <v>-0.56999999999999995</v>
      </c>
      <c r="F558" s="6">
        <v>-0.76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-2.1550960639999999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</row>
    <row r="559" spans="1:22" x14ac:dyDescent="0.25">
      <c r="A559" s="6" t="s">
        <v>1168</v>
      </c>
      <c r="B559" s="6" t="s">
        <v>1169</v>
      </c>
      <c r="C559" s="6"/>
      <c r="D559" s="6">
        <v>0.85</v>
      </c>
      <c r="E559" s="6">
        <v>0.75</v>
      </c>
      <c r="F559" s="6">
        <v>2.0499999999999998</v>
      </c>
      <c r="G559" s="9">
        <v>0</v>
      </c>
      <c r="H559" s="9">
        <v>0</v>
      </c>
      <c r="I559" s="9">
        <v>0</v>
      </c>
      <c r="J559" s="9">
        <v>0</v>
      </c>
      <c r="K559" s="9">
        <v>0</v>
      </c>
      <c r="L559" s="9">
        <v>6.8575754932999997</v>
      </c>
      <c r="M559" s="9">
        <v>0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</row>
    <row r="560" spans="1:22" x14ac:dyDescent="0.25">
      <c r="A560" s="6" t="s">
        <v>1170</v>
      </c>
      <c r="B560" s="6" t="s">
        <v>1171</v>
      </c>
      <c r="C560" s="6"/>
      <c r="D560" s="6">
        <v>-0.95</v>
      </c>
      <c r="E560" s="6">
        <v>2.2400000000000002</v>
      </c>
      <c r="F560" s="6">
        <v>3.41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2.1953547755999998</v>
      </c>
      <c r="N560" s="9">
        <v>0</v>
      </c>
      <c r="O560" s="9">
        <v>0</v>
      </c>
      <c r="P560" s="9">
        <v>0</v>
      </c>
      <c r="Q560" s="9">
        <v>0</v>
      </c>
      <c r="R560" s="9">
        <v>0</v>
      </c>
      <c r="S560" s="9">
        <v>0</v>
      </c>
      <c r="T560" s="9">
        <v>0</v>
      </c>
      <c r="U560" s="9">
        <v>0</v>
      </c>
      <c r="V560" s="9">
        <v>0</v>
      </c>
    </row>
    <row r="561" spans="1:22" x14ac:dyDescent="0.25">
      <c r="A561" s="6" t="s">
        <v>1172</v>
      </c>
      <c r="B561" s="6" t="s">
        <v>1173</v>
      </c>
      <c r="C561" s="6"/>
      <c r="D561" s="6">
        <v>1.05</v>
      </c>
      <c r="E561" s="6">
        <v>0.43</v>
      </c>
      <c r="F561" s="6">
        <v>-0.76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3.1673625361000002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</row>
    <row r="562" spans="1:22" x14ac:dyDescent="0.25">
      <c r="A562" s="6" t="s">
        <v>1174</v>
      </c>
      <c r="B562" s="6" t="s">
        <v>1175</v>
      </c>
      <c r="C562" s="6"/>
      <c r="D562" s="6">
        <v>-0.37</v>
      </c>
      <c r="E562" s="6">
        <v>0.24</v>
      </c>
      <c r="F562" s="6">
        <v>2.2000000000000002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2.0146192600999999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</row>
    <row r="563" spans="1:22" x14ac:dyDescent="0.25">
      <c r="A563" s="6" t="s">
        <v>1176</v>
      </c>
      <c r="B563" s="6" t="s">
        <v>1177</v>
      </c>
      <c r="C563" s="6"/>
      <c r="D563" s="6">
        <v>2.2200000000000002</v>
      </c>
      <c r="E563" s="6">
        <v>1.75</v>
      </c>
      <c r="F563" s="6">
        <v>0.24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-2.6542589172</v>
      </c>
      <c r="M563" s="9">
        <v>0</v>
      </c>
      <c r="N563" s="9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9">
        <v>0</v>
      </c>
      <c r="V563" s="9">
        <v>0</v>
      </c>
    </row>
    <row r="564" spans="1:22" x14ac:dyDescent="0.25">
      <c r="A564" s="6" t="s">
        <v>1178</v>
      </c>
      <c r="B564" s="6" t="s">
        <v>1179</v>
      </c>
      <c r="C564" s="6"/>
      <c r="D564" s="6">
        <v>1.27</v>
      </c>
      <c r="E564" s="6">
        <v>0.17</v>
      </c>
      <c r="F564" s="6">
        <v>-0.34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2.1279180627000001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0</v>
      </c>
    </row>
    <row r="565" spans="1:22" x14ac:dyDescent="0.25">
      <c r="A565" s="6" t="s">
        <v>1180</v>
      </c>
      <c r="B565" s="6" t="s">
        <v>1181</v>
      </c>
      <c r="C565" s="6"/>
      <c r="D565" s="6">
        <v>-1.37</v>
      </c>
      <c r="E565" s="6">
        <v>1.24</v>
      </c>
      <c r="F565" s="6">
        <v>2.4500000000000002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2.1253971307000001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  <c r="V565" s="9">
        <v>0</v>
      </c>
    </row>
    <row r="566" spans="1:22" x14ac:dyDescent="0.25">
      <c r="A566" s="6" t="s">
        <v>1182</v>
      </c>
      <c r="B566" s="6" t="s">
        <v>1183</v>
      </c>
      <c r="C566" s="6"/>
      <c r="D566" s="6">
        <v>1.1200000000000001</v>
      </c>
      <c r="E566" s="6">
        <v>-0.31</v>
      </c>
      <c r="F566" s="6">
        <v>-1.08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-2.5116315487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9">
        <v>0</v>
      </c>
      <c r="S566" s="9">
        <v>0</v>
      </c>
      <c r="T566" s="9">
        <v>0</v>
      </c>
      <c r="U566" s="9">
        <v>0</v>
      </c>
      <c r="V566" s="9">
        <v>0</v>
      </c>
    </row>
    <row r="567" spans="1:22" x14ac:dyDescent="0.25">
      <c r="A567" s="6" t="s">
        <v>1184</v>
      </c>
      <c r="B567" s="6" t="s">
        <v>1185</v>
      </c>
      <c r="C567" s="6"/>
      <c r="D567" s="6">
        <v>1.37</v>
      </c>
      <c r="E567" s="6">
        <v>0.65</v>
      </c>
      <c r="F567" s="6">
        <v>1.46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2.4760634249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</row>
    <row r="568" spans="1:22" x14ac:dyDescent="0.25">
      <c r="A568" s="6" t="s">
        <v>1186</v>
      </c>
      <c r="B568" s="6" t="s">
        <v>1187</v>
      </c>
      <c r="C568" s="6"/>
      <c r="D568" s="6">
        <v>1.37</v>
      </c>
      <c r="E568" s="6">
        <v>-0.56999999999999995</v>
      </c>
      <c r="F568" s="6">
        <v>0.24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-2.5218889701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</row>
    <row r="569" spans="1:22" x14ac:dyDescent="0.25">
      <c r="A569" s="6" t="s">
        <v>1188</v>
      </c>
      <c r="B569" s="6" t="s">
        <v>1189</v>
      </c>
      <c r="C569" s="6"/>
      <c r="D569" s="6">
        <v>-0.95</v>
      </c>
      <c r="E569" s="6">
        <v>1.02</v>
      </c>
      <c r="F569" s="6">
        <v>3.7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2.5426340882999998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</row>
    <row r="570" spans="1:22" x14ac:dyDescent="0.25">
      <c r="A570" s="6" t="s">
        <v>1190</v>
      </c>
      <c r="B570" s="6" t="s">
        <v>1191</v>
      </c>
      <c r="C570" s="6"/>
      <c r="D570" s="6">
        <v>1.63</v>
      </c>
      <c r="E570" s="6">
        <v>1.75</v>
      </c>
      <c r="F570" s="6">
        <v>0.83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-3.0958623793000002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</row>
    <row r="571" spans="1:22" x14ac:dyDescent="0.25">
      <c r="A571" s="6" t="s">
        <v>1192</v>
      </c>
      <c r="B571" s="6" t="s">
        <v>1193</v>
      </c>
      <c r="C571" s="6"/>
      <c r="D571" s="6">
        <v>0.78</v>
      </c>
      <c r="E571" s="6">
        <v>1.43</v>
      </c>
      <c r="F571" s="6">
        <v>1.9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2.6187210803999998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</row>
    <row r="572" spans="1:22" x14ac:dyDescent="0.25">
      <c r="A572" s="6" t="s">
        <v>1194</v>
      </c>
      <c r="B572" s="6" t="s">
        <v>1195</v>
      </c>
      <c r="C572" s="6"/>
      <c r="D572" s="6">
        <v>3.05</v>
      </c>
      <c r="E572" s="6">
        <v>2.4300000000000002</v>
      </c>
      <c r="F572" s="6">
        <v>1.56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-3.9912344523000001</v>
      </c>
      <c r="M572" s="9">
        <v>0</v>
      </c>
      <c r="N572" s="9">
        <v>0</v>
      </c>
      <c r="O572" s="9">
        <v>0</v>
      </c>
      <c r="P572" s="9">
        <v>0</v>
      </c>
      <c r="Q572" s="9">
        <v>0</v>
      </c>
      <c r="R572" s="9">
        <v>0</v>
      </c>
      <c r="S572" s="9">
        <v>0</v>
      </c>
      <c r="T572" s="9">
        <v>0</v>
      </c>
      <c r="U572" s="9">
        <v>0</v>
      </c>
      <c r="V572" s="9">
        <v>0</v>
      </c>
    </row>
  </sheetData>
  <mergeCells count="2">
    <mergeCell ref="D1:F1"/>
    <mergeCell ref="G1:V1"/>
  </mergeCells>
  <conditionalFormatting sqref="G2:U2">
    <cfRule type="cellIs" dxfId="11" priority="2" operator="greaterThan">
      <formula>0</formula>
    </cfRule>
    <cfRule type="cellIs" dxfId="10" priority="3" operator="lessThan">
      <formula>0</formula>
    </cfRule>
    <cfRule type="cellIs" dxfId="9" priority="4" operator="equal">
      <formula>0</formula>
    </cfRule>
  </conditionalFormatting>
  <conditionalFormatting sqref="G2:U2">
    <cfRule type="cellIs" dxfId="8" priority="5" operator="greaterThan">
      <formula>0</formula>
    </cfRule>
    <cfRule type="cellIs" dxfId="7" priority="6" operator="lessThan">
      <formula>0</formula>
    </cfRule>
    <cfRule type="cellIs" dxfId="6" priority="7" operator="equal">
      <formula>0</formula>
    </cfRule>
  </conditionalFormatting>
  <conditionalFormatting sqref="G2:V2">
    <cfRule type="cellIs" dxfId="5" priority="8" operator="greaterThan">
      <formula>0</formula>
    </cfRule>
    <cfRule type="cellIs" dxfId="4" priority="9" operator="lessThan">
      <formula>0</formula>
    </cfRule>
    <cfRule type="cellIs" dxfId="3" priority="10" operator="equal">
      <formula>0</formula>
    </cfRule>
  </conditionalFormatting>
  <conditionalFormatting sqref="G3:V572">
    <cfRule type="cellIs" dxfId="2" priority="11" operator="greaterThanOrEqual">
      <formula>2</formula>
    </cfRule>
    <cfRule type="cellIs" dxfId="1" priority="12" operator="lessThanOrEqual">
      <formula>-2</formula>
    </cfRule>
    <cfRule type="cellIs" dxfId="0" priority="13" operator="equal">
      <formula>0</formula>
    </cfRule>
  </conditionalFormatting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zoomScale="65" zoomScaleNormal="65" workbookViewId="0">
      <selection activeCell="C17" activeCellId="1" sqref="A15:XFD15 C17"/>
    </sheetView>
  </sheetViews>
  <sheetFormatPr defaultRowHeight="15.75" x14ac:dyDescent="0.25"/>
  <cols>
    <col min="1" max="1025" width="9.25"/>
  </cols>
  <sheetData>
    <row r="1" spans="1:27" x14ac:dyDescent="0.25">
      <c r="A1" s="7"/>
      <c r="B1" s="7"/>
      <c r="C1" s="7"/>
      <c r="D1" s="34" t="s">
        <v>1196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 t="s">
        <v>1197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x14ac:dyDescent="0.25">
      <c r="A2" s="7" t="s">
        <v>1198</v>
      </c>
      <c r="B2" s="7" t="s">
        <v>42</v>
      </c>
      <c r="C2" s="7" t="s">
        <v>43</v>
      </c>
      <c r="D2" s="10" t="s">
        <v>1199</v>
      </c>
      <c r="E2" s="10" t="s">
        <v>1200</v>
      </c>
      <c r="F2" s="10" t="s">
        <v>1201</v>
      </c>
      <c r="G2" s="10" t="s">
        <v>1202</v>
      </c>
      <c r="H2" s="10" t="s">
        <v>1203</v>
      </c>
      <c r="I2" s="10" t="s">
        <v>1204</v>
      </c>
      <c r="J2" s="10" t="s">
        <v>1205</v>
      </c>
      <c r="K2" s="10" t="s">
        <v>1206</v>
      </c>
      <c r="L2" s="10" t="s">
        <v>1207</v>
      </c>
      <c r="M2" s="10" t="s">
        <v>1208</v>
      </c>
      <c r="N2" s="10" t="s">
        <v>1209</v>
      </c>
      <c r="O2" s="10" t="s">
        <v>1210</v>
      </c>
      <c r="P2" s="11" t="s">
        <v>1211</v>
      </c>
      <c r="Q2" s="11" t="s">
        <v>1212</v>
      </c>
      <c r="R2" s="11" t="s">
        <v>1213</v>
      </c>
      <c r="S2" s="11" t="s">
        <v>1214</v>
      </c>
      <c r="T2" s="11" t="s">
        <v>1215</v>
      </c>
      <c r="U2" s="11" t="s">
        <v>1216</v>
      </c>
      <c r="V2" s="11" t="s">
        <v>1217</v>
      </c>
      <c r="W2" s="11" t="s">
        <v>1218</v>
      </c>
      <c r="X2" s="11" t="s">
        <v>1219</v>
      </c>
      <c r="Y2" s="11" t="s">
        <v>1220</v>
      </c>
      <c r="Z2" s="11" t="s">
        <v>1221</v>
      </c>
      <c r="AA2" s="11" t="s">
        <v>1222</v>
      </c>
    </row>
    <row r="3" spans="1:27" x14ac:dyDescent="0.25">
      <c r="A3" s="12" t="s">
        <v>1223</v>
      </c>
      <c r="B3" s="6" t="s">
        <v>105</v>
      </c>
      <c r="C3" s="6" t="s">
        <v>106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-3.3637797386999999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45</v>
      </c>
      <c r="Z3" s="6">
        <v>0</v>
      </c>
      <c r="AA3" s="6">
        <v>0</v>
      </c>
    </row>
    <row r="4" spans="1:27" x14ac:dyDescent="0.25">
      <c r="A4" s="12" t="s">
        <v>1223</v>
      </c>
      <c r="B4" s="6" t="s">
        <v>67</v>
      </c>
      <c r="C4" s="6" t="s">
        <v>68</v>
      </c>
      <c r="D4" s="6">
        <v>0</v>
      </c>
      <c r="E4" s="6">
        <v>-3.0462351244999999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20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</row>
    <row r="5" spans="1:27" x14ac:dyDescent="0.25">
      <c r="A5" s="12" t="s">
        <v>1223</v>
      </c>
      <c r="B5" s="6" t="s">
        <v>175</v>
      </c>
      <c r="C5" s="6" t="s">
        <v>176</v>
      </c>
      <c r="D5" s="6">
        <v>0</v>
      </c>
      <c r="E5" s="6">
        <v>-2.2343457341000001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37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</row>
    <row r="6" spans="1:27" x14ac:dyDescent="0.25">
      <c r="A6" s="12" t="s">
        <v>1223</v>
      </c>
      <c r="B6" s="6" t="s">
        <v>222</v>
      </c>
      <c r="C6" s="6" t="s">
        <v>223</v>
      </c>
      <c r="D6" s="6">
        <v>0</v>
      </c>
      <c r="E6" s="6">
        <v>0</v>
      </c>
      <c r="F6" s="6">
        <v>0</v>
      </c>
      <c r="G6" s="6">
        <v>0</v>
      </c>
      <c r="H6" s="6">
        <v>-3.3514807734000001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14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</row>
    <row r="7" spans="1:27" x14ac:dyDescent="0.25">
      <c r="A7" s="12" t="s">
        <v>1223</v>
      </c>
      <c r="B7" s="6" t="s">
        <v>242</v>
      </c>
      <c r="C7" s="6" t="s">
        <v>243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-4.5259079405999998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32</v>
      </c>
      <c r="Y7" s="6">
        <v>0</v>
      </c>
      <c r="Z7" s="6">
        <v>0</v>
      </c>
      <c r="AA7" s="6">
        <v>0</v>
      </c>
    </row>
    <row r="8" spans="1:27" x14ac:dyDescent="0.25">
      <c r="A8" s="12" t="s">
        <v>1223</v>
      </c>
      <c r="B8" s="6" t="s">
        <v>338</v>
      </c>
      <c r="C8" s="6" t="s">
        <v>339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-2.7304449911000002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172</v>
      </c>
    </row>
    <row r="9" spans="1:27" x14ac:dyDescent="0.25">
      <c r="A9" s="12" t="s">
        <v>1223</v>
      </c>
      <c r="B9" s="6" t="s">
        <v>356</v>
      </c>
      <c r="C9" s="6" t="s">
        <v>357</v>
      </c>
      <c r="D9" s="6">
        <v>0</v>
      </c>
      <c r="E9" s="6">
        <v>-3.6707507924999998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39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x14ac:dyDescent="0.25">
      <c r="A10" s="12" t="s">
        <v>1223</v>
      </c>
      <c r="B10" s="6" t="s">
        <v>367</v>
      </c>
      <c r="C10" s="6" t="s">
        <v>368</v>
      </c>
      <c r="D10" s="6">
        <v>0</v>
      </c>
      <c r="E10" s="6">
        <v>-2.368194742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34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x14ac:dyDescent="0.25">
      <c r="A11" s="12" t="s">
        <v>1223</v>
      </c>
      <c r="B11" s="6" t="s">
        <v>522</v>
      </c>
      <c r="C11" s="6" t="s">
        <v>523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-2.0240170835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105</v>
      </c>
    </row>
    <row r="12" spans="1:27" x14ac:dyDescent="0.25">
      <c r="A12" s="12" t="s">
        <v>1223</v>
      </c>
      <c r="B12" s="6" t="s">
        <v>560</v>
      </c>
      <c r="C12" s="6" t="s">
        <v>561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-2.9718975313999998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23</v>
      </c>
    </row>
    <row r="13" spans="1:27" x14ac:dyDescent="0.25">
      <c r="A13" s="12" t="s">
        <v>1223</v>
      </c>
      <c r="B13" s="6" t="s">
        <v>738</v>
      </c>
      <c r="C13" s="6" t="s">
        <v>739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-3.0667778599000002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212</v>
      </c>
    </row>
    <row r="14" spans="1:27" x14ac:dyDescent="0.25">
      <c r="A14" s="12" t="s">
        <v>1223</v>
      </c>
      <c r="B14" s="6" t="s">
        <v>740</v>
      </c>
      <c r="C14" s="6" t="s">
        <v>741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-2.3834800924000001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19</v>
      </c>
      <c r="AA14" s="6">
        <v>0</v>
      </c>
    </row>
    <row r="15" spans="1:27" x14ac:dyDescent="0.25">
      <c r="A15" s="12" t="s">
        <v>1223</v>
      </c>
      <c r="B15" s="6" t="s">
        <v>822</v>
      </c>
      <c r="C15" s="6" t="s">
        <v>823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-2.9230804878000001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13</v>
      </c>
    </row>
    <row r="16" spans="1:27" x14ac:dyDescent="0.25">
      <c r="A16" s="13" t="s">
        <v>1224</v>
      </c>
      <c r="B16" s="6" t="s">
        <v>61</v>
      </c>
      <c r="C16" s="6" t="s">
        <v>62</v>
      </c>
      <c r="D16" s="6">
        <v>0</v>
      </c>
      <c r="E16" s="6">
        <v>2.3758740805</v>
      </c>
      <c r="F16" s="6">
        <v>0</v>
      </c>
      <c r="G16" s="6">
        <v>3.8942264094999999</v>
      </c>
      <c r="H16" s="6">
        <v>0</v>
      </c>
      <c r="I16" s="6">
        <v>0</v>
      </c>
      <c r="J16" s="6">
        <v>4.8850285881</v>
      </c>
      <c r="K16" s="6">
        <v>0</v>
      </c>
      <c r="L16" s="6">
        <v>5.6695806921000003</v>
      </c>
      <c r="M16" s="6">
        <v>0</v>
      </c>
      <c r="N16" s="6">
        <v>0</v>
      </c>
      <c r="O16" s="6">
        <v>4.0425194742999997</v>
      </c>
      <c r="P16" s="6">
        <v>0</v>
      </c>
      <c r="Q16" s="6">
        <v>57</v>
      </c>
      <c r="R16" s="6">
        <v>0</v>
      </c>
      <c r="S16" s="6">
        <v>37</v>
      </c>
      <c r="T16" s="6">
        <v>0</v>
      </c>
      <c r="U16" s="6">
        <v>0</v>
      </c>
      <c r="V16" s="6">
        <v>59</v>
      </c>
      <c r="W16" s="6">
        <v>0</v>
      </c>
      <c r="X16" s="6">
        <v>0</v>
      </c>
      <c r="Y16" s="6">
        <v>0</v>
      </c>
      <c r="Z16" s="6">
        <v>0</v>
      </c>
      <c r="AA16" s="6">
        <v>67</v>
      </c>
    </row>
    <row r="17" spans="1:27" x14ac:dyDescent="0.25">
      <c r="A17" s="13" t="s">
        <v>1224</v>
      </c>
      <c r="B17" s="6" t="s">
        <v>100</v>
      </c>
      <c r="C17" s="7" t="s">
        <v>1225</v>
      </c>
      <c r="D17" s="6">
        <v>0</v>
      </c>
      <c r="E17" s="6">
        <v>0</v>
      </c>
      <c r="F17" s="6">
        <v>0</v>
      </c>
      <c r="G17" s="6">
        <v>3.7495416499999998</v>
      </c>
      <c r="H17" s="6">
        <v>0</v>
      </c>
      <c r="I17" s="6">
        <v>3.1449588893999998</v>
      </c>
      <c r="J17" s="6">
        <v>4.8889245593000004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16</v>
      </c>
      <c r="T17" s="6">
        <v>0</v>
      </c>
      <c r="U17" s="6">
        <v>18</v>
      </c>
      <c r="V17" s="6">
        <v>46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x14ac:dyDescent="0.25">
      <c r="A18" s="13" t="s">
        <v>1224</v>
      </c>
      <c r="B18" s="6" t="s">
        <v>169</v>
      </c>
      <c r="C18" s="6" t="s">
        <v>170</v>
      </c>
      <c r="D18" s="6">
        <v>0</v>
      </c>
      <c r="E18" s="6">
        <v>0</v>
      </c>
      <c r="F18" s="6">
        <v>4.7980961812</v>
      </c>
      <c r="G18" s="6">
        <v>0</v>
      </c>
      <c r="H18" s="6">
        <v>0</v>
      </c>
      <c r="I18" s="6">
        <v>0</v>
      </c>
      <c r="J18" s="6">
        <v>2.3188299469999998</v>
      </c>
      <c r="K18" s="6">
        <v>2.6559123801000002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43</v>
      </c>
      <c r="S18" s="6">
        <v>0</v>
      </c>
      <c r="T18" s="6">
        <v>0</v>
      </c>
      <c r="U18" s="6">
        <v>0</v>
      </c>
      <c r="V18" s="6">
        <v>24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x14ac:dyDescent="0.25">
      <c r="A19" s="13" t="s">
        <v>1224</v>
      </c>
      <c r="B19" s="6" t="s">
        <v>113</v>
      </c>
      <c r="C19" s="6" t="s">
        <v>114</v>
      </c>
      <c r="D19" s="6">
        <v>0</v>
      </c>
      <c r="E19" s="6">
        <v>0</v>
      </c>
      <c r="F19" s="6">
        <v>0</v>
      </c>
      <c r="G19" s="6">
        <v>0</v>
      </c>
      <c r="H19" s="6">
        <v>7.7067128102</v>
      </c>
      <c r="I19" s="6">
        <v>4.3938617168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12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</row>
    <row r="20" spans="1:27" x14ac:dyDescent="0.25">
      <c r="A20" s="13" t="s">
        <v>1224</v>
      </c>
      <c r="B20" s="6" t="s">
        <v>330</v>
      </c>
      <c r="C20" s="6" t="s">
        <v>331</v>
      </c>
      <c r="D20" s="6">
        <v>0</v>
      </c>
      <c r="E20" s="6">
        <v>0</v>
      </c>
      <c r="F20" s="6">
        <v>5.2931553001999996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6.6758715648000004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52</v>
      </c>
      <c r="AA20" s="6">
        <v>0</v>
      </c>
    </row>
    <row r="21" spans="1:27" x14ac:dyDescent="0.25">
      <c r="A21" s="13" t="s">
        <v>1224</v>
      </c>
      <c r="B21" s="6" t="s">
        <v>51</v>
      </c>
      <c r="C21" s="6" t="s">
        <v>52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3.3002246636999999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27</v>
      </c>
    </row>
    <row r="22" spans="1:27" x14ac:dyDescent="0.25">
      <c r="A22" s="13" t="s">
        <v>1224</v>
      </c>
      <c r="B22" s="6" t="s">
        <v>98</v>
      </c>
      <c r="C22" s="6" t="s">
        <v>99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2.5714270228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54</v>
      </c>
    </row>
    <row r="23" spans="1:27" x14ac:dyDescent="0.25">
      <c r="A23" s="13" t="s">
        <v>1224</v>
      </c>
      <c r="B23" s="6" t="s">
        <v>120</v>
      </c>
      <c r="C23" s="6" t="s">
        <v>121</v>
      </c>
      <c r="D23" s="6">
        <v>0</v>
      </c>
      <c r="E23" s="6">
        <v>0</v>
      </c>
      <c r="F23" s="6">
        <v>2.2569810034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14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13" t="s">
        <v>1224</v>
      </c>
      <c r="B24" s="6" t="s">
        <v>157</v>
      </c>
      <c r="C24" s="6" t="s">
        <v>158</v>
      </c>
      <c r="D24" s="6">
        <v>2.9454210879999998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13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x14ac:dyDescent="0.25">
      <c r="A25" s="13" t="s">
        <v>1224</v>
      </c>
      <c r="B25" s="6" t="s">
        <v>163</v>
      </c>
      <c r="C25" s="6" t="s">
        <v>164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3.1910024344000001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34</v>
      </c>
      <c r="Y25" s="6">
        <v>0</v>
      </c>
      <c r="Z25" s="6">
        <v>0</v>
      </c>
      <c r="AA25" s="6">
        <v>0</v>
      </c>
    </row>
    <row r="26" spans="1:27" x14ac:dyDescent="0.25">
      <c r="A26" s="13" t="s">
        <v>1224</v>
      </c>
      <c r="B26" s="6" t="s">
        <v>165</v>
      </c>
      <c r="C26" s="6" t="s">
        <v>166</v>
      </c>
      <c r="D26" s="6">
        <v>3.3314587258000001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31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x14ac:dyDescent="0.25">
      <c r="A27" s="13" t="s">
        <v>1224</v>
      </c>
      <c r="B27" s="6" t="s">
        <v>167</v>
      </c>
      <c r="C27" s="6" t="s">
        <v>168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2.7381840028000002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11</v>
      </c>
      <c r="Y27" s="6">
        <v>0</v>
      </c>
      <c r="Z27" s="6">
        <v>0</v>
      </c>
      <c r="AA27" s="6">
        <v>0</v>
      </c>
    </row>
    <row r="28" spans="1:27" x14ac:dyDescent="0.25">
      <c r="A28" s="13" t="s">
        <v>1224</v>
      </c>
      <c r="B28" s="6" t="s">
        <v>258</v>
      </c>
      <c r="C28" s="6" t="s">
        <v>259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4.4852953827000004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36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</row>
    <row r="29" spans="1:27" x14ac:dyDescent="0.25">
      <c r="A29" s="13" t="s">
        <v>1224</v>
      </c>
      <c r="B29" s="6" t="s">
        <v>334</v>
      </c>
      <c r="C29" s="6" t="s">
        <v>335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2.9740386638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12</v>
      </c>
      <c r="Y29" s="6">
        <v>0</v>
      </c>
      <c r="Z29" s="6">
        <v>0</v>
      </c>
      <c r="AA29" s="6">
        <v>0</v>
      </c>
    </row>
    <row r="30" spans="1:27" x14ac:dyDescent="0.25">
      <c r="A30" s="13" t="s">
        <v>1224</v>
      </c>
      <c r="B30" s="6" t="s">
        <v>360</v>
      </c>
      <c r="C30" s="14" t="s">
        <v>1226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2.8177488134000002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137</v>
      </c>
    </row>
    <row r="31" spans="1:27" x14ac:dyDescent="0.25">
      <c r="A31" s="13" t="s">
        <v>1224</v>
      </c>
      <c r="B31" s="6" t="s">
        <v>365</v>
      </c>
      <c r="C31" s="6" t="s">
        <v>366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2.3785383879999999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20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x14ac:dyDescent="0.25">
      <c r="A32" s="13" t="s">
        <v>1224</v>
      </c>
      <c r="B32" s="6" t="s">
        <v>496</v>
      </c>
      <c r="C32" s="6" t="s">
        <v>497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2.3021757543999999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48</v>
      </c>
      <c r="X32" s="6">
        <v>0</v>
      </c>
      <c r="Y32" s="6">
        <v>0</v>
      </c>
      <c r="Z32" s="6">
        <v>0</v>
      </c>
      <c r="AA32" s="6">
        <v>0</v>
      </c>
    </row>
    <row r="33" spans="1:27" x14ac:dyDescent="0.25">
      <c r="A33" s="13" t="s">
        <v>1224</v>
      </c>
      <c r="B33" s="6" t="s">
        <v>810</v>
      </c>
      <c r="C33" s="6" t="s">
        <v>811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2.1287034201999999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12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x14ac:dyDescent="0.25">
      <c r="A34" s="13" t="s">
        <v>1224</v>
      </c>
      <c r="B34" s="6" t="s">
        <v>826</v>
      </c>
      <c r="C34" s="6" t="s">
        <v>827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3.1617002043000002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87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</row>
    <row r="35" spans="1:27" x14ac:dyDescent="0.25">
      <c r="A35" s="13" t="s">
        <v>1224</v>
      </c>
      <c r="B35" s="6" t="s">
        <v>852</v>
      </c>
      <c r="C35" s="6" t="s">
        <v>853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2.1008683164000002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172</v>
      </c>
      <c r="AA35" s="6">
        <v>0</v>
      </c>
    </row>
    <row r="36" spans="1:27" x14ac:dyDescent="0.25">
      <c r="A36" s="13" t="s">
        <v>1224</v>
      </c>
      <c r="B36" s="6" t="s">
        <v>866</v>
      </c>
      <c r="C36" s="6" t="s">
        <v>867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2.1095482589999999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28</v>
      </c>
      <c r="Y36" s="6">
        <v>0</v>
      </c>
      <c r="Z36" s="6">
        <v>0</v>
      </c>
      <c r="AA36" s="6">
        <v>0</v>
      </c>
    </row>
    <row r="37" spans="1:27" x14ac:dyDescent="0.25">
      <c r="A37" s="13" t="s">
        <v>1224</v>
      </c>
      <c r="B37" s="6" t="s">
        <v>920</v>
      </c>
      <c r="C37" s="6" t="s">
        <v>921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5.0023792452000002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12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x14ac:dyDescent="0.25">
      <c r="A38" s="15" t="s">
        <v>1227</v>
      </c>
      <c r="B38" s="6" t="s">
        <v>322</v>
      </c>
      <c r="C38" s="6" t="s">
        <v>323</v>
      </c>
      <c r="D38" s="6">
        <v>0</v>
      </c>
      <c r="E38" s="6">
        <v>0</v>
      </c>
      <c r="F38" s="6">
        <v>0</v>
      </c>
      <c r="G38" s="6">
        <v>3.9462598171000001</v>
      </c>
      <c r="H38" s="6">
        <v>0</v>
      </c>
      <c r="I38" s="6">
        <v>0</v>
      </c>
      <c r="J38" s="6">
        <v>0</v>
      </c>
      <c r="K38" s="6">
        <v>0</v>
      </c>
      <c r="L38" s="6">
        <v>8.0185828784000002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56</v>
      </c>
      <c r="T38" s="6">
        <v>0</v>
      </c>
      <c r="U38" s="6">
        <v>0</v>
      </c>
      <c r="V38" s="6">
        <v>0</v>
      </c>
      <c r="W38" s="6">
        <v>0</v>
      </c>
      <c r="X38" s="6">
        <v>33</v>
      </c>
      <c r="Y38" s="6">
        <v>0</v>
      </c>
      <c r="Z38" s="6">
        <v>0</v>
      </c>
      <c r="AA38" s="6">
        <v>0</v>
      </c>
    </row>
    <row r="39" spans="1:27" x14ac:dyDescent="0.25">
      <c r="A39" s="15" t="s">
        <v>1227</v>
      </c>
      <c r="B39" s="6" t="s">
        <v>57</v>
      </c>
      <c r="C39" s="6" t="s">
        <v>58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5.2832372772999996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92</v>
      </c>
    </row>
    <row r="40" spans="1:27" x14ac:dyDescent="0.25">
      <c r="A40" s="15" t="s">
        <v>1227</v>
      </c>
      <c r="B40" s="6" t="s">
        <v>82</v>
      </c>
      <c r="C40" s="6" t="s">
        <v>83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4.6895769378000001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20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</row>
    <row r="41" spans="1:27" x14ac:dyDescent="0.25">
      <c r="A41" s="15" t="s">
        <v>1227</v>
      </c>
      <c r="B41" s="6" t="s">
        <v>177</v>
      </c>
      <c r="C41" s="6" t="s">
        <v>178</v>
      </c>
      <c r="D41" s="6">
        <v>0</v>
      </c>
      <c r="E41" s="6">
        <v>7.0499336895000004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14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</row>
    <row r="42" spans="1:27" x14ac:dyDescent="0.25">
      <c r="A42" s="15" t="s">
        <v>1227</v>
      </c>
      <c r="B42" s="6" t="s">
        <v>230</v>
      </c>
      <c r="C42" s="6" t="s">
        <v>231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2.6622601758000002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11</v>
      </c>
      <c r="Z42" s="6">
        <v>0</v>
      </c>
      <c r="AA42" s="6">
        <v>0</v>
      </c>
    </row>
    <row r="43" spans="1:27" x14ac:dyDescent="0.25">
      <c r="A43" s="15" t="s">
        <v>1227</v>
      </c>
      <c r="B43" s="6" t="s">
        <v>324</v>
      </c>
      <c r="C43" s="6" t="s">
        <v>325</v>
      </c>
      <c r="D43" s="6">
        <v>0</v>
      </c>
      <c r="E43" s="6">
        <v>4.3112151468000004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107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x14ac:dyDescent="0.25">
      <c r="A44" s="15" t="s">
        <v>1227</v>
      </c>
      <c r="B44" s="6" t="s">
        <v>530</v>
      </c>
      <c r="C44" s="6" t="s">
        <v>531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2.3140111856000001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16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x14ac:dyDescent="0.25">
      <c r="A45" s="16" t="s">
        <v>1228</v>
      </c>
      <c r="B45" s="6" t="s">
        <v>145</v>
      </c>
      <c r="C45" s="6" t="s">
        <v>146</v>
      </c>
      <c r="D45" s="6">
        <v>-2.7764740817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-2.7677689266000001</v>
      </c>
      <c r="M45" s="6">
        <v>0</v>
      </c>
      <c r="N45" s="6">
        <v>0</v>
      </c>
      <c r="O45" s="6">
        <v>0</v>
      </c>
      <c r="P45" s="6">
        <v>86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34</v>
      </c>
      <c r="Y45" s="6">
        <v>0</v>
      </c>
      <c r="Z45" s="6">
        <v>0</v>
      </c>
      <c r="AA45" s="6">
        <v>0</v>
      </c>
    </row>
    <row r="46" spans="1:27" x14ac:dyDescent="0.25">
      <c r="A46" s="16" t="s">
        <v>1228</v>
      </c>
      <c r="B46" s="6" t="s">
        <v>147</v>
      </c>
      <c r="C46" s="6" t="s">
        <v>148</v>
      </c>
      <c r="D46" s="6">
        <v>0</v>
      </c>
      <c r="E46" s="6">
        <v>-3.7174475507000002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-2.6586991974999998</v>
      </c>
      <c r="P46" s="6">
        <v>0</v>
      </c>
      <c r="Q46" s="6">
        <v>64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19</v>
      </c>
    </row>
    <row r="47" spans="1:27" x14ac:dyDescent="0.25">
      <c r="A47" s="16" t="s">
        <v>1228</v>
      </c>
      <c r="B47" s="6" t="s">
        <v>502</v>
      </c>
      <c r="C47" s="6" t="s">
        <v>503</v>
      </c>
      <c r="D47" s="6">
        <v>0</v>
      </c>
      <c r="E47" s="6">
        <v>-2.0854291032000001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-2.0934762545000001</v>
      </c>
      <c r="P47" s="6">
        <v>0</v>
      </c>
      <c r="Q47" s="6">
        <v>29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18</v>
      </c>
    </row>
    <row r="48" spans="1:27" x14ac:dyDescent="0.25">
      <c r="A48" s="16" t="s">
        <v>1228</v>
      </c>
      <c r="B48" s="6" t="s">
        <v>332</v>
      </c>
      <c r="C48" s="6" t="s">
        <v>333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-3.5807625167000001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12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</row>
    <row r="49" spans="1:27" x14ac:dyDescent="0.25">
      <c r="A49" s="16" t="s">
        <v>1228</v>
      </c>
      <c r="B49" s="6" t="s">
        <v>151</v>
      </c>
      <c r="C49" s="6" t="s">
        <v>152</v>
      </c>
      <c r="D49" s="6">
        <v>0</v>
      </c>
      <c r="E49" s="6">
        <v>0</v>
      </c>
      <c r="F49" s="6">
        <v>0</v>
      </c>
      <c r="G49" s="6">
        <v>-5.1099572346000004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20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x14ac:dyDescent="0.25">
      <c r="A50" s="16" t="s">
        <v>1228</v>
      </c>
      <c r="B50" s="6" t="s">
        <v>161</v>
      </c>
      <c r="C50" s="6" t="s">
        <v>162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-2.1385730164000001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20</v>
      </c>
    </row>
    <row r="51" spans="1:27" x14ac:dyDescent="0.25">
      <c r="A51" s="16" t="s">
        <v>1228</v>
      </c>
      <c r="B51" s="6" t="s">
        <v>232</v>
      </c>
      <c r="C51" s="6" t="s">
        <v>233</v>
      </c>
      <c r="D51" s="6">
        <v>0</v>
      </c>
      <c r="E51" s="6">
        <v>0</v>
      </c>
      <c r="F51" s="6">
        <v>-2.4188717470999999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20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x14ac:dyDescent="0.25">
      <c r="A52" s="16" t="s">
        <v>1228</v>
      </c>
      <c r="B52" s="6" t="s">
        <v>326</v>
      </c>
      <c r="C52" s="6" t="s">
        <v>327</v>
      </c>
      <c r="D52" s="6">
        <v>0</v>
      </c>
      <c r="E52" s="6">
        <v>-2.1038332023000001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134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</row>
    <row r="53" spans="1:27" x14ac:dyDescent="0.25">
      <c r="A53" s="16" t="s">
        <v>1228</v>
      </c>
      <c r="B53" s="6" t="s">
        <v>336</v>
      </c>
      <c r="C53" s="6" t="s">
        <v>337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-3.0892208096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76</v>
      </c>
    </row>
    <row r="54" spans="1:27" x14ac:dyDescent="0.25">
      <c r="A54" s="16" t="s">
        <v>1228</v>
      </c>
      <c r="B54" s="6" t="s">
        <v>391</v>
      </c>
      <c r="C54" s="6" t="s">
        <v>392</v>
      </c>
      <c r="D54" s="6">
        <v>0</v>
      </c>
      <c r="E54" s="6">
        <v>-2.4138983521999999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38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</row>
    <row r="55" spans="1:27" x14ac:dyDescent="0.25">
      <c r="A55" s="16" t="s">
        <v>1228</v>
      </c>
      <c r="B55" s="6" t="s">
        <v>411</v>
      </c>
      <c r="C55" s="6" t="s">
        <v>412</v>
      </c>
      <c r="D55" s="6">
        <v>0</v>
      </c>
      <c r="E55" s="6">
        <v>0</v>
      </c>
      <c r="F55" s="6">
        <v>-2.5472285783999999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15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</row>
    <row r="56" spans="1:27" x14ac:dyDescent="0.25">
      <c r="A56" s="16" t="s">
        <v>1228</v>
      </c>
      <c r="B56" s="6" t="s">
        <v>526</v>
      </c>
      <c r="C56" s="6" t="s">
        <v>527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-3.6030314139000001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21</v>
      </c>
    </row>
    <row r="57" spans="1:27" x14ac:dyDescent="0.25">
      <c r="A57" s="16" t="s">
        <v>1228</v>
      </c>
      <c r="B57" s="6" t="s">
        <v>736</v>
      </c>
      <c r="C57" s="6" t="s">
        <v>737</v>
      </c>
      <c r="D57" s="6">
        <v>0</v>
      </c>
      <c r="E57" s="6">
        <v>-2.3691614879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130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</sheetData>
  <mergeCells count="2">
    <mergeCell ref="D1:O1"/>
    <mergeCell ref="P1:AA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25"/>
  <sheetViews>
    <sheetView zoomScale="65" zoomScaleNormal="65" workbookViewId="0">
      <selection activeCell="U16" sqref="U16"/>
    </sheetView>
  </sheetViews>
  <sheetFormatPr defaultRowHeight="15.75" x14ac:dyDescent="0.25"/>
  <cols>
    <col min="1" max="1" width="9.25"/>
    <col min="2" max="2" width="22.75"/>
    <col min="3" max="1025" width="9.25"/>
  </cols>
  <sheetData>
    <row r="1" spans="1:22" x14ac:dyDescent="0.25">
      <c r="A1" s="2"/>
      <c r="B1" s="17"/>
      <c r="C1" s="36" t="s">
        <v>1229</v>
      </c>
      <c r="D1" s="36"/>
      <c r="E1" s="36"/>
      <c r="F1" s="36"/>
      <c r="G1" s="36"/>
      <c r="H1" s="36" t="s">
        <v>1230</v>
      </c>
      <c r="I1" s="36"/>
      <c r="J1" s="36"/>
      <c r="K1" s="36"/>
      <c r="L1" s="36"/>
      <c r="M1" s="36"/>
      <c r="N1" s="36"/>
      <c r="O1" s="36" t="s">
        <v>1231</v>
      </c>
      <c r="P1" s="36"/>
      <c r="Q1" s="36"/>
      <c r="R1" s="36"/>
      <c r="S1" s="36"/>
      <c r="T1" s="36"/>
      <c r="U1" s="36"/>
      <c r="V1" s="36"/>
    </row>
    <row r="2" spans="1:22" x14ac:dyDescent="0.25">
      <c r="A2" s="2" t="s">
        <v>2</v>
      </c>
      <c r="B2" s="18" t="s">
        <v>1232</v>
      </c>
      <c r="C2" s="19" t="s">
        <v>1233</v>
      </c>
      <c r="D2" s="19" t="s">
        <v>1234</v>
      </c>
      <c r="E2" s="19" t="s">
        <v>1235</v>
      </c>
      <c r="F2" s="19" t="s">
        <v>1236</v>
      </c>
      <c r="G2" s="19" t="s">
        <v>1237</v>
      </c>
      <c r="H2" s="19" t="s">
        <v>1238</v>
      </c>
      <c r="I2" s="19" t="s">
        <v>1239</v>
      </c>
      <c r="J2" s="19" t="s">
        <v>1240</v>
      </c>
      <c r="K2" s="19" t="s">
        <v>1241</v>
      </c>
      <c r="L2" s="19" t="s">
        <v>1242</v>
      </c>
      <c r="M2" s="19" t="s">
        <v>1243</v>
      </c>
      <c r="N2" s="19" t="s">
        <v>1244</v>
      </c>
      <c r="O2" s="19"/>
      <c r="P2" s="19" t="s">
        <v>1238</v>
      </c>
      <c r="Q2" s="19" t="s">
        <v>1239</v>
      </c>
      <c r="R2" s="19" t="s">
        <v>1240</v>
      </c>
      <c r="S2" s="19" t="s">
        <v>1241</v>
      </c>
      <c r="T2" s="19" t="s">
        <v>1242</v>
      </c>
      <c r="U2" s="19" t="s">
        <v>1243</v>
      </c>
      <c r="V2" s="19" t="s">
        <v>1244</v>
      </c>
    </row>
    <row r="3" spans="1:22" x14ac:dyDescent="0.25">
      <c r="A3" t="s">
        <v>6</v>
      </c>
      <c r="B3" t="s">
        <v>1245</v>
      </c>
      <c r="C3">
        <v>4.9352590000000003</v>
      </c>
      <c r="D3">
        <v>2.6314110000000002E-2</v>
      </c>
      <c r="E3">
        <v>221</v>
      </c>
      <c r="F3">
        <v>125</v>
      </c>
      <c r="G3">
        <v>0.42051460000000002</v>
      </c>
      <c r="H3">
        <v>1.5900529999999999</v>
      </c>
      <c r="I3">
        <v>0.56145650000000002</v>
      </c>
      <c r="J3">
        <v>2.626498E-2</v>
      </c>
      <c r="K3">
        <v>2.7622810000000001E-2</v>
      </c>
      <c r="L3">
        <v>1.052416</v>
      </c>
      <c r="M3">
        <v>2.4023469999999998</v>
      </c>
      <c r="N3">
        <v>2.7622810000000001E-2</v>
      </c>
      <c r="O3" t="s">
        <v>1245</v>
      </c>
      <c r="P3">
        <v>2.033045</v>
      </c>
      <c r="Q3">
        <v>0.67360569999999997</v>
      </c>
      <c r="R3">
        <v>2.0844500000000001E-7</v>
      </c>
      <c r="S3">
        <v>7.7881100000000005E-7</v>
      </c>
      <c r="T3">
        <v>1.3220529999999999</v>
      </c>
      <c r="U3">
        <v>3.126404</v>
      </c>
      <c r="V3">
        <v>1.231523E-3</v>
      </c>
    </row>
    <row r="4" spans="1:22" x14ac:dyDescent="0.25">
      <c r="A4" t="s">
        <v>6</v>
      </c>
      <c r="O4" t="s">
        <v>1246</v>
      </c>
      <c r="P4">
        <v>0.56637079999999995</v>
      </c>
      <c r="Q4">
        <v>0.67360569999999997</v>
      </c>
      <c r="R4">
        <v>2.0844500000000001E-7</v>
      </c>
      <c r="S4">
        <v>7.7881100000000005E-7</v>
      </c>
      <c r="T4">
        <v>0.37308780000000002</v>
      </c>
      <c r="U4">
        <v>0.85978659999999996</v>
      </c>
      <c r="V4">
        <v>7.6013840000000001E-3</v>
      </c>
    </row>
    <row r="5" spans="1:22" x14ac:dyDescent="0.25">
      <c r="A5" t="s">
        <v>6</v>
      </c>
      <c r="O5" t="s">
        <v>1247</v>
      </c>
      <c r="P5">
        <v>1.241554</v>
      </c>
      <c r="Q5">
        <v>0.67360569999999997</v>
      </c>
      <c r="R5">
        <v>2.0844500000000001E-7</v>
      </c>
      <c r="S5">
        <v>7.7881100000000005E-7</v>
      </c>
      <c r="T5">
        <v>0.42665969999999998</v>
      </c>
      <c r="U5">
        <v>3.6128469999999999</v>
      </c>
      <c r="V5">
        <v>0.69135590000000002</v>
      </c>
    </row>
    <row r="6" spans="1:22" x14ac:dyDescent="0.25">
      <c r="A6" t="s">
        <v>6</v>
      </c>
      <c r="O6" t="s">
        <v>1248</v>
      </c>
      <c r="P6">
        <v>1.667864</v>
      </c>
      <c r="Q6">
        <v>0.67360569999999997</v>
      </c>
      <c r="R6">
        <v>2.0844500000000001E-7</v>
      </c>
      <c r="S6">
        <v>7.7881100000000005E-7</v>
      </c>
      <c r="T6">
        <v>0.76222140000000005</v>
      </c>
      <c r="U6">
        <v>3.6495570000000002</v>
      </c>
      <c r="V6">
        <v>0.20041580000000001</v>
      </c>
    </row>
    <row r="7" spans="1:22" x14ac:dyDescent="0.25">
      <c r="A7" t="s">
        <v>6</v>
      </c>
      <c r="O7" t="s">
        <v>1249</v>
      </c>
      <c r="P7">
        <v>2.5723729999999998</v>
      </c>
      <c r="Q7">
        <v>0.67360569999999997</v>
      </c>
      <c r="R7">
        <v>2.0844500000000001E-7</v>
      </c>
      <c r="S7">
        <v>7.7881100000000005E-7</v>
      </c>
      <c r="T7">
        <v>1.5933489999999999</v>
      </c>
      <c r="U7">
        <v>4.152952</v>
      </c>
      <c r="V7">
        <v>1.10585E-4</v>
      </c>
    </row>
    <row r="8" spans="1:22" x14ac:dyDescent="0.25">
      <c r="A8" t="s">
        <v>6</v>
      </c>
      <c r="B8" t="s">
        <v>1250</v>
      </c>
      <c r="C8">
        <v>7.0562430000000003</v>
      </c>
      <c r="D8">
        <v>7.8989490000000006E-3</v>
      </c>
      <c r="E8">
        <v>260</v>
      </c>
      <c r="F8">
        <v>86</v>
      </c>
      <c r="G8">
        <v>0.49897340000000001</v>
      </c>
      <c r="H8">
        <v>1.783876</v>
      </c>
      <c r="I8">
        <v>0.55865010000000004</v>
      </c>
      <c r="J8">
        <v>7.8902309999999993E-3</v>
      </c>
      <c r="K8">
        <v>8.7868979999999996E-3</v>
      </c>
      <c r="L8">
        <v>1.1570210000000001</v>
      </c>
      <c r="M8">
        <v>2.7503510000000002</v>
      </c>
      <c r="N8">
        <v>8.7868979999999996E-3</v>
      </c>
      <c r="O8" t="s">
        <v>1250</v>
      </c>
      <c r="P8">
        <v>2.0473789999999998</v>
      </c>
      <c r="Q8">
        <v>0.67310829999999999</v>
      </c>
      <c r="R8">
        <v>2.6222799999999998E-7</v>
      </c>
      <c r="S8">
        <v>1.0104399999999999E-6</v>
      </c>
      <c r="T8">
        <v>1.311385</v>
      </c>
      <c r="U8">
        <v>3.1964380000000001</v>
      </c>
      <c r="V8">
        <v>1.617935E-3</v>
      </c>
    </row>
    <row r="9" spans="1:22" x14ac:dyDescent="0.25">
      <c r="A9" t="s">
        <v>6</v>
      </c>
      <c r="O9" t="s">
        <v>1246</v>
      </c>
      <c r="P9">
        <v>0.55370129999999995</v>
      </c>
      <c r="Q9">
        <v>0.67310829999999999</v>
      </c>
      <c r="R9">
        <v>2.6222799999999998E-7</v>
      </c>
      <c r="S9">
        <v>1.0104399999999999E-6</v>
      </c>
      <c r="T9">
        <v>0.36395729999999998</v>
      </c>
      <c r="U9">
        <v>0.84236580000000005</v>
      </c>
      <c r="V9">
        <v>5.7579249999999997E-3</v>
      </c>
    </row>
    <row r="10" spans="1:22" x14ac:dyDescent="0.25">
      <c r="A10" t="s">
        <v>6</v>
      </c>
      <c r="O10" t="s">
        <v>1247</v>
      </c>
      <c r="P10">
        <v>1.209603</v>
      </c>
      <c r="Q10">
        <v>0.67310829999999999</v>
      </c>
      <c r="R10">
        <v>2.6222799999999998E-7</v>
      </c>
      <c r="S10">
        <v>1.0104399999999999E-6</v>
      </c>
      <c r="T10">
        <v>0.41622399999999998</v>
      </c>
      <c r="U10">
        <v>3.5152679999999998</v>
      </c>
      <c r="V10">
        <v>0.72663619999999995</v>
      </c>
    </row>
    <row r="11" spans="1:22" x14ac:dyDescent="0.25">
      <c r="A11" t="s">
        <v>6</v>
      </c>
      <c r="O11" t="s">
        <v>1248</v>
      </c>
      <c r="P11">
        <v>1.6426510000000001</v>
      </c>
      <c r="Q11">
        <v>0.67310829999999999</v>
      </c>
      <c r="R11">
        <v>2.6222799999999998E-7</v>
      </c>
      <c r="S11">
        <v>1.0104399999999999E-6</v>
      </c>
      <c r="T11">
        <v>0.75254770000000004</v>
      </c>
      <c r="U11">
        <v>3.5855579999999998</v>
      </c>
      <c r="V11">
        <v>0.21270700000000001</v>
      </c>
    </row>
    <row r="12" spans="1:22" x14ac:dyDescent="0.25">
      <c r="A12" t="s">
        <v>6</v>
      </c>
      <c r="O12" t="s">
        <v>1249</v>
      </c>
      <c r="P12">
        <v>2.422895</v>
      </c>
      <c r="Q12">
        <v>0.67310829999999999</v>
      </c>
      <c r="R12">
        <v>2.6222799999999998E-7</v>
      </c>
      <c r="S12">
        <v>1.0104399999999999E-6</v>
      </c>
      <c r="T12">
        <v>1.513903</v>
      </c>
      <c r="U12">
        <v>3.8776739999999998</v>
      </c>
      <c r="V12">
        <v>2.2577599999999999E-4</v>
      </c>
    </row>
    <row r="13" spans="1:22" x14ac:dyDescent="0.25">
      <c r="A13" t="s">
        <v>6</v>
      </c>
      <c r="B13" t="s">
        <v>1251</v>
      </c>
      <c r="C13">
        <v>5.3189060000000001</v>
      </c>
      <c r="D13">
        <v>2.1095249999999999E-2</v>
      </c>
      <c r="E13">
        <v>173</v>
      </c>
      <c r="F13">
        <v>173</v>
      </c>
      <c r="G13">
        <v>3.9554980000000003E-2</v>
      </c>
      <c r="H13">
        <v>1.61904</v>
      </c>
      <c r="I13">
        <v>0.53410299999999999</v>
      </c>
      <c r="J13">
        <v>2.1194589999999999E-2</v>
      </c>
      <c r="K13">
        <v>2.2421480000000001E-2</v>
      </c>
      <c r="L13">
        <v>1.0705849999999999</v>
      </c>
      <c r="M13">
        <v>2.4484650000000001</v>
      </c>
      <c r="N13">
        <v>2.2421480000000001E-2</v>
      </c>
      <c r="O13" t="s">
        <v>1251</v>
      </c>
      <c r="P13">
        <v>1.777879</v>
      </c>
      <c r="Q13">
        <v>0.66394319999999996</v>
      </c>
      <c r="R13">
        <v>8.5613199999999998E-7</v>
      </c>
      <c r="S13">
        <v>2.9567200000000001E-6</v>
      </c>
      <c r="T13">
        <v>1.1689700000000001</v>
      </c>
      <c r="U13">
        <v>2.7039659999999999</v>
      </c>
      <c r="V13">
        <v>7.1507350000000001E-3</v>
      </c>
    </row>
    <row r="14" spans="1:22" x14ac:dyDescent="0.25">
      <c r="A14" t="s">
        <v>6</v>
      </c>
      <c r="O14" t="s">
        <v>1246</v>
      </c>
      <c r="P14">
        <v>0.58999900000000005</v>
      </c>
      <c r="Q14">
        <v>0.66394319999999996</v>
      </c>
      <c r="R14">
        <v>8.5613199999999998E-7</v>
      </c>
      <c r="S14">
        <v>2.9567200000000001E-6</v>
      </c>
      <c r="T14">
        <v>0.38950630000000003</v>
      </c>
      <c r="U14">
        <v>0.89369240000000005</v>
      </c>
      <c r="V14">
        <v>1.275744E-2</v>
      </c>
    </row>
    <row r="15" spans="1:22" x14ac:dyDescent="0.25">
      <c r="A15" t="s">
        <v>6</v>
      </c>
      <c r="O15" t="s">
        <v>1247</v>
      </c>
      <c r="P15">
        <v>1.253987</v>
      </c>
      <c r="Q15">
        <v>0.66394319999999996</v>
      </c>
      <c r="R15">
        <v>8.5613199999999998E-7</v>
      </c>
      <c r="S15">
        <v>2.9567200000000001E-6</v>
      </c>
      <c r="T15">
        <v>0.43277100000000002</v>
      </c>
      <c r="U15">
        <v>3.633521</v>
      </c>
      <c r="V15">
        <v>0.67670669999999999</v>
      </c>
    </row>
    <row r="16" spans="1:22" x14ac:dyDescent="0.25">
      <c r="A16" t="s">
        <v>6</v>
      </c>
      <c r="O16" t="s">
        <v>1248</v>
      </c>
      <c r="P16">
        <v>1.767657</v>
      </c>
      <c r="Q16">
        <v>0.66394319999999996</v>
      </c>
      <c r="R16">
        <v>8.5613199999999998E-7</v>
      </c>
      <c r="S16">
        <v>2.9567200000000001E-6</v>
      </c>
      <c r="T16">
        <v>0.80883400000000005</v>
      </c>
      <c r="U16">
        <v>3.8631039999999999</v>
      </c>
      <c r="V16">
        <v>0.1532664</v>
      </c>
    </row>
    <row r="17" spans="1:22" x14ac:dyDescent="0.25">
      <c r="A17" t="s">
        <v>6</v>
      </c>
      <c r="O17" t="s">
        <v>1249</v>
      </c>
      <c r="P17">
        <v>2.2900839999999998</v>
      </c>
      <c r="Q17">
        <v>0.66394319999999996</v>
      </c>
      <c r="R17">
        <v>8.5613199999999998E-7</v>
      </c>
      <c r="S17">
        <v>2.9567200000000001E-6</v>
      </c>
      <c r="T17">
        <v>1.4367669999999999</v>
      </c>
      <c r="U17">
        <v>3.6501990000000002</v>
      </c>
      <c r="V17">
        <v>4.9482499999999995E-4</v>
      </c>
    </row>
    <row r="18" spans="1:22" x14ac:dyDescent="0.25">
      <c r="A18" t="s">
        <v>6</v>
      </c>
      <c r="B18" t="s">
        <v>1252</v>
      </c>
      <c r="C18">
        <v>11.54644</v>
      </c>
      <c r="D18">
        <v>6.7879300000000002E-4</v>
      </c>
      <c r="E18">
        <v>230</v>
      </c>
      <c r="F18">
        <v>116</v>
      </c>
      <c r="G18">
        <v>0.1010474</v>
      </c>
      <c r="H18">
        <v>2.0106950000000001</v>
      </c>
      <c r="I18">
        <v>0.57236229999999999</v>
      </c>
      <c r="J18">
        <v>6.7677299999999998E-4</v>
      </c>
      <c r="K18">
        <v>8.6297100000000003E-4</v>
      </c>
      <c r="L18">
        <v>1.3332079999999999</v>
      </c>
      <c r="M18">
        <v>3.0324559999999998</v>
      </c>
      <c r="N18">
        <v>8.6297100000000003E-4</v>
      </c>
      <c r="O18" t="s">
        <v>1252</v>
      </c>
      <c r="P18">
        <v>1.7554540000000001</v>
      </c>
      <c r="Q18">
        <v>0.66390760000000004</v>
      </c>
      <c r="R18">
        <v>8.6779000000000002E-7</v>
      </c>
      <c r="S18">
        <v>3.213E-6</v>
      </c>
      <c r="T18">
        <v>1.1545129999999999</v>
      </c>
      <c r="U18">
        <v>2.6691929999999999</v>
      </c>
      <c r="V18">
        <v>8.4890940000000008E-3</v>
      </c>
    </row>
    <row r="19" spans="1:22" x14ac:dyDescent="0.25">
      <c r="A19" t="s">
        <v>6</v>
      </c>
      <c r="O19" t="s">
        <v>1246</v>
      </c>
      <c r="P19">
        <v>0.57888799999999996</v>
      </c>
      <c r="Q19">
        <v>0.66390760000000004</v>
      </c>
      <c r="R19">
        <v>8.6779000000000002E-7</v>
      </c>
      <c r="S19">
        <v>3.213E-6</v>
      </c>
      <c r="T19">
        <v>0.38170799999999999</v>
      </c>
      <c r="U19">
        <v>0.87792570000000003</v>
      </c>
      <c r="V19">
        <v>1.0090979999999999E-2</v>
      </c>
    </row>
    <row r="20" spans="1:22" x14ac:dyDescent="0.25">
      <c r="A20" t="s">
        <v>6</v>
      </c>
      <c r="O20" t="s">
        <v>1247</v>
      </c>
      <c r="P20">
        <v>1.4068149999999999</v>
      </c>
      <c r="Q20">
        <v>0.66390760000000004</v>
      </c>
      <c r="R20">
        <v>8.6779000000000002E-7</v>
      </c>
      <c r="S20">
        <v>3.213E-6</v>
      </c>
      <c r="T20">
        <v>0.48786160000000001</v>
      </c>
      <c r="U20">
        <v>4.0567399999999996</v>
      </c>
      <c r="V20">
        <v>0.52759049999999996</v>
      </c>
    </row>
    <row r="21" spans="1:22" x14ac:dyDescent="0.25">
      <c r="A21" t="s">
        <v>6</v>
      </c>
      <c r="O21" t="s">
        <v>1248</v>
      </c>
      <c r="P21">
        <v>1.591305</v>
      </c>
      <c r="Q21">
        <v>0.66390760000000004</v>
      </c>
      <c r="R21">
        <v>8.6779000000000002E-7</v>
      </c>
      <c r="S21">
        <v>3.213E-6</v>
      </c>
      <c r="T21">
        <v>0.73146500000000003</v>
      </c>
      <c r="U21">
        <v>3.4618910000000001</v>
      </c>
      <c r="V21">
        <v>0.241424</v>
      </c>
    </row>
    <row r="22" spans="1:22" x14ac:dyDescent="0.25">
      <c r="A22" t="s">
        <v>6</v>
      </c>
      <c r="O22" t="s">
        <v>1249</v>
      </c>
      <c r="P22">
        <v>1.937262</v>
      </c>
      <c r="Q22">
        <v>0.66390760000000004</v>
      </c>
      <c r="R22">
        <v>8.6779000000000002E-7</v>
      </c>
      <c r="S22">
        <v>3.213E-6</v>
      </c>
      <c r="T22">
        <v>1.213598</v>
      </c>
      <c r="U22">
        <v>3.0924459999999998</v>
      </c>
      <c r="V22">
        <v>5.5841140000000003E-3</v>
      </c>
    </row>
    <row r="23" spans="1:22" x14ac:dyDescent="0.25">
      <c r="A23" t="s">
        <v>6</v>
      </c>
      <c r="B23" t="s">
        <v>1253</v>
      </c>
      <c r="C23">
        <v>7.1349210000000003</v>
      </c>
      <c r="D23">
        <v>7.5596980000000001E-3</v>
      </c>
      <c r="E23">
        <v>259</v>
      </c>
      <c r="F23">
        <v>87</v>
      </c>
      <c r="G23">
        <v>0.75374180000000002</v>
      </c>
      <c r="H23">
        <v>1.7761690000000001</v>
      </c>
      <c r="I23">
        <v>0.57541739999999997</v>
      </c>
      <c r="J23">
        <v>7.5033000000000001E-3</v>
      </c>
      <c r="K23">
        <v>8.3491030000000001E-3</v>
      </c>
      <c r="L23">
        <v>1.159036</v>
      </c>
      <c r="M23">
        <v>2.721895</v>
      </c>
      <c r="N23">
        <v>8.3491030000000001E-3</v>
      </c>
      <c r="O23" t="s">
        <v>1253</v>
      </c>
      <c r="P23">
        <v>1.6841699999999999</v>
      </c>
      <c r="Q23">
        <v>0.66746000000000005</v>
      </c>
      <c r="R23">
        <v>1.52975E-6</v>
      </c>
      <c r="S23">
        <v>5.7284400000000003E-6</v>
      </c>
      <c r="T23">
        <v>1.0893409999999999</v>
      </c>
      <c r="U23">
        <v>2.6038039999999998</v>
      </c>
      <c r="V23">
        <v>1.9031849999999999E-2</v>
      </c>
    </row>
    <row r="24" spans="1:22" x14ac:dyDescent="0.25">
      <c r="A24" t="s">
        <v>6</v>
      </c>
      <c r="O24" t="s">
        <v>1246</v>
      </c>
      <c r="P24">
        <v>0.58323349999999996</v>
      </c>
      <c r="Q24">
        <v>0.66746000000000005</v>
      </c>
      <c r="R24">
        <v>1.52975E-6</v>
      </c>
      <c r="S24">
        <v>5.7284400000000003E-6</v>
      </c>
      <c r="T24">
        <v>0.38443660000000002</v>
      </c>
      <c r="U24">
        <v>0.88483069999999997</v>
      </c>
      <c r="V24">
        <v>1.1234030000000001E-2</v>
      </c>
    </row>
    <row r="25" spans="1:22" x14ac:dyDescent="0.25">
      <c r="A25" t="s">
        <v>6</v>
      </c>
      <c r="O25" t="s">
        <v>1247</v>
      </c>
      <c r="P25">
        <v>1.2587429999999999</v>
      </c>
      <c r="Q25">
        <v>0.66746000000000005</v>
      </c>
      <c r="R25">
        <v>1.52975E-6</v>
      </c>
      <c r="S25">
        <v>5.7284400000000003E-6</v>
      </c>
      <c r="T25">
        <v>0.4334884</v>
      </c>
      <c r="U25">
        <v>3.6550769999999999</v>
      </c>
      <c r="V25">
        <v>0.67223049999999995</v>
      </c>
    </row>
    <row r="26" spans="1:22" x14ac:dyDescent="0.25">
      <c r="A26" t="s">
        <v>6</v>
      </c>
      <c r="O26" t="s">
        <v>1248</v>
      </c>
      <c r="P26">
        <v>1.5461469999999999</v>
      </c>
      <c r="Q26">
        <v>0.66746000000000005</v>
      </c>
      <c r="R26">
        <v>1.52975E-6</v>
      </c>
      <c r="S26">
        <v>5.7284400000000003E-6</v>
      </c>
      <c r="T26">
        <v>0.71157700000000002</v>
      </c>
      <c r="U26">
        <v>3.359537</v>
      </c>
      <c r="V26">
        <v>0.27108290000000002</v>
      </c>
    </row>
    <row r="27" spans="1:22" x14ac:dyDescent="0.25">
      <c r="A27" t="s">
        <v>6</v>
      </c>
      <c r="O27" t="s">
        <v>1249</v>
      </c>
      <c r="P27">
        <v>2.2541519999999999</v>
      </c>
      <c r="Q27">
        <v>0.66746000000000005</v>
      </c>
      <c r="R27">
        <v>1.52975E-6</v>
      </c>
      <c r="S27">
        <v>5.7284400000000003E-6</v>
      </c>
      <c r="T27">
        <v>1.4161760000000001</v>
      </c>
      <c r="U27">
        <v>3.587974</v>
      </c>
      <c r="V27">
        <v>6.0985200000000003E-4</v>
      </c>
    </row>
    <row r="28" spans="1:22" x14ac:dyDescent="0.25">
      <c r="A28" t="s">
        <v>6</v>
      </c>
      <c r="B28" t="s">
        <v>1254</v>
      </c>
      <c r="C28">
        <v>4.1734109999999998</v>
      </c>
      <c r="D28">
        <v>4.1063059999999998E-2</v>
      </c>
      <c r="E28">
        <v>259</v>
      </c>
      <c r="F28">
        <v>87</v>
      </c>
      <c r="G28">
        <v>7.0014499999999993E-2</v>
      </c>
      <c r="H28">
        <v>1.5718319999999999</v>
      </c>
      <c r="I28">
        <v>0.53936059999999997</v>
      </c>
      <c r="J28">
        <v>4.1023410000000003E-2</v>
      </c>
      <c r="K28">
        <v>4.273979E-2</v>
      </c>
      <c r="L28">
        <v>1.0149030000000001</v>
      </c>
      <c r="M28">
        <v>2.4343750000000002</v>
      </c>
      <c r="N28">
        <v>4.273979E-2</v>
      </c>
      <c r="O28" t="s">
        <v>1254</v>
      </c>
      <c r="P28">
        <v>1.646979</v>
      </c>
      <c r="Q28">
        <v>0.66337480000000004</v>
      </c>
      <c r="R28">
        <v>2.9722600000000001E-6</v>
      </c>
      <c r="S28">
        <v>8.3964100000000005E-6</v>
      </c>
      <c r="T28">
        <v>1.0578719999999999</v>
      </c>
      <c r="U28">
        <v>2.5641470000000002</v>
      </c>
      <c r="V28">
        <v>2.7171069999999999E-2</v>
      </c>
    </row>
    <row r="29" spans="1:22" x14ac:dyDescent="0.25">
      <c r="A29" t="s">
        <v>6</v>
      </c>
      <c r="O29" t="s">
        <v>1246</v>
      </c>
      <c r="P29">
        <v>0.56851070000000004</v>
      </c>
      <c r="Q29">
        <v>0.66337480000000004</v>
      </c>
      <c r="R29">
        <v>2.9722600000000001E-6</v>
      </c>
      <c r="S29">
        <v>8.3964100000000005E-6</v>
      </c>
      <c r="T29">
        <v>0.37439869999999997</v>
      </c>
      <c r="U29">
        <v>0.86326259999999999</v>
      </c>
      <c r="V29">
        <v>8.0515340000000008E-3</v>
      </c>
    </row>
    <row r="30" spans="1:22" x14ac:dyDescent="0.25">
      <c r="A30" t="s">
        <v>6</v>
      </c>
      <c r="O30" t="s">
        <v>1247</v>
      </c>
      <c r="P30">
        <v>1.5227219999999999</v>
      </c>
      <c r="Q30">
        <v>0.66337480000000004</v>
      </c>
      <c r="R30">
        <v>2.9722600000000001E-6</v>
      </c>
      <c r="S30">
        <v>8.3964100000000005E-6</v>
      </c>
      <c r="T30">
        <v>0.52939429999999998</v>
      </c>
      <c r="U30">
        <v>4.3798760000000003</v>
      </c>
      <c r="V30">
        <v>0.43534790000000001</v>
      </c>
    </row>
    <row r="31" spans="1:22" x14ac:dyDescent="0.25">
      <c r="A31" t="s">
        <v>6</v>
      </c>
      <c r="O31" t="s">
        <v>1248</v>
      </c>
      <c r="P31">
        <v>1.5944640000000001</v>
      </c>
      <c r="Q31">
        <v>0.66337480000000004</v>
      </c>
      <c r="R31">
        <v>2.9722600000000001E-6</v>
      </c>
      <c r="S31">
        <v>8.3964100000000005E-6</v>
      </c>
      <c r="T31">
        <v>0.73378410000000005</v>
      </c>
      <c r="U31">
        <v>3.4646659999999998</v>
      </c>
      <c r="V31">
        <v>0.23870559999999999</v>
      </c>
    </row>
    <row r="32" spans="1:22" x14ac:dyDescent="0.25">
      <c r="A32" t="s">
        <v>6</v>
      </c>
      <c r="O32" t="s">
        <v>1249</v>
      </c>
      <c r="P32">
        <v>2.033309</v>
      </c>
      <c r="Q32">
        <v>0.66337480000000004</v>
      </c>
      <c r="R32">
        <v>2.9722600000000001E-6</v>
      </c>
      <c r="S32">
        <v>8.3964100000000005E-6</v>
      </c>
      <c r="T32">
        <v>1.2825470000000001</v>
      </c>
      <c r="U32">
        <v>3.2235429999999998</v>
      </c>
      <c r="V32">
        <v>2.541363E-3</v>
      </c>
    </row>
    <row r="33" spans="1:22" x14ac:dyDescent="0.25">
      <c r="A33" t="s">
        <v>6</v>
      </c>
      <c r="B33" t="s">
        <v>1255</v>
      </c>
      <c r="C33">
        <v>4.1795140000000002</v>
      </c>
      <c r="D33">
        <v>4.0915430000000003E-2</v>
      </c>
      <c r="E33">
        <v>87</v>
      </c>
      <c r="F33">
        <v>259</v>
      </c>
      <c r="G33">
        <v>1.3349400000000001E-4</v>
      </c>
      <c r="H33">
        <v>1.7217420000000001</v>
      </c>
      <c r="I33">
        <v>0.55509770000000003</v>
      </c>
      <c r="J33">
        <v>4.0883129999999997E-2</v>
      </c>
      <c r="K33">
        <v>4.3389900000000002E-2</v>
      </c>
      <c r="L33">
        <v>1.0162629999999999</v>
      </c>
      <c r="M33">
        <v>2.9169589999999999</v>
      </c>
      <c r="N33">
        <v>4.3389900000000002E-2</v>
      </c>
      <c r="O33" t="s">
        <v>1255</v>
      </c>
      <c r="P33">
        <v>1.911956</v>
      </c>
      <c r="Q33">
        <v>0.67005329999999996</v>
      </c>
      <c r="R33">
        <v>2.15544E-6</v>
      </c>
      <c r="S33">
        <v>6.1698200000000003E-6</v>
      </c>
      <c r="T33">
        <v>1.109637</v>
      </c>
      <c r="U33">
        <v>3.2943889999999998</v>
      </c>
      <c r="V33">
        <v>1.955813E-2</v>
      </c>
    </row>
    <row r="34" spans="1:22" x14ac:dyDescent="0.25">
      <c r="A34" t="s">
        <v>6</v>
      </c>
      <c r="O34" t="s">
        <v>1246</v>
      </c>
      <c r="P34">
        <v>0.60131199999999996</v>
      </c>
      <c r="Q34">
        <v>0.67005329999999996</v>
      </c>
      <c r="R34">
        <v>2.15544E-6</v>
      </c>
      <c r="S34">
        <v>6.1698200000000003E-6</v>
      </c>
      <c r="T34">
        <v>0.39659509999999998</v>
      </c>
      <c r="U34">
        <v>0.91170099999999998</v>
      </c>
      <c r="V34">
        <v>1.6606840000000001E-2</v>
      </c>
    </row>
    <row r="35" spans="1:22" x14ac:dyDescent="0.25">
      <c r="A35" t="s">
        <v>6</v>
      </c>
      <c r="O35" t="s">
        <v>1247</v>
      </c>
      <c r="P35">
        <v>1.091094</v>
      </c>
      <c r="Q35">
        <v>0.67005329999999996</v>
      </c>
      <c r="R35">
        <v>2.15544E-6</v>
      </c>
      <c r="S35">
        <v>6.1698200000000003E-6</v>
      </c>
      <c r="T35">
        <v>0.37026690000000001</v>
      </c>
      <c r="U35">
        <v>3.215211</v>
      </c>
      <c r="V35">
        <v>0.87437010000000004</v>
      </c>
    </row>
    <row r="36" spans="1:22" x14ac:dyDescent="0.25">
      <c r="A36" t="s">
        <v>6</v>
      </c>
      <c r="O36" t="s">
        <v>1248</v>
      </c>
      <c r="P36">
        <v>1.864911</v>
      </c>
      <c r="Q36">
        <v>0.67005329999999996</v>
      </c>
      <c r="R36">
        <v>2.15544E-6</v>
      </c>
      <c r="S36">
        <v>6.1698200000000003E-6</v>
      </c>
      <c r="T36">
        <v>0.84651759999999998</v>
      </c>
      <c r="U36">
        <v>4.1084709999999998</v>
      </c>
      <c r="V36">
        <v>0.12198630000000001</v>
      </c>
    </row>
    <row r="37" spans="1:22" x14ac:dyDescent="0.25">
      <c r="A37" t="s">
        <v>6</v>
      </c>
      <c r="O37" t="s">
        <v>1249</v>
      </c>
      <c r="P37">
        <v>2.4371049999999999</v>
      </c>
      <c r="Q37">
        <v>0.67005329999999996</v>
      </c>
      <c r="R37">
        <v>2.15544E-6</v>
      </c>
      <c r="S37">
        <v>6.1698200000000003E-6</v>
      </c>
      <c r="T37">
        <v>1.5188619999999999</v>
      </c>
      <c r="U37">
        <v>3.910479</v>
      </c>
      <c r="V37">
        <v>2.22131E-4</v>
      </c>
    </row>
    <row r="38" spans="1:22" x14ac:dyDescent="0.25">
      <c r="A38" t="s">
        <v>6</v>
      </c>
      <c r="B38" t="s">
        <v>1256</v>
      </c>
      <c r="C38">
        <v>4.5267619999999997</v>
      </c>
      <c r="D38">
        <v>3.3368700000000001E-2</v>
      </c>
      <c r="E38">
        <v>274</v>
      </c>
      <c r="F38">
        <v>72</v>
      </c>
      <c r="G38">
        <v>2.7157690000000002E-2</v>
      </c>
      <c r="H38">
        <v>1.666836</v>
      </c>
      <c r="I38">
        <v>0.55111900000000003</v>
      </c>
      <c r="J38">
        <v>3.3386399999999997E-2</v>
      </c>
      <c r="K38">
        <v>3.5290439999999999E-2</v>
      </c>
      <c r="L38">
        <v>1.035833</v>
      </c>
      <c r="M38">
        <v>2.6822319999999999</v>
      </c>
      <c r="N38">
        <v>3.5290439999999999E-2</v>
      </c>
      <c r="O38" t="s">
        <v>1256</v>
      </c>
      <c r="P38">
        <v>1.627936</v>
      </c>
      <c r="Q38">
        <v>0.66568380000000005</v>
      </c>
      <c r="R38">
        <v>3.71833E-6</v>
      </c>
      <c r="S38">
        <v>1.1299500000000001E-5</v>
      </c>
      <c r="T38">
        <v>1.009536</v>
      </c>
      <c r="U38">
        <v>2.6251419999999999</v>
      </c>
      <c r="V38">
        <v>4.5619809999999997E-2</v>
      </c>
    </row>
    <row r="39" spans="1:22" x14ac:dyDescent="0.25">
      <c r="A39" t="s">
        <v>6</v>
      </c>
      <c r="O39" t="s">
        <v>1246</v>
      </c>
      <c r="P39">
        <v>0.59500249999999999</v>
      </c>
      <c r="Q39">
        <v>0.66568380000000005</v>
      </c>
      <c r="R39">
        <v>3.71833E-6</v>
      </c>
      <c r="S39">
        <v>1.1299500000000001E-5</v>
      </c>
      <c r="T39">
        <v>0.39290570000000002</v>
      </c>
      <c r="U39">
        <v>0.90105089999999999</v>
      </c>
      <c r="V39">
        <v>1.420431E-2</v>
      </c>
    </row>
    <row r="40" spans="1:22" x14ac:dyDescent="0.25">
      <c r="A40" t="s">
        <v>6</v>
      </c>
      <c r="O40" t="s">
        <v>1247</v>
      </c>
      <c r="P40">
        <v>1.4239759999999999</v>
      </c>
      <c r="Q40">
        <v>0.66568380000000005</v>
      </c>
      <c r="R40">
        <v>3.71833E-6</v>
      </c>
      <c r="S40">
        <v>1.1299500000000001E-5</v>
      </c>
      <c r="T40">
        <v>0.50454069999999995</v>
      </c>
      <c r="U40">
        <v>4.0189180000000002</v>
      </c>
      <c r="V40">
        <v>0.5043396</v>
      </c>
    </row>
    <row r="41" spans="1:22" x14ac:dyDescent="0.25">
      <c r="A41" t="s">
        <v>6</v>
      </c>
      <c r="O41" t="s">
        <v>1248</v>
      </c>
      <c r="P41">
        <v>1.6186510000000001</v>
      </c>
      <c r="Q41">
        <v>0.66568380000000005</v>
      </c>
      <c r="R41">
        <v>3.71833E-6</v>
      </c>
      <c r="S41">
        <v>1.1299500000000001E-5</v>
      </c>
      <c r="T41">
        <v>0.75564089999999995</v>
      </c>
      <c r="U41">
        <v>3.4672990000000001</v>
      </c>
      <c r="V41">
        <v>0.2153177</v>
      </c>
    </row>
    <row r="42" spans="1:22" x14ac:dyDescent="0.25">
      <c r="A42" t="s">
        <v>6</v>
      </c>
      <c r="O42" t="s">
        <v>1249</v>
      </c>
      <c r="P42">
        <v>2.0878060000000001</v>
      </c>
      <c r="Q42">
        <v>0.66568380000000005</v>
      </c>
      <c r="R42">
        <v>3.71833E-6</v>
      </c>
      <c r="S42">
        <v>1.1299500000000001E-5</v>
      </c>
      <c r="T42">
        <v>1.3172109999999999</v>
      </c>
      <c r="U42">
        <v>3.3092139999999999</v>
      </c>
      <c r="V42">
        <v>1.7340540000000001E-3</v>
      </c>
    </row>
    <row r="43" spans="1:22" x14ac:dyDescent="0.25">
      <c r="A43" t="s">
        <v>6</v>
      </c>
      <c r="B43" t="s">
        <v>1257</v>
      </c>
      <c r="C43">
        <v>6.3676630000000003</v>
      </c>
      <c r="D43">
        <v>1.162185E-2</v>
      </c>
      <c r="E43">
        <v>261</v>
      </c>
      <c r="F43">
        <v>85</v>
      </c>
      <c r="G43">
        <v>3.5783120000000002E-2</v>
      </c>
      <c r="H43">
        <v>1.745579</v>
      </c>
      <c r="I43">
        <v>0.5531083</v>
      </c>
      <c r="J43">
        <v>1.1677359999999999E-2</v>
      </c>
      <c r="K43">
        <v>1.2775699999999999E-2</v>
      </c>
      <c r="L43">
        <v>1.125894</v>
      </c>
      <c r="M43">
        <v>2.7063329999999999</v>
      </c>
      <c r="N43">
        <v>1.2775699999999999E-2</v>
      </c>
      <c r="O43" t="s">
        <v>1257</v>
      </c>
      <c r="P43">
        <v>2.0407700000000002</v>
      </c>
      <c r="Q43">
        <v>0.66952040000000002</v>
      </c>
      <c r="R43">
        <v>4.0909200000000002E-7</v>
      </c>
      <c r="S43">
        <v>1.67717E-6</v>
      </c>
      <c r="T43">
        <v>1.300705</v>
      </c>
      <c r="U43">
        <v>3.201911</v>
      </c>
      <c r="V43">
        <v>1.90938E-3</v>
      </c>
    </row>
    <row r="44" spans="1:22" x14ac:dyDescent="0.25">
      <c r="A44" t="s">
        <v>6</v>
      </c>
      <c r="O44" t="s">
        <v>1246</v>
      </c>
      <c r="P44">
        <v>0.53773040000000005</v>
      </c>
      <c r="Q44">
        <v>0.66952040000000002</v>
      </c>
      <c r="R44">
        <v>4.0909200000000002E-7</v>
      </c>
      <c r="S44">
        <v>1.67717E-6</v>
      </c>
      <c r="T44">
        <v>0.35182439999999998</v>
      </c>
      <c r="U44">
        <v>0.82187010000000005</v>
      </c>
      <c r="V44">
        <v>4.1529610000000002E-3</v>
      </c>
    </row>
    <row r="45" spans="1:22" x14ac:dyDescent="0.25">
      <c r="A45" t="s">
        <v>6</v>
      </c>
      <c r="O45" t="s">
        <v>1247</v>
      </c>
      <c r="P45">
        <v>1.3865609999999999</v>
      </c>
      <c r="Q45">
        <v>0.66952040000000002</v>
      </c>
      <c r="R45">
        <v>4.0909200000000002E-7</v>
      </c>
      <c r="S45">
        <v>1.67717E-6</v>
      </c>
      <c r="T45">
        <v>0.4812379</v>
      </c>
      <c r="U45">
        <v>3.9950139999999998</v>
      </c>
      <c r="V45">
        <v>0.54496219999999995</v>
      </c>
    </row>
    <row r="46" spans="1:22" x14ac:dyDescent="0.25">
      <c r="A46" t="s">
        <v>6</v>
      </c>
      <c r="O46" t="s">
        <v>1248</v>
      </c>
      <c r="P46">
        <v>1.551104</v>
      </c>
      <c r="Q46">
        <v>0.66952040000000002</v>
      </c>
      <c r="R46">
        <v>4.0909200000000002E-7</v>
      </c>
      <c r="S46">
        <v>1.67717E-6</v>
      </c>
      <c r="T46">
        <v>0.71325740000000004</v>
      </c>
      <c r="U46">
        <v>3.3731499999999999</v>
      </c>
      <c r="V46">
        <v>0.26809729999999998</v>
      </c>
    </row>
    <row r="47" spans="1:22" x14ac:dyDescent="0.25">
      <c r="A47" t="s">
        <v>6</v>
      </c>
      <c r="O47" t="s">
        <v>1249</v>
      </c>
      <c r="P47">
        <v>2.3170269999999999</v>
      </c>
      <c r="Q47">
        <v>0.66952040000000002</v>
      </c>
      <c r="R47">
        <v>4.0909200000000002E-7</v>
      </c>
      <c r="S47">
        <v>1.67717E-6</v>
      </c>
      <c r="T47">
        <v>1.4529920000000001</v>
      </c>
      <c r="U47">
        <v>3.6948669999999999</v>
      </c>
      <c r="V47">
        <v>4.16845E-4</v>
      </c>
    </row>
    <row r="48" spans="1:22" x14ac:dyDescent="0.25">
      <c r="A48" t="s">
        <v>6</v>
      </c>
      <c r="B48" t="s">
        <v>1258</v>
      </c>
      <c r="C48">
        <v>4.5201380000000002</v>
      </c>
      <c r="D48">
        <v>3.3498140000000003E-2</v>
      </c>
      <c r="E48">
        <v>259</v>
      </c>
      <c r="F48">
        <v>87</v>
      </c>
      <c r="G48">
        <v>3.5057190000000002E-2</v>
      </c>
      <c r="H48">
        <v>1.601038</v>
      </c>
      <c r="I48">
        <v>0.54696270000000002</v>
      </c>
      <c r="J48">
        <v>3.3632240000000001E-2</v>
      </c>
      <c r="K48">
        <v>3.5271869999999997E-2</v>
      </c>
      <c r="L48">
        <v>1.0330079999999999</v>
      </c>
      <c r="M48">
        <v>2.4814150000000001</v>
      </c>
      <c r="N48">
        <v>3.5271869999999997E-2</v>
      </c>
      <c r="O48" t="s">
        <v>1258</v>
      </c>
      <c r="P48">
        <v>1.9658770000000001</v>
      </c>
      <c r="Q48">
        <v>0.66838370000000003</v>
      </c>
      <c r="R48">
        <v>6.8968000000000002E-7</v>
      </c>
      <c r="S48">
        <v>2.6065700000000002E-6</v>
      </c>
      <c r="T48">
        <v>1.252972</v>
      </c>
      <c r="U48">
        <v>3.0844040000000001</v>
      </c>
      <c r="V48">
        <v>3.2685029999999999E-3</v>
      </c>
    </row>
    <row r="49" spans="1:22" x14ac:dyDescent="0.25">
      <c r="A49" t="s">
        <v>6</v>
      </c>
      <c r="O49" t="s">
        <v>1246</v>
      </c>
      <c r="P49">
        <v>0.54085479999999997</v>
      </c>
      <c r="Q49">
        <v>0.66838370000000003</v>
      </c>
      <c r="R49">
        <v>6.8968000000000002E-7</v>
      </c>
      <c r="S49">
        <v>2.6065700000000002E-6</v>
      </c>
      <c r="T49">
        <v>0.35403099999999998</v>
      </c>
      <c r="U49">
        <v>0.82626630000000001</v>
      </c>
      <c r="V49">
        <v>4.4745699999999998E-3</v>
      </c>
    </row>
    <row r="50" spans="1:22" x14ac:dyDescent="0.25">
      <c r="A50" t="s">
        <v>6</v>
      </c>
      <c r="O50" t="s">
        <v>1247</v>
      </c>
      <c r="P50">
        <v>1.454793</v>
      </c>
      <c r="Q50">
        <v>0.66838370000000003</v>
      </c>
      <c r="R50">
        <v>6.8968000000000002E-7</v>
      </c>
      <c r="S50">
        <v>2.6065700000000002E-6</v>
      </c>
      <c r="T50">
        <v>0.50478699999999999</v>
      </c>
      <c r="U50">
        <v>4.1927070000000004</v>
      </c>
      <c r="V50">
        <v>0.48760360000000003</v>
      </c>
    </row>
    <row r="51" spans="1:22" x14ac:dyDescent="0.25">
      <c r="A51" t="s">
        <v>6</v>
      </c>
      <c r="O51" t="s">
        <v>1248</v>
      </c>
      <c r="P51">
        <v>1.552988</v>
      </c>
      <c r="Q51">
        <v>0.66838370000000003</v>
      </c>
      <c r="R51">
        <v>6.8968000000000002E-7</v>
      </c>
      <c r="S51">
        <v>2.6065700000000002E-6</v>
      </c>
      <c r="T51">
        <v>0.71371119999999999</v>
      </c>
      <c r="U51">
        <v>3.3792</v>
      </c>
      <c r="V51">
        <v>0.26713170000000003</v>
      </c>
    </row>
    <row r="52" spans="1:22" x14ac:dyDescent="0.25">
      <c r="A52" t="s">
        <v>6</v>
      </c>
      <c r="O52" t="s">
        <v>1249</v>
      </c>
      <c r="P52">
        <v>2.3046250000000001</v>
      </c>
      <c r="Q52">
        <v>0.66838370000000003</v>
      </c>
      <c r="R52">
        <v>6.8968000000000002E-7</v>
      </c>
      <c r="S52">
        <v>2.6065700000000002E-6</v>
      </c>
      <c r="T52">
        <v>1.4455480000000001</v>
      </c>
      <c r="U52">
        <v>3.6742430000000001</v>
      </c>
      <c r="V52">
        <v>4.5085299999999997E-4</v>
      </c>
    </row>
    <row r="53" spans="1:22" x14ac:dyDescent="0.25">
      <c r="A53" t="s">
        <v>6</v>
      </c>
      <c r="B53" t="s">
        <v>1259</v>
      </c>
      <c r="C53">
        <v>11.5747</v>
      </c>
      <c r="D53">
        <v>6.69E-4</v>
      </c>
      <c r="E53">
        <v>173</v>
      </c>
      <c r="F53">
        <v>173</v>
      </c>
      <c r="G53">
        <v>1.5303000000000001E-3</v>
      </c>
      <c r="H53">
        <v>2.05579</v>
      </c>
      <c r="I53">
        <v>0.59428060000000005</v>
      </c>
      <c r="J53">
        <v>6.679454E-4</v>
      </c>
      <c r="K53">
        <v>8.5945369999999995E-4</v>
      </c>
      <c r="L53">
        <v>1.3456330000000001</v>
      </c>
      <c r="M53">
        <v>3.1407310000000002</v>
      </c>
      <c r="N53">
        <v>8.5945369999999995E-4</v>
      </c>
      <c r="O53" t="s">
        <v>1259</v>
      </c>
      <c r="P53">
        <v>2.4386100000000002</v>
      </c>
      <c r="Q53">
        <v>0.70039079999999998</v>
      </c>
      <c r="R53" s="20">
        <v>8.9160229999999993E-9</v>
      </c>
      <c r="S53" s="20">
        <v>3.3634600000000001E-8</v>
      </c>
      <c r="T53">
        <v>1.5847850000000001</v>
      </c>
      <c r="U53">
        <v>3.7524449999999998</v>
      </c>
      <c r="V53" s="20">
        <v>5.0360759999999998E-5</v>
      </c>
    </row>
    <row r="54" spans="1:22" x14ac:dyDescent="0.25">
      <c r="A54" t="s">
        <v>6</v>
      </c>
      <c r="O54" t="s">
        <v>1246</v>
      </c>
      <c r="P54">
        <v>0.57491999999999999</v>
      </c>
      <c r="Q54">
        <v>0.70039079999999998</v>
      </c>
      <c r="R54" s="20">
        <v>8.9160229999999993E-9</v>
      </c>
      <c r="S54" s="20">
        <v>3.3634600000000001E-8</v>
      </c>
      <c r="T54">
        <v>0.37953360000000003</v>
      </c>
      <c r="U54">
        <v>0.87089249999999996</v>
      </c>
      <c r="V54">
        <v>8.9915169999999992E-3</v>
      </c>
    </row>
    <row r="55" spans="1:22" x14ac:dyDescent="0.25">
      <c r="A55" t="s">
        <v>6</v>
      </c>
      <c r="O55" t="s">
        <v>1247</v>
      </c>
      <c r="P55">
        <v>1.648779</v>
      </c>
      <c r="Q55">
        <v>0.70039079999999998</v>
      </c>
      <c r="R55" s="20">
        <v>8.9160229999999993E-9</v>
      </c>
      <c r="S55" s="20">
        <v>3.3634600000000001E-8</v>
      </c>
      <c r="T55">
        <v>0.56609580000000004</v>
      </c>
      <c r="U55">
        <v>4.8021390000000004</v>
      </c>
      <c r="V55">
        <v>0.35926390000000002</v>
      </c>
    </row>
    <row r="56" spans="1:22" x14ac:dyDescent="0.25">
      <c r="A56" t="s">
        <v>6</v>
      </c>
      <c r="O56" t="s">
        <v>1248</v>
      </c>
      <c r="P56">
        <v>1.4556849999999999</v>
      </c>
      <c r="Q56">
        <v>0.70039079999999998</v>
      </c>
      <c r="R56" s="20">
        <v>8.9160229999999993E-9</v>
      </c>
      <c r="S56" s="20">
        <v>3.3634600000000001E-8</v>
      </c>
      <c r="T56">
        <v>0.66547480000000003</v>
      </c>
      <c r="U56">
        <v>3.1842220000000001</v>
      </c>
      <c r="V56">
        <v>0.34711690000000001</v>
      </c>
    </row>
    <row r="57" spans="1:22" x14ac:dyDescent="0.25">
      <c r="A57" t="s">
        <v>6</v>
      </c>
      <c r="O57" t="s">
        <v>1249</v>
      </c>
      <c r="P57">
        <v>2.313955</v>
      </c>
      <c r="Q57">
        <v>0.70039079999999998</v>
      </c>
      <c r="R57" s="20">
        <v>8.9160229999999993E-9</v>
      </c>
      <c r="S57" s="20">
        <v>3.3634600000000001E-8</v>
      </c>
      <c r="T57">
        <v>1.456804</v>
      </c>
      <c r="U57">
        <v>3.675433</v>
      </c>
      <c r="V57">
        <v>3.7989989999999998E-4</v>
      </c>
    </row>
    <row r="58" spans="1:22" x14ac:dyDescent="0.25">
      <c r="A58" t="s">
        <v>6</v>
      </c>
      <c r="B58" t="s">
        <v>1260</v>
      </c>
      <c r="C58">
        <v>5.1101340000000004</v>
      </c>
      <c r="D58">
        <v>2.378649E-2</v>
      </c>
      <c r="E58">
        <v>259</v>
      </c>
      <c r="F58">
        <v>87</v>
      </c>
      <c r="G58">
        <v>6.9168069999999996E-3</v>
      </c>
      <c r="H58">
        <v>1.6658949999999999</v>
      </c>
      <c r="I58">
        <v>0.55108349999999995</v>
      </c>
      <c r="J58">
        <v>2.3665820000000001E-2</v>
      </c>
      <c r="K58">
        <v>2.5172150000000001E-2</v>
      </c>
      <c r="L58">
        <v>1.065617</v>
      </c>
      <c r="M58">
        <v>2.604317</v>
      </c>
      <c r="N58">
        <v>2.5172150000000001E-2</v>
      </c>
      <c r="O58" t="s">
        <v>1260</v>
      </c>
      <c r="P58">
        <v>1.935859</v>
      </c>
      <c r="Q58">
        <v>0.67502660000000003</v>
      </c>
      <c r="R58">
        <v>6.7417700000000004E-7</v>
      </c>
      <c r="S58">
        <v>1.84373E-6</v>
      </c>
      <c r="T58">
        <v>1.2298100000000001</v>
      </c>
      <c r="U58">
        <v>3.0472579999999998</v>
      </c>
      <c r="V58">
        <v>4.3226030000000004E-3</v>
      </c>
    </row>
    <row r="59" spans="1:22" x14ac:dyDescent="0.25">
      <c r="A59" t="s">
        <v>6</v>
      </c>
      <c r="O59" t="s">
        <v>1246</v>
      </c>
      <c r="P59">
        <v>0.55680130000000005</v>
      </c>
      <c r="Q59">
        <v>0.67502660000000003</v>
      </c>
      <c r="R59">
        <v>6.7417700000000004E-7</v>
      </c>
      <c r="S59">
        <v>1.84373E-6</v>
      </c>
      <c r="T59">
        <v>0.36669089999999999</v>
      </c>
      <c r="U59">
        <v>0.84547410000000001</v>
      </c>
      <c r="V59">
        <v>6.0029619999999997E-3</v>
      </c>
    </row>
    <row r="60" spans="1:22" x14ac:dyDescent="0.25">
      <c r="A60" t="s">
        <v>6</v>
      </c>
      <c r="O60" t="s">
        <v>1247</v>
      </c>
      <c r="P60">
        <v>1.536492</v>
      </c>
      <c r="Q60">
        <v>0.67502660000000003</v>
      </c>
      <c r="R60">
        <v>6.7417700000000004E-7</v>
      </c>
      <c r="S60">
        <v>1.84373E-6</v>
      </c>
      <c r="T60">
        <v>0.53337650000000003</v>
      </c>
      <c r="U60">
        <v>4.426158</v>
      </c>
      <c r="V60">
        <v>0.42624260000000003</v>
      </c>
    </row>
    <row r="61" spans="1:22" x14ac:dyDescent="0.25">
      <c r="A61" t="s">
        <v>6</v>
      </c>
      <c r="O61" t="s">
        <v>1248</v>
      </c>
      <c r="P61">
        <v>1.474021</v>
      </c>
      <c r="Q61">
        <v>0.67502660000000003</v>
      </c>
      <c r="R61">
        <v>6.7417700000000004E-7</v>
      </c>
      <c r="S61">
        <v>1.84373E-6</v>
      </c>
      <c r="T61">
        <v>0.67815040000000004</v>
      </c>
      <c r="U61">
        <v>3.203919</v>
      </c>
      <c r="V61">
        <v>0.3273392</v>
      </c>
    </row>
    <row r="62" spans="1:22" x14ac:dyDescent="0.25">
      <c r="A62" t="s">
        <v>6</v>
      </c>
      <c r="O62" t="s">
        <v>1249</v>
      </c>
      <c r="P62">
        <v>2.2160549999999999</v>
      </c>
      <c r="Q62">
        <v>0.67502660000000003</v>
      </c>
      <c r="R62">
        <v>6.7417700000000004E-7</v>
      </c>
      <c r="S62">
        <v>1.84373E-6</v>
      </c>
      <c r="T62">
        <v>1.398436</v>
      </c>
      <c r="U62">
        <v>3.5117069999999999</v>
      </c>
      <c r="V62">
        <v>7.0486699999999997E-4</v>
      </c>
    </row>
    <row r="63" spans="1:22" x14ac:dyDescent="0.25">
      <c r="A63" t="s">
        <v>6</v>
      </c>
      <c r="B63" t="s">
        <v>1261</v>
      </c>
      <c r="C63">
        <v>5.9332640000000003</v>
      </c>
      <c r="D63">
        <v>1.48577E-2</v>
      </c>
      <c r="E63">
        <v>242</v>
      </c>
      <c r="F63">
        <v>104</v>
      </c>
      <c r="G63">
        <v>2.7786500000000002E-4</v>
      </c>
      <c r="H63">
        <v>1.6955830000000001</v>
      </c>
      <c r="I63">
        <v>0.55818829999999997</v>
      </c>
      <c r="J63">
        <v>1.4906920000000001E-2</v>
      </c>
      <c r="K63">
        <v>1.6090710000000001E-2</v>
      </c>
      <c r="L63">
        <v>1.1030070000000001</v>
      </c>
      <c r="M63">
        <v>2.6065119999999999</v>
      </c>
      <c r="N63">
        <v>1.6090710000000001E-2</v>
      </c>
      <c r="O63" t="s">
        <v>1261</v>
      </c>
      <c r="P63">
        <v>1.6412659999999999</v>
      </c>
      <c r="Q63">
        <v>0.66756660000000001</v>
      </c>
      <c r="R63">
        <v>2.2983000000000001E-6</v>
      </c>
      <c r="S63">
        <v>7.9595700000000004E-6</v>
      </c>
      <c r="T63">
        <v>1.0597430000000001</v>
      </c>
      <c r="U63">
        <v>2.5418940000000001</v>
      </c>
      <c r="V63">
        <v>2.6421960000000001E-2</v>
      </c>
    </row>
    <row r="64" spans="1:22" x14ac:dyDescent="0.25">
      <c r="A64" t="s">
        <v>6</v>
      </c>
      <c r="O64" t="s">
        <v>1246</v>
      </c>
      <c r="P64">
        <v>0.5739322</v>
      </c>
      <c r="Q64">
        <v>0.66756660000000001</v>
      </c>
      <c r="R64">
        <v>2.2983000000000001E-6</v>
      </c>
      <c r="S64">
        <v>7.9595700000000004E-6</v>
      </c>
      <c r="T64">
        <v>0.37836180000000003</v>
      </c>
      <c r="U64">
        <v>0.87059039999999999</v>
      </c>
      <c r="V64">
        <v>9.0051339999999997E-3</v>
      </c>
    </row>
    <row r="65" spans="1:22" x14ac:dyDescent="0.25">
      <c r="A65" t="s">
        <v>6</v>
      </c>
      <c r="O65" t="s">
        <v>1247</v>
      </c>
      <c r="P65">
        <v>1.4163129999999999</v>
      </c>
      <c r="Q65">
        <v>0.66756660000000001</v>
      </c>
      <c r="R65">
        <v>2.2983000000000001E-6</v>
      </c>
      <c r="S65">
        <v>7.9595700000000004E-6</v>
      </c>
      <c r="T65">
        <v>0.49158990000000002</v>
      </c>
      <c r="U65">
        <v>4.0805179999999996</v>
      </c>
      <c r="V65">
        <v>0.51913500000000001</v>
      </c>
    </row>
    <row r="66" spans="1:22" x14ac:dyDescent="0.25">
      <c r="A66" t="s">
        <v>6</v>
      </c>
      <c r="O66" t="s">
        <v>1248</v>
      </c>
      <c r="P66">
        <v>1.4476230000000001</v>
      </c>
      <c r="Q66">
        <v>0.66756660000000001</v>
      </c>
      <c r="R66">
        <v>2.2983000000000001E-6</v>
      </c>
      <c r="S66">
        <v>7.9595700000000004E-6</v>
      </c>
      <c r="T66">
        <v>0.66476710000000006</v>
      </c>
      <c r="U66">
        <v>3.1524019999999999</v>
      </c>
      <c r="V66">
        <v>0.35152600000000001</v>
      </c>
    </row>
    <row r="67" spans="1:22" x14ac:dyDescent="0.25">
      <c r="A67" t="s">
        <v>6</v>
      </c>
      <c r="O67" t="s">
        <v>1249</v>
      </c>
      <c r="P67">
        <v>2.1880630000000001</v>
      </c>
      <c r="Q67">
        <v>0.66756660000000001</v>
      </c>
      <c r="R67">
        <v>2.2983000000000001E-6</v>
      </c>
      <c r="S67">
        <v>7.9595700000000004E-6</v>
      </c>
      <c r="T67">
        <v>1.376301</v>
      </c>
      <c r="U67">
        <v>3.478615</v>
      </c>
      <c r="V67">
        <v>9.3216399999999997E-4</v>
      </c>
    </row>
    <row r="68" spans="1:22" x14ac:dyDescent="0.25">
      <c r="A68" t="s">
        <v>6</v>
      </c>
      <c r="B68" t="s">
        <v>1262</v>
      </c>
      <c r="C68">
        <v>5.1883549999999996</v>
      </c>
      <c r="D68">
        <v>2.2738729999999999E-2</v>
      </c>
      <c r="E68">
        <v>173</v>
      </c>
      <c r="F68">
        <v>173</v>
      </c>
      <c r="G68">
        <v>3.9155059999999999E-4</v>
      </c>
      <c r="H68">
        <v>1.6184940000000001</v>
      </c>
      <c r="I68">
        <v>0.57257550000000001</v>
      </c>
      <c r="J68">
        <v>2.2690189999999999E-2</v>
      </c>
      <c r="K68">
        <v>2.3997230000000001E-2</v>
      </c>
      <c r="L68">
        <v>1.065453</v>
      </c>
      <c r="M68">
        <v>2.4586000000000001</v>
      </c>
      <c r="N68">
        <v>2.3997230000000001E-2</v>
      </c>
      <c r="O68" t="s">
        <v>1262</v>
      </c>
      <c r="P68">
        <v>1.525692</v>
      </c>
      <c r="Q68">
        <v>0.66948490000000005</v>
      </c>
      <c r="R68" s="20">
        <v>3.1610019999999999E-6</v>
      </c>
      <c r="S68" s="20">
        <v>1.069013E-5</v>
      </c>
      <c r="T68">
        <v>0.99664759999999997</v>
      </c>
      <c r="U68">
        <v>2.3355640000000002</v>
      </c>
      <c r="V68">
        <v>5.18343E-2</v>
      </c>
    </row>
    <row r="69" spans="1:22" x14ac:dyDescent="0.25">
      <c r="A69" t="s">
        <v>6</v>
      </c>
      <c r="O69" t="s">
        <v>1246</v>
      </c>
      <c r="P69">
        <v>0.5916015</v>
      </c>
      <c r="Q69">
        <v>0.66948490000000005</v>
      </c>
      <c r="R69">
        <v>3.1610019999999999E-6</v>
      </c>
      <c r="S69">
        <v>1.069013E-5</v>
      </c>
      <c r="T69">
        <v>0.39062429999999998</v>
      </c>
      <c r="U69">
        <v>0.89598219999999995</v>
      </c>
      <c r="V69">
        <v>1.3190530000000001E-2</v>
      </c>
    </row>
    <row r="70" spans="1:22" x14ac:dyDescent="0.25">
      <c r="A70" t="s">
        <v>6</v>
      </c>
      <c r="O70" t="s">
        <v>1247</v>
      </c>
      <c r="P70">
        <v>1.3041579999999999</v>
      </c>
      <c r="Q70">
        <v>0.66948490000000005</v>
      </c>
      <c r="R70">
        <v>3.1610019999999999E-6</v>
      </c>
      <c r="S70">
        <v>1.069013E-5</v>
      </c>
      <c r="T70">
        <v>0.44997530000000002</v>
      </c>
      <c r="U70">
        <v>3.7798250000000002</v>
      </c>
      <c r="V70">
        <v>0.62475630000000004</v>
      </c>
    </row>
    <row r="71" spans="1:22" x14ac:dyDescent="0.25">
      <c r="A71" t="s">
        <v>6</v>
      </c>
      <c r="O71" t="s">
        <v>1248</v>
      </c>
      <c r="P71">
        <v>1.513582</v>
      </c>
      <c r="Q71">
        <v>0.66948490000000005</v>
      </c>
      <c r="R71">
        <v>3.1610019999999999E-6</v>
      </c>
      <c r="S71">
        <v>1.069013E-5</v>
      </c>
      <c r="T71">
        <v>0.69631569999999998</v>
      </c>
      <c r="U71">
        <v>3.290073</v>
      </c>
      <c r="V71">
        <v>0.29543219999999998</v>
      </c>
    </row>
    <row r="72" spans="1:22" x14ac:dyDescent="0.25">
      <c r="A72" t="s">
        <v>6</v>
      </c>
      <c r="O72" t="s">
        <v>1249</v>
      </c>
      <c r="P72">
        <v>2.2207059999999998</v>
      </c>
      <c r="Q72">
        <v>0.66948490000000005</v>
      </c>
      <c r="R72">
        <v>3.1610019999999999E-6</v>
      </c>
      <c r="S72">
        <v>1.069013E-5</v>
      </c>
      <c r="T72">
        <v>1.3974420000000001</v>
      </c>
      <c r="U72">
        <v>3.528972</v>
      </c>
      <c r="V72">
        <v>7.3543610000000004E-4</v>
      </c>
    </row>
    <row r="73" spans="1:22" x14ac:dyDescent="0.25">
      <c r="A73" t="s">
        <v>6</v>
      </c>
      <c r="B73" t="s">
        <v>1263</v>
      </c>
      <c r="C73">
        <v>7.262753</v>
      </c>
      <c r="D73">
        <v>7.0399310000000001E-3</v>
      </c>
      <c r="E73">
        <v>87</v>
      </c>
      <c r="F73">
        <v>259</v>
      </c>
      <c r="G73">
        <v>1.396554E-2</v>
      </c>
      <c r="H73">
        <v>2.153788</v>
      </c>
      <c r="I73">
        <v>0.56056839999999997</v>
      </c>
      <c r="J73">
        <v>7.0288260000000002E-3</v>
      </c>
      <c r="K73">
        <v>8.4907179999999995E-3</v>
      </c>
      <c r="L73">
        <v>1.2163790000000001</v>
      </c>
      <c r="M73">
        <v>3.813618</v>
      </c>
      <c r="N73">
        <v>8.4907179999999995E-3</v>
      </c>
      <c r="O73" t="s">
        <v>1263</v>
      </c>
      <c r="P73">
        <v>2.235592</v>
      </c>
      <c r="Q73">
        <v>0.66760209999999998</v>
      </c>
      <c r="R73">
        <v>6.52527E-7</v>
      </c>
      <c r="S73">
        <v>2.2874599999999999E-6</v>
      </c>
      <c r="T73">
        <v>1.2509729999999999</v>
      </c>
      <c r="U73">
        <v>3.995187</v>
      </c>
      <c r="V73">
        <v>6.6098260000000001E-3</v>
      </c>
    </row>
    <row r="74" spans="1:22" x14ac:dyDescent="0.25">
      <c r="A74" t="s">
        <v>6</v>
      </c>
      <c r="O74" t="s">
        <v>1246</v>
      </c>
      <c r="P74">
        <v>0.56072900000000003</v>
      </c>
      <c r="Q74">
        <v>0.66760209999999998</v>
      </c>
      <c r="R74">
        <v>6.52527E-7</v>
      </c>
      <c r="S74">
        <v>2.2874599999999999E-6</v>
      </c>
      <c r="T74">
        <v>0.36940509999999999</v>
      </c>
      <c r="U74">
        <v>0.85114420000000002</v>
      </c>
      <c r="V74">
        <v>6.5900250000000002E-3</v>
      </c>
    </row>
    <row r="75" spans="1:22" x14ac:dyDescent="0.25">
      <c r="A75" t="s">
        <v>6</v>
      </c>
      <c r="O75" t="s">
        <v>1247</v>
      </c>
      <c r="P75">
        <v>1.1377029999999999</v>
      </c>
      <c r="Q75">
        <v>0.66760209999999998</v>
      </c>
      <c r="R75">
        <v>6.52527E-7</v>
      </c>
      <c r="S75">
        <v>2.2874599999999999E-6</v>
      </c>
      <c r="T75">
        <v>0.3978756</v>
      </c>
      <c r="U75">
        <v>3.2532009999999998</v>
      </c>
      <c r="V75">
        <v>0.80980810000000003</v>
      </c>
    </row>
    <row r="76" spans="1:22" x14ac:dyDescent="0.25">
      <c r="A76" t="s">
        <v>6</v>
      </c>
      <c r="O76" t="s">
        <v>1248</v>
      </c>
      <c r="P76">
        <v>1.690418</v>
      </c>
      <c r="Q76">
        <v>0.66760209999999998</v>
      </c>
      <c r="R76">
        <v>6.52527E-7</v>
      </c>
      <c r="S76">
        <v>2.2874599999999999E-6</v>
      </c>
      <c r="T76">
        <v>0.78706779999999998</v>
      </c>
      <c r="U76">
        <v>3.630579</v>
      </c>
      <c r="V76">
        <v>0.17829039999999999</v>
      </c>
    </row>
    <row r="77" spans="1:22" x14ac:dyDescent="0.25">
      <c r="A77" t="s">
        <v>6</v>
      </c>
      <c r="O77" t="s">
        <v>1249</v>
      </c>
      <c r="P77">
        <v>2.3388450000000001</v>
      </c>
      <c r="Q77">
        <v>0.66760209999999998</v>
      </c>
      <c r="R77">
        <v>6.52527E-7</v>
      </c>
      <c r="S77">
        <v>2.2874599999999999E-6</v>
      </c>
      <c r="T77">
        <v>1.4672689999999999</v>
      </c>
      <c r="U77">
        <v>3.7281499999999999</v>
      </c>
      <c r="V77">
        <v>3.5474200000000001E-4</v>
      </c>
    </row>
    <row r="78" spans="1:22" x14ac:dyDescent="0.25">
      <c r="A78" t="s">
        <v>6</v>
      </c>
      <c r="B78" t="s">
        <v>1264</v>
      </c>
      <c r="C78">
        <v>7.5245569999999997</v>
      </c>
      <c r="D78">
        <v>6.0863519999999997E-3</v>
      </c>
      <c r="E78">
        <v>247</v>
      </c>
      <c r="F78">
        <v>99</v>
      </c>
      <c r="G78">
        <v>2.8188649999999998E-3</v>
      </c>
      <c r="H78">
        <v>1.7805690000000001</v>
      </c>
      <c r="I78">
        <v>0.57250440000000002</v>
      </c>
      <c r="J78">
        <v>6.0808809999999998E-3</v>
      </c>
      <c r="K78">
        <v>6.8059009999999996E-3</v>
      </c>
      <c r="L78">
        <v>1.172442</v>
      </c>
      <c r="M78">
        <v>2.7041200000000001</v>
      </c>
      <c r="N78">
        <v>6.8059009999999996E-3</v>
      </c>
      <c r="O78" t="s">
        <v>1264</v>
      </c>
      <c r="P78">
        <v>1.9444939999999999</v>
      </c>
      <c r="Q78">
        <v>0.67385439999999996</v>
      </c>
      <c r="R78">
        <v>2.9800699999999998E-7</v>
      </c>
      <c r="S78">
        <v>1.15224E-6</v>
      </c>
      <c r="T78">
        <v>1.259336</v>
      </c>
      <c r="U78">
        <v>3.0024199999999999</v>
      </c>
      <c r="V78">
        <v>2.69717E-3</v>
      </c>
    </row>
    <row r="79" spans="1:22" x14ac:dyDescent="0.25">
      <c r="A79" t="s">
        <v>6</v>
      </c>
      <c r="O79" t="s">
        <v>1246</v>
      </c>
      <c r="P79">
        <v>0.60735669999999997</v>
      </c>
      <c r="Q79">
        <v>0.67385439999999996</v>
      </c>
      <c r="R79">
        <v>2.9800699999999998E-7</v>
      </c>
      <c r="S79">
        <v>1.15224E-6</v>
      </c>
      <c r="T79">
        <v>0.40088669999999998</v>
      </c>
      <c r="U79">
        <v>0.92016549999999997</v>
      </c>
      <c r="V79">
        <v>1.8647899999999999E-2</v>
      </c>
    </row>
    <row r="80" spans="1:22" x14ac:dyDescent="0.25">
      <c r="A80" t="s">
        <v>6</v>
      </c>
      <c r="O80" t="s">
        <v>1247</v>
      </c>
      <c r="P80">
        <v>1.045339</v>
      </c>
      <c r="Q80">
        <v>0.67385439999999996</v>
      </c>
      <c r="R80">
        <v>2.9800699999999998E-7</v>
      </c>
      <c r="S80">
        <v>1.15224E-6</v>
      </c>
      <c r="T80">
        <v>0.35393629999999998</v>
      </c>
      <c r="U80">
        <v>3.0873740000000001</v>
      </c>
      <c r="V80">
        <v>0.93603970000000003</v>
      </c>
    </row>
    <row r="81" spans="1:22" x14ac:dyDescent="0.25">
      <c r="A81" t="s">
        <v>6</v>
      </c>
      <c r="O81" t="s">
        <v>1248</v>
      </c>
      <c r="P81">
        <v>1.8975820000000001</v>
      </c>
      <c r="Q81">
        <v>0.67385439999999996</v>
      </c>
      <c r="R81">
        <v>2.9800699999999998E-7</v>
      </c>
      <c r="S81">
        <v>1.15224E-6</v>
      </c>
      <c r="T81">
        <v>0.86153480000000005</v>
      </c>
      <c r="U81">
        <v>4.179538</v>
      </c>
      <c r="V81">
        <v>0.1118295</v>
      </c>
    </row>
    <row r="82" spans="1:22" x14ac:dyDescent="0.25">
      <c r="A82" t="s">
        <v>6</v>
      </c>
      <c r="O82" t="s">
        <v>1249</v>
      </c>
      <c r="P82">
        <v>2.4351560000000001</v>
      </c>
      <c r="Q82">
        <v>0.67385439999999996</v>
      </c>
      <c r="R82">
        <v>2.9800699999999998E-7</v>
      </c>
      <c r="S82">
        <v>1.15224E-6</v>
      </c>
      <c r="T82">
        <v>1.5165420000000001</v>
      </c>
      <c r="U82">
        <v>3.910199</v>
      </c>
      <c r="V82">
        <v>2.3011900000000001E-4</v>
      </c>
    </row>
    <row r="83" spans="1:22" x14ac:dyDescent="0.25">
      <c r="A83" t="s">
        <v>6</v>
      </c>
      <c r="B83" t="s">
        <v>1265</v>
      </c>
      <c r="C83">
        <v>8.281898</v>
      </c>
      <c r="D83">
        <v>4.0042239999999998E-3</v>
      </c>
      <c r="E83">
        <v>259</v>
      </c>
      <c r="F83">
        <v>87</v>
      </c>
      <c r="G83">
        <v>3.3122939999999999E-3</v>
      </c>
      <c r="H83">
        <v>1.855313</v>
      </c>
      <c r="I83">
        <v>0.58049729999999999</v>
      </c>
      <c r="J83">
        <v>3.994516E-3</v>
      </c>
      <c r="K83">
        <v>4.5978729999999997E-3</v>
      </c>
      <c r="L83">
        <v>1.209981</v>
      </c>
      <c r="M83">
        <v>2.8448280000000001</v>
      </c>
      <c r="N83">
        <v>4.5978729999999997E-3</v>
      </c>
      <c r="O83" t="s">
        <v>1265</v>
      </c>
      <c r="P83">
        <v>2.0638649999999998</v>
      </c>
      <c r="Q83">
        <v>0.68177620000000005</v>
      </c>
      <c r="R83">
        <v>2.34489E-7</v>
      </c>
      <c r="S83">
        <v>9.8723499999999996E-7</v>
      </c>
      <c r="T83">
        <v>1.3170580000000001</v>
      </c>
      <c r="U83">
        <v>3.2341310000000001</v>
      </c>
      <c r="V83">
        <v>1.5687489999999999E-3</v>
      </c>
    </row>
    <row r="84" spans="1:22" x14ac:dyDescent="0.25">
      <c r="A84" t="s">
        <v>6</v>
      </c>
      <c r="O84" t="s">
        <v>1246</v>
      </c>
      <c r="P84">
        <v>0.59866280000000005</v>
      </c>
      <c r="Q84">
        <v>0.68177620000000005</v>
      </c>
      <c r="R84">
        <v>2.34489E-7</v>
      </c>
      <c r="S84">
        <v>9.8723499999999996E-7</v>
      </c>
      <c r="T84">
        <v>0.39498729999999999</v>
      </c>
      <c r="U84">
        <v>0.90736360000000005</v>
      </c>
      <c r="V84">
        <v>1.559988E-2</v>
      </c>
    </row>
    <row r="85" spans="1:22" x14ac:dyDescent="0.25">
      <c r="A85" t="s">
        <v>6</v>
      </c>
      <c r="O85" t="s">
        <v>1247</v>
      </c>
      <c r="P85">
        <v>0.97914540000000005</v>
      </c>
      <c r="Q85">
        <v>0.68177620000000005</v>
      </c>
      <c r="R85">
        <v>2.34489E-7</v>
      </c>
      <c r="S85">
        <v>9.8723499999999996E-7</v>
      </c>
      <c r="T85">
        <v>0.32904529999999999</v>
      </c>
      <c r="U85">
        <v>2.913659</v>
      </c>
      <c r="V85">
        <v>0.96978410000000004</v>
      </c>
    </row>
    <row r="86" spans="1:22" x14ac:dyDescent="0.25">
      <c r="A86" t="s">
        <v>6</v>
      </c>
      <c r="O86" t="s">
        <v>1248</v>
      </c>
      <c r="P86">
        <v>2.0129969999999999</v>
      </c>
      <c r="Q86">
        <v>0.68177620000000005</v>
      </c>
      <c r="R86">
        <v>2.34489E-7</v>
      </c>
      <c r="S86">
        <v>9.8723499999999996E-7</v>
      </c>
      <c r="T86">
        <v>0.9083388</v>
      </c>
      <c r="U86">
        <v>4.4610640000000004</v>
      </c>
      <c r="V86">
        <v>8.4856630000000002E-2</v>
      </c>
    </row>
    <row r="87" spans="1:22" x14ac:dyDescent="0.25">
      <c r="A87" t="s">
        <v>6</v>
      </c>
      <c r="O87" t="s">
        <v>1249</v>
      </c>
      <c r="P87">
        <v>2.4761639999999998</v>
      </c>
      <c r="Q87">
        <v>0.68177620000000005</v>
      </c>
      <c r="R87">
        <v>2.34489E-7</v>
      </c>
      <c r="S87">
        <v>9.8723499999999996E-7</v>
      </c>
      <c r="T87">
        <v>1.5372760000000001</v>
      </c>
      <c r="U87">
        <v>3.9884759999999999</v>
      </c>
      <c r="V87">
        <v>1.93026E-4</v>
      </c>
    </row>
    <row r="88" spans="1:22" x14ac:dyDescent="0.25">
      <c r="A88" t="s">
        <v>6</v>
      </c>
      <c r="B88" t="s">
        <v>1266</v>
      </c>
      <c r="C88">
        <v>4.0116709999999998</v>
      </c>
      <c r="D88">
        <v>4.5186339999999998E-2</v>
      </c>
      <c r="E88">
        <v>276</v>
      </c>
      <c r="F88">
        <v>70</v>
      </c>
      <c r="G88">
        <v>1.0809010000000001E-2</v>
      </c>
      <c r="H88">
        <v>1.5845279999999999</v>
      </c>
      <c r="I88">
        <v>0.55541739999999995</v>
      </c>
      <c r="J88">
        <v>4.5110749999999998E-2</v>
      </c>
      <c r="K88">
        <v>4.702166E-2</v>
      </c>
      <c r="L88">
        <v>1.0060770000000001</v>
      </c>
      <c r="M88">
        <v>2.4955630000000002</v>
      </c>
      <c r="N88">
        <v>4.702166E-2</v>
      </c>
      <c r="O88" t="s">
        <v>1266</v>
      </c>
      <c r="P88">
        <v>1.9328780000000001</v>
      </c>
      <c r="Q88">
        <v>0.67406750000000004</v>
      </c>
      <c r="R88">
        <v>8.4338800000000003E-7</v>
      </c>
      <c r="S88">
        <v>2.1671200000000001E-6</v>
      </c>
      <c r="T88">
        <v>1.2174640000000001</v>
      </c>
      <c r="U88">
        <v>3.068686</v>
      </c>
      <c r="V88">
        <v>5.2012300000000003E-3</v>
      </c>
    </row>
    <row r="89" spans="1:22" x14ac:dyDescent="0.25">
      <c r="A89" t="s">
        <v>6</v>
      </c>
      <c r="O89" t="s">
        <v>1246</v>
      </c>
      <c r="P89">
        <v>0.60356710000000002</v>
      </c>
      <c r="Q89">
        <v>0.67406750000000004</v>
      </c>
      <c r="R89">
        <v>8.4338800000000003E-7</v>
      </c>
      <c r="S89">
        <v>2.1671200000000001E-6</v>
      </c>
      <c r="T89">
        <v>0.39855560000000001</v>
      </c>
      <c r="U89">
        <v>0.91403369999999995</v>
      </c>
      <c r="V89">
        <v>1.7103460000000001E-2</v>
      </c>
    </row>
    <row r="90" spans="1:22" x14ac:dyDescent="0.25">
      <c r="A90" t="s">
        <v>6</v>
      </c>
      <c r="O90" t="s">
        <v>1247</v>
      </c>
      <c r="P90">
        <v>1.520465</v>
      </c>
      <c r="Q90">
        <v>0.67406750000000004</v>
      </c>
      <c r="R90">
        <v>8.4338800000000003E-7</v>
      </c>
      <c r="S90">
        <v>2.1671200000000001E-6</v>
      </c>
      <c r="T90">
        <v>0.52785599999999999</v>
      </c>
      <c r="U90">
        <v>4.379632</v>
      </c>
      <c r="V90">
        <v>0.43758760000000002</v>
      </c>
    </row>
    <row r="91" spans="1:22" x14ac:dyDescent="0.25">
      <c r="A91" t="s">
        <v>6</v>
      </c>
      <c r="O91" t="s">
        <v>1248</v>
      </c>
      <c r="P91">
        <v>1.657224</v>
      </c>
      <c r="Q91">
        <v>0.67406750000000004</v>
      </c>
      <c r="R91">
        <v>8.4338800000000003E-7</v>
      </c>
      <c r="S91">
        <v>2.1671200000000001E-6</v>
      </c>
      <c r="T91">
        <v>0.7622466</v>
      </c>
      <c r="U91">
        <v>3.6030229999999999</v>
      </c>
      <c r="V91">
        <v>0.2023722</v>
      </c>
    </row>
    <row r="92" spans="1:22" x14ac:dyDescent="0.25">
      <c r="A92" t="s">
        <v>6</v>
      </c>
      <c r="O92" t="s">
        <v>1249</v>
      </c>
      <c r="P92">
        <v>2.1954929999999999</v>
      </c>
      <c r="Q92">
        <v>0.67406750000000004</v>
      </c>
      <c r="R92">
        <v>8.4338800000000003E-7</v>
      </c>
      <c r="S92">
        <v>2.1671200000000001E-6</v>
      </c>
      <c r="T92">
        <v>1.3844430000000001</v>
      </c>
      <c r="U92">
        <v>3.4816829999999999</v>
      </c>
      <c r="V92">
        <v>8.2980900000000004E-4</v>
      </c>
    </row>
    <row r="93" spans="1:22" x14ac:dyDescent="0.25">
      <c r="A93" t="s">
        <v>6</v>
      </c>
      <c r="B93" t="s">
        <v>1267</v>
      </c>
      <c r="C93">
        <v>4.161187</v>
      </c>
      <c r="D93">
        <v>4.1360420000000002E-2</v>
      </c>
      <c r="E93">
        <v>260</v>
      </c>
      <c r="F93">
        <v>86</v>
      </c>
      <c r="G93">
        <v>8.5469650000000001E-3</v>
      </c>
      <c r="H93">
        <v>1.569366</v>
      </c>
      <c r="I93">
        <v>0.55371230000000005</v>
      </c>
      <c r="J93">
        <v>4.1212699999999998E-2</v>
      </c>
      <c r="K93">
        <v>4.294108E-2</v>
      </c>
      <c r="L93">
        <v>1.0144219999999999</v>
      </c>
      <c r="M93">
        <v>2.4278949999999999</v>
      </c>
      <c r="N93">
        <v>4.294108E-2</v>
      </c>
      <c r="O93" t="s">
        <v>1267</v>
      </c>
      <c r="P93">
        <v>1.904531</v>
      </c>
      <c r="Q93">
        <v>0.67591469999999998</v>
      </c>
      <c r="R93">
        <v>7.8571599999999997E-7</v>
      </c>
      <c r="S93">
        <v>2.0269699999999998E-6</v>
      </c>
      <c r="T93">
        <v>1.2191749999999999</v>
      </c>
      <c r="U93">
        <v>2.9751569999999998</v>
      </c>
      <c r="V93">
        <v>4.6442180000000003E-3</v>
      </c>
    </row>
    <row r="94" spans="1:22" x14ac:dyDescent="0.25">
      <c r="A94" t="s">
        <v>6</v>
      </c>
      <c r="O94" t="s">
        <v>1246</v>
      </c>
      <c r="P94">
        <v>0.60587570000000002</v>
      </c>
      <c r="Q94">
        <v>0.67591469999999998</v>
      </c>
      <c r="R94">
        <v>7.8571599999999997E-7</v>
      </c>
      <c r="S94">
        <v>2.0269699999999998E-6</v>
      </c>
      <c r="T94">
        <v>0.40000219999999997</v>
      </c>
      <c r="U94">
        <v>0.91770830000000003</v>
      </c>
      <c r="V94">
        <v>1.8013609999999999E-2</v>
      </c>
    </row>
    <row r="95" spans="1:22" x14ac:dyDescent="0.25">
      <c r="A95" t="s">
        <v>6</v>
      </c>
      <c r="O95" t="s">
        <v>1247</v>
      </c>
      <c r="P95">
        <v>1.5036879999999999</v>
      </c>
      <c r="Q95">
        <v>0.67591469999999998</v>
      </c>
      <c r="R95">
        <v>7.8571599999999997E-7</v>
      </c>
      <c r="S95">
        <v>2.0269699999999998E-6</v>
      </c>
      <c r="T95">
        <v>0.52167520000000001</v>
      </c>
      <c r="U95">
        <v>4.3342660000000004</v>
      </c>
      <c r="V95">
        <v>0.45011069999999997</v>
      </c>
    </row>
    <row r="96" spans="1:22" x14ac:dyDescent="0.25">
      <c r="A96" t="s">
        <v>6</v>
      </c>
      <c r="O96" t="s">
        <v>1248</v>
      </c>
      <c r="P96">
        <v>1.665486</v>
      </c>
      <c r="Q96">
        <v>0.67591469999999998</v>
      </c>
      <c r="R96">
        <v>7.8571599999999997E-7</v>
      </c>
      <c r="S96">
        <v>2.0269699999999998E-6</v>
      </c>
      <c r="T96">
        <v>0.76555519999999999</v>
      </c>
      <c r="U96">
        <v>3.6233080000000002</v>
      </c>
      <c r="V96">
        <v>0.19833519999999999</v>
      </c>
    </row>
    <row r="97" spans="1:22" x14ac:dyDescent="0.25">
      <c r="A97" t="s">
        <v>6</v>
      </c>
      <c r="O97" t="s">
        <v>1249</v>
      </c>
      <c r="P97">
        <v>2.2248429999999999</v>
      </c>
      <c r="Q97">
        <v>0.67591469999999998</v>
      </c>
      <c r="R97">
        <v>7.8571599999999997E-7</v>
      </c>
      <c r="S97">
        <v>2.0269699999999998E-6</v>
      </c>
      <c r="T97">
        <v>1.401794</v>
      </c>
      <c r="U97">
        <v>3.5311370000000002</v>
      </c>
      <c r="V97">
        <v>6.9122900000000002E-4</v>
      </c>
    </row>
    <row r="98" spans="1:22" x14ac:dyDescent="0.25">
      <c r="A98" t="s">
        <v>6</v>
      </c>
      <c r="B98" t="s">
        <v>1268</v>
      </c>
      <c r="C98">
        <v>5.4481729999999997</v>
      </c>
      <c r="D98">
        <v>1.95888E-2</v>
      </c>
      <c r="E98">
        <v>259</v>
      </c>
      <c r="F98">
        <v>87</v>
      </c>
      <c r="G98">
        <v>0.24447469999999999</v>
      </c>
      <c r="H98">
        <v>1.681311</v>
      </c>
      <c r="I98">
        <v>0.57385439999999999</v>
      </c>
      <c r="J98">
        <v>1.9627220000000001E-2</v>
      </c>
      <c r="K98">
        <v>2.1014049999999999E-2</v>
      </c>
      <c r="L98">
        <v>1.081445</v>
      </c>
      <c r="M98">
        <v>2.6139169999999998</v>
      </c>
      <c r="N98">
        <v>2.1014049999999999E-2</v>
      </c>
      <c r="O98" t="s">
        <v>1268</v>
      </c>
      <c r="P98">
        <v>1.594708</v>
      </c>
      <c r="Q98">
        <v>0.67165189999999997</v>
      </c>
      <c r="R98">
        <v>3.02568E-6</v>
      </c>
      <c r="S98">
        <v>1.0002200000000001E-5</v>
      </c>
      <c r="T98">
        <v>1.024224</v>
      </c>
      <c r="U98">
        <v>2.4829460000000001</v>
      </c>
      <c r="V98">
        <v>3.8835990000000001E-2</v>
      </c>
    </row>
    <row r="99" spans="1:22" x14ac:dyDescent="0.25">
      <c r="A99" t="s">
        <v>6</v>
      </c>
      <c r="O99" t="s">
        <v>1246</v>
      </c>
      <c r="P99">
        <v>0.5904623</v>
      </c>
      <c r="Q99">
        <v>0.67165189999999997</v>
      </c>
      <c r="R99">
        <v>3.02568E-6</v>
      </c>
      <c r="S99">
        <v>1.0002200000000001E-5</v>
      </c>
      <c r="T99">
        <v>0.38983610000000002</v>
      </c>
      <c r="U99">
        <v>0.89433940000000001</v>
      </c>
      <c r="V99">
        <v>1.287778E-2</v>
      </c>
    </row>
    <row r="100" spans="1:22" x14ac:dyDescent="0.25">
      <c r="A100" t="s">
        <v>6</v>
      </c>
      <c r="O100" t="s">
        <v>1247</v>
      </c>
      <c r="P100">
        <v>1.351467</v>
      </c>
      <c r="Q100">
        <v>0.67165189999999997</v>
      </c>
      <c r="R100">
        <v>3.02568E-6</v>
      </c>
      <c r="S100">
        <v>1.0002200000000001E-5</v>
      </c>
      <c r="T100">
        <v>0.4688947</v>
      </c>
      <c r="U100">
        <v>3.8952490000000002</v>
      </c>
      <c r="V100">
        <v>0.57707560000000002</v>
      </c>
    </row>
    <row r="101" spans="1:22" x14ac:dyDescent="0.25">
      <c r="A101" t="s">
        <v>6</v>
      </c>
      <c r="O101" t="s">
        <v>1248</v>
      </c>
      <c r="P101">
        <v>1.599709</v>
      </c>
      <c r="Q101">
        <v>0.67165189999999997</v>
      </c>
      <c r="R101">
        <v>3.02568E-6</v>
      </c>
      <c r="S101">
        <v>1.0002200000000001E-5</v>
      </c>
      <c r="T101">
        <v>0.73696200000000001</v>
      </c>
      <c r="U101">
        <v>3.472458</v>
      </c>
      <c r="V101">
        <v>0.23479</v>
      </c>
    </row>
    <row r="102" spans="1:22" x14ac:dyDescent="0.25">
      <c r="A102" t="s">
        <v>6</v>
      </c>
      <c r="O102" t="s">
        <v>1249</v>
      </c>
      <c r="P102">
        <v>2.140603</v>
      </c>
      <c r="Q102">
        <v>0.67165189999999997</v>
      </c>
      <c r="R102">
        <v>3.02568E-6</v>
      </c>
      <c r="S102">
        <v>1.0002200000000001E-5</v>
      </c>
      <c r="T102">
        <v>1.349326</v>
      </c>
      <c r="U102">
        <v>3.3959039999999998</v>
      </c>
      <c r="V102">
        <v>1.2274619999999999E-3</v>
      </c>
    </row>
    <row r="103" spans="1:22" x14ac:dyDescent="0.25">
      <c r="A103" t="s">
        <v>6</v>
      </c>
      <c r="B103" t="s">
        <v>1269</v>
      </c>
      <c r="C103">
        <v>5.3691459999999998</v>
      </c>
      <c r="D103">
        <v>2.0496009999999999E-2</v>
      </c>
      <c r="E103">
        <v>215</v>
      </c>
      <c r="F103">
        <v>131</v>
      </c>
      <c r="G103">
        <v>0.37182559999999998</v>
      </c>
      <c r="H103">
        <v>1.6251629999999999</v>
      </c>
      <c r="I103">
        <v>0.54706929999999998</v>
      </c>
      <c r="J103">
        <v>2.055454E-2</v>
      </c>
      <c r="K103">
        <v>2.1777689999999999E-2</v>
      </c>
      <c r="L103">
        <v>1.0733140000000001</v>
      </c>
      <c r="M103">
        <v>2.4607480000000002</v>
      </c>
      <c r="N103">
        <v>2.1777689999999999E-2</v>
      </c>
      <c r="O103" t="s">
        <v>1269</v>
      </c>
      <c r="P103">
        <v>1.673173</v>
      </c>
      <c r="Q103">
        <v>0.66902309999999998</v>
      </c>
      <c r="R103">
        <v>1.51314E-6</v>
      </c>
      <c r="S103">
        <v>5.3021100000000003E-6</v>
      </c>
      <c r="T103">
        <v>1.0938810000000001</v>
      </c>
      <c r="U103">
        <v>2.5592429999999999</v>
      </c>
      <c r="V103">
        <v>1.760664E-2</v>
      </c>
    </row>
    <row r="104" spans="1:22" x14ac:dyDescent="0.25">
      <c r="A104" t="s">
        <v>6</v>
      </c>
      <c r="O104" t="s">
        <v>1246</v>
      </c>
      <c r="P104">
        <v>0.57425820000000005</v>
      </c>
      <c r="Q104">
        <v>0.66902309999999998</v>
      </c>
      <c r="R104">
        <v>1.51314E-6</v>
      </c>
      <c r="S104">
        <v>5.3021100000000003E-6</v>
      </c>
      <c r="T104">
        <v>0.37881759999999998</v>
      </c>
      <c r="U104">
        <v>0.87053100000000005</v>
      </c>
      <c r="V104">
        <v>8.9704620000000002E-3</v>
      </c>
    </row>
    <row r="105" spans="1:22" x14ac:dyDescent="0.25">
      <c r="A105" t="s">
        <v>6</v>
      </c>
      <c r="O105" t="s">
        <v>1247</v>
      </c>
      <c r="P105">
        <v>1.1436219999999999</v>
      </c>
      <c r="Q105">
        <v>0.66902309999999998</v>
      </c>
      <c r="R105">
        <v>1.51314E-6</v>
      </c>
      <c r="S105">
        <v>5.3021100000000003E-6</v>
      </c>
      <c r="T105">
        <v>0.3897699</v>
      </c>
      <c r="U105">
        <v>3.3554979999999999</v>
      </c>
      <c r="V105">
        <v>0.80695220000000001</v>
      </c>
    </row>
    <row r="106" spans="1:22" x14ac:dyDescent="0.25">
      <c r="A106" t="s">
        <v>6</v>
      </c>
      <c r="O106" t="s">
        <v>1248</v>
      </c>
      <c r="P106">
        <v>1.808624</v>
      </c>
      <c r="Q106">
        <v>0.66902309999999998</v>
      </c>
      <c r="R106">
        <v>1.51314E-6</v>
      </c>
      <c r="S106">
        <v>5.3021100000000003E-6</v>
      </c>
      <c r="T106">
        <v>0.82418469999999999</v>
      </c>
      <c r="U106">
        <v>3.9689160000000001</v>
      </c>
      <c r="V106">
        <v>0.13947300000000001</v>
      </c>
    </row>
    <row r="107" spans="1:22" x14ac:dyDescent="0.25">
      <c r="A107" t="s">
        <v>6</v>
      </c>
      <c r="O107" t="s">
        <v>1249</v>
      </c>
      <c r="P107">
        <v>2.2407409999999999</v>
      </c>
      <c r="Q107">
        <v>0.66902309999999998</v>
      </c>
      <c r="R107">
        <v>1.51314E-6</v>
      </c>
      <c r="S107">
        <v>5.3021100000000003E-6</v>
      </c>
      <c r="T107">
        <v>1.4073979999999999</v>
      </c>
      <c r="U107">
        <v>3.56752</v>
      </c>
      <c r="V107">
        <v>6.7336200000000005E-4</v>
      </c>
    </row>
    <row r="108" spans="1:22" x14ac:dyDescent="0.25">
      <c r="A108" t="s">
        <v>6</v>
      </c>
      <c r="B108" t="s">
        <v>1270</v>
      </c>
      <c r="C108">
        <v>5.1729000000000003</v>
      </c>
      <c r="D108">
        <v>2.2941880000000001E-2</v>
      </c>
      <c r="E108">
        <v>207</v>
      </c>
      <c r="F108">
        <v>139</v>
      </c>
      <c r="G108">
        <v>0.16657150000000001</v>
      </c>
      <c r="H108">
        <v>1.600258</v>
      </c>
      <c r="I108">
        <v>0.56721140000000003</v>
      </c>
      <c r="J108">
        <v>2.300282E-2</v>
      </c>
      <c r="K108">
        <v>2.4278259999999999E-2</v>
      </c>
      <c r="L108">
        <v>1.063002</v>
      </c>
      <c r="M108">
        <v>2.409052</v>
      </c>
      <c r="N108">
        <v>2.4278259999999999E-2</v>
      </c>
      <c r="O108" t="s">
        <v>1270</v>
      </c>
      <c r="P108">
        <v>1.5495209999999999</v>
      </c>
      <c r="Q108">
        <v>0.66955600000000004</v>
      </c>
      <c r="R108">
        <v>2.57706E-6</v>
      </c>
      <c r="S108">
        <v>8.3893299999999999E-6</v>
      </c>
      <c r="T108">
        <v>1.0264720000000001</v>
      </c>
      <c r="U108">
        <v>2.3390930000000001</v>
      </c>
      <c r="V108">
        <v>3.7131459999999998E-2</v>
      </c>
    </row>
    <row r="109" spans="1:22" x14ac:dyDescent="0.25">
      <c r="A109" t="s">
        <v>6</v>
      </c>
      <c r="O109" t="s">
        <v>1246</v>
      </c>
      <c r="P109">
        <v>0.57463140000000001</v>
      </c>
      <c r="Q109">
        <v>0.66955600000000004</v>
      </c>
      <c r="R109">
        <v>2.57706E-6</v>
      </c>
      <c r="S109">
        <v>8.3893299999999999E-6</v>
      </c>
      <c r="T109">
        <v>0.37906800000000002</v>
      </c>
      <c r="U109">
        <v>0.87108730000000001</v>
      </c>
      <c r="V109">
        <v>9.0493220000000003E-3</v>
      </c>
    </row>
    <row r="110" spans="1:22" x14ac:dyDescent="0.25">
      <c r="A110" t="s">
        <v>6</v>
      </c>
      <c r="O110" t="s">
        <v>1247</v>
      </c>
      <c r="P110">
        <v>1.4856309999999999</v>
      </c>
      <c r="Q110">
        <v>0.66955600000000004</v>
      </c>
      <c r="R110">
        <v>2.57706E-6</v>
      </c>
      <c r="S110">
        <v>8.3893299999999999E-6</v>
      </c>
      <c r="T110">
        <v>0.5225978</v>
      </c>
      <c r="U110">
        <v>4.2233229999999997</v>
      </c>
      <c r="V110">
        <v>0.45773799999999998</v>
      </c>
    </row>
    <row r="111" spans="1:22" x14ac:dyDescent="0.25">
      <c r="A111" t="s">
        <v>6</v>
      </c>
      <c r="O111" t="s">
        <v>1248</v>
      </c>
      <c r="P111">
        <v>1.4948969999999999</v>
      </c>
      <c r="Q111">
        <v>0.66955600000000004</v>
      </c>
      <c r="R111">
        <v>2.57706E-6</v>
      </c>
      <c r="S111">
        <v>8.3893299999999999E-6</v>
      </c>
      <c r="T111">
        <v>0.69478450000000003</v>
      </c>
      <c r="U111">
        <v>3.2164160000000002</v>
      </c>
      <c r="V111">
        <v>0.30373329999999998</v>
      </c>
    </row>
    <row r="112" spans="1:22" x14ac:dyDescent="0.25">
      <c r="A112" t="s">
        <v>6</v>
      </c>
      <c r="O112" t="s">
        <v>1249</v>
      </c>
      <c r="P112">
        <v>2.0534569999999999</v>
      </c>
      <c r="Q112">
        <v>0.66955600000000004</v>
      </c>
      <c r="R112">
        <v>2.57706E-6</v>
      </c>
      <c r="S112">
        <v>8.3893299999999999E-6</v>
      </c>
      <c r="T112">
        <v>1.295463</v>
      </c>
      <c r="U112">
        <v>3.2549630000000001</v>
      </c>
      <c r="V112">
        <v>2.203235E-3</v>
      </c>
    </row>
    <row r="113" spans="1:22" x14ac:dyDescent="0.25">
      <c r="A113" t="s">
        <v>6</v>
      </c>
      <c r="B113" t="s">
        <v>1271</v>
      </c>
      <c r="C113">
        <v>6.4050019999999996</v>
      </c>
      <c r="D113">
        <v>1.137993E-2</v>
      </c>
      <c r="E113">
        <v>259</v>
      </c>
      <c r="F113">
        <v>87</v>
      </c>
      <c r="G113">
        <v>0.23487089999999999</v>
      </c>
      <c r="H113">
        <v>1.722164</v>
      </c>
      <c r="I113">
        <v>0.55801069999999997</v>
      </c>
      <c r="J113">
        <v>1.1414179999999999E-2</v>
      </c>
      <c r="K113">
        <v>1.245573E-2</v>
      </c>
      <c r="L113">
        <v>1.124395</v>
      </c>
      <c r="M113">
        <v>2.637731</v>
      </c>
      <c r="N113">
        <v>1.245573E-2</v>
      </c>
      <c r="O113" t="s">
        <v>1271</v>
      </c>
      <c r="P113">
        <v>1.9580979999999999</v>
      </c>
      <c r="Q113">
        <v>0.66934280000000002</v>
      </c>
      <c r="R113">
        <v>4.2069700000000002E-7</v>
      </c>
      <c r="S113">
        <v>1.6223699999999999E-6</v>
      </c>
      <c r="T113">
        <v>1.267228</v>
      </c>
      <c r="U113">
        <v>3.0256180000000001</v>
      </c>
      <c r="V113">
        <v>2.4723750000000002E-3</v>
      </c>
    </row>
    <row r="114" spans="1:22" x14ac:dyDescent="0.25">
      <c r="A114" t="s">
        <v>6</v>
      </c>
      <c r="O114" t="s">
        <v>1246</v>
      </c>
      <c r="P114">
        <v>0.53270340000000005</v>
      </c>
      <c r="Q114">
        <v>0.66934280000000002</v>
      </c>
      <c r="R114">
        <v>4.2069700000000002E-7</v>
      </c>
      <c r="S114">
        <v>1.6223699999999999E-6</v>
      </c>
      <c r="T114">
        <v>0.3488598</v>
      </c>
      <c r="U114">
        <v>0.81342970000000003</v>
      </c>
      <c r="V114">
        <v>3.5444500000000002E-3</v>
      </c>
    </row>
    <row r="115" spans="1:22" x14ac:dyDescent="0.25">
      <c r="A115" t="s">
        <v>6</v>
      </c>
      <c r="O115" t="s">
        <v>1247</v>
      </c>
      <c r="P115">
        <v>1.320025</v>
      </c>
      <c r="Q115">
        <v>0.66934280000000002</v>
      </c>
      <c r="R115">
        <v>4.2069700000000002E-7</v>
      </c>
      <c r="S115">
        <v>1.6223699999999999E-6</v>
      </c>
      <c r="T115">
        <v>0.47038049999999998</v>
      </c>
      <c r="U115">
        <v>3.7043750000000002</v>
      </c>
      <c r="V115">
        <v>0.5979293</v>
      </c>
    </row>
    <row r="116" spans="1:22" x14ac:dyDescent="0.25">
      <c r="A116" t="s">
        <v>6</v>
      </c>
      <c r="O116" t="s">
        <v>1248</v>
      </c>
      <c r="P116">
        <v>1.7067639999999999</v>
      </c>
      <c r="Q116">
        <v>0.66934280000000002</v>
      </c>
      <c r="R116">
        <v>4.2069700000000002E-7</v>
      </c>
      <c r="S116">
        <v>1.6223699999999999E-6</v>
      </c>
      <c r="T116">
        <v>0.79993979999999998</v>
      </c>
      <c r="U116">
        <v>3.6415760000000001</v>
      </c>
      <c r="V116">
        <v>0.166773</v>
      </c>
    </row>
    <row r="117" spans="1:22" x14ac:dyDescent="0.25">
      <c r="A117" t="s">
        <v>6</v>
      </c>
      <c r="O117" t="s">
        <v>1249</v>
      </c>
      <c r="P117">
        <v>2.1936019999999998</v>
      </c>
      <c r="Q117">
        <v>0.66934280000000002</v>
      </c>
      <c r="R117">
        <v>4.2069700000000002E-7</v>
      </c>
      <c r="S117">
        <v>1.6223699999999999E-6</v>
      </c>
      <c r="T117">
        <v>1.382358</v>
      </c>
      <c r="U117">
        <v>3.4809269999999999</v>
      </c>
      <c r="V117">
        <v>8.5505399999999995E-4</v>
      </c>
    </row>
    <row r="118" spans="1:22" x14ac:dyDescent="0.25">
      <c r="A118" t="s">
        <v>6</v>
      </c>
      <c r="B118" t="s">
        <v>1272</v>
      </c>
      <c r="C118">
        <v>4.6695180000000001</v>
      </c>
      <c r="D118">
        <v>3.070254E-2</v>
      </c>
      <c r="E118">
        <v>173</v>
      </c>
      <c r="F118">
        <v>173</v>
      </c>
      <c r="G118">
        <v>0.1172451</v>
      </c>
      <c r="H118">
        <v>1.588319</v>
      </c>
      <c r="I118">
        <v>0.57268209999999997</v>
      </c>
      <c r="J118">
        <v>3.081822E-2</v>
      </c>
      <c r="K118">
        <v>3.2325439999999997E-2</v>
      </c>
      <c r="L118">
        <v>1.0397670000000001</v>
      </c>
      <c r="M118">
        <v>2.4262730000000001</v>
      </c>
      <c r="N118">
        <v>3.2325439999999997E-2</v>
      </c>
      <c r="O118" t="s">
        <v>1272</v>
      </c>
      <c r="P118">
        <v>1.583545</v>
      </c>
      <c r="Q118">
        <v>0.66429839999999996</v>
      </c>
      <c r="R118" s="20">
        <v>3.58968E-6</v>
      </c>
      <c r="S118" s="20">
        <v>1.190592E-5</v>
      </c>
      <c r="T118">
        <v>1.024926</v>
      </c>
      <c r="U118">
        <v>2.4466299999999999</v>
      </c>
      <c r="V118">
        <v>3.83697E-2</v>
      </c>
    </row>
    <row r="119" spans="1:22" x14ac:dyDescent="0.25">
      <c r="A119" t="s">
        <v>6</v>
      </c>
      <c r="O119" t="s">
        <v>1246</v>
      </c>
      <c r="P119">
        <v>0.55291590000000002</v>
      </c>
      <c r="Q119">
        <v>0.66429839999999996</v>
      </c>
      <c r="R119">
        <v>3.58968E-6</v>
      </c>
      <c r="S119">
        <v>1.190592E-5</v>
      </c>
      <c r="T119">
        <v>0.36284420000000001</v>
      </c>
      <c r="U119">
        <v>0.84255449999999998</v>
      </c>
      <c r="V119">
        <v>5.8318399999999996E-3</v>
      </c>
    </row>
    <row r="120" spans="1:22" x14ac:dyDescent="0.25">
      <c r="A120" t="s">
        <v>6</v>
      </c>
      <c r="O120" t="s">
        <v>1247</v>
      </c>
      <c r="P120">
        <v>1.1988799999999999</v>
      </c>
      <c r="Q120">
        <v>0.66429839999999996</v>
      </c>
      <c r="R120">
        <v>3.58968E-6</v>
      </c>
      <c r="S120">
        <v>1.190592E-5</v>
      </c>
      <c r="T120">
        <v>0.41142659999999998</v>
      </c>
      <c r="U120">
        <v>3.493487</v>
      </c>
      <c r="V120">
        <v>0.73958170000000001</v>
      </c>
    </row>
    <row r="121" spans="1:22" x14ac:dyDescent="0.25">
      <c r="A121" t="s">
        <v>6</v>
      </c>
      <c r="O121" t="s">
        <v>1248</v>
      </c>
      <c r="P121">
        <v>1.7667630000000001</v>
      </c>
      <c r="Q121">
        <v>0.66429839999999996</v>
      </c>
      <c r="R121">
        <v>3.58968E-6</v>
      </c>
      <c r="S121">
        <v>1.190592E-5</v>
      </c>
      <c r="T121">
        <v>0.80773419999999996</v>
      </c>
      <c r="U121">
        <v>3.8644530000000001</v>
      </c>
      <c r="V121">
        <v>0.15408150000000001</v>
      </c>
    </row>
    <row r="122" spans="1:22" x14ac:dyDescent="0.25">
      <c r="A122" t="s">
        <v>6</v>
      </c>
      <c r="O122" t="s">
        <v>1249</v>
      </c>
      <c r="P122">
        <v>2.1503700000000001</v>
      </c>
      <c r="Q122">
        <v>0.66429839999999996</v>
      </c>
      <c r="R122">
        <v>3.58968E-6</v>
      </c>
      <c r="S122">
        <v>1.190592E-5</v>
      </c>
      <c r="T122">
        <v>1.3549629999999999</v>
      </c>
      <c r="U122">
        <v>3.412706</v>
      </c>
      <c r="V122">
        <v>1.157892E-3</v>
      </c>
    </row>
    <row r="123" spans="1:22" x14ac:dyDescent="0.25">
      <c r="A123" t="s">
        <v>6</v>
      </c>
      <c r="B123" t="s">
        <v>1273</v>
      </c>
      <c r="C123">
        <v>3.9940000000000002</v>
      </c>
      <c r="D123">
        <v>4.5662550000000003E-2</v>
      </c>
      <c r="E123">
        <v>173</v>
      </c>
      <c r="F123">
        <v>173</v>
      </c>
      <c r="G123">
        <v>1.3862920000000001E-2</v>
      </c>
      <c r="H123">
        <v>1.518556</v>
      </c>
      <c r="I123">
        <v>0.56397870000000005</v>
      </c>
      <c r="J123">
        <v>4.5689399999999998E-2</v>
      </c>
      <c r="K123">
        <v>4.7242590000000001E-2</v>
      </c>
      <c r="L123">
        <v>1.005099</v>
      </c>
      <c r="M123">
        <v>2.2943129999999998</v>
      </c>
      <c r="N123">
        <v>4.7242590000000001E-2</v>
      </c>
      <c r="O123" t="s">
        <v>1273</v>
      </c>
      <c r="P123">
        <v>1.619596</v>
      </c>
      <c r="Q123">
        <v>0.66742449999999998</v>
      </c>
      <c r="R123" s="20">
        <v>2.1394760000000002E-6</v>
      </c>
      <c r="S123" s="20">
        <v>6.7008700000000001E-6</v>
      </c>
      <c r="T123">
        <v>1.068403</v>
      </c>
      <c r="U123">
        <v>2.4551530000000001</v>
      </c>
      <c r="V123">
        <v>2.3105440000000001E-2</v>
      </c>
    </row>
    <row r="124" spans="1:22" x14ac:dyDescent="0.25">
      <c r="A124" t="s">
        <v>6</v>
      </c>
      <c r="O124" t="s">
        <v>1246</v>
      </c>
      <c r="P124">
        <v>0.57471000000000005</v>
      </c>
      <c r="Q124">
        <v>0.66742449999999998</v>
      </c>
      <c r="R124">
        <v>2.1394760000000002E-6</v>
      </c>
      <c r="S124">
        <v>6.7008700000000001E-6</v>
      </c>
      <c r="T124">
        <v>0.37876599999999999</v>
      </c>
      <c r="U124">
        <v>0.87202029999999997</v>
      </c>
      <c r="V124">
        <v>9.2224249999999994E-3</v>
      </c>
    </row>
    <row r="125" spans="1:22" x14ac:dyDescent="0.25">
      <c r="A125" t="s">
        <v>6</v>
      </c>
      <c r="O125" t="s">
        <v>1247</v>
      </c>
      <c r="P125">
        <v>1.410115</v>
      </c>
      <c r="Q125">
        <v>0.66742449999999998</v>
      </c>
      <c r="R125">
        <v>2.1394760000000002E-6</v>
      </c>
      <c r="S125">
        <v>6.7008700000000001E-6</v>
      </c>
      <c r="T125">
        <v>0.48819400000000002</v>
      </c>
      <c r="U125">
        <v>4.0730209999999998</v>
      </c>
      <c r="V125">
        <v>0.52540989999999999</v>
      </c>
    </row>
    <row r="126" spans="1:22" x14ac:dyDescent="0.25">
      <c r="A126" t="s">
        <v>6</v>
      </c>
      <c r="O126" t="s">
        <v>1248</v>
      </c>
      <c r="P126">
        <v>1.6339870000000001</v>
      </c>
      <c r="Q126">
        <v>0.66742449999999998</v>
      </c>
      <c r="R126">
        <v>2.1394760000000002E-6</v>
      </c>
      <c r="S126">
        <v>6.7008700000000001E-6</v>
      </c>
      <c r="T126">
        <v>0.74895400000000001</v>
      </c>
      <c r="U126">
        <v>3.564854</v>
      </c>
      <c r="V126">
        <v>0.21732570000000001</v>
      </c>
    </row>
    <row r="127" spans="1:22" x14ac:dyDescent="0.25">
      <c r="A127" t="s">
        <v>6</v>
      </c>
      <c r="O127" t="s">
        <v>1249</v>
      </c>
      <c r="P127">
        <v>2.1365989999999999</v>
      </c>
      <c r="Q127">
        <v>0.66742449999999998</v>
      </c>
      <c r="R127">
        <v>2.1394760000000002E-6</v>
      </c>
      <c r="S127">
        <v>6.7008700000000001E-6</v>
      </c>
      <c r="T127">
        <v>1.347477</v>
      </c>
      <c r="U127">
        <v>3.3878550000000001</v>
      </c>
      <c r="V127">
        <v>1.2467139999999999E-3</v>
      </c>
    </row>
    <row r="128" spans="1:22" x14ac:dyDescent="0.25">
      <c r="A128" t="s">
        <v>6</v>
      </c>
      <c r="B128" t="s">
        <v>1274</v>
      </c>
      <c r="C128">
        <v>8.6257819999999992</v>
      </c>
      <c r="D128">
        <v>3.31438E-3</v>
      </c>
      <c r="E128">
        <v>241</v>
      </c>
      <c r="F128">
        <v>105</v>
      </c>
      <c r="G128">
        <v>2.6267170000000002</v>
      </c>
      <c r="H128">
        <v>1.8654949999999999</v>
      </c>
      <c r="I128">
        <v>0.584476</v>
      </c>
      <c r="J128">
        <v>3.3173769999999998E-3</v>
      </c>
      <c r="K128">
        <v>3.8350239999999998E-3</v>
      </c>
      <c r="L128">
        <v>1.222461</v>
      </c>
      <c r="M128">
        <v>2.8467739999999999</v>
      </c>
      <c r="N128">
        <v>3.8350239999999998E-3</v>
      </c>
      <c r="O128" t="s">
        <v>1274</v>
      </c>
      <c r="P128">
        <v>1.586616</v>
      </c>
      <c r="Q128">
        <v>0.66920069999999998</v>
      </c>
      <c r="R128">
        <v>2.5059399999999998E-6</v>
      </c>
      <c r="S128">
        <v>8.9538099999999996E-6</v>
      </c>
      <c r="T128">
        <v>1.038538</v>
      </c>
      <c r="U128">
        <v>2.4239359999999999</v>
      </c>
      <c r="V128">
        <v>3.277356E-2</v>
      </c>
    </row>
    <row r="129" spans="1:22" x14ac:dyDescent="0.25">
      <c r="A129" t="s">
        <v>6</v>
      </c>
      <c r="O129" t="s">
        <v>1246</v>
      </c>
      <c r="P129">
        <v>0.60017399999999999</v>
      </c>
      <c r="Q129">
        <v>0.66920069999999998</v>
      </c>
      <c r="R129">
        <v>2.5059399999999998E-6</v>
      </c>
      <c r="S129">
        <v>8.9538099999999996E-6</v>
      </c>
      <c r="T129">
        <v>0.39587630000000001</v>
      </c>
      <c r="U129">
        <v>0.90990260000000001</v>
      </c>
      <c r="V129">
        <v>1.6186530000000001E-2</v>
      </c>
    </row>
    <row r="130" spans="1:22" x14ac:dyDescent="0.25">
      <c r="A130" t="s">
        <v>6</v>
      </c>
      <c r="O130" t="s">
        <v>1247</v>
      </c>
      <c r="P130">
        <v>1.3341559999999999</v>
      </c>
      <c r="Q130">
        <v>0.66920069999999998</v>
      </c>
      <c r="R130">
        <v>2.5059399999999998E-6</v>
      </c>
      <c r="S130">
        <v>8.9538099999999996E-6</v>
      </c>
      <c r="T130">
        <v>0.47009339999999999</v>
      </c>
      <c r="U130">
        <v>3.7864230000000001</v>
      </c>
      <c r="V130">
        <v>0.58802779999999999</v>
      </c>
    </row>
    <row r="131" spans="1:22" x14ac:dyDescent="0.25">
      <c r="A131" t="s">
        <v>6</v>
      </c>
      <c r="O131" t="s">
        <v>1248</v>
      </c>
      <c r="P131">
        <v>1.5567200000000001</v>
      </c>
      <c r="Q131">
        <v>0.66920069999999998</v>
      </c>
      <c r="R131">
        <v>2.5059399999999998E-6</v>
      </c>
      <c r="S131">
        <v>8.9538099999999996E-6</v>
      </c>
      <c r="T131">
        <v>0.72647240000000002</v>
      </c>
      <c r="U131">
        <v>3.3358129999999999</v>
      </c>
      <c r="V131">
        <v>0.255048</v>
      </c>
    </row>
    <row r="132" spans="1:22" x14ac:dyDescent="0.25">
      <c r="A132" t="s">
        <v>6</v>
      </c>
      <c r="O132" t="s">
        <v>1249</v>
      </c>
      <c r="P132">
        <v>2.1120869999999998</v>
      </c>
      <c r="Q132">
        <v>0.66920069999999998</v>
      </c>
      <c r="R132">
        <v>2.5059399999999998E-6</v>
      </c>
      <c r="S132">
        <v>8.9538099999999996E-6</v>
      </c>
      <c r="T132">
        <v>1.332328</v>
      </c>
      <c r="U132">
        <v>3.3482090000000002</v>
      </c>
      <c r="V132">
        <v>1.470128E-3</v>
      </c>
    </row>
    <row r="133" spans="1:22" x14ac:dyDescent="0.25">
      <c r="A133" t="s">
        <v>6</v>
      </c>
      <c r="B133" t="s">
        <v>1275</v>
      </c>
      <c r="C133">
        <v>4.2043650000000001</v>
      </c>
      <c r="D133">
        <v>4.032007E-2</v>
      </c>
      <c r="E133">
        <v>259</v>
      </c>
      <c r="F133">
        <v>87</v>
      </c>
      <c r="G133">
        <v>3.1711510000000001E-3</v>
      </c>
      <c r="H133">
        <v>1.5729070000000001</v>
      </c>
      <c r="I133">
        <v>0.5648668</v>
      </c>
      <c r="J133">
        <v>4.0238049999999997E-2</v>
      </c>
      <c r="K133">
        <v>4.1954859999999997E-2</v>
      </c>
      <c r="L133">
        <v>1.016616</v>
      </c>
      <c r="M133">
        <v>2.4336000000000002</v>
      </c>
      <c r="N133">
        <v>4.1954859999999997E-2</v>
      </c>
      <c r="O133" t="s">
        <v>1275</v>
      </c>
      <c r="P133">
        <v>1.676193</v>
      </c>
      <c r="Q133">
        <v>0.66706929999999998</v>
      </c>
      <c r="R133">
        <v>2.3431399999999999E-6</v>
      </c>
      <c r="S133">
        <v>7.4747900000000001E-6</v>
      </c>
      <c r="T133">
        <v>1.077491</v>
      </c>
      <c r="U133">
        <v>2.6075620000000002</v>
      </c>
      <c r="V133">
        <v>2.1963429999999999E-2</v>
      </c>
    </row>
    <row r="134" spans="1:22" x14ac:dyDescent="0.25">
      <c r="A134" t="s">
        <v>6</v>
      </c>
      <c r="O134" t="s">
        <v>1246</v>
      </c>
      <c r="P134">
        <v>0.56907300000000005</v>
      </c>
      <c r="Q134">
        <v>0.66706929999999998</v>
      </c>
      <c r="R134">
        <v>2.3431399999999999E-6</v>
      </c>
      <c r="S134">
        <v>7.4747900000000001E-6</v>
      </c>
      <c r="T134">
        <v>0.3746216</v>
      </c>
      <c r="U134">
        <v>0.86445640000000001</v>
      </c>
      <c r="V134">
        <v>8.2229929999999996E-3</v>
      </c>
    </row>
    <row r="135" spans="1:22" x14ac:dyDescent="0.25">
      <c r="A135" t="s">
        <v>6</v>
      </c>
      <c r="O135" t="s">
        <v>1247</v>
      </c>
      <c r="P135">
        <v>1.5856490000000001</v>
      </c>
      <c r="Q135">
        <v>0.66706929999999998</v>
      </c>
      <c r="R135">
        <v>2.3431399999999999E-6</v>
      </c>
      <c r="S135">
        <v>7.4747900000000001E-6</v>
      </c>
      <c r="T135">
        <v>0.5481163</v>
      </c>
      <c r="U135">
        <v>4.5871329999999997</v>
      </c>
      <c r="V135">
        <v>0.39500649999999998</v>
      </c>
    </row>
    <row r="136" spans="1:22" x14ac:dyDescent="0.25">
      <c r="A136" t="s">
        <v>6</v>
      </c>
      <c r="O136" t="s">
        <v>1248</v>
      </c>
      <c r="P136">
        <v>1.47167</v>
      </c>
      <c r="Q136">
        <v>0.66706929999999998</v>
      </c>
      <c r="R136">
        <v>2.3431399999999999E-6</v>
      </c>
      <c r="S136">
        <v>7.4747900000000001E-6</v>
      </c>
      <c r="T136">
        <v>0.67600979999999999</v>
      </c>
      <c r="U136">
        <v>3.2038169999999999</v>
      </c>
      <c r="V136">
        <v>0.33030769999999998</v>
      </c>
    </row>
    <row r="137" spans="1:22" x14ac:dyDescent="0.25">
      <c r="A137" t="s">
        <v>6</v>
      </c>
      <c r="O137" t="s">
        <v>1249</v>
      </c>
      <c r="P137">
        <v>2.0936180000000002</v>
      </c>
      <c r="Q137">
        <v>0.66706929999999998</v>
      </c>
      <c r="R137">
        <v>2.3431399999999999E-6</v>
      </c>
      <c r="S137">
        <v>7.4747900000000001E-6</v>
      </c>
      <c r="T137">
        <v>1.320492</v>
      </c>
      <c r="U137">
        <v>3.3193959999999998</v>
      </c>
      <c r="V137">
        <v>1.6768600000000001E-3</v>
      </c>
    </row>
    <row r="138" spans="1:22" x14ac:dyDescent="0.25">
      <c r="A138" t="s">
        <v>6</v>
      </c>
      <c r="B138" t="s">
        <v>1276</v>
      </c>
      <c r="C138">
        <v>6.0289349999999997</v>
      </c>
      <c r="D138">
        <v>1.4073230000000001E-2</v>
      </c>
      <c r="E138">
        <v>213</v>
      </c>
      <c r="F138">
        <v>133</v>
      </c>
      <c r="G138">
        <v>0.23236609999999999</v>
      </c>
      <c r="H138">
        <v>1.6636420000000001</v>
      </c>
      <c r="I138">
        <v>0.55101239999999996</v>
      </c>
      <c r="J138">
        <v>1.4070559999999999E-2</v>
      </c>
      <c r="K138">
        <v>1.512752E-2</v>
      </c>
      <c r="L138">
        <v>1.10334</v>
      </c>
      <c r="M138">
        <v>2.5084789999999999</v>
      </c>
      <c r="N138">
        <v>1.512752E-2</v>
      </c>
      <c r="O138" t="s">
        <v>1276</v>
      </c>
      <c r="P138">
        <v>1.655216</v>
      </c>
      <c r="Q138">
        <v>0.66330370000000005</v>
      </c>
      <c r="R138">
        <v>2.0205099999999998E-6</v>
      </c>
      <c r="S138">
        <v>7.0809000000000003E-6</v>
      </c>
      <c r="T138">
        <v>1.08399</v>
      </c>
      <c r="U138">
        <v>2.5274580000000002</v>
      </c>
      <c r="V138">
        <v>1.9627120000000001E-2</v>
      </c>
    </row>
    <row r="139" spans="1:22" x14ac:dyDescent="0.25">
      <c r="A139" t="s">
        <v>6</v>
      </c>
      <c r="O139" t="s">
        <v>1246</v>
      </c>
      <c r="P139">
        <v>0.56615309999999996</v>
      </c>
      <c r="Q139">
        <v>0.66330370000000005</v>
      </c>
      <c r="R139">
        <v>2.0205099999999998E-6</v>
      </c>
      <c r="S139">
        <v>7.0809000000000003E-6</v>
      </c>
      <c r="T139">
        <v>0.37249779999999999</v>
      </c>
      <c r="U139">
        <v>0.86048639999999998</v>
      </c>
      <c r="V139">
        <v>7.7345790000000001E-3</v>
      </c>
    </row>
    <row r="140" spans="1:22" x14ac:dyDescent="0.25">
      <c r="A140" t="s">
        <v>6</v>
      </c>
      <c r="O140" t="s">
        <v>1247</v>
      </c>
      <c r="P140">
        <v>1.1030770000000001</v>
      </c>
      <c r="Q140">
        <v>0.66330370000000005</v>
      </c>
      <c r="R140">
        <v>2.0205099999999998E-6</v>
      </c>
      <c r="S140">
        <v>7.0809000000000003E-6</v>
      </c>
      <c r="T140">
        <v>0.37560579999999999</v>
      </c>
      <c r="U140">
        <v>3.2395100000000001</v>
      </c>
      <c r="V140">
        <v>0.85834639999999995</v>
      </c>
    </row>
    <row r="141" spans="1:22" x14ac:dyDescent="0.25">
      <c r="A141" t="s">
        <v>6</v>
      </c>
      <c r="O141" t="s">
        <v>1248</v>
      </c>
      <c r="P141">
        <v>1.9023099999999999</v>
      </c>
      <c r="Q141">
        <v>0.66330370000000005</v>
      </c>
      <c r="R141">
        <v>2.0205099999999998E-6</v>
      </c>
      <c r="S141">
        <v>7.0809000000000003E-6</v>
      </c>
      <c r="T141">
        <v>0.86394910000000003</v>
      </c>
      <c r="U141">
        <v>4.1886520000000003</v>
      </c>
      <c r="V141">
        <v>0.11030429999999999</v>
      </c>
    </row>
    <row r="142" spans="1:22" x14ac:dyDescent="0.25">
      <c r="A142" t="s">
        <v>6</v>
      </c>
      <c r="O142" t="s">
        <v>1249</v>
      </c>
      <c r="P142">
        <v>2.1807059999999998</v>
      </c>
      <c r="Q142">
        <v>0.66330370000000005</v>
      </c>
      <c r="R142">
        <v>2.0205099999999998E-6</v>
      </c>
      <c r="S142">
        <v>7.0809000000000003E-6</v>
      </c>
      <c r="T142">
        <v>1.372846</v>
      </c>
      <c r="U142">
        <v>3.463959</v>
      </c>
      <c r="V142">
        <v>9.5968799999999999E-4</v>
      </c>
    </row>
    <row r="143" spans="1:22" x14ac:dyDescent="0.25">
      <c r="A143" t="s">
        <v>6</v>
      </c>
      <c r="B143" t="s">
        <v>1277</v>
      </c>
      <c r="C143">
        <v>6.7439369999999998</v>
      </c>
      <c r="D143">
        <v>9.4066810000000001E-3</v>
      </c>
      <c r="E143">
        <v>260</v>
      </c>
      <c r="F143">
        <v>86</v>
      </c>
      <c r="G143">
        <v>9.7850060000000006E-3</v>
      </c>
      <c r="H143">
        <v>1.730391</v>
      </c>
      <c r="I143">
        <v>0.57783300000000004</v>
      </c>
      <c r="J143">
        <v>9.4016350000000002E-3</v>
      </c>
      <c r="K143">
        <v>1.0318539999999999E-2</v>
      </c>
      <c r="L143">
        <v>1.138077</v>
      </c>
      <c r="M143">
        <v>2.630976</v>
      </c>
      <c r="N143">
        <v>1.0318539999999999E-2</v>
      </c>
      <c r="O143" t="s">
        <v>1277</v>
      </c>
      <c r="P143">
        <v>1.813836</v>
      </c>
      <c r="Q143">
        <v>0.67200709999999997</v>
      </c>
      <c r="R143">
        <v>1.01507E-6</v>
      </c>
      <c r="S143">
        <v>4.1101800000000003E-6</v>
      </c>
      <c r="T143">
        <v>1.1839580000000001</v>
      </c>
      <c r="U143">
        <v>2.7788140000000001</v>
      </c>
      <c r="V143">
        <v>6.22246E-3</v>
      </c>
    </row>
    <row r="144" spans="1:22" x14ac:dyDescent="0.25">
      <c r="A144" t="s">
        <v>6</v>
      </c>
      <c r="O144" t="s">
        <v>1246</v>
      </c>
      <c r="P144">
        <v>0.59059320000000004</v>
      </c>
      <c r="Q144">
        <v>0.67200709999999997</v>
      </c>
      <c r="R144">
        <v>1.01507E-6</v>
      </c>
      <c r="S144">
        <v>4.1101800000000003E-6</v>
      </c>
      <c r="T144">
        <v>0.38904680000000003</v>
      </c>
      <c r="U144">
        <v>0.89655110000000005</v>
      </c>
      <c r="V144">
        <v>1.3409880000000001E-2</v>
      </c>
    </row>
    <row r="145" spans="1:22" x14ac:dyDescent="0.25">
      <c r="A145" t="s">
        <v>6</v>
      </c>
      <c r="O145" t="s">
        <v>1247</v>
      </c>
      <c r="P145">
        <v>1.2982990000000001</v>
      </c>
      <c r="Q145">
        <v>0.67200709999999997</v>
      </c>
      <c r="R145">
        <v>1.01507E-6</v>
      </c>
      <c r="S145">
        <v>4.1101800000000003E-6</v>
      </c>
      <c r="T145">
        <v>0.45855699999999999</v>
      </c>
      <c r="U145">
        <v>3.6758350000000002</v>
      </c>
      <c r="V145">
        <v>0.62297659999999999</v>
      </c>
    </row>
    <row r="146" spans="1:22" x14ac:dyDescent="0.25">
      <c r="A146" t="s">
        <v>6</v>
      </c>
      <c r="O146" t="s">
        <v>1248</v>
      </c>
      <c r="P146">
        <v>1.5888979999999999</v>
      </c>
      <c r="Q146">
        <v>0.67200709999999997</v>
      </c>
      <c r="R146">
        <v>1.01507E-6</v>
      </c>
      <c r="S146">
        <v>4.1101800000000003E-6</v>
      </c>
      <c r="T146">
        <v>0.74349719999999997</v>
      </c>
      <c r="U146">
        <v>3.395572</v>
      </c>
      <c r="V146">
        <v>0.232075</v>
      </c>
    </row>
    <row r="147" spans="1:22" x14ac:dyDescent="0.25">
      <c r="A147" t="s">
        <v>6</v>
      </c>
      <c r="O147" t="s">
        <v>1249</v>
      </c>
      <c r="P147">
        <v>2.3603200000000002</v>
      </c>
      <c r="Q147">
        <v>0.67200709999999997</v>
      </c>
      <c r="R147">
        <v>1.01507E-6</v>
      </c>
      <c r="S147">
        <v>4.1101800000000003E-6</v>
      </c>
      <c r="T147">
        <v>1.4732339999999999</v>
      </c>
      <c r="U147">
        <v>3.781552</v>
      </c>
      <c r="V147">
        <v>3.5543E-4</v>
      </c>
    </row>
    <row r="148" spans="1:22" x14ac:dyDescent="0.25">
      <c r="A148" t="s">
        <v>6</v>
      </c>
      <c r="B148" t="s">
        <v>1278</v>
      </c>
      <c r="C148">
        <v>6.4282750000000002</v>
      </c>
      <c r="D148">
        <v>1.123176E-2</v>
      </c>
      <c r="E148">
        <v>301</v>
      </c>
      <c r="F148">
        <v>45</v>
      </c>
      <c r="G148">
        <v>2.865181E-2</v>
      </c>
      <c r="H148">
        <v>1.939235</v>
      </c>
      <c r="I148">
        <v>0.54330369999999995</v>
      </c>
      <c r="J148">
        <v>1.1197800000000001E-2</v>
      </c>
      <c r="K148">
        <v>1.272234E-2</v>
      </c>
      <c r="L148">
        <v>1.1517500000000001</v>
      </c>
      <c r="M148">
        <v>3.2651439999999998</v>
      </c>
      <c r="N148">
        <v>1.272234E-2</v>
      </c>
      <c r="O148" t="s">
        <v>1278</v>
      </c>
      <c r="P148">
        <v>2.3448150000000001</v>
      </c>
      <c r="Q148">
        <v>0.66280640000000002</v>
      </c>
      <c r="R148">
        <v>3.2217100000000001E-7</v>
      </c>
      <c r="S148">
        <v>1.1818799999999999E-6</v>
      </c>
      <c r="T148">
        <v>1.375877</v>
      </c>
      <c r="U148">
        <v>3.996111</v>
      </c>
      <c r="V148">
        <v>1.729799E-3</v>
      </c>
    </row>
    <row r="149" spans="1:22" x14ac:dyDescent="0.25">
      <c r="A149" t="s">
        <v>6</v>
      </c>
      <c r="O149" t="s">
        <v>1246</v>
      </c>
      <c r="P149">
        <v>0.54569679999999998</v>
      </c>
      <c r="Q149">
        <v>0.66280640000000002</v>
      </c>
      <c r="R149">
        <v>3.2217100000000001E-7</v>
      </c>
      <c r="S149">
        <v>1.1818799999999999E-6</v>
      </c>
      <c r="T149">
        <v>0.35805039999999999</v>
      </c>
      <c r="U149">
        <v>0.8316848</v>
      </c>
      <c r="V149">
        <v>4.8446399999999999E-3</v>
      </c>
    </row>
    <row r="150" spans="1:22" x14ac:dyDescent="0.25">
      <c r="A150" t="s">
        <v>6</v>
      </c>
      <c r="O150" t="s">
        <v>1247</v>
      </c>
      <c r="P150">
        <v>1.469989</v>
      </c>
      <c r="Q150">
        <v>0.66280640000000002</v>
      </c>
      <c r="R150">
        <v>3.2217100000000001E-7</v>
      </c>
      <c r="S150">
        <v>1.1818799999999999E-6</v>
      </c>
      <c r="T150">
        <v>0.51005690000000004</v>
      </c>
      <c r="U150">
        <v>4.2365250000000003</v>
      </c>
      <c r="V150">
        <v>0.47562110000000002</v>
      </c>
    </row>
    <row r="151" spans="1:22" x14ac:dyDescent="0.25">
      <c r="A151" t="s">
        <v>6</v>
      </c>
      <c r="O151" t="s">
        <v>1248</v>
      </c>
      <c r="P151">
        <v>1.4904900000000001</v>
      </c>
      <c r="Q151">
        <v>0.66280640000000002</v>
      </c>
      <c r="R151">
        <v>3.2217100000000001E-7</v>
      </c>
      <c r="S151">
        <v>1.1818799999999999E-6</v>
      </c>
      <c r="T151">
        <v>0.68518179999999995</v>
      </c>
      <c r="U151">
        <v>3.2422939999999998</v>
      </c>
      <c r="V151">
        <v>0.31417279999999997</v>
      </c>
    </row>
    <row r="152" spans="1:22" x14ac:dyDescent="0.25">
      <c r="A152" t="s">
        <v>6</v>
      </c>
      <c r="O152" t="s">
        <v>1249</v>
      </c>
      <c r="P152">
        <v>2.2487729999999999</v>
      </c>
      <c r="Q152">
        <v>0.66280640000000002</v>
      </c>
      <c r="R152">
        <v>3.2217100000000001E-7</v>
      </c>
      <c r="S152">
        <v>1.1818799999999999E-6</v>
      </c>
      <c r="T152">
        <v>1.4144760000000001</v>
      </c>
      <c r="U152">
        <v>3.575161</v>
      </c>
      <c r="V152">
        <v>6.1281900000000002E-4</v>
      </c>
    </row>
    <row r="153" spans="1:22" x14ac:dyDescent="0.25">
      <c r="A153" t="s">
        <v>6</v>
      </c>
      <c r="B153" t="s">
        <v>1279</v>
      </c>
      <c r="C153">
        <v>4.7015159999999998</v>
      </c>
      <c r="D153">
        <v>3.0136030000000001E-2</v>
      </c>
      <c r="E153">
        <v>205</v>
      </c>
      <c r="F153">
        <v>141</v>
      </c>
      <c r="G153">
        <v>0.11053540000000001</v>
      </c>
      <c r="H153">
        <v>1.5687549999999999</v>
      </c>
      <c r="I153">
        <v>0.5395027</v>
      </c>
      <c r="J153">
        <v>3.0053819999999998E-2</v>
      </c>
      <c r="K153">
        <v>3.1445849999999997E-2</v>
      </c>
      <c r="L153">
        <v>1.040878</v>
      </c>
      <c r="M153">
        <v>2.364344</v>
      </c>
      <c r="N153">
        <v>3.1445849999999997E-2</v>
      </c>
      <c r="O153" t="s">
        <v>1279</v>
      </c>
      <c r="P153">
        <v>1.5793619999999999</v>
      </c>
      <c r="Q153">
        <v>0.66706929999999998</v>
      </c>
      <c r="R153">
        <v>2.99613E-6</v>
      </c>
      <c r="S153">
        <v>9.3377399999999998E-6</v>
      </c>
      <c r="T153">
        <v>1.03694</v>
      </c>
      <c r="U153">
        <v>2.4055230000000001</v>
      </c>
      <c r="V153">
        <v>3.3259120000000003E-2</v>
      </c>
    </row>
    <row r="154" spans="1:22" x14ac:dyDescent="0.25">
      <c r="A154" t="s">
        <v>6</v>
      </c>
      <c r="O154" t="s">
        <v>1246</v>
      </c>
      <c r="P154">
        <v>0.57805280000000003</v>
      </c>
      <c r="Q154">
        <v>0.66706929999999998</v>
      </c>
      <c r="R154">
        <v>2.99613E-6</v>
      </c>
      <c r="S154">
        <v>9.3377399999999998E-6</v>
      </c>
      <c r="T154">
        <v>0.38138939999999999</v>
      </c>
      <c r="U154">
        <v>0.87612590000000001</v>
      </c>
      <c r="V154">
        <v>9.7870000000000006E-3</v>
      </c>
    </row>
    <row r="155" spans="1:22" x14ac:dyDescent="0.25">
      <c r="A155" t="s">
        <v>6</v>
      </c>
      <c r="O155" t="s">
        <v>1247</v>
      </c>
      <c r="P155">
        <v>1.1561360000000001</v>
      </c>
      <c r="Q155">
        <v>0.66706929999999998</v>
      </c>
      <c r="R155">
        <v>2.99613E-6</v>
      </c>
      <c r="S155">
        <v>9.3377399999999998E-6</v>
      </c>
      <c r="T155">
        <v>0.39465929999999999</v>
      </c>
      <c r="U155">
        <v>3.3868459999999998</v>
      </c>
      <c r="V155">
        <v>0.79134490000000002</v>
      </c>
    </row>
    <row r="156" spans="1:22" x14ac:dyDescent="0.25">
      <c r="A156" t="s">
        <v>6</v>
      </c>
      <c r="O156" t="s">
        <v>1248</v>
      </c>
      <c r="P156">
        <v>1.835375</v>
      </c>
      <c r="Q156">
        <v>0.66706929999999998</v>
      </c>
      <c r="R156">
        <v>2.99613E-6</v>
      </c>
      <c r="S156">
        <v>9.3377399999999998E-6</v>
      </c>
      <c r="T156">
        <v>0.83587909999999999</v>
      </c>
      <c r="U156">
        <v>4.030011</v>
      </c>
      <c r="V156">
        <v>0.13022130000000001</v>
      </c>
    </row>
    <row r="157" spans="1:22" x14ac:dyDescent="0.25">
      <c r="A157" t="s">
        <v>6</v>
      </c>
      <c r="O157" t="s">
        <v>1249</v>
      </c>
      <c r="P157">
        <v>2.2019700000000002</v>
      </c>
      <c r="Q157">
        <v>0.66706929999999998</v>
      </c>
      <c r="R157">
        <v>2.99613E-6</v>
      </c>
      <c r="S157">
        <v>9.3377399999999998E-6</v>
      </c>
      <c r="T157">
        <v>1.3853979999999999</v>
      </c>
      <c r="U157">
        <v>3.499841</v>
      </c>
      <c r="V157">
        <v>8.4129099999999998E-4</v>
      </c>
    </row>
    <row r="158" spans="1:22" x14ac:dyDescent="0.25">
      <c r="A158" t="s">
        <v>6</v>
      </c>
      <c r="B158" t="s">
        <v>1280</v>
      </c>
      <c r="C158">
        <v>4.4566359999999996</v>
      </c>
      <c r="D158">
        <v>3.4765890000000001E-2</v>
      </c>
      <c r="E158">
        <v>87</v>
      </c>
      <c r="F158">
        <v>259</v>
      </c>
      <c r="G158">
        <v>2.7544490000000001E-2</v>
      </c>
      <c r="H158">
        <v>1.7757829999999999</v>
      </c>
      <c r="I158">
        <v>0.53964480000000004</v>
      </c>
      <c r="J158">
        <v>3.479148E-2</v>
      </c>
      <c r="K158">
        <v>3.7304919999999998E-2</v>
      </c>
      <c r="L158">
        <v>1.0343420000000001</v>
      </c>
      <c r="M158">
        <v>3.0487069999999998</v>
      </c>
      <c r="N158">
        <v>3.7304919999999998E-2</v>
      </c>
      <c r="O158" t="s">
        <v>1280</v>
      </c>
      <c r="P158">
        <v>1.8117399999999999</v>
      </c>
      <c r="Q158">
        <v>0.66223799999999999</v>
      </c>
      <c r="R158">
        <v>2.3287900000000002E-6</v>
      </c>
      <c r="S158">
        <v>7.2038800000000001E-6</v>
      </c>
      <c r="T158">
        <v>1.0500160000000001</v>
      </c>
      <c r="U158">
        <v>3.1260509999999999</v>
      </c>
      <c r="V158">
        <v>3.2734489999999998E-2</v>
      </c>
    </row>
    <row r="159" spans="1:22" x14ac:dyDescent="0.25">
      <c r="A159" t="s">
        <v>6</v>
      </c>
      <c r="O159" t="s">
        <v>1246</v>
      </c>
      <c r="P159">
        <v>0.59637629999999997</v>
      </c>
      <c r="Q159">
        <v>0.66223799999999999</v>
      </c>
      <c r="R159">
        <v>2.3287900000000002E-6</v>
      </c>
      <c r="S159">
        <v>7.2038800000000001E-6</v>
      </c>
      <c r="T159">
        <v>0.3940438</v>
      </c>
      <c r="U159">
        <v>0.90260209999999996</v>
      </c>
      <c r="V159">
        <v>1.450067E-2</v>
      </c>
    </row>
    <row r="160" spans="1:22" x14ac:dyDescent="0.25">
      <c r="A160" t="s">
        <v>6</v>
      </c>
      <c r="O160" t="s">
        <v>1247</v>
      </c>
      <c r="P160">
        <v>1.2338370000000001</v>
      </c>
      <c r="Q160">
        <v>0.66223799999999999</v>
      </c>
      <c r="R160">
        <v>2.3287900000000002E-6</v>
      </c>
      <c r="S160">
        <v>7.2038800000000001E-6</v>
      </c>
      <c r="T160">
        <v>0.43091659999999998</v>
      </c>
      <c r="U160">
        <v>3.5328279999999999</v>
      </c>
      <c r="V160">
        <v>0.69542820000000005</v>
      </c>
    </row>
    <row r="161" spans="1:22" x14ac:dyDescent="0.25">
      <c r="A161" t="s">
        <v>6</v>
      </c>
      <c r="O161" t="s">
        <v>1248</v>
      </c>
      <c r="P161">
        <v>1.7013370000000001</v>
      </c>
      <c r="Q161">
        <v>0.66223799999999999</v>
      </c>
      <c r="R161">
        <v>2.3287900000000002E-6</v>
      </c>
      <c r="S161">
        <v>7.2038800000000001E-6</v>
      </c>
      <c r="T161">
        <v>0.78876970000000002</v>
      </c>
      <c r="U161">
        <v>3.6697009999999999</v>
      </c>
      <c r="V161">
        <v>0.17542959999999999</v>
      </c>
    </row>
    <row r="162" spans="1:22" x14ac:dyDescent="0.25">
      <c r="A162" t="s">
        <v>6</v>
      </c>
      <c r="O162" t="s">
        <v>1249</v>
      </c>
      <c r="P162">
        <v>2.2455069999999999</v>
      </c>
      <c r="Q162">
        <v>0.66223799999999999</v>
      </c>
      <c r="R162">
        <v>2.3287900000000002E-6</v>
      </c>
      <c r="S162">
        <v>7.2038800000000001E-6</v>
      </c>
      <c r="T162">
        <v>1.412663</v>
      </c>
      <c r="U162">
        <v>3.5693579999999998</v>
      </c>
      <c r="V162">
        <v>6.2392000000000003E-4</v>
      </c>
    </row>
    <row r="163" spans="1:22" x14ac:dyDescent="0.25">
      <c r="A163" t="s">
        <v>6</v>
      </c>
      <c r="B163" t="s">
        <v>1281</v>
      </c>
      <c r="C163">
        <v>6.1734929999999997</v>
      </c>
      <c r="D163">
        <v>1.296783E-2</v>
      </c>
      <c r="E163">
        <v>173</v>
      </c>
      <c r="F163">
        <v>173</v>
      </c>
      <c r="G163">
        <v>1.199805E-2</v>
      </c>
      <c r="H163">
        <v>1.686979</v>
      </c>
      <c r="I163">
        <v>0.56028420000000001</v>
      </c>
      <c r="J163">
        <v>1.2979009999999999E-2</v>
      </c>
      <c r="K163">
        <v>1.4031129999999999E-2</v>
      </c>
      <c r="L163">
        <v>1.1114850000000001</v>
      </c>
      <c r="M163">
        <v>2.5604469999999999</v>
      </c>
      <c r="N163">
        <v>1.4031129999999999E-2</v>
      </c>
      <c r="O163" t="s">
        <v>1281</v>
      </c>
      <c r="P163">
        <v>1.5909059999999999</v>
      </c>
      <c r="Q163">
        <v>0.66461809999999999</v>
      </c>
      <c r="R163">
        <v>2.62671E-6</v>
      </c>
      <c r="S163">
        <v>9.2017099999999994E-6</v>
      </c>
      <c r="T163">
        <v>1.0445009999999999</v>
      </c>
      <c r="U163">
        <v>2.423149</v>
      </c>
      <c r="V163">
        <v>3.055865E-2</v>
      </c>
    </row>
    <row r="164" spans="1:22" x14ac:dyDescent="0.25">
      <c r="A164" t="s">
        <v>6</v>
      </c>
      <c r="O164" t="s">
        <v>1246</v>
      </c>
      <c r="P164">
        <v>0.60847470000000003</v>
      </c>
      <c r="Q164">
        <v>0.66461809999999999</v>
      </c>
      <c r="R164">
        <v>2.62671E-6</v>
      </c>
      <c r="S164">
        <v>9.2017099999999994E-6</v>
      </c>
      <c r="T164">
        <v>0.400945</v>
      </c>
      <c r="U164">
        <v>0.92342199999999997</v>
      </c>
      <c r="V164">
        <v>1.9579880000000001E-2</v>
      </c>
    </row>
    <row r="165" spans="1:22" x14ac:dyDescent="0.25">
      <c r="A165" t="s">
        <v>6</v>
      </c>
      <c r="O165" t="s">
        <v>1247</v>
      </c>
      <c r="P165">
        <v>1.2814019999999999</v>
      </c>
      <c r="Q165">
        <v>0.66461809999999999</v>
      </c>
      <c r="R165">
        <v>2.62671E-6</v>
      </c>
      <c r="S165">
        <v>9.2017099999999994E-6</v>
      </c>
      <c r="T165">
        <v>0.44864789999999999</v>
      </c>
      <c r="U165">
        <v>3.6598660000000001</v>
      </c>
      <c r="V165">
        <v>0.64331159999999998</v>
      </c>
    </row>
    <row r="166" spans="1:22" x14ac:dyDescent="0.25">
      <c r="A166" t="s">
        <v>6</v>
      </c>
      <c r="O166" t="s">
        <v>1248</v>
      </c>
      <c r="P166">
        <v>1.6404510000000001</v>
      </c>
      <c r="Q166">
        <v>0.66461809999999999</v>
      </c>
      <c r="R166">
        <v>2.62671E-6</v>
      </c>
      <c r="S166">
        <v>9.2017099999999994E-6</v>
      </c>
      <c r="T166">
        <v>0.76090329999999995</v>
      </c>
      <c r="U166">
        <v>3.5366930000000001</v>
      </c>
      <c r="V166">
        <v>0.2066529</v>
      </c>
    </row>
    <row r="167" spans="1:22" x14ac:dyDescent="0.25">
      <c r="A167" t="s">
        <v>6</v>
      </c>
      <c r="O167" t="s">
        <v>1249</v>
      </c>
      <c r="P167">
        <v>2.196815</v>
      </c>
      <c r="Q167">
        <v>0.66461809999999999</v>
      </c>
      <c r="R167">
        <v>2.62671E-6</v>
      </c>
      <c r="S167">
        <v>9.2017099999999994E-6</v>
      </c>
      <c r="T167">
        <v>1.3828940000000001</v>
      </c>
      <c r="U167">
        <v>3.4897779999999998</v>
      </c>
      <c r="V167">
        <v>8.5983900000000005E-4</v>
      </c>
    </row>
    <row r="168" spans="1:22" x14ac:dyDescent="0.25">
      <c r="A168" t="s">
        <v>6</v>
      </c>
      <c r="B168" t="s">
        <v>1282</v>
      </c>
      <c r="C168">
        <v>10.374129999999999</v>
      </c>
      <c r="D168">
        <v>1.277935E-3</v>
      </c>
      <c r="E168">
        <v>259</v>
      </c>
      <c r="F168">
        <v>87</v>
      </c>
      <c r="G168">
        <v>0.34986060000000002</v>
      </c>
      <c r="H168">
        <v>2.040629</v>
      </c>
      <c r="I168">
        <v>0.5793606</v>
      </c>
      <c r="J168">
        <v>1.26198E-3</v>
      </c>
      <c r="K168">
        <v>1.583414E-3</v>
      </c>
      <c r="L168">
        <v>1.310905</v>
      </c>
      <c r="M168">
        <v>3.176558</v>
      </c>
      <c r="N168">
        <v>1.583414E-3</v>
      </c>
      <c r="O168" t="s">
        <v>1282</v>
      </c>
      <c r="P168">
        <v>1.749563</v>
      </c>
      <c r="Q168">
        <v>0.67506219999999995</v>
      </c>
      <c r="R168">
        <v>7.6536699999999995E-7</v>
      </c>
      <c r="S168">
        <v>2.9058900000000001E-6</v>
      </c>
      <c r="T168">
        <v>1.118714</v>
      </c>
      <c r="U168">
        <v>2.7361490000000002</v>
      </c>
      <c r="V168">
        <v>1.42208E-2</v>
      </c>
    </row>
    <row r="169" spans="1:22" x14ac:dyDescent="0.25">
      <c r="A169" t="s">
        <v>6</v>
      </c>
      <c r="O169" t="s">
        <v>1246</v>
      </c>
      <c r="P169">
        <v>0.59559949999999995</v>
      </c>
      <c r="Q169">
        <v>0.67506219999999995</v>
      </c>
      <c r="R169">
        <v>7.6536699999999995E-7</v>
      </c>
      <c r="S169">
        <v>2.9058900000000001E-6</v>
      </c>
      <c r="T169">
        <v>0.39344580000000001</v>
      </c>
      <c r="U169">
        <v>0.90162030000000004</v>
      </c>
      <c r="V169">
        <v>1.4305139999999999E-2</v>
      </c>
    </row>
    <row r="170" spans="1:22" x14ac:dyDescent="0.25">
      <c r="A170" t="s">
        <v>6</v>
      </c>
      <c r="O170" t="s">
        <v>1247</v>
      </c>
      <c r="P170">
        <v>1.4564999999999999</v>
      </c>
      <c r="Q170">
        <v>0.67506219999999995</v>
      </c>
      <c r="R170">
        <v>7.6536699999999995E-7</v>
      </c>
      <c r="S170">
        <v>2.9058900000000001E-6</v>
      </c>
      <c r="T170">
        <v>0.50558179999999997</v>
      </c>
      <c r="U170">
        <v>4.195945</v>
      </c>
      <c r="V170">
        <v>0.4860778</v>
      </c>
    </row>
    <row r="171" spans="1:22" x14ac:dyDescent="0.25">
      <c r="A171" t="s">
        <v>6</v>
      </c>
      <c r="O171" t="s">
        <v>1248</v>
      </c>
      <c r="P171">
        <v>1.488083</v>
      </c>
      <c r="Q171">
        <v>0.67506219999999995</v>
      </c>
      <c r="R171">
        <v>7.6536699999999995E-7</v>
      </c>
      <c r="S171">
        <v>2.9058900000000001E-6</v>
      </c>
      <c r="T171">
        <v>0.68393250000000005</v>
      </c>
      <c r="U171">
        <v>3.2377340000000001</v>
      </c>
      <c r="V171">
        <v>0.3162664</v>
      </c>
    </row>
    <row r="172" spans="1:22" x14ac:dyDescent="0.25">
      <c r="A172" t="s">
        <v>6</v>
      </c>
      <c r="O172" t="s">
        <v>1249</v>
      </c>
      <c r="P172">
        <v>1.9907459999999999</v>
      </c>
      <c r="Q172">
        <v>0.67506219999999995</v>
      </c>
      <c r="R172">
        <v>7.6536699999999995E-7</v>
      </c>
      <c r="S172">
        <v>2.9058900000000001E-6</v>
      </c>
      <c r="T172">
        <v>1.2514719999999999</v>
      </c>
      <c r="U172">
        <v>3.1667260000000002</v>
      </c>
      <c r="V172">
        <v>3.6477279999999998E-3</v>
      </c>
    </row>
    <row r="173" spans="1:22" x14ac:dyDescent="0.25">
      <c r="A173" t="s">
        <v>6</v>
      </c>
      <c r="B173" t="s">
        <v>1283</v>
      </c>
      <c r="C173">
        <v>10.50254</v>
      </c>
      <c r="D173">
        <v>1.1921029999999999E-3</v>
      </c>
      <c r="E173">
        <v>235</v>
      </c>
      <c r="F173">
        <v>111</v>
      </c>
      <c r="G173">
        <v>1.2425780000000001E-2</v>
      </c>
      <c r="H173">
        <v>1.9476100000000001</v>
      </c>
      <c r="I173">
        <v>0.57595030000000003</v>
      </c>
      <c r="J173">
        <v>1.204772E-3</v>
      </c>
      <c r="K173">
        <v>1.474817E-3</v>
      </c>
      <c r="L173">
        <v>1.2913600000000001</v>
      </c>
      <c r="M173">
        <v>2.937357</v>
      </c>
      <c r="N173">
        <v>1.474817E-3</v>
      </c>
      <c r="O173" t="s">
        <v>1283</v>
      </c>
      <c r="P173">
        <v>1.960278</v>
      </c>
      <c r="Q173">
        <v>0.67445829999999996</v>
      </c>
      <c r="R173">
        <v>1.5436099999999999E-7</v>
      </c>
      <c r="S173">
        <v>5.8524399999999997E-7</v>
      </c>
      <c r="T173">
        <v>1.292583</v>
      </c>
      <c r="U173">
        <v>2.972877</v>
      </c>
      <c r="V173">
        <v>1.5357890000000001E-3</v>
      </c>
    </row>
    <row r="174" spans="1:22" x14ac:dyDescent="0.25">
      <c r="A174" t="s">
        <v>6</v>
      </c>
      <c r="O174" t="s">
        <v>1246</v>
      </c>
      <c r="P174">
        <v>0.59715530000000006</v>
      </c>
      <c r="Q174">
        <v>0.67445829999999996</v>
      </c>
      <c r="R174">
        <v>1.5436099999999999E-7</v>
      </c>
      <c r="S174">
        <v>5.8524399999999997E-7</v>
      </c>
      <c r="T174">
        <v>0.39404020000000001</v>
      </c>
      <c r="U174">
        <v>0.90496980000000005</v>
      </c>
      <c r="V174">
        <v>1.5068359999999999E-2</v>
      </c>
    </row>
    <row r="175" spans="1:22" x14ac:dyDescent="0.25">
      <c r="A175" t="s">
        <v>6</v>
      </c>
      <c r="O175" t="s">
        <v>1247</v>
      </c>
      <c r="P175">
        <v>1.529442</v>
      </c>
      <c r="Q175">
        <v>0.67445829999999996</v>
      </c>
      <c r="R175">
        <v>1.5436099999999999E-7</v>
      </c>
      <c r="S175">
        <v>5.8524399999999997E-7</v>
      </c>
      <c r="T175">
        <v>0.52891149999999998</v>
      </c>
      <c r="U175">
        <v>4.4226559999999999</v>
      </c>
      <c r="V175">
        <v>0.43286639999999998</v>
      </c>
    </row>
    <row r="176" spans="1:22" x14ac:dyDescent="0.25">
      <c r="A176" t="s">
        <v>6</v>
      </c>
      <c r="O176" t="s">
        <v>1248</v>
      </c>
      <c r="P176">
        <v>1.3704099999999999</v>
      </c>
      <c r="Q176">
        <v>0.67445829999999996</v>
      </c>
      <c r="R176">
        <v>1.5436099999999999E-7</v>
      </c>
      <c r="S176">
        <v>5.8524399999999997E-7</v>
      </c>
      <c r="T176">
        <v>0.62556809999999996</v>
      </c>
      <c r="U176">
        <v>3.0021100000000001</v>
      </c>
      <c r="V176">
        <v>0.43095719999999998</v>
      </c>
    </row>
    <row r="177" spans="1:22" x14ac:dyDescent="0.25">
      <c r="A177" t="s">
        <v>6</v>
      </c>
      <c r="O177" t="s">
        <v>1249</v>
      </c>
      <c r="P177">
        <v>2.198753</v>
      </c>
      <c r="Q177">
        <v>0.67445829999999996</v>
      </c>
      <c r="R177">
        <v>1.5436099999999999E-7</v>
      </c>
      <c r="S177">
        <v>5.8524399999999997E-7</v>
      </c>
      <c r="T177">
        <v>1.387281</v>
      </c>
      <c r="U177">
        <v>3.4848859999999999</v>
      </c>
      <c r="V177">
        <v>7.9922100000000002E-4</v>
      </c>
    </row>
    <row r="178" spans="1:22" x14ac:dyDescent="0.25">
      <c r="A178" t="s">
        <v>6</v>
      </c>
      <c r="B178" t="s">
        <v>1284</v>
      </c>
      <c r="C178">
        <v>4.598579</v>
      </c>
      <c r="D178">
        <v>3.1998459999999999E-2</v>
      </c>
      <c r="E178">
        <v>260</v>
      </c>
      <c r="F178">
        <v>86</v>
      </c>
      <c r="G178">
        <v>1.7613170000000001E-2</v>
      </c>
      <c r="H178">
        <v>1.5933349999999999</v>
      </c>
      <c r="I178">
        <v>0.53921850000000004</v>
      </c>
      <c r="J178">
        <v>3.2217450000000002E-2</v>
      </c>
      <c r="K178">
        <v>3.3780959999999999E-2</v>
      </c>
      <c r="L178">
        <v>1.0363530000000001</v>
      </c>
      <c r="M178">
        <v>2.449665</v>
      </c>
      <c r="N178">
        <v>3.3780959999999999E-2</v>
      </c>
      <c r="O178" t="s">
        <v>1284</v>
      </c>
      <c r="P178">
        <v>1.559142</v>
      </c>
      <c r="Q178">
        <v>0.66397870000000003</v>
      </c>
      <c r="R178">
        <v>3.0317799999999998E-6</v>
      </c>
      <c r="S178">
        <v>9.2167799999999999E-6</v>
      </c>
      <c r="T178">
        <v>1.0063930000000001</v>
      </c>
      <c r="U178">
        <v>2.4154810000000002</v>
      </c>
      <c r="V178">
        <v>4.6757010000000002E-2</v>
      </c>
    </row>
    <row r="179" spans="1:22" x14ac:dyDescent="0.25">
      <c r="A179" t="s">
        <v>6</v>
      </c>
      <c r="O179" t="s">
        <v>1246</v>
      </c>
      <c r="P179">
        <v>0.60263730000000004</v>
      </c>
      <c r="Q179">
        <v>0.66397870000000003</v>
      </c>
      <c r="R179">
        <v>3.0317799999999998E-6</v>
      </c>
      <c r="S179">
        <v>9.2167799999999999E-6</v>
      </c>
      <c r="T179">
        <v>0.3978506</v>
      </c>
      <c r="U179">
        <v>0.91283449999999999</v>
      </c>
      <c r="V179">
        <v>1.6828240000000001E-2</v>
      </c>
    </row>
    <row r="180" spans="1:22" x14ac:dyDescent="0.25">
      <c r="A180" t="s">
        <v>6</v>
      </c>
      <c r="O180" t="s">
        <v>1247</v>
      </c>
      <c r="P180">
        <v>1.5659190000000001</v>
      </c>
      <c r="Q180">
        <v>0.66397870000000003</v>
      </c>
      <c r="R180">
        <v>3.0317799999999998E-6</v>
      </c>
      <c r="S180">
        <v>9.2167799999999999E-6</v>
      </c>
      <c r="T180">
        <v>0.5417168</v>
      </c>
      <c r="U180">
        <v>4.5265370000000003</v>
      </c>
      <c r="V180">
        <v>0.40762730000000003</v>
      </c>
    </row>
    <row r="181" spans="1:22" x14ac:dyDescent="0.25">
      <c r="A181" t="s">
        <v>6</v>
      </c>
      <c r="O181" t="s">
        <v>1248</v>
      </c>
      <c r="P181">
        <v>1.3934139999999999</v>
      </c>
      <c r="Q181">
        <v>0.66397870000000003</v>
      </c>
      <c r="R181">
        <v>3.0317799999999998E-6</v>
      </c>
      <c r="S181">
        <v>9.2167799999999999E-6</v>
      </c>
      <c r="T181">
        <v>0.63519429999999999</v>
      </c>
      <c r="U181">
        <v>3.0567060000000001</v>
      </c>
      <c r="V181">
        <v>0.40783619999999998</v>
      </c>
    </row>
    <row r="182" spans="1:22" x14ac:dyDescent="0.25">
      <c r="A182" t="s">
        <v>6</v>
      </c>
      <c r="O182" t="s">
        <v>1249</v>
      </c>
      <c r="P182">
        <v>2.1314500000000001</v>
      </c>
      <c r="Q182">
        <v>0.66397870000000003</v>
      </c>
      <c r="R182">
        <v>3.0317799999999998E-6</v>
      </c>
      <c r="S182">
        <v>9.2167799999999999E-6</v>
      </c>
      <c r="T182">
        <v>1.3458669999999999</v>
      </c>
      <c r="U182">
        <v>3.3755769999999998</v>
      </c>
      <c r="V182">
        <v>1.2543179999999999E-3</v>
      </c>
    </row>
    <row r="183" spans="1:22" x14ac:dyDescent="0.25">
      <c r="A183" t="s">
        <v>6</v>
      </c>
      <c r="B183" t="s">
        <v>1285</v>
      </c>
      <c r="C183">
        <v>4.264545</v>
      </c>
      <c r="D183">
        <v>3.8915659999999998E-2</v>
      </c>
      <c r="E183">
        <v>260</v>
      </c>
      <c r="F183">
        <v>86</v>
      </c>
      <c r="G183">
        <v>0.23952270000000001</v>
      </c>
      <c r="H183">
        <v>1.5667819999999999</v>
      </c>
      <c r="I183">
        <v>0.53992899999999999</v>
      </c>
      <c r="J183">
        <v>3.8869809999999998E-2</v>
      </c>
      <c r="K183">
        <v>4.0518270000000002E-2</v>
      </c>
      <c r="L183">
        <v>1.0195799999999999</v>
      </c>
      <c r="M183">
        <v>2.4076629999999999</v>
      </c>
      <c r="N183">
        <v>4.0518270000000002E-2</v>
      </c>
      <c r="O183" t="s">
        <v>1285</v>
      </c>
      <c r="P183">
        <v>1.7190859999999999</v>
      </c>
      <c r="Q183">
        <v>0.66120780000000001</v>
      </c>
      <c r="R183">
        <v>1.15139E-6</v>
      </c>
      <c r="S183">
        <v>4.0295699999999999E-6</v>
      </c>
      <c r="T183">
        <v>1.108984</v>
      </c>
      <c r="U183">
        <v>2.6648320000000001</v>
      </c>
      <c r="V183">
        <v>1.5414550000000001E-2</v>
      </c>
    </row>
    <row r="184" spans="1:22" x14ac:dyDescent="0.25">
      <c r="A184" t="s">
        <v>6</v>
      </c>
      <c r="O184" t="s">
        <v>1246</v>
      </c>
      <c r="P184">
        <v>0.60276249999999998</v>
      </c>
      <c r="Q184">
        <v>0.66120780000000001</v>
      </c>
      <c r="R184">
        <v>1.15139E-6</v>
      </c>
      <c r="S184">
        <v>4.0295699999999999E-6</v>
      </c>
      <c r="T184">
        <v>0.39793849999999997</v>
      </c>
      <c r="U184">
        <v>0.91301200000000005</v>
      </c>
      <c r="V184">
        <v>1.6869700000000001E-2</v>
      </c>
    </row>
    <row r="185" spans="1:22" x14ac:dyDescent="0.25">
      <c r="A185" t="s">
        <v>6</v>
      </c>
      <c r="O185" t="s">
        <v>1247</v>
      </c>
      <c r="P185">
        <v>1.4701390000000001</v>
      </c>
      <c r="Q185">
        <v>0.66120780000000001</v>
      </c>
      <c r="R185">
        <v>1.15139E-6</v>
      </c>
      <c r="S185">
        <v>4.0295699999999999E-6</v>
      </c>
      <c r="T185">
        <v>0.50870269999999995</v>
      </c>
      <c r="U185">
        <v>4.2486649999999999</v>
      </c>
      <c r="V185">
        <v>0.47665360000000001</v>
      </c>
    </row>
    <row r="186" spans="1:22" x14ac:dyDescent="0.25">
      <c r="A186" t="s">
        <v>6</v>
      </c>
      <c r="O186" t="s">
        <v>1248</v>
      </c>
      <c r="P186">
        <v>1.4442999999999999</v>
      </c>
      <c r="Q186">
        <v>0.66120780000000001</v>
      </c>
      <c r="R186">
        <v>1.15139E-6</v>
      </c>
      <c r="S186">
        <v>4.0295699999999999E-6</v>
      </c>
      <c r="T186">
        <v>0.66166720000000001</v>
      </c>
      <c r="U186">
        <v>3.1526450000000001</v>
      </c>
      <c r="V186">
        <v>0.3559929</v>
      </c>
    </row>
    <row r="187" spans="1:22" x14ac:dyDescent="0.25">
      <c r="A187" t="s">
        <v>6</v>
      </c>
      <c r="O187" t="s">
        <v>1249</v>
      </c>
      <c r="P187">
        <v>2.2752910000000002</v>
      </c>
      <c r="Q187">
        <v>0.66120780000000001</v>
      </c>
      <c r="R187">
        <v>1.15139E-6</v>
      </c>
      <c r="S187">
        <v>4.0295699999999999E-6</v>
      </c>
      <c r="T187">
        <v>1.4276139999999999</v>
      </c>
      <c r="U187">
        <v>3.6262940000000001</v>
      </c>
      <c r="V187">
        <v>5.4630399999999995E-4</v>
      </c>
    </row>
    <row r="188" spans="1:22" x14ac:dyDescent="0.25">
      <c r="A188" t="s">
        <v>6</v>
      </c>
      <c r="B188" t="s">
        <v>1286</v>
      </c>
      <c r="C188">
        <v>8.5810220000000008</v>
      </c>
      <c r="D188">
        <v>3.3968459999999998E-3</v>
      </c>
      <c r="E188">
        <v>202</v>
      </c>
      <c r="F188">
        <v>144</v>
      </c>
      <c r="G188">
        <v>9.4102920000000007E-2</v>
      </c>
      <c r="H188">
        <v>1.8424320000000001</v>
      </c>
      <c r="I188">
        <v>0.56930729999999996</v>
      </c>
      <c r="J188">
        <v>3.4063299999999999E-3</v>
      </c>
      <c r="K188">
        <v>3.89325E-3</v>
      </c>
      <c r="L188">
        <v>1.216744</v>
      </c>
      <c r="M188">
        <v>2.7898679999999998</v>
      </c>
      <c r="N188">
        <v>3.89325E-3</v>
      </c>
      <c r="O188" t="s">
        <v>1286</v>
      </c>
      <c r="P188">
        <v>1.5357000000000001</v>
      </c>
      <c r="Q188">
        <v>0.67246890000000004</v>
      </c>
      <c r="R188">
        <v>3.7204500000000001E-6</v>
      </c>
      <c r="S188">
        <v>1.2645300000000001E-5</v>
      </c>
      <c r="T188">
        <v>1.0105930000000001</v>
      </c>
      <c r="U188">
        <v>2.3336540000000001</v>
      </c>
      <c r="V188">
        <v>4.4503290000000001E-2</v>
      </c>
    </row>
    <row r="189" spans="1:22" x14ac:dyDescent="0.25">
      <c r="A189" t="s">
        <v>6</v>
      </c>
      <c r="O189" t="s">
        <v>1246</v>
      </c>
      <c r="P189">
        <v>0.58438270000000003</v>
      </c>
      <c r="Q189">
        <v>0.67246890000000004</v>
      </c>
      <c r="R189">
        <v>3.7204500000000001E-6</v>
      </c>
      <c r="S189">
        <v>1.2645300000000001E-5</v>
      </c>
      <c r="T189">
        <v>0.38545839999999998</v>
      </c>
      <c r="U189">
        <v>0.88596600000000003</v>
      </c>
      <c r="V189">
        <v>1.139836E-2</v>
      </c>
    </row>
    <row r="190" spans="1:22" x14ac:dyDescent="0.25">
      <c r="A190" t="s">
        <v>6</v>
      </c>
      <c r="O190" t="s">
        <v>1247</v>
      </c>
      <c r="P190">
        <v>1.323172</v>
      </c>
      <c r="Q190">
        <v>0.67246890000000004</v>
      </c>
      <c r="R190">
        <v>3.7204500000000001E-6</v>
      </c>
      <c r="S190">
        <v>1.2645300000000001E-5</v>
      </c>
      <c r="T190">
        <v>0.45791229999999999</v>
      </c>
      <c r="U190">
        <v>3.8234050000000002</v>
      </c>
      <c r="V190">
        <v>0.60498580000000002</v>
      </c>
    </row>
    <row r="191" spans="1:22" x14ac:dyDescent="0.25">
      <c r="A191" t="s">
        <v>6</v>
      </c>
      <c r="O191" t="s">
        <v>1248</v>
      </c>
      <c r="P191">
        <v>1.527992</v>
      </c>
      <c r="Q191">
        <v>0.67246890000000004</v>
      </c>
      <c r="R191">
        <v>3.7204500000000001E-6</v>
      </c>
      <c r="S191">
        <v>1.2645300000000001E-5</v>
      </c>
      <c r="T191">
        <v>0.70497449999999995</v>
      </c>
      <c r="U191">
        <v>3.3118340000000002</v>
      </c>
      <c r="V191">
        <v>0.28273890000000002</v>
      </c>
    </row>
    <row r="192" spans="1:22" x14ac:dyDescent="0.25">
      <c r="A192" t="s">
        <v>6</v>
      </c>
      <c r="O192" t="s">
        <v>1249</v>
      </c>
      <c r="P192">
        <v>2.10406</v>
      </c>
      <c r="Q192">
        <v>0.67246890000000004</v>
      </c>
      <c r="R192">
        <v>3.7204500000000001E-6</v>
      </c>
      <c r="S192">
        <v>1.2645300000000001E-5</v>
      </c>
      <c r="T192">
        <v>1.325124</v>
      </c>
      <c r="U192">
        <v>3.3408720000000001</v>
      </c>
      <c r="V192">
        <v>1.6145160000000001E-3</v>
      </c>
    </row>
    <row r="193" spans="1:22" x14ac:dyDescent="0.25">
      <c r="A193" t="s">
        <v>6</v>
      </c>
      <c r="B193" t="s">
        <v>1287</v>
      </c>
      <c r="C193">
        <v>10.327870000000001</v>
      </c>
      <c r="D193">
        <v>1.31036E-3</v>
      </c>
      <c r="E193">
        <v>173</v>
      </c>
      <c r="F193">
        <v>173</v>
      </c>
      <c r="G193">
        <v>8.3952100000000002E-2</v>
      </c>
      <c r="H193">
        <v>1.9733719999999999</v>
      </c>
      <c r="I193">
        <v>0.57552400000000004</v>
      </c>
      <c r="J193">
        <v>1.313317E-3</v>
      </c>
      <c r="K193">
        <v>1.598218E-3</v>
      </c>
      <c r="L193">
        <v>1.293866</v>
      </c>
      <c r="M193">
        <v>3.009738</v>
      </c>
      <c r="N193">
        <v>1.598218E-3</v>
      </c>
      <c r="O193" t="s">
        <v>1287</v>
      </c>
      <c r="P193">
        <v>1.6703650000000001</v>
      </c>
      <c r="Q193">
        <v>0.67516869999999995</v>
      </c>
      <c r="R193">
        <v>2.1614300000000002E-6</v>
      </c>
      <c r="S193">
        <v>7.7315200000000001E-6</v>
      </c>
      <c r="T193">
        <v>1.0918749999999999</v>
      </c>
      <c r="U193">
        <v>2.555348</v>
      </c>
      <c r="V193">
        <v>1.8021579999999999E-2</v>
      </c>
    </row>
    <row r="194" spans="1:22" x14ac:dyDescent="0.25">
      <c r="A194" t="s">
        <v>6</v>
      </c>
      <c r="O194" t="s">
        <v>1246</v>
      </c>
      <c r="P194">
        <v>0.58545639999999999</v>
      </c>
      <c r="Q194">
        <v>0.67516869999999995</v>
      </c>
      <c r="R194">
        <v>2.1614300000000002E-6</v>
      </c>
      <c r="S194">
        <v>7.7315200000000001E-6</v>
      </c>
      <c r="T194">
        <v>0.38584289999999999</v>
      </c>
      <c r="U194">
        <v>0.88833879999999998</v>
      </c>
      <c r="V194">
        <v>1.18519E-2</v>
      </c>
    </row>
    <row r="195" spans="1:22" x14ac:dyDescent="0.25">
      <c r="A195" t="s">
        <v>6</v>
      </c>
      <c r="O195" t="s">
        <v>1247</v>
      </c>
      <c r="P195">
        <v>1.3721350000000001</v>
      </c>
      <c r="Q195">
        <v>0.67516869999999995</v>
      </c>
      <c r="R195">
        <v>2.1614300000000002E-6</v>
      </c>
      <c r="S195">
        <v>7.7315200000000001E-6</v>
      </c>
      <c r="T195">
        <v>0.47467029999999999</v>
      </c>
      <c r="U195">
        <v>3.9664459999999999</v>
      </c>
      <c r="V195">
        <v>0.55912399999999995</v>
      </c>
    </row>
    <row r="196" spans="1:22" x14ac:dyDescent="0.25">
      <c r="A196" t="s">
        <v>6</v>
      </c>
      <c r="O196" t="s">
        <v>1248</v>
      </c>
      <c r="P196">
        <v>1.4505060000000001</v>
      </c>
      <c r="Q196">
        <v>0.67516869999999995</v>
      </c>
      <c r="R196">
        <v>2.1614300000000002E-6</v>
      </c>
      <c r="S196">
        <v>7.7315200000000001E-6</v>
      </c>
      <c r="T196">
        <v>0.66594339999999996</v>
      </c>
      <c r="U196">
        <v>3.1593779999999998</v>
      </c>
      <c r="V196">
        <v>0.34907909999999998</v>
      </c>
    </row>
    <row r="197" spans="1:22" x14ac:dyDescent="0.25">
      <c r="A197" t="s">
        <v>6</v>
      </c>
      <c r="O197" t="s">
        <v>1249</v>
      </c>
      <c r="P197">
        <v>2.11768</v>
      </c>
      <c r="Q197">
        <v>0.67516869999999995</v>
      </c>
      <c r="R197">
        <v>2.1614300000000002E-6</v>
      </c>
      <c r="S197">
        <v>7.7315200000000001E-6</v>
      </c>
      <c r="T197">
        <v>1.3327450000000001</v>
      </c>
      <c r="U197">
        <v>3.3649100000000001</v>
      </c>
      <c r="V197">
        <v>1.494773E-3</v>
      </c>
    </row>
    <row r="198" spans="1:22" x14ac:dyDescent="0.25">
      <c r="A198" t="s">
        <v>6</v>
      </c>
      <c r="B198" t="s">
        <v>1288</v>
      </c>
      <c r="C198">
        <v>12.20293</v>
      </c>
      <c r="D198">
        <v>4.7714399999999998E-4</v>
      </c>
      <c r="E198">
        <v>259</v>
      </c>
      <c r="F198">
        <v>87</v>
      </c>
      <c r="G198">
        <v>0.12521399999999999</v>
      </c>
      <c r="H198">
        <v>2.1784029999999999</v>
      </c>
      <c r="I198">
        <v>0.55754879999999996</v>
      </c>
      <c r="J198">
        <v>4.7747000000000002E-4</v>
      </c>
      <c r="K198">
        <v>6.4309499999999999E-4</v>
      </c>
      <c r="L198">
        <v>1.392976</v>
      </c>
      <c r="M198">
        <v>3.4066920000000001</v>
      </c>
      <c r="N198">
        <v>6.4309499999999999E-4</v>
      </c>
      <c r="O198" t="s">
        <v>1288</v>
      </c>
      <c r="P198">
        <v>1.9252549999999999</v>
      </c>
      <c r="Q198">
        <v>0.66206039999999999</v>
      </c>
      <c r="R198">
        <v>6.4165999999999999E-7</v>
      </c>
      <c r="S198">
        <v>2.7552899999999998E-6</v>
      </c>
      <c r="T198">
        <v>1.2199169999999999</v>
      </c>
      <c r="U198">
        <v>3.0384099999999998</v>
      </c>
      <c r="V198">
        <v>4.8952070000000004E-3</v>
      </c>
    </row>
    <row r="199" spans="1:22" x14ac:dyDescent="0.25">
      <c r="A199" t="s">
        <v>6</v>
      </c>
      <c r="O199" t="s">
        <v>1246</v>
      </c>
      <c r="P199">
        <v>0.55241980000000002</v>
      </c>
      <c r="Q199">
        <v>0.66206039999999999</v>
      </c>
      <c r="R199">
        <v>6.4165999999999999E-7</v>
      </c>
      <c r="S199">
        <v>2.7552899999999998E-6</v>
      </c>
      <c r="T199">
        <v>0.36241570000000001</v>
      </c>
      <c r="U199">
        <v>0.8420377</v>
      </c>
      <c r="V199">
        <v>5.7906729999999997E-3</v>
      </c>
    </row>
    <row r="200" spans="1:22" x14ac:dyDescent="0.25">
      <c r="A200" t="s">
        <v>6</v>
      </c>
      <c r="O200" t="s">
        <v>1247</v>
      </c>
      <c r="P200">
        <v>1.5188520000000001</v>
      </c>
      <c r="Q200">
        <v>0.66206039999999999</v>
      </c>
      <c r="R200">
        <v>6.4165999999999999E-7</v>
      </c>
      <c r="S200">
        <v>2.7552899999999998E-6</v>
      </c>
      <c r="T200">
        <v>0.5263795</v>
      </c>
      <c r="U200">
        <v>4.3825989999999999</v>
      </c>
      <c r="V200">
        <v>0.43950139999999999</v>
      </c>
    </row>
    <row r="201" spans="1:22" x14ac:dyDescent="0.25">
      <c r="A201" t="s">
        <v>6</v>
      </c>
      <c r="O201" t="s">
        <v>1248</v>
      </c>
      <c r="P201">
        <v>1.401292</v>
      </c>
      <c r="Q201">
        <v>0.66206039999999999</v>
      </c>
      <c r="R201">
        <v>6.4165999999999999E-7</v>
      </c>
      <c r="S201">
        <v>2.7552899999999998E-6</v>
      </c>
      <c r="T201">
        <v>0.64136669999999996</v>
      </c>
      <c r="U201">
        <v>3.0616180000000002</v>
      </c>
      <c r="V201">
        <v>0.39748749999999999</v>
      </c>
    </row>
    <row r="202" spans="1:22" x14ac:dyDescent="0.25">
      <c r="A202" t="s">
        <v>6</v>
      </c>
      <c r="O202" t="s">
        <v>1249</v>
      </c>
      <c r="P202">
        <v>2.020016</v>
      </c>
      <c r="Q202">
        <v>0.66206039999999999</v>
      </c>
      <c r="R202">
        <v>6.4165999999999999E-7</v>
      </c>
      <c r="S202">
        <v>2.7552899999999998E-6</v>
      </c>
      <c r="T202">
        <v>1.270562</v>
      </c>
      <c r="U202">
        <v>3.2115420000000001</v>
      </c>
      <c r="V202">
        <v>2.9564679999999999E-3</v>
      </c>
    </row>
    <row r="203" spans="1:22" x14ac:dyDescent="0.25">
      <c r="A203" t="s">
        <v>6</v>
      </c>
      <c r="B203" t="s">
        <v>1289</v>
      </c>
      <c r="C203">
        <v>5.100403</v>
      </c>
      <c r="D203">
        <v>2.392029E-2</v>
      </c>
      <c r="E203">
        <v>259</v>
      </c>
      <c r="F203">
        <v>87</v>
      </c>
      <c r="G203">
        <v>1.2788820000000001</v>
      </c>
      <c r="H203">
        <v>1.634128</v>
      </c>
      <c r="I203">
        <v>0.54227349999999996</v>
      </c>
      <c r="J203">
        <v>2.3981180000000001E-2</v>
      </c>
      <c r="K203">
        <v>2.539928E-2</v>
      </c>
      <c r="L203">
        <v>1.0623549999999999</v>
      </c>
      <c r="M203">
        <v>2.513636</v>
      </c>
      <c r="N203">
        <v>2.539928E-2</v>
      </c>
      <c r="O203" t="s">
        <v>1289</v>
      </c>
      <c r="P203">
        <v>1.5974680000000001</v>
      </c>
      <c r="Q203">
        <v>0.65449380000000001</v>
      </c>
      <c r="R203">
        <v>3.1011900000000002E-6</v>
      </c>
      <c r="S203">
        <v>1.0536199999999999E-5</v>
      </c>
      <c r="T203">
        <v>1.0332920000000001</v>
      </c>
      <c r="U203">
        <v>2.4696859999999998</v>
      </c>
      <c r="V203">
        <v>3.509205E-2</v>
      </c>
    </row>
    <row r="204" spans="1:22" x14ac:dyDescent="0.25">
      <c r="A204" t="s">
        <v>6</v>
      </c>
      <c r="O204" t="s">
        <v>1246</v>
      </c>
      <c r="P204">
        <v>0.5736443</v>
      </c>
      <c r="Q204">
        <v>0.65449380000000001</v>
      </c>
      <c r="R204">
        <v>3.1011900000000002E-6</v>
      </c>
      <c r="S204">
        <v>1.0536199999999999E-5</v>
      </c>
      <c r="T204">
        <v>0.37806450000000003</v>
      </c>
      <c r="U204">
        <v>0.87040110000000004</v>
      </c>
      <c r="V204">
        <v>8.9899219999999991E-3</v>
      </c>
    </row>
    <row r="205" spans="1:22" x14ac:dyDescent="0.25">
      <c r="A205" t="s">
        <v>6</v>
      </c>
      <c r="O205" t="s">
        <v>1247</v>
      </c>
      <c r="P205">
        <v>1.3358410000000001</v>
      </c>
      <c r="Q205">
        <v>0.65449380000000001</v>
      </c>
      <c r="R205">
        <v>3.1011900000000002E-6</v>
      </c>
      <c r="S205">
        <v>1.0536199999999999E-5</v>
      </c>
      <c r="T205">
        <v>0.46403050000000001</v>
      </c>
      <c r="U205">
        <v>3.8455889999999999</v>
      </c>
      <c r="V205">
        <v>0.59144839999999999</v>
      </c>
    </row>
    <row r="206" spans="1:22" x14ac:dyDescent="0.25">
      <c r="A206" t="s">
        <v>6</v>
      </c>
      <c r="O206" t="s">
        <v>1248</v>
      </c>
      <c r="P206">
        <v>1.567561</v>
      </c>
      <c r="Q206">
        <v>0.65449380000000001</v>
      </c>
      <c r="R206">
        <v>3.1011900000000002E-6</v>
      </c>
      <c r="S206">
        <v>1.0536199999999999E-5</v>
      </c>
      <c r="T206">
        <v>0.72394729999999996</v>
      </c>
      <c r="U206">
        <v>3.3942369999999999</v>
      </c>
      <c r="V206">
        <v>0.25410870000000002</v>
      </c>
    </row>
    <row r="207" spans="1:22" x14ac:dyDescent="0.25">
      <c r="A207" t="s">
        <v>6</v>
      </c>
      <c r="O207" t="s">
        <v>1249</v>
      </c>
      <c r="P207">
        <v>2.1884619999999999</v>
      </c>
      <c r="Q207">
        <v>0.65449380000000001</v>
      </c>
      <c r="R207">
        <v>3.1011900000000002E-6</v>
      </c>
      <c r="S207">
        <v>1.0536199999999999E-5</v>
      </c>
      <c r="T207">
        <v>1.378382</v>
      </c>
      <c r="U207">
        <v>3.4746299999999999</v>
      </c>
      <c r="V207">
        <v>8.9847899999999999E-4</v>
      </c>
    </row>
    <row r="208" spans="1:22" x14ac:dyDescent="0.25">
      <c r="A208" t="s">
        <v>6</v>
      </c>
      <c r="B208" t="s">
        <v>1290</v>
      </c>
      <c r="C208">
        <v>6.9454440000000002</v>
      </c>
      <c r="D208">
        <v>8.403298E-3</v>
      </c>
      <c r="E208">
        <v>207</v>
      </c>
      <c r="F208">
        <v>139</v>
      </c>
      <c r="G208">
        <v>1.7425619999999999</v>
      </c>
      <c r="H208">
        <v>1.7317720000000001</v>
      </c>
      <c r="I208">
        <v>0.55925400000000003</v>
      </c>
      <c r="J208">
        <v>8.3389469999999993E-3</v>
      </c>
      <c r="K208">
        <v>9.1442529999999998E-3</v>
      </c>
      <c r="L208">
        <v>1.145948</v>
      </c>
      <c r="M208">
        <v>2.6170770000000001</v>
      </c>
      <c r="N208">
        <v>9.1442529999999998E-3</v>
      </c>
      <c r="O208" t="s">
        <v>1290</v>
      </c>
      <c r="P208">
        <v>1.5798019999999999</v>
      </c>
      <c r="Q208">
        <v>0.66607459999999996</v>
      </c>
      <c r="R208">
        <v>2.9133499999999998E-6</v>
      </c>
      <c r="S208">
        <v>9.8074599999999994E-6</v>
      </c>
      <c r="T208">
        <v>1.0395209999999999</v>
      </c>
      <c r="U208">
        <v>2.40089</v>
      </c>
      <c r="V208">
        <v>3.2236090000000002E-2</v>
      </c>
    </row>
    <row r="209" spans="1:22" x14ac:dyDescent="0.25">
      <c r="A209" t="s">
        <v>6</v>
      </c>
      <c r="O209" t="s">
        <v>1246</v>
      </c>
      <c r="P209">
        <v>0.5681098</v>
      </c>
      <c r="Q209">
        <v>0.66607459999999996</v>
      </c>
      <c r="R209">
        <v>2.9133499999999998E-6</v>
      </c>
      <c r="S209">
        <v>9.8074599999999994E-6</v>
      </c>
      <c r="T209">
        <v>0.3738804</v>
      </c>
      <c r="U209">
        <v>0.86324040000000002</v>
      </c>
      <c r="V209">
        <v>8.0754139999999995E-3</v>
      </c>
    </row>
    <row r="210" spans="1:22" x14ac:dyDescent="0.25">
      <c r="A210" t="s">
        <v>6</v>
      </c>
      <c r="O210" t="s">
        <v>1247</v>
      </c>
      <c r="P210">
        <v>1.4249499999999999</v>
      </c>
      <c r="Q210">
        <v>0.66607459999999996</v>
      </c>
      <c r="R210">
        <v>2.9133499999999998E-6</v>
      </c>
      <c r="S210">
        <v>9.8074599999999994E-6</v>
      </c>
      <c r="T210">
        <v>0.49440889999999998</v>
      </c>
      <c r="U210">
        <v>4.1068889999999998</v>
      </c>
      <c r="V210">
        <v>0.51200650000000003</v>
      </c>
    </row>
    <row r="211" spans="1:22" x14ac:dyDescent="0.25">
      <c r="A211" t="s">
        <v>6</v>
      </c>
      <c r="O211" t="s">
        <v>1248</v>
      </c>
      <c r="P211">
        <v>1.583388</v>
      </c>
      <c r="Q211">
        <v>0.66607459999999996</v>
      </c>
      <c r="R211">
        <v>2.9133499999999998E-6</v>
      </c>
      <c r="S211">
        <v>9.8074599999999994E-6</v>
      </c>
      <c r="T211">
        <v>0.72742989999999996</v>
      </c>
      <c r="U211">
        <v>3.446542</v>
      </c>
      <c r="V211">
        <v>0.2468447</v>
      </c>
    </row>
    <row r="212" spans="1:22" x14ac:dyDescent="0.25">
      <c r="A212" t="s">
        <v>6</v>
      </c>
      <c r="O212" t="s">
        <v>1249</v>
      </c>
      <c r="P212">
        <v>1.991012</v>
      </c>
      <c r="Q212">
        <v>0.66607459999999996</v>
      </c>
      <c r="R212">
        <v>2.9133499999999998E-6</v>
      </c>
      <c r="S212">
        <v>9.8074599999999994E-6</v>
      </c>
      <c r="T212">
        <v>1.250915</v>
      </c>
      <c r="U212">
        <v>3.168984</v>
      </c>
      <c r="V212">
        <v>3.6835079999999998E-3</v>
      </c>
    </row>
    <row r="213" spans="1:22" x14ac:dyDescent="0.25">
      <c r="A213" t="s">
        <v>6</v>
      </c>
      <c r="B213" t="s">
        <v>1291</v>
      </c>
      <c r="C213">
        <v>8.0141449999999992</v>
      </c>
      <c r="D213">
        <v>4.6413380000000001E-3</v>
      </c>
      <c r="E213">
        <v>173</v>
      </c>
      <c r="F213">
        <v>173</v>
      </c>
      <c r="G213">
        <v>1.5060249999999999</v>
      </c>
      <c r="H213">
        <v>1.81081</v>
      </c>
      <c r="I213">
        <v>0.56081709999999996</v>
      </c>
      <c r="J213">
        <v>4.6182979999999998E-3</v>
      </c>
      <c r="K213">
        <v>5.2194650000000004E-3</v>
      </c>
      <c r="L213">
        <v>1.193778</v>
      </c>
      <c r="M213">
        <v>2.7467679999999999</v>
      </c>
      <c r="N213">
        <v>5.2194650000000004E-3</v>
      </c>
      <c r="O213" t="s">
        <v>1291</v>
      </c>
      <c r="P213">
        <v>1.6856789999999999</v>
      </c>
      <c r="Q213">
        <v>0.66777980000000003</v>
      </c>
      <c r="R213" s="20">
        <v>1.593773E-6</v>
      </c>
      <c r="S213" s="20">
        <v>5.525497E-6</v>
      </c>
      <c r="T213">
        <v>1.108195</v>
      </c>
      <c r="U213">
        <v>2.5640930000000002</v>
      </c>
      <c r="V213">
        <v>1.4686609999999999E-2</v>
      </c>
    </row>
    <row r="214" spans="1:22" x14ac:dyDescent="0.25">
      <c r="A214" t="s">
        <v>6</v>
      </c>
      <c r="O214" t="s">
        <v>1246</v>
      </c>
      <c r="P214">
        <v>0.57829209999999998</v>
      </c>
      <c r="Q214">
        <v>0.66777980000000003</v>
      </c>
      <c r="R214">
        <v>1.593773E-6</v>
      </c>
      <c r="S214">
        <v>5.525497E-6</v>
      </c>
      <c r="T214">
        <v>0.38127090000000002</v>
      </c>
      <c r="U214">
        <v>0.87712380000000001</v>
      </c>
      <c r="V214">
        <v>9.9712380000000003E-3</v>
      </c>
    </row>
    <row r="215" spans="1:22" x14ac:dyDescent="0.25">
      <c r="A215" t="s">
        <v>6</v>
      </c>
      <c r="O215" t="s">
        <v>1247</v>
      </c>
      <c r="P215">
        <v>1.2879719999999999</v>
      </c>
      <c r="Q215">
        <v>0.66777980000000003</v>
      </c>
      <c r="R215">
        <v>1.593773E-6</v>
      </c>
      <c r="S215">
        <v>5.525497E-6</v>
      </c>
      <c r="T215">
        <v>0.44504179999999999</v>
      </c>
      <c r="U215">
        <v>3.7274530000000001</v>
      </c>
      <c r="V215">
        <v>0.64067099999999999</v>
      </c>
    </row>
    <row r="216" spans="1:22" x14ac:dyDescent="0.25">
      <c r="A216" t="s">
        <v>6</v>
      </c>
      <c r="O216" t="s">
        <v>1248</v>
      </c>
      <c r="P216">
        <v>1.6939409999999999</v>
      </c>
      <c r="Q216">
        <v>0.66777980000000003</v>
      </c>
      <c r="R216">
        <v>1.593773E-6</v>
      </c>
      <c r="S216">
        <v>5.525497E-6</v>
      </c>
      <c r="T216">
        <v>0.77733399999999997</v>
      </c>
      <c r="U216">
        <v>3.6913819999999999</v>
      </c>
      <c r="V216">
        <v>0.1847819</v>
      </c>
    </row>
    <row r="217" spans="1:22" x14ac:dyDescent="0.25">
      <c r="A217" t="s">
        <v>6</v>
      </c>
      <c r="O217" t="s">
        <v>1249</v>
      </c>
      <c r="P217">
        <v>2.0770029999999999</v>
      </c>
      <c r="Q217">
        <v>0.66777980000000003</v>
      </c>
      <c r="R217">
        <v>1.593773E-6</v>
      </c>
      <c r="S217">
        <v>5.525497E-6</v>
      </c>
      <c r="T217">
        <v>1.3085359999999999</v>
      </c>
      <c r="U217">
        <v>3.2967689999999998</v>
      </c>
      <c r="V217">
        <v>1.9304560000000001E-3</v>
      </c>
    </row>
    <row r="218" spans="1:22" x14ac:dyDescent="0.25">
      <c r="A218" t="s">
        <v>6</v>
      </c>
      <c r="B218" t="s">
        <v>1292</v>
      </c>
      <c r="C218">
        <v>8.3278739999999996</v>
      </c>
      <c r="D218">
        <v>3.9041319999999998E-3</v>
      </c>
      <c r="E218">
        <v>260</v>
      </c>
      <c r="F218">
        <v>86</v>
      </c>
      <c r="G218">
        <v>2.1701649999999999</v>
      </c>
      <c r="H218">
        <v>1.877311</v>
      </c>
      <c r="I218">
        <v>0.55392540000000001</v>
      </c>
      <c r="J218">
        <v>3.8748680000000001E-3</v>
      </c>
      <c r="K218">
        <v>4.4841509999999996E-3</v>
      </c>
      <c r="L218">
        <v>1.215876</v>
      </c>
      <c r="M218">
        <v>2.8985660000000002</v>
      </c>
      <c r="N218">
        <v>4.4841509999999996E-3</v>
      </c>
      <c r="O218" t="s">
        <v>1292</v>
      </c>
      <c r="P218">
        <v>1.7361580000000001</v>
      </c>
      <c r="Q218">
        <v>0.66628770000000004</v>
      </c>
      <c r="R218">
        <v>1.35663E-6</v>
      </c>
      <c r="S218">
        <v>5.0970599999999996E-6</v>
      </c>
      <c r="T218">
        <v>1.1169</v>
      </c>
      <c r="U218">
        <v>2.6987610000000002</v>
      </c>
      <c r="V218">
        <v>1.4238529999999999E-2</v>
      </c>
    </row>
    <row r="219" spans="1:22" x14ac:dyDescent="0.25">
      <c r="A219" t="s">
        <v>6</v>
      </c>
      <c r="O219" t="s">
        <v>1246</v>
      </c>
      <c r="P219">
        <v>0.56999390000000005</v>
      </c>
      <c r="Q219">
        <v>0.66628770000000004</v>
      </c>
      <c r="R219">
        <v>1.35663E-6</v>
      </c>
      <c r="S219">
        <v>5.0970599999999996E-6</v>
      </c>
      <c r="T219">
        <v>0.37527280000000002</v>
      </c>
      <c r="U219">
        <v>0.86575150000000001</v>
      </c>
      <c r="V219">
        <v>8.3902209999999998E-3</v>
      </c>
    </row>
    <row r="220" spans="1:22" x14ac:dyDescent="0.25">
      <c r="A220" t="s">
        <v>6</v>
      </c>
      <c r="O220" t="s">
        <v>1247</v>
      </c>
      <c r="P220">
        <v>1.3920650000000001</v>
      </c>
      <c r="Q220">
        <v>0.66628770000000004</v>
      </c>
      <c r="R220">
        <v>1.35663E-6</v>
      </c>
      <c r="S220">
        <v>5.0970599999999996E-6</v>
      </c>
      <c r="T220">
        <v>0.48306290000000002</v>
      </c>
      <c r="U220">
        <v>4.0115780000000001</v>
      </c>
      <c r="V220">
        <v>0.54016649999999999</v>
      </c>
    </row>
    <row r="221" spans="1:22" x14ac:dyDescent="0.25">
      <c r="A221" t="s">
        <v>6</v>
      </c>
      <c r="O221" t="s">
        <v>1248</v>
      </c>
      <c r="P221">
        <v>1.624652</v>
      </c>
      <c r="Q221">
        <v>0.66628770000000004</v>
      </c>
      <c r="R221">
        <v>1.35663E-6</v>
      </c>
      <c r="S221">
        <v>5.0970599999999996E-6</v>
      </c>
      <c r="T221">
        <v>0.74555139999999998</v>
      </c>
      <c r="U221">
        <v>3.5403250000000002</v>
      </c>
      <c r="V221">
        <v>0.22204189999999999</v>
      </c>
    </row>
    <row r="222" spans="1:22" x14ac:dyDescent="0.25">
      <c r="A222" t="s">
        <v>6</v>
      </c>
      <c r="O222" t="s">
        <v>1249</v>
      </c>
      <c r="P222">
        <v>2.0059939999999998</v>
      </c>
      <c r="Q222">
        <v>0.66628770000000004</v>
      </c>
      <c r="R222">
        <v>1.35663E-6</v>
      </c>
      <c r="S222">
        <v>5.0970599999999996E-6</v>
      </c>
      <c r="T222">
        <v>1.2603869999999999</v>
      </c>
      <c r="U222">
        <v>3.1926809999999999</v>
      </c>
      <c r="V222">
        <v>3.3250350000000001E-3</v>
      </c>
    </row>
    <row r="223" spans="1:22" x14ac:dyDescent="0.25">
      <c r="A223" t="s">
        <v>9</v>
      </c>
      <c r="B223" t="s">
        <v>1293</v>
      </c>
      <c r="C223">
        <v>4.9563860000000002</v>
      </c>
      <c r="D223">
        <v>2.599448E-2</v>
      </c>
      <c r="E223">
        <v>444</v>
      </c>
      <c r="F223">
        <v>443</v>
      </c>
      <c r="G223">
        <v>0.52048130000000004</v>
      </c>
      <c r="H223">
        <v>1.841772</v>
      </c>
      <c r="I223">
        <v>0.5321652</v>
      </c>
      <c r="J223">
        <v>2.599448E-2</v>
      </c>
      <c r="K223">
        <v>2.8280099999999999E-2</v>
      </c>
      <c r="L223">
        <v>1.067151</v>
      </c>
      <c r="M223">
        <v>3.1786720000000002</v>
      </c>
      <c r="N223">
        <v>2.8280099999999999E-2</v>
      </c>
      <c r="O223" t="s">
        <v>1293</v>
      </c>
      <c r="P223">
        <v>1.888293</v>
      </c>
      <c r="Q223">
        <v>0.78014609999999995</v>
      </c>
      <c r="R223">
        <v>4.1514139999999999E-7</v>
      </c>
      <c r="S223">
        <v>2.8392610000000001E-6</v>
      </c>
      <c r="T223">
        <v>1.074711</v>
      </c>
      <c r="U223">
        <v>3.317774</v>
      </c>
      <c r="V223">
        <v>2.7068999999999999E-2</v>
      </c>
    </row>
    <row r="224" spans="1:22" x14ac:dyDescent="0.25">
      <c r="A224" t="s">
        <v>9</v>
      </c>
      <c r="O224" t="s">
        <v>1246</v>
      </c>
      <c r="P224">
        <v>0.4922993</v>
      </c>
      <c r="Q224">
        <v>0.78014609999999995</v>
      </c>
      <c r="R224">
        <v>4.1514139999999999E-7</v>
      </c>
      <c r="S224">
        <v>2.8392610000000001E-6</v>
      </c>
      <c r="T224">
        <v>0.2849003</v>
      </c>
      <c r="U224">
        <v>0.85067879999999996</v>
      </c>
      <c r="V224">
        <v>1.1101629999999999E-2</v>
      </c>
    </row>
    <row r="225" spans="1:22" x14ac:dyDescent="0.25">
      <c r="A225" t="s">
        <v>9</v>
      </c>
      <c r="O225" t="s">
        <v>1247</v>
      </c>
      <c r="P225">
        <v>3.0163600000000002</v>
      </c>
      <c r="Q225">
        <v>0.78014609999999995</v>
      </c>
      <c r="R225">
        <v>4.1514139999999999E-7</v>
      </c>
      <c r="S225">
        <v>2.8392610000000001E-6</v>
      </c>
      <c r="T225">
        <v>1.531639</v>
      </c>
      <c r="U225">
        <v>5.9403240000000004</v>
      </c>
      <c r="V225">
        <v>1.408292E-3</v>
      </c>
    </row>
    <row r="226" spans="1:22" x14ac:dyDescent="0.25">
      <c r="A226" t="s">
        <v>9</v>
      </c>
      <c r="O226" t="s">
        <v>1248</v>
      </c>
      <c r="P226">
        <v>1.1525270000000001</v>
      </c>
      <c r="Q226">
        <v>0.78014609999999995</v>
      </c>
      <c r="R226">
        <v>4.1514139999999999E-7</v>
      </c>
      <c r="S226">
        <v>2.8392610000000001E-6</v>
      </c>
      <c r="T226">
        <v>0.54009879999999999</v>
      </c>
      <c r="U226">
        <v>2.4594</v>
      </c>
      <c r="V226">
        <v>0.71356070000000005</v>
      </c>
    </row>
    <row r="227" spans="1:22" x14ac:dyDescent="0.25">
      <c r="A227" t="s">
        <v>9</v>
      </c>
      <c r="O227" t="s">
        <v>1294</v>
      </c>
      <c r="P227">
        <v>0.59822960000000003</v>
      </c>
      <c r="Q227">
        <v>0.78014609999999995</v>
      </c>
      <c r="R227">
        <v>4.1514139999999999E-7</v>
      </c>
      <c r="S227">
        <v>2.8392610000000001E-6</v>
      </c>
      <c r="T227">
        <v>0.23872350000000001</v>
      </c>
      <c r="U227">
        <v>1.4991350000000001</v>
      </c>
      <c r="V227">
        <v>0.2730166</v>
      </c>
    </row>
    <row r="228" spans="1:22" x14ac:dyDescent="0.25">
      <c r="A228" t="s">
        <v>9</v>
      </c>
      <c r="O228" t="s">
        <v>1295</v>
      </c>
      <c r="P228">
        <v>0.69353779999999998</v>
      </c>
      <c r="Q228">
        <v>0.78014609999999995</v>
      </c>
      <c r="R228">
        <v>4.1514139999999999E-7</v>
      </c>
      <c r="S228">
        <v>2.8392610000000001E-6</v>
      </c>
      <c r="T228">
        <v>0.27017679999999999</v>
      </c>
      <c r="U228">
        <v>1.7802960000000001</v>
      </c>
      <c r="V228">
        <v>0.4467641</v>
      </c>
    </row>
    <row r="229" spans="1:22" x14ac:dyDescent="0.25">
      <c r="A229" t="s">
        <v>9</v>
      </c>
      <c r="O229" t="s">
        <v>1296</v>
      </c>
      <c r="P229">
        <v>1.503593</v>
      </c>
      <c r="Q229">
        <v>0.78014609999999995</v>
      </c>
      <c r="R229">
        <v>4.1514139999999999E-7</v>
      </c>
      <c r="S229">
        <v>2.8392610000000001E-6</v>
      </c>
      <c r="T229">
        <v>0.6580452</v>
      </c>
      <c r="U229">
        <v>3.435616</v>
      </c>
      <c r="V229">
        <v>0.33335300000000001</v>
      </c>
    </row>
    <row r="230" spans="1:22" x14ac:dyDescent="0.25">
      <c r="A230" t="s">
        <v>9</v>
      </c>
      <c r="O230" t="s">
        <v>1297</v>
      </c>
      <c r="P230">
        <v>3.0509210000000002</v>
      </c>
      <c r="Q230">
        <v>0.78014609999999995</v>
      </c>
      <c r="R230">
        <v>4.1514139999999999E-7</v>
      </c>
      <c r="S230">
        <v>2.8392610000000001E-6</v>
      </c>
      <c r="T230">
        <v>1.252489</v>
      </c>
      <c r="U230">
        <v>7.4316950000000004</v>
      </c>
      <c r="V230">
        <v>1.406575E-2</v>
      </c>
    </row>
    <row r="231" spans="1:22" x14ac:dyDescent="0.25">
      <c r="A231" t="s">
        <v>9</v>
      </c>
      <c r="B231" t="s">
        <v>1298</v>
      </c>
      <c r="C231">
        <v>7.1942760000000003</v>
      </c>
      <c r="D231">
        <v>7.3136499999999997E-3</v>
      </c>
      <c r="E231">
        <v>222</v>
      </c>
      <c r="F231">
        <v>665</v>
      </c>
      <c r="G231">
        <v>9.0828279999999994E-3</v>
      </c>
      <c r="H231">
        <v>3.010996</v>
      </c>
      <c r="I231">
        <v>0.60534449999999995</v>
      </c>
      <c r="J231">
        <v>7.3136499999999997E-3</v>
      </c>
      <c r="K231">
        <v>1.072268E-2</v>
      </c>
      <c r="L231">
        <v>1.2912170000000001</v>
      </c>
      <c r="M231">
        <v>7.0213599999999996</v>
      </c>
      <c r="N231">
        <v>1.072268E-2</v>
      </c>
      <c r="O231" t="s">
        <v>1298</v>
      </c>
      <c r="P231">
        <v>3.3258709999999998</v>
      </c>
      <c r="Q231">
        <v>0.79707139999999999</v>
      </c>
      <c r="R231">
        <v>1.496648E-7</v>
      </c>
      <c r="S231">
        <v>8.4765980000000002E-7</v>
      </c>
      <c r="T231">
        <v>1.3939950000000001</v>
      </c>
      <c r="U231">
        <v>7.935047</v>
      </c>
      <c r="V231">
        <v>6.7552109999999997E-3</v>
      </c>
    </row>
    <row r="232" spans="1:22" x14ac:dyDescent="0.25">
      <c r="A232" t="s">
        <v>9</v>
      </c>
      <c r="O232" t="s">
        <v>1246</v>
      </c>
      <c r="P232">
        <v>0.46967500000000001</v>
      </c>
      <c r="Q232">
        <v>0.79707139999999999</v>
      </c>
      <c r="R232">
        <v>1.496648E-7</v>
      </c>
      <c r="S232">
        <v>8.4765980000000002E-7</v>
      </c>
      <c r="T232">
        <v>0.27093810000000002</v>
      </c>
      <c r="U232">
        <v>0.81418809999999997</v>
      </c>
      <c r="V232">
        <v>7.0960019999999997E-3</v>
      </c>
    </row>
    <row r="233" spans="1:22" x14ac:dyDescent="0.25">
      <c r="A233" t="s">
        <v>9</v>
      </c>
      <c r="O233" t="s">
        <v>1247</v>
      </c>
      <c r="P233">
        <v>2.924531</v>
      </c>
      <c r="Q233">
        <v>0.79707139999999999</v>
      </c>
      <c r="R233">
        <v>1.496648E-7</v>
      </c>
      <c r="S233">
        <v>8.4765980000000002E-7</v>
      </c>
      <c r="T233">
        <v>1.4626060000000001</v>
      </c>
      <c r="U233">
        <v>5.8476999999999997</v>
      </c>
      <c r="V233">
        <v>2.4018009999999998E-3</v>
      </c>
    </row>
    <row r="234" spans="1:22" x14ac:dyDescent="0.25">
      <c r="A234" t="s">
        <v>9</v>
      </c>
      <c r="O234" t="s">
        <v>1248</v>
      </c>
      <c r="P234">
        <v>1.211152</v>
      </c>
      <c r="Q234">
        <v>0.79707139999999999</v>
      </c>
      <c r="R234">
        <v>1.496648E-7</v>
      </c>
      <c r="S234">
        <v>8.4765980000000002E-7</v>
      </c>
      <c r="T234">
        <v>0.55984420000000001</v>
      </c>
      <c r="U234">
        <v>2.6201720000000002</v>
      </c>
      <c r="V234">
        <v>0.62656060000000002</v>
      </c>
    </row>
    <row r="235" spans="1:22" x14ac:dyDescent="0.25">
      <c r="A235" t="s">
        <v>9</v>
      </c>
      <c r="O235" t="s">
        <v>1294</v>
      </c>
      <c r="P235">
        <v>0.53919430000000002</v>
      </c>
      <c r="Q235">
        <v>0.79707139999999999</v>
      </c>
      <c r="R235">
        <v>1.496648E-7</v>
      </c>
      <c r="S235">
        <v>8.4765980000000002E-7</v>
      </c>
      <c r="T235">
        <v>0.2089753</v>
      </c>
      <c r="U235">
        <v>1.391219</v>
      </c>
      <c r="V235">
        <v>0.20152329999999999</v>
      </c>
    </row>
    <row r="236" spans="1:22" x14ac:dyDescent="0.25">
      <c r="A236" t="s">
        <v>9</v>
      </c>
      <c r="O236" t="s">
        <v>1295</v>
      </c>
      <c r="P236">
        <v>0.7877767</v>
      </c>
      <c r="Q236">
        <v>0.79707139999999999</v>
      </c>
      <c r="R236">
        <v>1.496648E-7</v>
      </c>
      <c r="S236">
        <v>8.4765980000000002E-7</v>
      </c>
      <c r="T236">
        <v>0.29947829999999998</v>
      </c>
      <c r="U236">
        <v>2.072244</v>
      </c>
      <c r="V236">
        <v>0.62881200000000004</v>
      </c>
    </row>
    <row r="237" spans="1:22" x14ac:dyDescent="0.25">
      <c r="A237" t="s">
        <v>9</v>
      </c>
      <c r="O237" t="s">
        <v>1296</v>
      </c>
      <c r="P237">
        <v>1.5823229999999999</v>
      </c>
      <c r="Q237">
        <v>0.79707139999999999</v>
      </c>
      <c r="R237">
        <v>1.496648E-7</v>
      </c>
      <c r="S237">
        <v>8.4765980000000002E-7</v>
      </c>
      <c r="T237">
        <v>0.69516730000000004</v>
      </c>
      <c r="U237">
        <v>3.6016469999999998</v>
      </c>
      <c r="V237">
        <v>0.27416590000000002</v>
      </c>
    </row>
    <row r="238" spans="1:22" x14ac:dyDescent="0.25">
      <c r="A238" t="s">
        <v>9</v>
      </c>
      <c r="O238" t="s">
        <v>1297</v>
      </c>
      <c r="P238">
        <v>3.2886760000000002</v>
      </c>
      <c r="Q238">
        <v>0.79707139999999999</v>
      </c>
      <c r="R238">
        <v>1.496648E-7</v>
      </c>
      <c r="S238">
        <v>8.4765980000000002E-7</v>
      </c>
      <c r="T238">
        <v>1.3450800000000001</v>
      </c>
      <c r="U238">
        <v>8.0407060000000001</v>
      </c>
      <c r="V238">
        <v>9.0576279999999999E-3</v>
      </c>
    </row>
    <row r="239" spans="1:22" x14ac:dyDescent="0.25">
      <c r="A239" t="s">
        <v>9</v>
      </c>
      <c r="B239" t="s">
        <v>1299</v>
      </c>
      <c r="C239">
        <v>5.5806659999999999</v>
      </c>
      <c r="D239">
        <v>1.8159809999999998E-2</v>
      </c>
      <c r="E239">
        <v>605</v>
      </c>
      <c r="F239">
        <v>282</v>
      </c>
      <c r="G239">
        <v>0.50778270000000003</v>
      </c>
      <c r="H239">
        <v>1.8905609999999999</v>
      </c>
      <c r="I239">
        <v>0.55312870000000003</v>
      </c>
      <c r="J239">
        <v>1.8159809999999998E-2</v>
      </c>
      <c r="K239">
        <v>2.010926E-2</v>
      </c>
      <c r="L239">
        <v>1.104984</v>
      </c>
      <c r="M239">
        <v>3.2346330000000001</v>
      </c>
      <c r="N239">
        <v>2.010926E-2</v>
      </c>
      <c r="O239" t="s">
        <v>1299</v>
      </c>
      <c r="P239">
        <v>2.0615709999999998</v>
      </c>
      <c r="Q239">
        <v>0.76890930000000002</v>
      </c>
      <c r="R239">
        <v>2.0575819999999999E-7</v>
      </c>
      <c r="S239">
        <v>1.585572E-6</v>
      </c>
      <c r="T239">
        <v>1.1876260000000001</v>
      </c>
      <c r="U239">
        <v>3.578633</v>
      </c>
      <c r="V239">
        <v>1.013871E-2</v>
      </c>
    </row>
    <row r="240" spans="1:22" x14ac:dyDescent="0.25">
      <c r="A240" t="s">
        <v>9</v>
      </c>
      <c r="O240" t="s">
        <v>1246</v>
      </c>
      <c r="P240">
        <v>0.55365940000000002</v>
      </c>
      <c r="Q240">
        <v>0.76890930000000002</v>
      </c>
      <c r="R240">
        <v>2.0575819999999999E-7</v>
      </c>
      <c r="S240">
        <v>1.585572E-6</v>
      </c>
      <c r="T240">
        <v>0.32109080000000001</v>
      </c>
      <c r="U240">
        <v>0.95467939999999996</v>
      </c>
      <c r="V240">
        <v>3.3435810000000003E-2</v>
      </c>
    </row>
    <row r="241" spans="1:22" x14ac:dyDescent="0.25">
      <c r="A241" t="s">
        <v>9</v>
      </c>
      <c r="O241" t="s">
        <v>1247</v>
      </c>
      <c r="P241">
        <v>2.9247619999999999</v>
      </c>
      <c r="Q241">
        <v>0.76890930000000002</v>
      </c>
      <c r="R241">
        <v>2.0575819999999999E-7</v>
      </c>
      <c r="S241">
        <v>1.585572E-6</v>
      </c>
      <c r="T241">
        <v>1.4833860000000001</v>
      </c>
      <c r="U241">
        <v>5.7666930000000001</v>
      </c>
      <c r="V241">
        <v>1.9456930000000001E-3</v>
      </c>
    </row>
    <row r="242" spans="1:22" x14ac:dyDescent="0.25">
      <c r="A242" t="s">
        <v>9</v>
      </c>
      <c r="O242" t="s">
        <v>1248</v>
      </c>
      <c r="P242">
        <v>1.226521</v>
      </c>
      <c r="Q242">
        <v>0.76890930000000002</v>
      </c>
      <c r="R242">
        <v>2.0575819999999999E-7</v>
      </c>
      <c r="S242">
        <v>1.585572E-6</v>
      </c>
      <c r="T242">
        <v>0.56836299999999995</v>
      </c>
      <c r="U242">
        <v>2.6468180000000001</v>
      </c>
      <c r="V242">
        <v>0.60286700000000004</v>
      </c>
    </row>
    <row r="243" spans="1:22" x14ac:dyDescent="0.25">
      <c r="A243" t="s">
        <v>9</v>
      </c>
      <c r="O243" t="s">
        <v>1294</v>
      </c>
      <c r="P243">
        <v>0.60495920000000003</v>
      </c>
      <c r="Q243">
        <v>0.76890930000000002</v>
      </c>
      <c r="R243">
        <v>2.0575819999999999E-7</v>
      </c>
      <c r="S243">
        <v>1.585572E-6</v>
      </c>
      <c r="T243">
        <v>0.25157269999999998</v>
      </c>
      <c r="U243">
        <v>1.4547509999999999</v>
      </c>
      <c r="V243">
        <v>0.26157589999999997</v>
      </c>
    </row>
    <row r="244" spans="1:22" x14ac:dyDescent="0.25">
      <c r="A244" t="s">
        <v>9</v>
      </c>
      <c r="O244" t="s">
        <v>1295</v>
      </c>
      <c r="P244">
        <v>0.64394070000000003</v>
      </c>
      <c r="Q244">
        <v>0.76890930000000002</v>
      </c>
      <c r="R244">
        <v>2.0575819999999999E-7</v>
      </c>
      <c r="S244">
        <v>1.585572E-6</v>
      </c>
      <c r="T244">
        <v>0.26241429999999999</v>
      </c>
      <c r="U244">
        <v>1.5801719999999999</v>
      </c>
      <c r="V244">
        <v>0.33655059999999998</v>
      </c>
    </row>
    <row r="245" spans="1:22" x14ac:dyDescent="0.25">
      <c r="A245" t="s">
        <v>9</v>
      </c>
      <c r="O245" t="s">
        <v>1296</v>
      </c>
      <c r="P245">
        <v>1.7222059999999999</v>
      </c>
      <c r="Q245">
        <v>0.76890930000000002</v>
      </c>
      <c r="R245">
        <v>2.0575819999999999E-7</v>
      </c>
      <c r="S245">
        <v>1.585572E-6</v>
      </c>
      <c r="T245">
        <v>0.75451539999999995</v>
      </c>
      <c r="U245">
        <v>3.93099</v>
      </c>
      <c r="V245">
        <v>0.19670190000000001</v>
      </c>
    </row>
    <row r="246" spans="1:22" x14ac:dyDescent="0.25">
      <c r="A246" t="s">
        <v>9</v>
      </c>
      <c r="O246" t="s">
        <v>1297</v>
      </c>
      <c r="P246">
        <v>3.6341610000000002</v>
      </c>
      <c r="Q246">
        <v>0.76890930000000002</v>
      </c>
      <c r="R246">
        <v>2.0575819999999999E-7</v>
      </c>
      <c r="S246">
        <v>1.585572E-6</v>
      </c>
      <c r="T246">
        <v>1.48597</v>
      </c>
      <c r="U246">
        <v>8.887886</v>
      </c>
      <c r="V246">
        <v>4.6842439999999997E-3</v>
      </c>
    </row>
    <row r="247" spans="1:22" x14ac:dyDescent="0.25">
      <c r="A247" t="s">
        <v>9</v>
      </c>
      <c r="B247" t="s">
        <v>1300</v>
      </c>
      <c r="C247">
        <v>8.1723949999999999</v>
      </c>
      <c r="D247">
        <v>4.2532710000000003E-3</v>
      </c>
      <c r="E247">
        <v>665</v>
      </c>
      <c r="F247">
        <v>222</v>
      </c>
      <c r="G247">
        <v>0.60672499999999996</v>
      </c>
      <c r="H247">
        <v>2.2579609999999999</v>
      </c>
      <c r="I247">
        <v>0.58251980000000003</v>
      </c>
      <c r="J247">
        <v>4.2532710000000003E-3</v>
      </c>
      <c r="K247">
        <v>5.3595739999999998E-3</v>
      </c>
      <c r="L247">
        <v>1.2727679999999999</v>
      </c>
      <c r="M247">
        <v>4.0057499999999999</v>
      </c>
      <c r="N247">
        <v>5.3595739999999998E-3</v>
      </c>
      <c r="O247" t="s">
        <v>1300</v>
      </c>
      <c r="P247">
        <v>1.996437</v>
      </c>
      <c r="Q247">
        <v>0.77691549999999998</v>
      </c>
      <c r="R247">
        <v>2.2793899999999999E-7</v>
      </c>
      <c r="S247">
        <v>1.8037589999999999E-6</v>
      </c>
      <c r="T247">
        <v>1.1215869999999999</v>
      </c>
      <c r="U247">
        <v>3.553677</v>
      </c>
      <c r="V247">
        <v>1.8773939999999999E-2</v>
      </c>
    </row>
    <row r="248" spans="1:22" x14ac:dyDescent="0.25">
      <c r="A248" t="s">
        <v>9</v>
      </c>
      <c r="O248" t="s">
        <v>1246</v>
      </c>
      <c r="P248">
        <v>0.54010020000000003</v>
      </c>
      <c r="Q248">
        <v>0.77691549999999998</v>
      </c>
      <c r="R248">
        <v>2.2793899999999999E-7</v>
      </c>
      <c r="S248">
        <v>1.8037589999999999E-6</v>
      </c>
      <c r="T248">
        <v>0.31383860000000002</v>
      </c>
      <c r="U248">
        <v>0.92948500000000001</v>
      </c>
      <c r="V248">
        <v>2.615056E-2</v>
      </c>
    </row>
    <row r="249" spans="1:22" x14ac:dyDescent="0.25">
      <c r="A249" t="s">
        <v>9</v>
      </c>
      <c r="O249" t="s">
        <v>1247</v>
      </c>
      <c r="P249">
        <v>2.8009719999999998</v>
      </c>
      <c r="Q249">
        <v>0.77691549999999998</v>
      </c>
      <c r="R249">
        <v>2.2793899999999999E-7</v>
      </c>
      <c r="S249">
        <v>1.8037589999999999E-6</v>
      </c>
      <c r="T249">
        <v>1.4270910000000001</v>
      </c>
      <c r="U249">
        <v>5.4975059999999996</v>
      </c>
      <c r="V249">
        <v>2.7566859999999999E-3</v>
      </c>
    </row>
    <row r="250" spans="1:22" x14ac:dyDescent="0.25">
      <c r="A250" t="s">
        <v>9</v>
      </c>
      <c r="O250" t="s">
        <v>1248</v>
      </c>
      <c r="P250">
        <v>1.2003790000000001</v>
      </c>
      <c r="Q250">
        <v>0.77691549999999998</v>
      </c>
      <c r="R250">
        <v>2.2793899999999999E-7</v>
      </c>
      <c r="S250">
        <v>1.8037589999999999E-6</v>
      </c>
      <c r="T250">
        <v>0.55795070000000002</v>
      </c>
      <c r="U250">
        <v>2.5825040000000001</v>
      </c>
      <c r="V250">
        <v>0.64032829999999996</v>
      </c>
    </row>
    <row r="251" spans="1:22" x14ac:dyDescent="0.25">
      <c r="A251" t="s">
        <v>9</v>
      </c>
      <c r="O251" t="s">
        <v>1294</v>
      </c>
      <c r="P251">
        <v>0.66674999999999995</v>
      </c>
      <c r="Q251">
        <v>0.77691549999999998</v>
      </c>
      <c r="R251">
        <v>2.2793899999999999E-7</v>
      </c>
      <c r="S251">
        <v>1.8037589999999999E-6</v>
      </c>
      <c r="T251">
        <v>0.26991609999999999</v>
      </c>
      <c r="U251">
        <v>1.647014</v>
      </c>
      <c r="V251">
        <v>0.37965989999999999</v>
      </c>
    </row>
    <row r="252" spans="1:22" x14ac:dyDescent="0.25">
      <c r="A252" t="s">
        <v>9</v>
      </c>
      <c r="O252" t="s">
        <v>1295</v>
      </c>
      <c r="P252">
        <v>0.61611070000000001</v>
      </c>
      <c r="Q252">
        <v>0.77691549999999998</v>
      </c>
      <c r="R252">
        <v>2.2793899999999999E-7</v>
      </c>
      <c r="S252">
        <v>1.8037589999999999E-6</v>
      </c>
      <c r="T252">
        <v>0.24471010000000001</v>
      </c>
      <c r="U252">
        <v>1.5511919999999999</v>
      </c>
      <c r="V252">
        <v>0.30391899999999999</v>
      </c>
    </row>
    <row r="253" spans="1:22" x14ac:dyDescent="0.25">
      <c r="A253" t="s">
        <v>9</v>
      </c>
      <c r="O253" t="s">
        <v>1296</v>
      </c>
      <c r="P253">
        <v>1.6293059999999999</v>
      </c>
      <c r="Q253">
        <v>0.77691549999999998</v>
      </c>
      <c r="R253">
        <v>2.2793899999999999E-7</v>
      </c>
      <c r="S253">
        <v>1.8037589999999999E-6</v>
      </c>
      <c r="T253">
        <v>0.71516060000000004</v>
      </c>
      <c r="U253">
        <v>3.7119490000000002</v>
      </c>
      <c r="V253">
        <v>0.24524960000000001</v>
      </c>
    </row>
    <row r="254" spans="1:22" x14ac:dyDescent="0.25">
      <c r="A254" t="s">
        <v>9</v>
      </c>
      <c r="O254" t="s">
        <v>1297</v>
      </c>
      <c r="P254">
        <v>3.2564950000000001</v>
      </c>
      <c r="Q254">
        <v>0.77691549999999998</v>
      </c>
      <c r="R254">
        <v>2.2793899999999999E-7</v>
      </c>
      <c r="S254">
        <v>1.8037589999999999E-6</v>
      </c>
      <c r="T254">
        <v>1.3425590000000001</v>
      </c>
      <c r="U254">
        <v>7.8989140000000004</v>
      </c>
      <c r="V254">
        <v>9.0130320000000007E-3</v>
      </c>
    </row>
    <row r="255" spans="1:22" x14ac:dyDescent="0.25">
      <c r="A255" t="s">
        <v>9</v>
      </c>
      <c r="B255" t="s">
        <v>1301</v>
      </c>
      <c r="C255">
        <v>4.0369970000000004</v>
      </c>
      <c r="D255">
        <v>4.4512950000000003E-2</v>
      </c>
      <c r="E255">
        <v>222</v>
      </c>
      <c r="F255">
        <v>665</v>
      </c>
      <c r="G255">
        <v>0.31155339999999998</v>
      </c>
      <c r="H255">
        <v>2.014815</v>
      </c>
      <c r="I255">
        <v>0.55678070000000002</v>
      </c>
      <c r="J255">
        <v>4.4512950000000003E-2</v>
      </c>
      <c r="K255">
        <v>4.8470989999999999E-2</v>
      </c>
      <c r="L255">
        <v>1.0047159999999999</v>
      </c>
      <c r="M255">
        <v>4.0404249999999999</v>
      </c>
      <c r="N255">
        <v>4.8470989999999999E-2</v>
      </c>
      <c r="O255" t="s">
        <v>1301</v>
      </c>
      <c r="P255">
        <v>2.59632</v>
      </c>
      <c r="Q255">
        <v>0.79626379999999997</v>
      </c>
      <c r="R255">
        <v>1.463968E-7</v>
      </c>
      <c r="S255">
        <v>7.0795059999999999E-7</v>
      </c>
      <c r="T255">
        <v>1.2342360000000001</v>
      </c>
      <c r="U255">
        <v>5.4615819999999999</v>
      </c>
      <c r="V255">
        <v>1.1915540000000001E-2</v>
      </c>
    </row>
    <row r="256" spans="1:22" x14ac:dyDescent="0.25">
      <c r="A256" t="s">
        <v>9</v>
      </c>
      <c r="O256" t="s">
        <v>1246</v>
      </c>
      <c r="P256">
        <v>0.46515699999999999</v>
      </c>
      <c r="Q256">
        <v>0.79626379999999997</v>
      </c>
      <c r="R256">
        <v>1.463968E-7</v>
      </c>
      <c r="S256">
        <v>7.0795059999999999E-7</v>
      </c>
      <c r="T256">
        <v>0.26830480000000001</v>
      </c>
      <c r="U256">
        <v>0.80643759999999998</v>
      </c>
      <c r="V256">
        <v>6.406035E-3</v>
      </c>
    </row>
    <row r="257" spans="1:22" x14ac:dyDescent="0.25">
      <c r="A257" t="s">
        <v>9</v>
      </c>
      <c r="O257" t="s">
        <v>1247</v>
      </c>
      <c r="P257">
        <v>2.7986770000000001</v>
      </c>
      <c r="Q257">
        <v>0.79626379999999997</v>
      </c>
      <c r="R257">
        <v>1.463968E-7</v>
      </c>
      <c r="S257">
        <v>7.0795059999999999E-7</v>
      </c>
      <c r="T257">
        <v>1.431276</v>
      </c>
      <c r="U257">
        <v>5.4724570000000003</v>
      </c>
      <c r="V257">
        <v>2.6299399999999999E-3</v>
      </c>
    </row>
    <row r="258" spans="1:22" x14ac:dyDescent="0.25">
      <c r="A258" t="s">
        <v>9</v>
      </c>
      <c r="O258" t="s">
        <v>1248</v>
      </c>
      <c r="P258">
        <v>1.444739</v>
      </c>
      <c r="Q258">
        <v>0.79626379999999997</v>
      </c>
      <c r="R258">
        <v>1.463968E-7</v>
      </c>
      <c r="S258">
        <v>7.0795059999999999E-7</v>
      </c>
      <c r="T258">
        <v>0.67292779999999996</v>
      </c>
      <c r="U258">
        <v>3.1017749999999999</v>
      </c>
      <c r="V258">
        <v>0.34525810000000001</v>
      </c>
    </row>
    <row r="259" spans="1:22" x14ac:dyDescent="0.25">
      <c r="A259" t="s">
        <v>9</v>
      </c>
      <c r="O259" t="s">
        <v>1294</v>
      </c>
      <c r="P259">
        <v>0.58053920000000003</v>
      </c>
      <c r="Q259">
        <v>0.79626379999999997</v>
      </c>
      <c r="R259">
        <v>1.463968E-7</v>
      </c>
      <c r="S259">
        <v>7.0795059999999999E-7</v>
      </c>
      <c r="T259">
        <v>0.23976549999999999</v>
      </c>
      <c r="U259">
        <v>1.4056470000000001</v>
      </c>
      <c r="V259">
        <v>0.2280951</v>
      </c>
    </row>
    <row r="260" spans="1:22" x14ac:dyDescent="0.25">
      <c r="A260" t="s">
        <v>9</v>
      </c>
      <c r="O260" t="s">
        <v>1295</v>
      </c>
      <c r="P260">
        <v>0.63442279999999995</v>
      </c>
      <c r="Q260">
        <v>0.79626379999999997</v>
      </c>
      <c r="R260">
        <v>1.463968E-7</v>
      </c>
      <c r="S260">
        <v>7.0795059999999999E-7</v>
      </c>
      <c r="T260">
        <v>0.25686629999999999</v>
      </c>
      <c r="U260">
        <v>1.5669329999999999</v>
      </c>
      <c r="V260">
        <v>0.3239379</v>
      </c>
    </row>
    <row r="261" spans="1:22" x14ac:dyDescent="0.25">
      <c r="A261" t="s">
        <v>9</v>
      </c>
      <c r="O261" t="s">
        <v>1296</v>
      </c>
      <c r="P261">
        <v>1.6971369999999999</v>
      </c>
      <c r="Q261">
        <v>0.79626379999999997</v>
      </c>
      <c r="R261">
        <v>1.463968E-7</v>
      </c>
      <c r="S261">
        <v>7.0795059999999999E-7</v>
      </c>
      <c r="T261">
        <v>0.74515070000000005</v>
      </c>
      <c r="U261">
        <v>3.8653590000000002</v>
      </c>
      <c r="V261">
        <v>0.2078498</v>
      </c>
    </row>
    <row r="262" spans="1:22" x14ac:dyDescent="0.25">
      <c r="A262" t="s">
        <v>9</v>
      </c>
      <c r="O262" t="s">
        <v>1297</v>
      </c>
      <c r="P262">
        <v>2.8613110000000002</v>
      </c>
      <c r="Q262">
        <v>0.79626379999999997</v>
      </c>
      <c r="R262">
        <v>1.463968E-7</v>
      </c>
      <c r="S262">
        <v>7.0795059999999999E-7</v>
      </c>
      <c r="T262">
        <v>1.170496</v>
      </c>
      <c r="U262">
        <v>6.9945589999999997</v>
      </c>
      <c r="V262">
        <v>2.1157749999999999E-2</v>
      </c>
    </row>
    <row r="263" spans="1:22" x14ac:dyDescent="0.25">
      <c r="A263" t="s">
        <v>9</v>
      </c>
      <c r="B263" t="s">
        <v>1302</v>
      </c>
      <c r="C263">
        <v>5.7096010000000001</v>
      </c>
      <c r="D263">
        <v>1.6872370000000001E-2</v>
      </c>
      <c r="E263">
        <v>222</v>
      </c>
      <c r="F263">
        <v>665</v>
      </c>
      <c r="G263">
        <v>9.8424470000000007E-3</v>
      </c>
      <c r="H263">
        <v>0.52656159999999996</v>
      </c>
      <c r="I263">
        <v>0.56383879999999997</v>
      </c>
      <c r="J263">
        <v>1.6872370000000001E-2</v>
      </c>
      <c r="K263">
        <v>1.8799639999999999E-2</v>
      </c>
      <c r="L263">
        <v>0.3083747</v>
      </c>
      <c r="M263">
        <v>0.89912389999999998</v>
      </c>
      <c r="N263">
        <v>1.8799639999999999E-2</v>
      </c>
      <c r="O263" t="s">
        <v>1302</v>
      </c>
      <c r="P263">
        <v>0.51429400000000003</v>
      </c>
      <c r="Q263">
        <v>0.76673219999999997</v>
      </c>
      <c r="R263">
        <v>2.3625180000000001E-7</v>
      </c>
      <c r="S263">
        <v>1.3515750000000001E-6</v>
      </c>
      <c r="T263">
        <v>0.29662759999999999</v>
      </c>
      <c r="U263">
        <v>0.8916847</v>
      </c>
      <c r="V263">
        <v>1.7871709999999999E-2</v>
      </c>
    </row>
    <row r="264" spans="1:22" x14ac:dyDescent="0.25">
      <c r="A264" t="s">
        <v>9</v>
      </c>
      <c r="O264" t="s">
        <v>1246</v>
      </c>
      <c r="P264">
        <v>0.50559589999999999</v>
      </c>
      <c r="Q264">
        <v>0.76673219999999997</v>
      </c>
      <c r="R264">
        <v>2.3625180000000001E-7</v>
      </c>
      <c r="S264">
        <v>1.3515750000000001E-6</v>
      </c>
      <c r="T264">
        <v>0.29237649999999998</v>
      </c>
      <c r="U264">
        <v>0.87430830000000004</v>
      </c>
      <c r="V264">
        <v>1.466107E-2</v>
      </c>
    </row>
    <row r="265" spans="1:22" x14ac:dyDescent="0.25">
      <c r="A265" t="s">
        <v>9</v>
      </c>
      <c r="O265" t="s">
        <v>1247</v>
      </c>
      <c r="P265">
        <v>2.93621</v>
      </c>
      <c r="Q265">
        <v>0.76673219999999997</v>
      </c>
      <c r="R265">
        <v>2.3625180000000001E-7</v>
      </c>
      <c r="S265">
        <v>1.3515750000000001E-6</v>
      </c>
      <c r="T265">
        <v>1.5052890000000001</v>
      </c>
      <c r="U265">
        <v>5.72736</v>
      </c>
      <c r="V265">
        <v>1.5792390000000001E-3</v>
      </c>
    </row>
    <row r="266" spans="1:22" x14ac:dyDescent="0.25">
      <c r="A266" t="s">
        <v>9</v>
      </c>
      <c r="O266" t="s">
        <v>1248</v>
      </c>
      <c r="P266">
        <v>1.1462060000000001</v>
      </c>
      <c r="Q266">
        <v>0.76673219999999997</v>
      </c>
      <c r="R266">
        <v>2.3625180000000001E-7</v>
      </c>
      <c r="S266">
        <v>1.3515750000000001E-6</v>
      </c>
      <c r="T266">
        <v>0.53756329999999997</v>
      </c>
      <c r="U266">
        <v>2.4439700000000002</v>
      </c>
      <c r="V266">
        <v>0.7239179</v>
      </c>
    </row>
    <row r="267" spans="1:22" x14ac:dyDescent="0.25">
      <c r="A267" t="s">
        <v>9</v>
      </c>
      <c r="O267" t="s">
        <v>1294</v>
      </c>
      <c r="P267">
        <v>0.6759771</v>
      </c>
      <c r="Q267">
        <v>0.76673219999999997</v>
      </c>
      <c r="R267">
        <v>2.3625180000000001E-7</v>
      </c>
      <c r="S267">
        <v>1.3515750000000001E-6</v>
      </c>
      <c r="T267">
        <v>0.27367170000000002</v>
      </c>
      <c r="U267">
        <v>1.669683</v>
      </c>
      <c r="V267">
        <v>0.39599020000000001</v>
      </c>
    </row>
    <row r="268" spans="1:22" x14ac:dyDescent="0.25">
      <c r="A268" t="s">
        <v>9</v>
      </c>
      <c r="O268" t="s">
        <v>1295</v>
      </c>
      <c r="P268">
        <v>0.6059232</v>
      </c>
      <c r="Q268">
        <v>0.76673219999999997</v>
      </c>
      <c r="R268">
        <v>2.3625180000000001E-7</v>
      </c>
      <c r="S268">
        <v>1.3515750000000001E-6</v>
      </c>
      <c r="T268">
        <v>0.24250289999999999</v>
      </c>
      <c r="U268">
        <v>1.513973</v>
      </c>
      <c r="V268">
        <v>0.28358620000000001</v>
      </c>
    </row>
    <row r="269" spans="1:22" x14ac:dyDescent="0.25">
      <c r="A269" t="s">
        <v>9</v>
      </c>
      <c r="O269" t="s">
        <v>1296</v>
      </c>
      <c r="P269">
        <v>1.5379100000000001</v>
      </c>
      <c r="Q269">
        <v>0.76673219999999997</v>
      </c>
      <c r="R269">
        <v>2.3625180000000001E-7</v>
      </c>
      <c r="S269">
        <v>1.3515750000000001E-6</v>
      </c>
      <c r="T269">
        <v>0.6743422</v>
      </c>
      <c r="U269">
        <v>3.507371</v>
      </c>
      <c r="V269">
        <v>0.30618600000000001</v>
      </c>
    </row>
    <row r="270" spans="1:22" x14ac:dyDescent="0.25">
      <c r="A270" t="s">
        <v>9</v>
      </c>
      <c r="O270" t="s">
        <v>1297</v>
      </c>
      <c r="P270">
        <v>3.1158730000000001</v>
      </c>
      <c r="Q270">
        <v>0.76673219999999997</v>
      </c>
      <c r="R270">
        <v>2.3625180000000001E-7</v>
      </c>
      <c r="S270">
        <v>1.3515750000000001E-6</v>
      </c>
      <c r="T270">
        <v>1.2775430000000001</v>
      </c>
      <c r="U270">
        <v>7.5994849999999996</v>
      </c>
      <c r="V270">
        <v>1.2474870000000001E-2</v>
      </c>
    </row>
    <row r="271" spans="1:22" x14ac:dyDescent="0.25">
      <c r="A271" t="s">
        <v>9</v>
      </c>
      <c r="B271" t="s">
        <v>1303</v>
      </c>
      <c r="C271">
        <v>4.9807680000000003</v>
      </c>
      <c r="D271">
        <v>2.56306E-2</v>
      </c>
      <c r="E271">
        <v>665</v>
      </c>
      <c r="F271">
        <v>222</v>
      </c>
      <c r="G271">
        <v>1.1828699999999999E-2</v>
      </c>
      <c r="H271">
        <v>1.9026149999999999</v>
      </c>
      <c r="I271">
        <v>0.58058849999999995</v>
      </c>
      <c r="J271">
        <v>2.56306E-2</v>
      </c>
      <c r="K271">
        <v>2.818207E-2</v>
      </c>
      <c r="L271">
        <v>1.071231</v>
      </c>
      <c r="M271">
        <v>3.379238</v>
      </c>
      <c r="N271">
        <v>2.818207E-2</v>
      </c>
      <c r="O271" t="s">
        <v>1303</v>
      </c>
      <c r="P271">
        <v>1.9683409999999999</v>
      </c>
      <c r="Q271">
        <v>0.75816419999999995</v>
      </c>
      <c r="R271">
        <v>2.2453369999999999E-7</v>
      </c>
      <c r="S271">
        <v>9.6591170000000002E-7</v>
      </c>
      <c r="T271">
        <v>1.073763</v>
      </c>
      <c r="U271">
        <v>3.608215</v>
      </c>
      <c r="V271">
        <v>2.8514439999999999E-2</v>
      </c>
    </row>
    <row r="272" spans="1:22" x14ac:dyDescent="0.25">
      <c r="A272" t="s">
        <v>9</v>
      </c>
      <c r="O272" t="s">
        <v>1246</v>
      </c>
      <c r="P272">
        <v>0.52139789999999997</v>
      </c>
      <c r="Q272">
        <v>0.75816419999999995</v>
      </c>
      <c r="R272">
        <v>2.2453369999999999E-7</v>
      </c>
      <c r="S272">
        <v>9.6591170000000002E-7</v>
      </c>
      <c r="T272">
        <v>0.30223810000000001</v>
      </c>
      <c r="U272">
        <v>0.89947529999999998</v>
      </c>
      <c r="V272">
        <v>1.9244689999999998E-2</v>
      </c>
    </row>
    <row r="273" spans="1:22" x14ac:dyDescent="0.25">
      <c r="A273" t="s">
        <v>9</v>
      </c>
      <c r="O273" t="s">
        <v>1247</v>
      </c>
      <c r="P273">
        <v>2.8899900000000001</v>
      </c>
      <c r="Q273">
        <v>0.75816419999999995</v>
      </c>
      <c r="R273">
        <v>2.2453369999999999E-7</v>
      </c>
      <c r="S273">
        <v>9.6591170000000002E-7</v>
      </c>
      <c r="T273">
        <v>1.4636750000000001</v>
      </c>
      <c r="U273">
        <v>5.7062119999999998</v>
      </c>
      <c r="V273">
        <v>2.231991E-3</v>
      </c>
    </row>
    <row r="274" spans="1:22" x14ac:dyDescent="0.25">
      <c r="A274" t="s">
        <v>9</v>
      </c>
      <c r="O274" t="s">
        <v>1248</v>
      </c>
      <c r="P274">
        <v>1.196172</v>
      </c>
      <c r="Q274">
        <v>0.75816419999999995</v>
      </c>
      <c r="R274">
        <v>2.2453369999999999E-7</v>
      </c>
      <c r="S274">
        <v>9.6591170000000002E-7</v>
      </c>
      <c r="T274">
        <v>0.55957809999999997</v>
      </c>
      <c r="U274">
        <v>2.5569730000000002</v>
      </c>
      <c r="V274">
        <v>0.64398679999999997</v>
      </c>
    </row>
    <row r="275" spans="1:22" x14ac:dyDescent="0.25">
      <c r="A275" t="s">
        <v>9</v>
      </c>
      <c r="O275" t="s">
        <v>1294</v>
      </c>
      <c r="P275">
        <v>0.65096569999999998</v>
      </c>
      <c r="Q275">
        <v>0.75816419999999995</v>
      </c>
      <c r="R275">
        <v>2.2453369999999999E-7</v>
      </c>
      <c r="S275">
        <v>9.6591170000000002E-7</v>
      </c>
      <c r="T275">
        <v>0.26198179999999999</v>
      </c>
      <c r="U275">
        <v>1.6175029999999999</v>
      </c>
      <c r="V275">
        <v>0.35525679999999998</v>
      </c>
    </row>
    <row r="276" spans="1:22" x14ac:dyDescent="0.25">
      <c r="A276" t="s">
        <v>9</v>
      </c>
      <c r="O276" t="s">
        <v>1295</v>
      </c>
      <c r="P276">
        <v>0.6748786</v>
      </c>
      <c r="Q276">
        <v>0.75816419999999995</v>
      </c>
      <c r="R276">
        <v>2.2453369999999999E-7</v>
      </c>
      <c r="S276">
        <v>9.6591170000000002E-7</v>
      </c>
      <c r="T276">
        <v>0.26695190000000002</v>
      </c>
      <c r="U276">
        <v>1.7061539999999999</v>
      </c>
      <c r="V276">
        <v>0.40598640000000003</v>
      </c>
    </row>
    <row r="277" spans="1:22" x14ac:dyDescent="0.25">
      <c r="A277" t="s">
        <v>9</v>
      </c>
      <c r="O277" t="s">
        <v>1296</v>
      </c>
      <c r="P277">
        <v>1.5108109999999999</v>
      </c>
      <c r="Q277">
        <v>0.75816419999999995</v>
      </c>
      <c r="R277">
        <v>2.2453369999999999E-7</v>
      </c>
      <c r="S277">
        <v>9.6591170000000002E-7</v>
      </c>
      <c r="T277">
        <v>0.66009660000000003</v>
      </c>
      <c r="U277">
        <v>3.4579029999999999</v>
      </c>
      <c r="V277">
        <v>0.32868809999999998</v>
      </c>
    </row>
    <row r="278" spans="1:22" x14ac:dyDescent="0.25">
      <c r="A278" t="s">
        <v>9</v>
      </c>
      <c r="O278" t="s">
        <v>1297</v>
      </c>
      <c r="P278">
        <v>3.1113309999999998</v>
      </c>
      <c r="Q278">
        <v>0.75816419999999995</v>
      </c>
      <c r="R278">
        <v>2.2453369999999999E-7</v>
      </c>
      <c r="S278">
        <v>9.6591170000000002E-7</v>
      </c>
      <c r="T278">
        <v>1.2761979999999999</v>
      </c>
      <c r="U278">
        <v>7.5853250000000001</v>
      </c>
      <c r="V278">
        <v>1.2547930000000001E-2</v>
      </c>
    </row>
    <row r="279" spans="1:22" x14ac:dyDescent="0.25">
      <c r="A279" t="s">
        <v>9</v>
      </c>
      <c r="B279" t="s">
        <v>1304</v>
      </c>
      <c r="C279">
        <v>8.4702590000000004</v>
      </c>
      <c r="D279">
        <v>3.6100009999999998E-3</v>
      </c>
      <c r="E279">
        <v>674</v>
      </c>
      <c r="F279">
        <v>213</v>
      </c>
      <c r="G279">
        <v>8.3046670000000003E-2</v>
      </c>
      <c r="H279">
        <v>2.1869139999999998</v>
      </c>
      <c r="I279">
        <v>0.56893039999999995</v>
      </c>
      <c r="J279">
        <v>3.6100009999999998E-3</v>
      </c>
      <c r="K279">
        <v>4.5411330000000001E-3</v>
      </c>
      <c r="L279">
        <v>1.273887</v>
      </c>
      <c r="M279">
        <v>3.7543319999999998</v>
      </c>
      <c r="N279">
        <v>4.5411330000000001E-3</v>
      </c>
      <c r="O279" t="s">
        <v>1304</v>
      </c>
      <c r="P279">
        <v>1.8369519999999999</v>
      </c>
      <c r="Q279">
        <v>0.76093829999999996</v>
      </c>
      <c r="R279">
        <v>3.1813029999999998E-7</v>
      </c>
      <c r="S279">
        <v>1.9473719999999998E-6</v>
      </c>
      <c r="T279">
        <v>1.02475</v>
      </c>
      <c r="U279">
        <v>3.292894</v>
      </c>
      <c r="V279">
        <v>4.1145010000000003E-2</v>
      </c>
    </row>
    <row r="280" spans="1:22" x14ac:dyDescent="0.25">
      <c r="A280" t="s">
        <v>9</v>
      </c>
      <c r="O280" t="s">
        <v>1246</v>
      </c>
      <c r="P280">
        <v>0.61757949999999995</v>
      </c>
      <c r="Q280">
        <v>0.76093829999999996</v>
      </c>
      <c r="R280">
        <v>3.1813029999999998E-7</v>
      </c>
      <c r="S280">
        <v>1.9473719999999998E-6</v>
      </c>
      <c r="T280">
        <v>0.35125830000000002</v>
      </c>
      <c r="U280">
        <v>1.085823</v>
      </c>
      <c r="V280">
        <v>9.4135819999999995E-2</v>
      </c>
    </row>
    <row r="281" spans="1:22" x14ac:dyDescent="0.25">
      <c r="A281" t="s">
        <v>9</v>
      </c>
      <c r="O281" t="s">
        <v>1247</v>
      </c>
      <c r="P281">
        <v>2.7006950000000001</v>
      </c>
      <c r="Q281">
        <v>0.76093829999999996</v>
      </c>
      <c r="R281">
        <v>3.1813029999999998E-7</v>
      </c>
      <c r="S281">
        <v>1.9473719999999998E-6</v>
      </c>
      <c r="T281">
        <v>1.368719</v>
      </c>
      <c r="U281">
        <v>5.3288909999999996</v>
      </c>
      <c r="V281">
        <v>4.1683249999999996E-3</v>
      </c>
    </row>
    <row r="282" spans="1:22" x14ac:dyDescent="0.25">
      <c r="A282" t="s">
        <v>9</v>
      </c>
      <c r="O282" t="s">
        <v>1248</v>
      </c>
      <c r="P282">
        <v>1.340541</v>
      </c>
      <c r="Q282">
        <v>0.76093829999999996</v>
      </c>
      <c r="R282">
        <v>3.1813029999999998E-7</v>
      </c>
      <c r="S282">
        <v>1.9473719999999998E-6</v>
      </c>
      <c r="T282">
        <v>0.61698580000000003</v>
      </c>
      <c r="U282">
        <v>2.9126259999999999</v>
      </c>
      <c r="V282">
        <v>0.45915479999999997</v>
      </c>
    </row>
    <row r="283" spans="1:22" x14ac:dyDescent="0.25">
      <c r="A283" t="s">
        <v>9</v>
      </c>
      <c r="O283" t="s">
        <v>1294</v>
      </c>
      <c r="P283">
        <v>0.662578</v>
      </c>
      <c r="Q283">
        <v>0.76093829999999996</v>
      </c>
      <c r="R283">
        <v>3.1813029999999998E-7</v>
      </c>
      <c r="S283">
        <v>1.9473719999999998E-6</v>
      </c>
      <c r="T283">
        <v>0.27340500000000001</v>
      </c>
      <c r="U283">
        <v>1.605712</v>
      </c>
      <c r="V283">
        <v>0.36208610000000002</v>
      </c>
    </row>
    <row r="284" spans="1:22" x14ac:dyDescent="0.25">
      <c r="A284" t="s">
        <v>9</v>
      </c>
      <c r="O284" t="s">
        <v>1295</v>
      </c>
      <c r="P284">
        <v>0.59333159999999996</v>
      </c>
      <c r="Q284">
        <v>0.76093829999999996</v>
      </c>
      <c r="R284">
        <v>3.1813029999999998E-7</v>
      </c>
      <c r="S284">
        <v>1.9473719999999998E-6</v>
      </c>
      <c r="T284">
        <v>0.24132680000000001</v>
      </c>
      <c r="U284">
        <v>1.4587779999999999</v>
      </c>
      <c r="V284">
        <v>0.25541829999999999</v>
      </c>
    </row>
    <row r="285" spans="1:22" x14ac:dyDescent="0.25">
      <c r="A285" t="s">
        <v>9</v>
      </c>
      <c r="O285" t="s">
        <v>1296</v>
      </c>
      <c r="P285">
        <v>1.761633</v>
      </c>
      <c r="Q285">
        <v>0.76093829999999996</v>
      </c>
      <c r="R285">
        <v>3.1813029999999998E-7</v>
      </c>
      <c r="S285">
        <v>1.9473719999999998E-6</v>
      </c>
      <c r="T285">
        <v>0.77075870000000002</v>
      </c>
      <c r="U285">
        <v>4.0263590000000002</v>
      </c>
      <c r="V285">
        <v>0.17940510000000001</v>
      </c>
    </row>
    <row r="286" spans="1:22" x14ac:dyDescent="0.25">
      <c r="A286" t="s">
        <v>9</v>
      </c>
      <c r="O286" t="s">
        <v>1297</v>
      </c>
      <c r="P286">
        <v>3.0458180000000001</v>
      </c>
      <c r="Q286">
        <v>0.76093829999999996</v>
      </c>
      <c r="R286">
        <v>3.1813029999999998E-7</v>
      </c>
      <c r="S286">
        <v>1.9473719999999998E-6</v>
      </c>
      <c r="T286">
        <v>1.2499199999999999</v>
      </c>
      <c r="U286">
        <v>7.422078</v>
      </c>
      <c r="V286">
        <v>1.425187E-2</v>
      </c>
    </row>
    <row r="287" spans="1:22" x14ac:dyDescent="0.25">
      <c r="A287" t="s">
        <v>9</v>
      </c>
      <c r="B287" t="s">
        <v>1305</v>
      </c>
      <c r="C287">
        <v>4.1230520000000004</v>
      </c>
      <c r="D287">
        <v>4.2302699999999999E-2</v>
      </c>
      <c r="E287">
        <v>222</v>
      </c>
      <c r="F287">
        <v>665</v>
      </c>
      <c r="G287">
        <v>0.2835048</v>
      </c>
      <c r="H287">
        <v>0.56855739999999999</v>
      </c>
      <c r="I287">
        <v>0.57152890000000001</v>
      </c>
      <c r="J287">
        <v>4.2302699999999999E-2</v>
      </c>
      <c r="K287">
        <v>4.5062749999999999E-2</v>
      </c>
      <c r="L287">
        <v>0.32729950000000002</v>
      </c>
      <c r="M287">
        <v>0.98765040000000004</v>
      </c>
      <c r="N287">
        <v>4.5062749999999999E-2</v>
      </c>
      <c r="O287" t="s">
        <v>1305</v>
      </c>
      <c r="P287">
        <v>0.52660600000000002</v>
      </c>
      <c r="Q287">
        <v>0.77923310000000001</v>
      </c>
      <c r="R287">
        <v>2.2865020000000001E-7</v>
      </c>
      <c r="S287">
        <v>1.0476999999999999E-6</v>
      </c>
      <c r="T287">
        <v>0.30021769999999998</v>
      </c>
      <c r="U287">
        <v>0.92370929999999996</v>
      </c>
      <c r="V287">
        <v>2.5302660000000001E-2</v>
      </c>
    </row>
    <row r="288" spans="1:22" x14ac:dyDescent="0.25">
      <c r="A288" t="s">
        <v>9</v>
      </c>
      <c r="O288" t="s">
        <v>1246</v>
      </c>
      <c r="P288">
        <v>0.53918940000000004</v>
      </c>
      <c r="Q288">
        <v>0.77923310000000001</v>
      </c>
      <c r="R288">
        <v>2.2865020000000001E-7</v>
      </c>
      <c r="S288">
        <v>1.0476999999999999E-6</v>
      </c>
      <c r="T288">
        <v>0.31307659999999998</v>
      </c>
      <c r="U288">
        <v>0.92860699999999996</v>
      </c>
      <c r="V288">
        <v>2.594629E-2</v>
      </c>
    </row>
    <row r="289" spans="1:22" x14ac:dyDescent="0.25">
      <c r="A289" t="s">
        <v>9</v>
      </c>
      <c r="O289" t="s">
        <v>1247</v>
      </c>
      <c r="P289">
        <v>2.8580139999999998</v>
      </c>
      <c r="Q289">
        <v>0.77923310000000001</v>
      </c>
      <c r="R289">
        <v>2.2865020000000001E-7</v>
      </c>
      <c r="S289">
        <v>1.0476999999999999E-6</v>
      </c>
      <c r="T289">
        <v>1.45529</v>
      </c>
      <c r="U289">
        <v>5.6127960000000003</v>
      </c>
      <c r="V289">
        <v>2.291815E-3</v>
      </c>
    </row>
    <row r="290" spans="1:22" x14ac:dyDescent="0.25">
      <c r="A290" t="s">
        <v>9</v>
      </c>
      <c r="O290" t="s">
        <v>1248</v>
      </c>
      <c r="P290">
        <v>1.1720429999999999</v>
      </c>
      <c r="Q290">
        <v>0.77923310000000001</v>
      </c>
      <c r="R290">
        <v>2.2865020000000001E-7</v>
      </c>
      <c r="S290">
        <v>1.0476999999999999E-6</v>
      </c>
      <c r="T290">
        <v>0.54237139999999995</v>
      </c>
      <c r="U290">
        <v>2.5327380000000002</v>
      </c>
      <c r="V290">
        <v>0.68636739999999996</v>
      </c>
    </row>
    <row r="291" spans="1:22" x14ac:dyDescent="0.25">
      <c r="A291" t="s">
        <v>9</v>
      </c>
      <c r="O291" t="s">
        <v>1294</v>
      </c>
      <c r="P291">
        <v>0.63880519999999996</v>
      </c>
      <c r="Q291">
        <v>0.77923310000000001</v>
      </c>
      <c r="R291">
        <v>2.2865020000000001E-7</v>
      </c>
      <c r="S291">
        <v>1.0476999999999999E-6</v>
      </c>
      <c r="T291">
        <v>0.25935469999999999</v>
      </c>
      <c r="U291">
        <v>1.573413</v>
      </c>
      <c r="V291">
        <v>0.32983489999999999</v>
      </c>
    </row>
    <row r="292" spans="1:22" x14ac:dyDescent="0.25">
      <c r="A292" t="s">
        <v>9</v>
      </c>
      <c r="O292" t="s">
        <v>1295</v>
      </c>
      <c r="P292">
        <v>0.59816360000000002</v>
      </c>
      <c r="Q292">
        <v>0.77923310000000001</v>
      </c>
      <c r="R292">
        <v>2.2865020000000001E-7</v>
      </c>
      <c r="S292">
        <v>1.0476999999999999E-6</v>
      </c>
      <c r="T292">
        <v>0.23864389999999999</v>
      </c>
      <c r="U292">
        <v>1.499304</v>
      </c>
      <c r="V292">
        <v>0.2730301</v>
      </c>
    </row>
    <row r="293" spans="1:22" x14ac:dyDescent="0.25">
      <c r="A293" t="s">
        <v>9</v>
      </c>
      <c r="O293" t="s">
        <v>1296</v>
      </c>
      <c r="P293">
        <v>1.7598800000000001</v>
      </c>
      <c r="Q293">
        <v>0.77923310000000001</v>
      </c>
      <c r="R293">
        <v>2.2865020000000001E-7</v>
      </c>
      <c r="S293">
        <v>1.0476999999999999E-6</v>
      </c>
      <c r="T293">
        <v>0.76726629999999996</v>
      </c>
      <c r="U293">
        <v>4.0366410000000004</v>
      </c>
      <c r="V293">
        <v>0.1820387</v>
      </c>
    </row>
    <row r="294" spans="1:22" x14ac:dyDescent="0.25">
      <c r="A294" t="s">
        <v>9</v>
      </c>
      <c r="O294" t="s">
        <v>1297</v>
      </c>
      <c r="P294">
        <v>3.3324600000000002</v>
      </c>
      <c r="Q294">
        <v>0.77923310000000001</v>
      </c>
      <c r="R294">
        <v>2.2865020000000001E-7</v>
      </c>
      <c r="S294">
        <v>1.0476999999999999E-6</v>
      </c>
      <c r="T294">
        <v>1.365335</v>
      </c>
      <c r="U294">
        <v>8.1337449999999993</v>
      </c>
      <c r="V294">
        <v>8.1943480000000006E-3</v>
      </c>
    </row>
    <row r="295" spans="1:22" x14ac:dyDescent="0.25">
      <c r="A295" t="s">
        <v>9</v>
      </c>
      <c r="B295" t="s">
        <v>1306</v>
      </c>
      <c r="C295">
        <v>4.3667579999999999</v>
      </c>
      <c r="D295">
        <v>3.6646650000000003E-2</v>
      </c>
      <c r="E295">
        <v>665</v>
      </c>
      <c r="F295">
        <v>222</v>
      </c>
      <c r="G295">
        <v>5.4309620000000003E-2</v>
      </c>
      <c r="H295">
        <v>1.7858989999999999</v>
      </c>
      <c r="I295">
        <v>0.58761149999999995</v>
      </c>
      <c r="J295">
        <v>3.6646650000000003E-2</v>
      </c>
      <c r="K295">
        <v>3.931668E-2</v>
      </c>
      <c r="L295">
        <v>1.0287980000000001</v>
      </c>
      <c r="M295">
        <v>3.1001569999999998</v>
      </c>
      <c r="N295">
        <v>3.931668E-2</v>
      </c>
      <c r="O295" t="s">
        <v>1306</v>
      </c>
      <c r="P295">
        <v>1.8092790000000001</v>
      </c>
      <c r="Q295">
        <v>0.77280709999999997</v>
      </c>
      <c r="R295">
        <v>5.1796970000000005E-7</v>
      </c>
      <c r="S295">
        <v>2.851694E-6</v>
      </c>
      <c r="T295">
        <v>1.007711</v>
      </c>
      <c r="U295">
        <v>3.2484410000000001</v>
      </c>
      <c r="V295">
        <v>4.7067820000000003E-2</v>
      </c>
    </row>
    <row r="296" spans="1:22" x14ac:dyDescent="0.25">
      <c r="A296" t="s">
        <v>9</v>
      </c>
      <c r="O296" t="s">
        <v>1246</v>
      </c>
      <c r="P296">
        <v>0.50061040000000001</v>
      </c>
      <c r="Q296">
        <v>0.77280709999999997</v>
      </c>
      <c r="R296">
        <v>5.1796970000000005E-7</v>
      </c>
      <c r="S296">
        <v>2.851694E-6</v>
      </c>
      <c r="T296">
        <v>0.28932459999999999</v>
      </c>
      <c r="U296">
        <v>0.86619239999999997</v>
      </c>
      <c r="V296">
        <v>1.338074E-2</v>
      </c>
    </row>
    <row r="297" spans="1:22" x14ac:dyDescent="0.25">
      <c r="A297" t="s">
        <v>9</v>
      </c>
      <c r="O297" t="s">
        <v>1247</v>
      </c>
      <c r="P297">
        <v>2.8605659999999999</v>
      </c>
      <c r="Q297">
        <v>0.77280709999999997</v>
      </c>
      <c r="R297">
        <v>5.1796970000000005E-7</v>
      </c>
      <c r="S297">
        <v>2.851694E-6</v>
      </c>
      <c r="T297">
        <v>1.4492080000000001</v>
      </c>
      <c r="U297">
        <v>5.6464189999999999</v>
      </c>
      <c r="V297">
        <v>2.4508529999999998E-3</v>
      </c>
    </row>
    <row r="298" spans="1:22" x14ac:dyDescent="0.25">
      <c r="A298" t="s">
        <v>9</v>
      </c>
      <c r="O298" t="s">
        <v>1248</v>
      </c>
      <c r="P298">
        <v>1.239112</v>
      </c>
      <c r="Q298">
        <v>0.77280709999999997</v>
      </c>
      <c r="R298">
        <v>5.1796970000000005E-7</v>
      </c>
      <c r="S298">
        <v>2.851694E-6</v>
      </c>
      <c r="T298">
        <v>0.57355100000000003</v>
      </c>
      <c r="U298">
        <v>2.677006</v>
      </c>
      <c r="V298">
        <v>0.58540409999999998</v>
      </c>
    </row>
    <row r="299" spans="1:22" x14ac:dyDescent="0.25">
      <c r="A299" t="s">
        <v>9</v>
      </c>
      <c r="O299" t="s">
        <v>1294</v>
      </c>
      <c r="P299">
        <v>0.64660740000000005</v>
      </c>
      <c r="Q299">
        <v>0.77280709999999997</v>
      </c>
      <c r="R299">
        <v>5.1796970000000005E-7</v>
      </c>
      <c r="S299">
        <v>2.851694E-6</v>
      </c>
      <c r="T299">
        <v>0.2599166</v>
      </c>
      <c r="U299">
        <v>1.6085970000000001</v>
      </c>
      <c r="V299">
        <v>0.3484121</v>
      </c>
    </row>
    <row r="300" spans="1:22" x14ac:dyDescent="0.25">
      <c r="A300" t="s">
        <v>9</v>
      </c>
      <c r="O300" t="s">
        <v>1295</v>
      </c>
      <c r="P300">
        <v>0.67431019999999997</v>
      </c>
      <c r="Q300">
        <v>0.77280709999999997</v>
      </c>
      <c r="R300">
        <v>5.1796970000000005E-7</v>
      </c>
      <c r="S300">
        <v>2.851694E-6</v>
      </c>
      <c r="T300">
        <v>0.26410070000000002</v>
      </c>
      <c r="U300">
        <v>1.72167</v>
      </c>
      <c r="V300">
        <v>0.4099584</v>
      </c>
    </row>
    <row r="301" spans="1:22" x14ac:dyDescent="0.25">
      <c r="A301" t="s">
        <v>9</v>
      </c>
      <c r="O301" t="s">
        <v>1296</v>
      </c>
      <c r="P301">
        <v>1.6862220000000001</v>
      </c>
      <c r="Q301">
        <v>0.77280709999999997</v>
      </c>
      <c r="R301">
        <v>5.1796970000000005E-7</v>
      </c>
      <c r="S301">
        <v>2.851694E-6</v>
      </c>
      <c r="T301">
        <v>0.73981450000000004</v>
      </c>
      <c r="U301">
        <v>3.843321</v>
      </c>
      <c r="V301">
        <v>0.2138582</v>
      </c>
    </row>
    <row r="302" spans="1:22" x14ac:dyDescent="0.25">
      <c r="A302" t="s">
        <v>9</v>
      </c>
      <c r="O302" t="s">
        <v>1297</v>
      </c>
      <c r="P302">
        <v>3.2271179999999999</v>
      </c>
      <c r="Q302">
        <v>0.77280709999999997</v>
      </c>
      <c r="R302">
        <v>5.1796970000000005E-7</v>
      </c>
      <c r="S302">
        <v>2.851694E-6</v>
      </c>
      <c r="T302">
        <v>1.327307</v>
      </c>
      <c r="U302">
        <v>7.8461780000000001</v>
      </c>
      <c r="V302">
        <v>9.7486099999999996E-3</v>
      </c>
    </row>
    <row r="303" spans="1:22" x14ac:dyDescent="0.25">
      <c r="A303" t="s">
        <v>9</v>
      </c>
      <c r="B303" t="s">
        <v>1307</v>
      </c>
      <c r="C303">
        <v>6.0563770000000003</v>
      </c>
      <c r="D303">
        <v>1.3856169999999999E-2</v>
      </c>
      <c r="E303">
        <v>222</v>
      </c>
      <c r="F303">
        <v>665</v>
      </c>
      <c r="G303">
        <v>2.0575610000000001E-4</v>
      </c>
      <c r="H303">
        <v>0.50891940000000002</v>
      </c>
      <c r="I303">
        <v>0.59551229999999999</v>
      </c>
      <c r="J303">
        <v>1.3856169999999999E-2</v>
      </c>
      <c r="K303">
        <v>1.5698380000000001E-2</v>
      </c>
      <c r="L303">
        <v>0.29420869999999999</v>
      </c>
      <c r="M303">
        <v>0.88032390000000005</v>
      </c>
      <c r="N303">
        <v>1.5698380000000001E-2</v>
      </c>
      <c r="O303" t="s">
        <v>1307</v>
      </c>
      <c r="P303">
        <v>0.52343320000000004</v>
      </c>
      <c r="Q303">
        <v>0.7695765</v>
      </c>
      <c r="R303">
        <v>3.0964060000000002E-7</v>
      </c>
      <c r="S303">
        <v>1.18742E-6</v>
      </c>
      <c r="T303">
        <v>0.29708669999999998</v>
      </c>
      <c r="U303">
        <v>0.92223010000000005</v>
      </c>
      <c r="V303">
        <v>2.5082730000000001E-2</v>
      </c>
    </row>
    <row r="304" spans="1:22" x14ac:dyDescent="0.25">
      <c r="A304" t="s">
        <v>9</v>
      </c>
      <c r="O304" t="s">
        <v>1246</v>
      </c>
      <c r="P304">
        <v>0.49527700000000002</v>
      </c>
      <c r="Q304">
        <v>0.7695765</v>
      </c>
      <c r="R304">
        <v>3.0964060000000002E-7</v>
      </c>
      <c r="S304">
        <v>1.18742E-6</v>
      </c>
      <c r="T304">
        <v>0.28658149999999999</v>
      </c>
      <c r="U304">
        <v>0.85594950000000003</v>
      </c>
      <c r="V304">
        <v>1.182917E-2</v>
      </c>
    </row>
    <row r="305" spans="1:22" x14ac:dyDescent="0.25">
      <c r="A305" t="s">
        <v>9</v>
      </c>
      <c r="O305" t="s">
        <v>1247</v>
      </c>
      <c r="P305">
        <v>2.839575</v>
      </c>
      <c r="Q305">
        <v>0.7695765</v>
      </c>
      <c r="R305">
        <v>3.0964060000000002E-7</v>
      </c>
      <c r="S305">
        <v>1.18742E-6</v>
      </c>
      <c r="T305">
        <v>1.48112</v>
      </c>
      <c r="U305">
        <v>5.4439789999999997</v>
      </c>
      <c r="V305">
        <v>1.673265E-3</v>
      </c>
    </row>
    <row r="306" spans="1:22" x14ac:dyDescent="0.25">
      <c r="A306" t="s">
        <v>9</v>
      </c>
      <c r="O306" t="s">
        <v>1248</v>
      </c>
      <c r="P306">
        <v>1.1583220000000001</v>
      </c>
      <c r="Q306">
        <v>0.7695765</v>
      </c>
      <c r="R306">
        <v>3.0964060000000002E-7</v>
      </c>
      <c r="S306">
        <v>1.18742E-6</v>
      </c>
      <c r="T306">
        <v>0.55039669999999996</v>
      </c>
      <c r="U306">
        <v>2.437716</v>
      </c>
      <c r="V306">
        <v>0.6986578</v>
      </c>
    </row>
    <row r="307" spans="1:22" x14ac:dyDescent="0.25">
      <c r="A307" t="s">
        <v>9</v>
      </c>
      <c r="O307" t="s">
        <v>1294</v>
      </c>
      <c r="P307">
        <v>0.63936780000000004</v>
      </c>
      <c r="Q307">
        <v>0.7695765</v>
      </c>
      <c r="R307">
        <v>3.0964060000000002E-7</v>
      </c>
      <c r="S307">
        <v>1.18742E-6</v>
      </c>
      <c r="T307">
        <v>0.2599725</v>
      </c>
      <c r="U307">
        <v>1.572441</v>
      </c>
      <c r="V307">
        <v>0.32998110000000003</v>
      </c>
    </row>
    <row r="308" spans="1:22" x14ac:dyDescent="0.25">
      <c r="A308" t="s">
        <v>9</v>
      </c>
      <c r="O308" t="s">
        <v>1295</v>
      </c>
      <c r="P308">
        <v>0.60271399999999997</v>
      </c>
      <c r="Q308">
        <v>0.7695765</v>
      </c>
      <c r="R308">
        <v>3.0964060000000002E-7</v>
      </c>
      <c r="S308">
        <v>1.18742E-6</v>
      </c>
      <c r="T308">
        <v>0.24099129999999999</v>
      </c>
      <c r="U308">
        <v>1.5073749999999999</v>
      </c>
      <c r="V308">
        <v>0.27900809999999998</v>
      </c>
    </row>
    <row r="309" spans="1:22" x14ac:dyDescent="0.25">
      <c r="A309" t="s">
        <v>9</v>
      </c>
      <c r="O309" t="s">
        <v>1296</v>
      </c>
      <c r="P309">
        <v>1.631534</v>
      </c>
      <c r="Q309">
        <v>0.7695765</v>
      </c>
      <c r="R309">
        <v>3.0964060000000002E-7</v>
      </c>
      <c r="S309">
        <v>1.18742E-6</v>
      </c>
      <c r="T309">
        <v>0.71593070000000003</v>
      </c>
      <c r="U309">
        <v>3.7181000000000002</v>
      </c>
      <c r="V309">
        <v>0.24409719999999999</v>
      </c>
    </row>
    <row r="310" spans="1:22" x14ac:dyDescent="0.25">
      <c r="A310" t="s">
        <v>9</v>
      </c>
      <c r="O310" t="s">
        <v>1297</v>
      </c>
      <c r="P310">
        <v>2.8674529999999998</v>
      </c>
      <c r="Q310">
        <v>0.7695765</v>
      </c>
      <c r="R310">
        <v>3.0964060000000002E-7</v>
      </c>
      <c r="S310">
        <v>1.18742E-6</v>
      </c>
      <c r="T310">
        <v>1.174496</v>
      </c>
      <c r="U310">
        <v>7.0006919999999999</v>
      </c>
      <c r="V310">
        <v>2.0715000000000001E-2</v>
      </c>
    </row>
    <row r="311" spans="1:22" x14ac:dyDescent="0.25">
      <c r="A311" t="s">
        <v>9</v>
      </c>
      <c r="B311" t="s">
        <v>1308</v>
      </c>
      <c r="C311">
        <v>7.6017729999999997</v>
      </c>
      <c r="D311">
        <v>5.8310920000000004E-3</v>
      </c>
      <c r="E311">
        <v>569</v>
      </c>
      <c r="F311">
        <v>318</v>
      </c>
      <c r="G311">
        <v>1.548624E-2</v>
      </c>
      <c r="H311">
        <v>2.0587059999999999</v>
      </c>
      <c r="I311">
        <v>0.61398269999999999</v>
      </c>
      <c r="J311">
        <v>5.8310920000000004E-3</v>
      </c>
      <c r="K311">
        <v>6.9357129999999996E-3</v>
      </c>
      <c r="L311">
        <v>1.218836</v>
      </c>
      <c r="M311">
        <v>3.477312</v>
      </c>
      <c r="N311">
        <v>6.9357129999999996E-3</v>
      </c>
      <c r="O311" t="s">
        <v>1308</v>
      </c>
      <c r="P311">
        <v>2.1273490000000002</v>
      </c>
      <c r="Q311">
        <v>0.78207740000000003</v>
      </c>
      <c r="R311">
        <v>8.3128460000000003E-8</v>
      </c>
      <c r="S311">
        <v>3.4890559999999999E-7</v>
      </c>
      <c r="T311">
        <v>1.240375</v>
      </c>
      <c r="U311">
        <v>3.648587</v>
      </c>
      <c r="V311">
        <v>6.0955150000000001E-3</v>
      </c>
    </row>
    <row r="312" spans="1:22" x14ac:dyDescent="0.25">
      <c r="A312" t="s">
        <v>9</v>
      </c>
      <c r="O312" t="s">
        <v>1246</v>
      </c>
      <c r="P312">
        <v>0.49638009999999999</v>
      </c>
      <c r="Q312">
        <v>0.78207740000000003</v>
      </c>
      <c r="R312">
        <v>8.3128460000000003E-8</v>
      </c>
      <c r="S312">
        <v>3.4890559999999999E-7</v>
      </c>
      <c r="T312">
        <v>0.28640559999999998</v>
      </c>
      <c r="U312">
        <v>0.86029449999999996</v>
      </c>
      <c r="V312">
        <v>1.2550449999999999E-2</v>
      </c>
    </row>
    <row r="313" spans="1:22" x14ac:dyDescent="0.25">
      <c r="A313" t="s">
        <v>9</v>
      </c>
      <c r="O313" t="s">
        <v>1247</v>
      </c>
      <c r="P313">
        <v>2.8589549999999999</v>
      </c>
      <c r="Q313">
        <v>0.78207740000000003</v>
      </c>
      <c r="R313">
        <v>8.3128460000000003E-8</v>
      </c>
      <c r="S313">
        <v>3.4890559999999999E-7</v>
      </c>
      <c r="T313">
        <v>1.4532830000000001</v>
      </c>
      <c r="U313">
        <v>5.6242510000000001</v>
      </c>
      <c r="V313">
        <v>2.3438529999999999E-3</v>
      </c>
    </row>
    <row r="314" spans="1:22" x14ac:dyDescent="0.25">
      <c r="A314" t="s">
        <v>9</v>
      </c>
      <c r="O314" t="s">
        <v>1248</v>
      </c>
      <c r="P314">
        <v>1.2499309999999999</v>
      </c>
      <c r="Q314">
        <v>0.78207740000000003</v>
      </c>
      <c r="R314">
        <v>8.3128460000000003E-8</v>
      </c>
      <c r="S314">
        <v>3.4890559999999999E-7</v>
      </c>
      <c r="T314">
        <v>0.58523449999999999</v>
      </c>
      <c r="U314">
        <v>2.6695769999999999</v>
      </c>
      <c r="V314">
        <v>0.56447349999999996</v>
      </c>
    </row>
    <row r="315" spans="1:22" x14ac:dyDescent="0.25">
      <c r="A315" t="s">
        <v>9</v>
      </c>
      <c r="O315" t="s">
        <v>1294</v>
      </c>
      <c r="P315">
        <v>0.61301329999999998</v>
      </c>
      <c r="Q315">
        <v>0.78207740000000003</v>
      </c>
      <c r="R315">
        <v>8.3128460000000003E-8</v>
      </c>
      <c r="S315">
        <v>3.4890559999999999E-7</v>
      </c>
      <c r="T315">
        <v>0.24549599999999999</v>
      </c>
      <c r="U315">
        <v>1.530718</v>
      </c>
      <c r="V315">
        <v>0.29458109999999998</v>
      </c>
    </row>
    <row r="316" spans="1:22" x14ac:dyDescent="0.25">
      <c r="A316" t="s">
        <v>9</v>
      </c>
      <c r="O316" t="s">
        <v>1295</v>
      </c>
      <c r="P316">
        <v>0.67833390000000005</v>
      </c>
      <c r="Q316">
        <v>0.78207740000000003</v>
      </c>
      <c r="R316">
        <v>8.3128460000000003E-8</v>
      </c>
      <c r="S316">
        <v>3.4890559999999999E-7</v>
      </c>
      <c r="T316">
        <v>0.26761119999999999</v>
      </c>
      <c r="U316">
        <v>1.7194229999999999</v>
      </c>
      <c r="V316">
        <v>0.41343859999999999</v>
      </c>
    </row>
    <row r="317" spans="1:22" x14ac:dyDescent="0.25">
      <c r="A317" t="s">
        <v>9</v>
      </c>
      <c r="O317" t="s">
        <v>1296</v>
      </c>
      <c r="P317">
        <v>1.517218</v>
      </c>
      <c r="Q317">
        <v>0.78207740000000003</v>
      </c>
      <c r="R317">
        <v>8.3128460000000003E-8</v>
      </c>
      <c r="S317">
        <v>3.4890559999999999E-7</v>
      </c>
      <c r="T317">
        <v>0.66461539999999997</v>
      </c>
      <c r="U317">
        <v>3.4635850000000001</v>
      </c>
      <c r="V317">
        <v>0.32223560000000001</v>
      </c>
    </row>
    <row r="318" spans="1:22" x14ac:dyDescent="0.25">
      <c r="A318" t="s">
        <v>9</v>
      </c>
      <c r="O318" t="s">
        <v>1297</v>
      </c>
      <c r="P318">
        <v>2.9111180000000001</v>
      </c>
      <c r="Q318">
        <v>0.78207740000000003</v>
      </c>
      <c r="R318">
        <v>8.3128460000000003E-8</v>
      </c>
      <c r="S318">
        <v>3.4890559999999999E-7</v>
      </c>
      <c r="T318">
        <v>1.1893640000000001</v>
      </c>
      <c r="U318">
        <v>7.1253279999999997</v>
      </c>
      <c r="V318">
        <v>1.9300029999999999E-2</v>
      </c>
    </row>
    <row r="319" spans="1:22" x14ac:dyDescent="0.25">
      <c r="A319" t="s">
        <v>9</v>
      </c>
      <c r="B319" t="s">
        <v>1309</v>
      </c>
      <c r="C319">
        <v>10.638019999999999</v>
      </c>
      <c r="D319">
        <v>1.1078640000000001E-3</v>
      </c>
      <c r="E319">
        <v>444</v>
      </c>
      <c r="F319">
        <v>443</v>
      </c>
      <c r="G319">
        <v>1.063505E-2</v>
      </c>
      <c r="H319">
        <v>2.42035</v>
      </c>
      <c r="I319">
        <v>0.63666690000000004</v>
      </c>
      <c r="J319">
        <v>1.1078640000000001E-3</v>
      </c>
      <c r="K319">
        <v>1.5694190000000001E-3</v>
      </c>
      <c r="L319">
        <v>1.3992530000000001</v>
      </c>
      <c r="M319">
        <v>4.1865860000000001</v>
      </c>
      <c r="N319">
        <v>1.5694190000000001E-3</v>
      </c>
      <c r="O319" t="s">
        <v>1309</v>
      </c>
      <c r="P319">
        <v>2.6554389999999999</v>
      </c>
      <c r="Q319">
        <v>0.80844859999999996</v>
      </c>
      <c r="R319">
        <v>1.5067290000000002E-8</v>
      </c>
      <c r="S319">
        <v>7.7777510000000006E-8</v>
      </c>
      <c r="T319">
        <v>1.5138879999999999</v>
      </c>
      <c r="U319">
        <v>4.6577789999999997</v>
      </c>
      <c r="V319">
        <v>6.5840050000000002E-4</v>
      </c>
    </row>
    <row r="320" spans="1:22" x14ac:dyDescent="0.25">
      <c r="A320" t="s">
        <v>9</v>
      </c>
      <c r="O320" t="s">
        <v>1246</v>
      </c>
      <c r="P320">
        <v>0.49349169999999998</v>
      </c>
      <c r="Q320">
        <v>0.80844859999999996</v>
      </c>
      <c r="R320">
        <v>1.5067290000000002E-8</v>
      </c>
      <c r="S320">
        <v>7.7777510000000006E-8</v>
      </c>
      <c r="T320">
        <v>0.28464610000000001</v>
      </c>
      <c r="U320">
        <v>0.85556779999999999</v>
      </c>
      <c r="V320">
        <v>1.188357E-2</v>
      </c>
    </row>
    <row r="321" spans="1:22" x14ac:dyDescent="0.25">
      <c r="A321" t="s">
        <v>9</v>
      </c>
      <c r="O321" t="s">
        <v>1247</v>
      </c>
      <c r="P321">
        <v>2.9595289999999999</v>
      </c>
      <c r="Q321">
        <v>0.80844859999999996</v>
      </c>
      <c r="R321">
        <v>1.5067290000000002E-8</v>
      </c>
      <c r="S321">
        <v>7.7777510000000006E-8</v>
      </c>
      <c r="T321">
        <v>1.4937050000000001</v>
      </c>
      <c r="U321">
        <v>5.8638180000000002</v>
      </c>
      <c r="V321">
        <v>1.870013E-3</v>
      </c>
    </row>
    <row r="322" spans="1:22" x14ac:dyDescent="0.25">
      <c r="A322" t="s">
        <v>9</v>
      </c>
      <c r="O322" t="s">
        <v>1248</v>
      </c>
      <c r="P322">
        <v>1.2796350000000001</v>
      </c>
      <c r="Q322">
        <v>0.80844859999999996</v>
      </c>
      <c r="R322">
        <v>1.5067290000000002E-8</v>
      </c>
      <c r="S322">
        <v>7.7777510000000006E-8</v>
      </c>
      <c r="T322">
        <v>0.59943930000000001</v>
      </c>
      <c r="U322">
        <v>2.7316630000000002</v>
      </c>
      <c r="V322">
        <v>0.52393730000000005</v>
      </c>
    </row>
    <row r="323" spans="1:22" x14ac:dyDescent="0.25">
      <c r="A323" t="s">
        <v>9</v>
      </c>
      <c r="O323" t="s">
        <v>1294</v>
      </c>
      <c r="P323">
        <v>0.5893642</v>
      </c>
      <c r="Q323">
        <v>0.80844859999999996</v>
      </c>
      <c r="R323">
        <v>1.5067290000000002E-8</v>
      </c>
      <c r="S323">
        <v>7.7777510000000006E-8</v>
      </c>
      <c r="T323">
        <v>0.23346990000000001</v>
      </c>
      <c r="U323">
        <v>1.487773</v>
      </c>
      <c r="V323">
        <v>0.2631077</v>
      </c>
    </row>
    <row r="324" spans="1:22" x14ac:dyDescent="0.25">
      <c r="A324" t="s">
        <v>9</v>
      </c>
      <c r="O324" t="s">
        <v>1295</v>
      </c>
      <c r="P324">
        <v>0.69347539999999996</v>
      </c>
      <c r="Q324">
        <v>0.80844859999999996</v>
      </c>
      <c r="R324">
        <v>1.5067290000000002E-8</v>
      </c>
      <c r="S324">
        <v>7.7777510000000006E-8</v>
      </c>
      <c r="T324">
        <v>0.27097520000000003</v>
      </c>
      <c r="U324">
        <v>1.7747310000000001</v>
      </c>
      <c r="V324">
        <v>0.44518289999999999</v>
      </c>
    </row>
    <row r="325" spans="1:22" x14ac:dyDescent="0.25">
      <c r="A325" t="s">
        <v>9</v>
      </c>
      <c r="O325" t="s">
        <v>1296</v>
      </c>
      <c r="P325">
        <v>1.493304</v>
      </c>
      <c r="Q325">
        <v>0.80844859999999996</v>
      </c>
      <c r="R325">
        <v>1.5067290000000002E-8</v>
      </c>
      <c r="S325">
        <v>7.7777510000000006E-8</v>
      </c>
      <c r="T325">
        <v>0.65250680000000005</v>
      </c>
      <c r="U325">
        <v>3.4175239999999998</v>
      </c>
      <c r="V325">
        <v>0.34248079999999997</v>
      </c>
    </row>
    <row r="326" spans="1:22" x14ac:dyDescent="0.25">
      <c r="A326" t="s">
        <v>9</v>
      </c>
      <c r="O326" t="s">
        <v>1297</v>
      </c>
      <c r="P326">
        <v>3.0205299999999999</v>
      </c>
      <c r="Q326">
        <v>0.80844859999999996</v>
      </c>
      <c r="R326">
        <v>1.5067290000000002E-8</v>
      </c>
      <c r="S326">
        <v>7.7777510000000006E-8</v>
      </c>
      <c r="T326">
        <v>1.2359629999999999</v>
      </c>
      <c r="U326">
        <v>7.3817789999999999</v>
      </c>
      <c r="V326">
        <v>1.5323929999999999E-2</v>
      </c>
    </row>
    <row r="327" spans="1:22" x14ac:dyDescent="0.25">
      <c r="A327" t="s">
        <v>9</v>
      </c>
      <c r="B327" t="s">
        <v>1310</v>
      </c>
      <c r="C327">
        <v>4.551939</v>
      </c>
      <c r="D327">
        <v>3.2881489999999999E-2</v>
      </c>
      <c r="E327">
        <v>665</v>
      </c>
      <c r="F327">
        <v>222</v>
      </c>
      <c r="G327">
        <v>7.3612570000000004E-4</v>
      </c>
      <c r="H327">
        <v>1.7751840000000001</v>
      </c>
      <c r="I327">
        <v>0.55014399999999997</v>
      </c>
      <c r="J327">
        <v>3.2881489999999999E-2</v>
      </c>
      <c r="K327">
        <v>3.5310670000000002E-2</v>
      </c>
      <c r="L327">
        <v>1.040276</v>
      </c>
      <c r="M327">
        <v>3.029271</v>
      </c>
      <c r="N327">
        <v>3.5310670000000002E-2</v>
      </c>
      <c r="O327" t="s">
        <v>1310</v>
      </c>
      <c r="P327">
        <v>1.959273</v>
      </c>
      <c r="Q327">
        <v>0.75904210000000005</v>
      </c>
      <c r="R327">
        <v>2.2237090000000001E-7</v>
      </c>
      <c r="S327">
        <v>1.723812E-6</v>
      </c>
      <c r="T327">
        <v>1.1320110000000001</v>
      </c>
      <c r="U327">
        <v>3.3910900000000002</v>
      </c>
      <c r="V327">
        <v>1.6262229999999999E-2</v>
      </c>
    </row>
    <row r="328" spans="1:22" x14ac:dyDescent="0.25">
      <c r="A328" t="s">
        <v>9</v>
      </c>
      <c r="O328" t="s">
        <v>1246</v>
      </c>
      <c r="P328">
        <v>0.53882629999999998</v>
      </c>
      <c r="Q328">
        <v>0.75904210000000005</v>
      </c>
      <c r="R328">
        <v>2.2237090000000001E-7</v>
      </c>
      <c r="S328">
        <v>1.723812E-6</v>
      </c>
      <c r="T328">
        <v>0.31319989999999998</v>
      </c>
      <c r="U328">
        <v>0.92699209999999999</v>
      </c>
      <c r="V328">
        <v>2.54944E-2</v>
      </c>
    </row>
    <row r="329" spans="1:22" x14ac:dyDescent="0.25">
      <c r="A329" t="s">
        <v>9</v>
      </c>
      <c r="O329" t="s">
        <v>1247</v>
      </c>
      <c r="P329">
        <v>3.0479729999999998</v>
      </c>
      <c r="Q329">
        <v>0.75904210000000005</v>
      </c>
      <c r="R329">
        <v>2.2237090000000001E-7</v>
      </c>
      <c r="S329">
        <v>1.723812E-6</v>
      </c>
      <c r="T329">
        <v>1.548287</v>
      </c>
      <c r="U329">
        <v>6.0002719999999998</v>
      </c>
      <c r="V329">
        <v>1.260038E-3</v>
      </c>
    </row>
    <row r="330" spans="1:22" x14ac:dyDescent="0.25">
      <c r="A330" t="s">
        <v>9</v>
      </c>
      <c r="O330" t="s">
        <v>1248</v>
      </c>
      <c r="P330">
        <v>1.2048760000000001</v>
      </c>
      <c r="Q330">
        <v>0.75904210000000005</v>
      </c>
      <c r="R330">
        <v>2.2237090000000001E-7</v>
      </c>
      <c r="S330">
        <v>1.723812E-6</v>
      </c>
      <c r="T330">
        <v>0.56279009999999996</v>
      </c>
      <c r="U330">
        <v>2.5795170000000001</v>
      </c>
      <c r="V330">
        <v>0.63131740000000003</v>
      </c>
    </row>
    <row r="331" spans="1:22" x14ac:dyDescent="0.25">
      <c r="A331" t="s">
        <v>9</v>
      </c>
      <c r="O331" t="s">
        <v>1294</v>
      </c>
      <c r="P331">
        <v>0.63435010000000003</v>
      </c>
      <c r="Q331">
        <v>0.75904210000000005</v>
      </c>
      <c r="R331">
        <v>2.2237090000000001E-7</v>
      </c>
      <c r="S331">
        <v>1.723812E-6</v>
      </c>
      <c r="T331">
        <v>0.25587690000000002</v>
      </c>
      <c r="U331">
        <v>1.572632</v>
      </c>
      <c r="V331">
        <v>0.32581589999999999</v>
      </c>
    </row>
    <row r="332" spans="1:22" x14ac:dyDescent="0.25">
      <c r="A332" t="s">
        <v>9</v>
      </c>
      <c r="O332" t="s">
        <v>1295</v>
      </c>
      <c r="P332">
        <v>0.60426760000000002</v>
      </c>
      <c r="Q332">
        <v>0.75904210000000005</v>
      </c>
      <c r="R332">
        <v>2.2237090000000001E-7</v>
      </c>
      <c r="S332">
        <v>1.723812E-6</v>
      </c>
      <c r="T332">
        <v>0.23863690000000001</v>
      </c>
      <c r="U332">
        <v>1.5301039999999999</v>
      </c>
      <c r="V332">
        <v>0.28792699999999999</v>
      </c>
    </row>
    <row r="333" spans="1:22" x14ac:dyDescent="0.25">
      <c r="A333" t="s">
        <v>9</v>
      </c>
      <c r="O333" t="s">
        <v>1296</v>
      </c>
      <c r="P333">
        <v>1.6752860000000001</v>
      </c>
      <c r="Q333">
        <v>0.75904210000000005</v>
      </c>
      <c r="R333">
        <v>2.2237090000000001E-7</v>
      </c>
      <c r="S333">
        <v>1.723812E-6</v>
      </c>
      <c r="T333">
        <v>0.73696510000000004</v>
      </c>
      <c r="U333">
        <v>3.8082989999999999</v>
      </c>
      <c r="V333">
        <v>0.2181342</v>
      </c>
    </row>
    <row r="334" spans="1:22" x14ac:dyDescent="0.25">
      <c r="A334" t="s">
        <v>9</v>
      </c>
      <c r="O334" t="s">
        <v>1297</v>
      </c>
      <c r="P334">
        <v>3.1776930000000001</v>
      </c>
      <c r="Q334">
        <v>0.75904210000000005</v>
      </c>
      <c r="R334">
        <v>2.2237090000000001E-7</v>
      </c>
      <c r="S334">
        <v>1.723812E-6</v>
      </c>
      <c r="T334">
        <v>1.3046469999999999</v>
      </c>
      <c r="U334">
        <v>7.7398199999999999</v>
      </c>
      <c r="V334">
        <v>1.0913529999999999E-2</v>
      </c>
    </row>
    <row r="335" spans="1:22" x14ac:dyDescent="0.25">
      <c r="A335" t="s">
        <v>9</v>
      </c>
      <c r="B335" t="s">
        <v>1311</v>
      </c>
      <c r="C335">
        <v>7.2882769999999999</v>
      </c>
      <c r="D335">
        <v>6.9406030000000001E-3</v>
      </c>
      <c r="E335">
        <v>469</v>
      </c>
      <c r="F335">
        <v>418</v>
      </c>
      <c r="G335">
        <v>6.0006310000000002E-3</v>
      </c>
      <c r="H335">
        <v>2.066827</v>
      </c>
      <c r="I335">
        <v>0.55326920000000002</v>
      </c>
      <c r="J335">
        <v>6.9406030000000001E-3</v>
      </c>
      <c r="K335">
        <v>8.1978429999999998E-3</v>
      </c>
      <c r="L335">
        <v>1.2065809999999999</v>
      </c>
      <c r="M335">
        <v>3.540397</v>
      </c>
      <c r="N335">
        <v>8.1978429999999998E-3</v>
      </c>
      <c r="O335" t="s">
        <v>1311</v>
      </c>
      <c r="P335">
        <v>2.0564740000000001</v>
      </c>
      <c r="Q335">
        <v>0.78453539999999999</v>
      </c>
      <c r="R335">
        <v>1.8373709999999999E-7</v>
      </c>
      <c r="S335">
        <v>9.741630999999999E-7</v>
      </c>
      <c r="T335">
        <v>1.1736230000000001</v>
      </c>
      <c r="U335">
        <v>3.603443</v>
      </c>
      <c r="V335">
        <v>1.1755730000000001E-2</v>
      </c>
    </row>
    <row r="336" spans="1:22" x14ac:dyDescent="0.25">
      <c r="A336" t="s">
        <v>9</v>
      </c>
      <c r="O336" t="s">
        <v>1246</v>
      </c>
      <c r="P336">
        <v>0.50470700000000002</v>
      </c>
      <c r="Q336">
        <v>0.78453539999999999</v>
      </c>
      <c r="R336">
        <v>1.8373709999999999E-7</v>
      </c>
      <c r="S336">
        <v>9.741630999999999E-7</v>
      </c>
      <c r="T336">
        <v>0.29211969999999998</v>
      </c>
      <c r="U336">
        <v>0.87200250000000001</v>
      </c>
      <c r="V336">
        <v>1.4250560000000001E-2</v>
      </c>
    </row>
    <row r="337" spans="1:22" x14ac:dyDescent="0.25">
      <c r="A337" t="s">
        <v>9</v>
      </c>
      <c r="O337" t="s">
        <v>1247</v>
      </c>
      <c r="P337">
        <v>2.4576720000000001</v>
      </c>
      <c r="Q337">
        <v>0.78453539999999999</v>
      </c>
      <c r="R337">
        <v>1.8373709999999999E-7</v>
      </c>
      <c r="S337">
        <v>9.741630999999999E-7</v>
      </c>
      <c r="T337">
        <v>1.240442</v>
      </c>
      <c r="U337">
        <v>4.8693549999999997</v>
      </c>
      <c r="V337">
        <v>9.9488179999999999E-3</v>
      </c>
    </row>
    <row r="338" spans="1:22" x14ac:dyDescent="0.25">
      <c r="A338" t="s">
        <v>9</v>
      </c>
      <c r="O338" t="s">
        <v>1248</v>
      </c>
      <c r="P338">
        <v>1.4860819999999999</v>
      </c>
      <c r="Q338">
        <v>0.78453539999999999</v>
      </c>
      <c r="R338">
        <v>1.8373709999999999E-7</v>
      </c>
      <c r="S338">
        <v>9.741630999999999E-7</v>
      </c>
      <c r="T338">
        <v>0.67951059999999996</v>
      </c>
      <c r="U338">
        <v>3.2500460000000002</v>
      </c>
      <c r="V338">
        <v>0.32109710000000002</v>
      </c>
    </row>
    <row r="339" spans="1:22" x14ac:dyDescent="0.25">
      <c r="A339" t="s">
        <v>9</v>
      </c>
      <c r="O339" t="s">
        <v>1294</v>
      </c>
      <c r="P339">
        <v>0.6206315</v>
      </c>
      <c r="Q339">
        <v>0.78453539999999999</v>
      </c>
      <c r="R339">
        <v>1.8373709999999999E-7</v>
      </c>
      <c r="S339">
        <v>9.741630999999999E-7</v>
      </c>
      <c r="T339">
        <v>0.2498831</v>
      </c>
      <c r="U339">
        <v>1.541455</v>
      </c>
      <c r="V339">
        <v>0.30409439999999999</v>
      </c>
    </row>
    <row r="340" spans="1:22" x14ac:dyDescent="0.25">
      <c r="A340" t="s">
        <v>9</v>
      </c>
      <c r="O340" t="s">
        <v>1295</v>
      </c>
      <c r="P340">
        <v>0.60217739999999997</v>
      </c>
      <c r="Q340">
        <v>0.78453539999999999</v>
      </c>
      <c r="R340">
        <v>1.8373709999999999E-7</v>
      </c>
      <c r="S340">
        <v>9.741630999999999E-7</v>
      </c>
      <c r="T340">
        <v>0.23854980000000001</v>
      </c>
      <c r="U340">
        <v>1.520092</v>
      </c>
      <c r="V340">
        <v>0.2830145</v>
      </c>
    </row>
    <row r="341" spans="1:22" x14ac:dyDescent="0.25">
      <c r="A341" t="s">
        <v>9</v>
      </c>
      <c r="O341" t="s">
        <v>1296</v>
      </c>
      <c r="P341">
        <v>1.558794</v>
      </c>
      <c r="Q341">
        <v>0.78453539999999999</v>
      </c>
      <c r="R341">
        <v>1.8373709999999999E-7</v>
      </c>
      <c r="S341">
        <v>9.741630999999999E-7</v>
      </c>
      <c r="T341">
        <v>0.68167820000000001</v>
      </c>
      <c r="U341">
        <v>3.564495</v>
      </c>
      <c r="V341">
        <v>0.29283700000000001</v>
      </c>
    </row>
    <row r="342" spans="1:22" x14ac:dyDescent="0.25">
      <c r="A342" t="s">
        <v>9</v>
      </c>
      <c r="O342" t="s">
        <v>1297</v>
      </c>
      <c r="P342">
        <v>2.9113579999999999</v>
      </c>
      <c r="Q342">
        <v>0.78453539999999999</v>
      </c>
      <c r="R342">
        <v>1.8373709999999999E-7</v>
      </c>
      <c r="S342">
        <v>9.741630999999999E-7</v>
      </c>
      <c r="T342">
        <v>1.1958059999999999</v>
      </c>
      <c r="U342">
        <v>7.088114</v>
      </c>
      <c r="V342">
        <v>1.8580010000000001E-2</v>
      </c>
    </row>
    <row r="343" spans="1:22" x14ac:dyDescent="0.25">
      <c r="A343" t="s">
        <v>9</v>
      </c>
      <c r="B343" t="s">
        <v>1312</v>
      </c>
      <c r="C343">
        <v>5.7958600000000002</v>
      </c>
      <c r="D343">
        <v>1.606395E-2</v>
      </c>
      <c r="E343">
        <v>444</v>
      </c>
      <c r="F343">
        <v>443</v>
      </c>
      <c r="G343">
        <v>5.8921970000000001E-3</v>
      </c>
      <c r="H343">
        <v>1.930156</v>
      </c>
      <c r="I343">
        <v>0.53444760000000002</v>
      </c>
      <c r="J343">
        <v>1.606395E-2</v>
      </c>
      <c r="K343">
        <v>1.7918090000000001E-2</v>
      </c>
      <c r="L343">
        <v>1.119804</v>
      </c>
      <c r="M343">
        <v>3.326924</v>
      </c>
      <c r="N343">
        <v>1.7918090000000001E-2</v>
      </c>
      <c r="O343" t="s">
        <v>1312</v>
      </c>
      <c r="P343">
        <v>1.8802829999999999</v>
      </c>
      <c r="Q343">
        <v>0.78169109999999997</v>
      </c>
      <c r="R343">
        <v>3.1920040000000002E-7</v>
      </c>
      <c r="S343">
        <v>1.5804670000000001E-6</v>
      </c>
      <c r="T343">
        <v>1.065984</v>
      </c>
      <c r="U343">
        <v>3.3166199999999999</v>
      </c>
      <c r="V343">
        <v>2.9210219999999999E-2</v>
      </c>
    </row>
    <row r="344" spans="1:22" x14ac:dyDescent="0.25">
      <c r="A344" t="s">
        <v>9</v>
      </c>
      <c r="O344" t="s">
        <v>1246</v>
      </c>
      <c r="P344">
        <v>0.50781310000000002</v>
      </c>
      <c r="Q344">
        <v>0.78169109999999997</v>
      </c>
      <c r="R344">
        <v>3.1920040000000002E-7</v>
      </c>
      <c r="S344">
        <v>1.5804670000000001E-6</v>
      </c>
      <c r="T344">
        <v>0.29406910000000003</v>
      </c>
      <c r="U344">
        <v>0.87691669999999999</v>
      </c>
      <c r="V344">
        <v>1.504948E-2</v>
      </c>
    </row>
    <row r="345" spans="1:22" x14ac:dyDescent="0.25">
      <c r="A345" t="s">
        <v>9</v>
      </c>
      <c r="O345" t="s">
        <v>1247</v>
      </c>
      <c r="P345">
        <v>2.408032</v>
      </c>
      <c r="Q345">
        <v>0.78169109999999997</v>
      </c>
      <c r="R345">
        <v>3.1920040000000002E-7</v>
      </c>
      <c r="S345">
        <v>1.5804670000000001E-6</v>
      </c>
      <c r="T345">
        <v>1.2121299999999999</v>
      </c>
      <c r="U345">
        <v>4.7838250000000002</v>
      </c>
      <c r="V345">
        <v>1.2098309999999999E-2</v>
      </c>
    </row>
    <row r="346" spans="1:22" x14ac:dyDescent="0.25">
      <c r="A346" t="s">
        <v>9</v>
      </c>
      <c r="O346" t="s">
        <v>1248</v>
      </c>
      <c r="P346">
        <v>1.44499</v>
      </c>
      <c r="Q346">
        <v>0.78169109999999997</v>
      </c>
      <c r="R346">
        <v>3.1920040000000002E-7</v>
      </c>
      <c r="S346">
        <v>1.5804670000000001E-6</v>
      </c>
      <c r="T346">
        <v>0.66404669999999999</v>
      </c>
      <c r="U346">
        <v>3.1443530000000002</v>
      </c>
      <c r="V346">
        <v>0.35344560000000003</v>
      </c>
    </row>
    <row r="347" spans="1:22" x14ac:dyDescent="0.25">
      <c r="A347" t="s">
        <v>9</v>
      </c>
      <c r="O347" t="s">
        <v>1294</v>
      </c>
      <c r="P347">
        <v>0.61768650000000003</v>
      </c>
      <c r="Q347">
        <v>0.78169109999999997</v>
      </c>
      <c r="R347">
        <v>3.1920040000000002E-7</v>
      </c>
      <c r="S347">
        <v>1.5804670000000001E-6</v>
      </c>
      <c r="T347">
        <v>0.2483976</v>
      </c>
      <c r="U347">
        <v>1.5359910000000001</v>
      </c>
      <c r="V347">
        <v>0.29993809999999999</v>
      </c>
    </row>
    <row r="348" spans="1:22" x14ac:dyDescent="0.25">
      <c r="A348" t="s">
        <v>9</v>
      </c>
      <c r="O348" t="s">
        <v>1295</v>
      </c>
      <c r="P348">
        <v>0.61331400000000003</v>
      </c>
      <c r="Q348">
        <v>0.78169109999999997</v>
      </c>
      <c r="R348">
        <v>3.1920040000000002E-7</v>
      </c>
      <c r="S348">
        <v>1.5804670000000001E-6</v>
      </c>
      <c r="T348">
        <v>0.2429105</v>
      </c>
      <c r="U348">
        <v>1.54853</v>
      </c>
      <c r="V348">
        <v>0.30087910000000001</v>
      </c>
    </row>
    <row r="349" spans="1:22" x14ac:dyDescent="0.25">
      <c r="A349" t="s">
        <v>9</v>
      </c>
      <c r="O349" t="s">
        <v>1296</v>
      </c>
      <c r="P349">
        <v>1.5878650000000001</v>
      </c>
      <c r="Q349">
        <v>0.78169109999999997</v>
      </c>
      <c r="R349">
        <v>3.1920040000000002E-7</v>
      </c>
      <c r="S349">
        <v>1.5804670000000001E-6</v>
      </c>
      <c r="T349">
        <v>0.69656419999999997</v>
      </c>
      <c r="U349">
        <v>3.6196470000000001</v>
      </c>
      <c r="V349">
        <v>0.2713932</v>
      </c>
    </row>
    <row r="350" spans="1:22" x14ac:dyDescent="0.25">
      <c r="A350" t="s">
        <v>9</v>
      </c>
      <c r="O350" t="s">
        <v>1297</v>
      </c>
      <c r="P350">
        <v>3.0282680000000002</v>
      </c>
      <c r="Q350">
        <v>0.78169109999999997</v>
      </c>
      <c r="R350">
        <v>3.1920040000000002E-7</v>
      </c>
      <c r="S350">
        <v>1.5804670000000001E-6</v>
      </c>
      <c r="T350">
        <v>1.2455290000000001</v>
      </c>
      <c r="U350">
        <v>7.3626620000000003</v>
      </c>
      <c r="V350">
        <v>1.4511929999999999E-2</v>
      </c>
    </row>
    <row r="351" spans="1:22" x14ac:dyDescent="0.25">
      <c r="A351" t="s">
        <v>9</v>
      </c>
      <c r="B351" t="s">
        <v>1313</v>
      </c>
      <c r="C351">
        <v>5.3161170000000002</v>
      </c>
      <c r="D351">
        <v>2.112905E-2</v>
      </c>
      <c r="E351">
        <v>665</v>
      </c>
      <c r="F351">
        <v>222</v>
      </c>
      <c r="G351">
        <v>7.6424919999999999E-3</v>
      </c>
      <c r="H351">
        <v>1.8762300000000001</v>
      </c>
      <c r="I351">
        <v>0.53184909999999996</v>
      </c>
      <c r="J351">
        <v>2.112905E-2</v>
      </c>
      <c r="K351">
        <v>2.328531E-2</v>
      </c>
      <c r="L351">
        <v>1.089412</v>
      </c>
      <c r="M351">
        <v>3.2313209999999999</v>
      </c>
      <c r="N351">
        <v>2.328531E-2</v>
      </c>
      <c r="O351" t="s">
        <v>1313</v>
      </c>
      <c r="P351">
        <v>1.8446750000000001</v>
      </c>
      <c r="Q351">
        <v>0.77607280000000001</v>
      </c>
      <c r="R351">
        <v>3.935781E-7</v>
      </c>
      <c r="S351">
        <v>2.0316449999999999E-6</v>
      </c>
      <c r="T351">
        <v>1.0477160000000001</v>
      </c>
      <c r="U351">
        <v>3.2478509999999998</v>
      </c>
      <c r="V351">
        <v>3.3882809999999999E-2</v>
      </c>
    </row>
    <row r="352" spans="1:22" x14ac:dyDescent="0.25">
      <c r="A352" t="s">
        <v>9</v>
      </c>
      <c r="O352" t="s">
        <v>1246</v>
      </c>
      <c r="P352">
        <v>0.50844800000000001</v>
      </c>
      <c r="Q352">
        <v>0.77607280000000001</v>
      </c>
      <c r="R352">
        <v>3.935781E-7</v>
      </c>
      <c r="S352">
        <v>2.0316449999999999E-6</v>
      </c>
      <c r="T352">
        <v>0.29366530000000002</v>
      </c>
      <c r="U352">
        <v>0.88031970000000004</v>
      </c>
      <c r="V352">
        <v>1.573068E-2</v>
      </c>
    </row>
    <row r="353" spans="1:22" x14ac:dyDescent="0.25">
      <c r="A353" t="s">
        <v>9</v>
      </c>
      <c r="O353" t="s">
        <v>1247</v>
      </c>
      <c r="P353">
        <v>2.547393</v>
      </c>
      <c r="Q353">
        <v>0.77607280000000001</v>
      </c>
      <c r="R353">
        <v>3.935781E-7</v>
      </c>
      <c r="S353">
        <v>2.0316449999999999E-6</v>
      </c>
      <c r="T353">
        <v>1.29043</v>
      </c>
      <c r="U353">
        <v>5.0287189999999997</v>
      </c>
      <c r="V353">
        <v>7.0435819999999996E-3</v>
      </c>
    </row>
    <row r="354" spans="1:22" x14ac:dyDescent="0.25">
      <c r="A354" t="s">
        <v>9</v>
      </c>
      <c r="O354" t="s">
        <v>1248</v>
      </c>
      <c r="P354">
        <v>1.393513</v>
      </c>
      <c r="Q354">
        <v>0.77607280000000001</v>
      </c>
      <c r="R354">
        <v>3.935781E-7</v>
      </c>
      <c r="S354">
        <v>2.0316449999999999E-6</v>
      </c>
      <c r="T354">
        <v>0.63878579999999996</v>
      </c>
      <c r="U354">
        <v>3.039952</v>
      </c>
      <c r="V354">
        <v>0.40439730000000002</v>
      </c>
    </row>
    <row r="355" spans="1:22" x14ac:dyDescent="0.25">
      <c r="A355" t="s">
        <v>9</v>
      </c>
      <c r="O355" t="s">
        <v>1294</v>
      </c>
      <c r="P355">
        <v>0.58575299999999997</v>
      </c>
      <c r="Q355">
        <v>0.77607280000000001</v>
      </c>
      <c r="R355">
        <v>3.935781E-7</v>
      </c>
      <c r="S355">
        <v>2.0316449999999999E-6</v>
      </c>
      <c r="T355">
        <v>0.2335943</v>
      </c>
      <c r="U355">
        <v>1.4688140000000001</v>
      </c>
      <c r="V355">
        <v>0.25415739999999998</v>
      </c>
    </row>
    <row r="356" spans="1:22" x14ac:dyDescent="0.25">
      <c r="A356" t="s">
        <v>9</v>
      </c>
      <c r="O356" t="s">
        <v>1295</v>
      </c>
      <c r="P356">
        <v>0.64277390000000001</v>
      </c>
      <c r="Q356">
        <v>0.77607280000000001</v>
      </c>
      <c r="R356">
        <v>3.935781E-7</v>
      </c>
      <c r="S356">
        <v>2.0316449999999999E-6</v>
      </c>
      <c r="T356">
        <v>0.25317849999999997</v>
      </c>
      <c r="U356">
        <v>1.631885</v>
      </c>
      <c r="V356">
        <v>0.35250949999999998</v>
      </c>
    </row>
    <row r="357" spans="1:22" x14ac:dyDescent="0.25">
      <c r="A357" t="s">
        <v>9</v>
      </c>
      <c r="O357" t="s">
        <v>1296</v>
      </c>
      <c r="P357">
        <v>1.6612640000000001</v>
      </c>
      <c r="Q357">
        <v>0.77607280000000001</v>
      </c>
      <c r="R357">
        <v>3.935781E-7</v>
      </c>
      <c r="S357">
        <v>2.0316449999999999E-6</v>
      </c>
      <c r="T357">
        <v>0.72703470000000003</v>
      </c>
      <c r="U357">
        <v>3.7959649999999998</v>
      </c>
      <c r="V357">
        <v>0.2286369</v>
      </c>
    </row>
    <row r="358" spans="1:22" x14ac:dyDescent="0.25">
      <c r="A358" t="s">
        <v>9</v>
      </c>
      <c r="O358" t="s">
        <v>1297</v>
      </c>
      <c r="P358">
        <v>3.0525090000000001</v>
      </c>
      <c r="Q358">
        <v>0.77607280000000001</v>
      </c>
      <c r="R358">
        <v>3.935781E-7</v>
      </c>
      <c r="S358">
        <v>2.0316449999999999E-6</v>
      </c>
      <c r="T358">
        <v>1.2559549999999999</v>
      </c>
      <c r="U358">
        <v>7.4189069999999999</v>
      </c>
      <c r="V358">
        <v>1.378068E-2</v>
      </c>
    </row>
    <row r="359" spans="1:22" x14ac:dyDescent="0.25">
      <c r="A359" t="s">
        <v>9</v>
      </c>
      <c r="B359" t="s">
        <v>1314</v>
      </c>
      <c r="C359">
        <v>3.9558430000000002</v>
      </c>
      <c r="D359">
        <v>4.6708930000000003E-2</v>
      </c>
      <c r="E359">
        <v>600</v>
      </c>
      <c r="F359">
        <v>287</v>
      </c>
      <c r="G359">
        <v>7.6894210000000003E-4</v>
      </c>
      <c r="H359">
        <v>1.703471</v>
      </c>
      <c r="I359">
        <v>0.5968116</v>
      </c>
      <c r="J359">
        <v>4.6708930000000003E-2</v>
      </c>
      <c r="K359">
        <v>4.931249E-2</v>
      </c>
      <c r="L359">
        <v>1.0016039999999999</v>
      </c>
      <c r="M359">
        <v>2.8971659999999999</v>
      </c>
      <c r="N359">
        <v>4.931249E-2</v>
      </c>
      <c r="O359" t="s">
        <v>1314</v>
      </c>
      <c r="P359">
        <v>1.879059</v>
      </c>
      <c r="Q359">
        <v>0.79071559999999996</v>
      </c>
      <c r="R359">
        <v>2.6303279999999999E-7</v>
      </c>
      <c r="S359">
        <v>1.3760029999999999E-6</v>
      </c>
      <c r="T359">
        <v>1.05731</v>
      </c>
      <c r="U359">
        <v>3.339477</v>
      </c>
      <c r="V359">
        <v>3.1562569999999998E-2</v>
      </c>
    </row>
    <row r="360" spans="1:22" x14ac:dyDescent="0.25">
      <c r="A360" t="s">
        <v>9</v>
      </c>
      <c r="O360" t="s">
        <v>1246</v>
      </c>
      <c r="P360">
        <v>0.50731619999999999</v>
      </c>
      <c r="Q360">
        <v>0.79071559999999996</v>
      </c>
      <c r="R360">
        <v>2.6303279999999999E-7</v>
      </c>
      <c r="S360">
        <v>1.3760029999999999E-6</v>
      </c>
      <c r="T360">
        <v>0.2947824</v>
      </c>
      <c r="U360">
        <v>0.87308399999999997</v>
      </c>
      <c r="V360">
        <v>1.428752E-2</v>
      </c>
    </row>
    <row r="361" spans="1:22" x14ac:dyDescent="0.25">
      <c r="A361" t="s">
        <v>9</v>
      </c>
      <c r="O361" t="s">
        <v>1247</v>
      </c>
      <c r="P361">
        <v>2.9851540000000001</v>
      </c>
      <c r="Q361">
        <v>0.79071559999999996</v>
      </c>
      <c r="R361">
        <v>2.6303279999999999E-7</v>
      </c>
      <c r="S361">
        <v>1.3760029999999999E-6</v>
      </c>
      <c r="T361">
        <v>1.505609</v>
      </c>
      <c r="U361">
        <v>5.9186310000000004</v>
      </c>
      <c r="V361">
        <v>1.7378649999999999E-3</v>
      </c>
    </row>
    <row r="362" spans="1:22" x14ac:dyDescent="0.25">
      <c r="A362" t="s">
        <v>9</v>
      </c>
      <c r="O362" t="s">
        <v>1248</v>
      </c>
      <c r="P362">
        <v>1.1073500000000001</v>
      </c>
      <c r="Q362">
        <v>0.79071559999999996</v>
      </c>
      <c r="R362">
        <v>2.6303279999999999E-7</v>
      </c>
      <c r="S362">
        <v>1.3760029999999999E-6</v>
      </c>
      <c r="T362">
        <v>0.51279450000000004</v>
      </c>
      <c r="U362">
        <v>2.3912599999999999</v>
      </c>
      <c r="V362">
        <v>0.79516750000000003</v>
      </c>
    </row>
    <row r="363" spans="1:22" x14ac:dyDescent="0.25">
      <c r="A363" t="s">
        <v>9</v>
      </c>
      <c r="O363" t="s">
        <v>1294</v>
      </c>
      <c r="P363">
        <v>0.59281810000000001</v>
      </c>
      <c r="Q363">
        <v>0.79071559999999996</v>
      </c>
      <c r="R363">
        <v>2.6303279999999999E-7</v>
      </c>
      <c r="S363">
        <v>1.3760029999999999E-6</v>
      </c>
      <c r="T363">
        <v>0.23592270000000001</v>
      </c>
      <c r="U363">
        <v>1.4896119999999999</v>
      </c>
      <c r="V363">
        <v>0.26603379999999999</v>
      </c>
    </row>
    <row r="364" spans="1:22" x14ac:dyDescent="0.25">
      <c r="A364" t="s">
        <v>9</v>
      </c>
      <c r="O364" t="s">
        <v>1295</v>
      </c>
      <c r="P364">
        <v>0.77976330000000005</v>
      </c>
      <c r="Q364">
        <v>0.79071559999999996</v>
      </c>
      <c r="R364">
        <v>2.6303279999999999E-7</v>
      </c>
      <c r="S364">
        <v>1.3760029999999999E-6</v>
      </c>
      <c r="T364">
        <v>0.29611730000000003</v>
      </c>
      <c r="U364">
        <v>2.0533440000000001</v>
      </c>
      <c r="V364">
        <v>0.61456630000000001</v>
      </c>
    </row>
    <row r="365" spans="1:22" x14ac:dyDescent="0.25">
      <c r="A365" t="s">
        <v>9</v>
      </c>
      <c r="O365" t="s">
        <v>1296</v>
      </c>
      <c r="P365">
        <v>1.535245</v>
      </c>
      <c r="Q365">
        <v>0.79071559999999996</v>
      </c>
      <c r="R365">
        <v>2.6303279999999999E-7</v>
      </c>
      <c r="S365">
        <v>1.3760029999999999E-6</v>
      </c>
      <c r="T365">
        <v>0.67293020000000003</v>
      </c>
      <c r="U365">
        <v>3.5025580000000001</v>
      </c>
      <c r="V365">
        <v>0.3083516</v>
      </c>
    </row>
    <row r="366" spans="1:22" x14ac:dyDescent="0.25">
      <c r="A366" t="s">
        <v>9</v>
      </c>
      <c r="O366" t="s">
        <v>1297</v>
      </c>
      <c r="P366">
        <v>3.3710149999999999</v>
      </c>
      <c r="Q366">
        <v>0.79071559999999996</v>
      </c>
      <c r="R366">
        <v>2.6303279999999999E-7</v>
      </c>
      <c r="S366">
        <v>1.3760029999999999E-6</v>
      </c>
      <c r="T366">
        <v>1.385213</v>
      </c>
      <c r="U366">
        <v>8.2036090000000002</v>
      </c>
      <c r="V366">
        <v>7.404618E-3</v>
      </c>
    </row>
    <row r="367" spans="1:22" x14ac:dyDescent="0.25">
      <c r="A367" t="s">
        <v>9</v>
      </c>
      <c r="B367" t="s">
        <v>1315</v>
      </c>
      <c r="C367">
        <v>4.2782609999999996</v>
      </c>
      <c r="D367">
        <v>3.8602829999999998E-2</v>
      </c>
      <c r="E367">
        <v>665</v>
      </c>
      <c r="F367">
        <v>222</v>
      </c>
      <c r="G367">
        <v>1.0003970000000001E-3</v>
      </c>
      <c r="H367">
        <v>1.755582</v>
      </c>
      <c r="I367">
        <v>0.59593370000000001</v>
      </c>
      <c r="J367">
        <v>3.8602829999999998E-2</v>
      </c>
      <c r="K367">
        <v>4.1200970000000003E-2</v>
      </c>
      <c r="L367">
        <v>1.0227329999999999</v>
      </c>
      <c r="M367">
        <v>3.01356</v>
      </c>
      <c r="N367">
        <v>4.1200970000000003E-2</v>
      </c>
      <c r="O367" t="s">
        <v>1315</v>
      </c>
      <c r="P367">
        <v>1.9415979999999999</v>
      </c>
      <c r="Q367">
        <v>0.78309569999999995</v>
      </c>
      <c r="R367">
        <v>2.6396019999999997E-7</v>
      </c>
      <c r="S367">
        <v>1.285616E-6</v>
      </c>
      <c r="T367">
        <v>1.0755650000000001</v>
      </c>
      <c r="U367">
        <v>3.50495</v>
      </c>
      <c r="V367">
        <v>2.7687509999999999E-2</v>
      </c>
    </row>
    <row r="368" spans="1:22" x14ac:dyDescent="0.25">
      <c r="A368" t="s">
        <v>9</v>
      </c>
      <c r="O368" t="s">
        <v>1246</v>
      </c>
      <c r="P368">
        <v>0.51804870000000003</v>
      </c>
      <c r="Q368">
        <v>0.78309569999999995</v>
      </c>
      <c r="R368">
        <v>2.6396019999999997E-7</v>
      </c>
      <c r="S368">
        <v>1.285616E-6</v>
      </c>
      <c r="T368">
        <v>0.30095090000000002</v>
      </c>
      <c r="U368">
        <v>0.89175490000000002</v>
      </c>
      <c r="V368">
        <v>1.7625600000000002E-2</v>
      </c>
    </row>
    <row r="369" spans="1:22" x14ac:dyDescent="0.25">
      <c r="A369" t="s">
        <v>9</v>
      </c>
      <c r="O369" t="s">
        <v>1247</v>
      </c>
      <c r="P369">
        <v>2.9403480000000002</v>
      </c>
      <c r="Q369">
        <v>0.78309569999999995</v>
      </c>
      <c r="R369">
        <v>2.6396019999999997E-7</v>
      </c>
      <c r="S369">
        <v>1.285616E-6</v>
      </c>
      <c r="T369">
        <v>1.4895719999999999</v>
      </c>
      <c r="U369">
        <v>5.8041130000000001</v>
      </c>
      <c r="V369">
        <v>1.8806389999999999E-3</v>
      </c>
    </row>
    <row r="370" spans="1:22" x14ac:dyDescent="0.25">
      <c r="A370" t="s">
        <v>9</v>
      </c>
      <c r="O370" t="s">
        <v>1248</v>
      </c>
      <c r="P370">
        <v>1.156393</v>
      </c>
      <c r="Q370">
        <v>0.78309569999999995</v>
      </c>
      <c r="R370">
        <v>2.6396019999999997E-7</v>
      </c>
      <c r="S370">
        <v>1.285616E-6</v>
      </c>
      <c r="T370">
        <v>0.5388868</v>
      </c>
      <c r="U370">
        <v>2.4814940000000001</v>
      </c>
      <c r="V370">
        <v>0.70916049999999997</v>
      </c>
    </row>
    <row r="371" spans="1:22" x14ac:dyDescent="0.25">
      <c r="A371" t="s">
        <v>9</v>
      </c>
      <c r="O371" t="s">
        <v>1294</v>
      </c>
      <c r="P371">
        <v>0.61484729999999999</v>
      </c>
      <c r="Q371">
        <v>0.78309569999999995</v>
      </c>
      <c r="R371">
        <v>2.6396019999999997E-7</v>
      </c>
      <c r="S371">
        <v>1.285616E-6</v>
      </c>
      <c r="T371">
        <v>0.24582709999999999</v>
      </c>
      <c r="U371">
        <v>1.5378179999999999</v>
      </c>
      <c r="V371">
        <v>0.29840359999999999</v>
      </c>
    </row>
    <row r="372" spans="1:22" x14ac:dyDescent="0.25">
      <c r="A372" t="s">
        <v>9</v>
      </c>
      <c r="O372" t="s">
        <v>1295</v>
      </c>
      <c r="P372">
        <v>0.76100880000000004</v>
      </c>
      <c r="Q372">
        <v>0.78309569999999995</v>
      </c>
      <c r="R372">
        <v>2.6396019999999997E-7</v>
      </c>
      <c r="S372">
        <v>1.285616E-6</v>
      </c>
      <c r="T372">
        <v>0.29148429999999997</v>
      </c>
      <c r="U372">
        <v>1.9868459999999999</v>
      </c>
      <c r="V372">
        <v>0.57698890000000003</v>
      </c>
    </row>
    <row r="373" spans="1:22" x14ac:dyDescent="0.25">
      <c r="A373" t="s">
        <v>9</v>
      </c>
      <c r="O373" t="s">
        <v>1296</v>
      </c>
      <c r="P373">
        <v>1.517188</v>
      </c>
      <c r="Q373">
        <v>0.78309569999999995</v>
      </c>
      <c r="R373">
        <v>2.6396019999999997E-7</v>
      </c>
      <c r="S373">
        <v>1.285616E-6</v>
      </c>
      <c r="T373">
        <v>0.66475010000000001</v>
      </c>
      <c r="U373">
        <v>3.4627439999999998</v>
      </c>
      <c r="V373">
        <v>0.32212839999999998</v>
      </c>
    </row>
    <row r="374" spans="1:22" x14ac:dyDescent="0.25">
      <c r="A374" t="s">
        <v>9</v>
      </c>
      <c r="O374" t="s">
        <v>1297</v>
      </c>
      <c r="P374">
        <v>3.4121440000000001</v>
      </c>
      <c r="Q374">
        <v>0.78309569999999995</v>
      </c>
      <c r="R374">
        <v>2.6396019999999997E-7</v>
      </c>
      <c r="S374">
        <v>1.285616E-6</v>
      </c>
      <c r="T374">
        <v>1.3990940000000001</v>
      </c>
      <c r="U374">
        <v>8.3216210000000004</v>
      </c>
      <c r="V374">
        <v>6.9702540000000004E-3</v>
      </c>
    </row>
    <row r="375" spans="1:22" x14ac:dyDescent="0.25">
      <c r="A375" t="s">
        <v>9</v>
      </c>
      <c r="B375" t="s">
        <v>1316</v>
      </c>
      <c r="C375">
        <v>7.39513</v>
      </c>
      <c r="D375">
        <v>6.5400689999999999E-3</v>
      </c>
      <c r="E375">
        <v>444</v>
      </c>
      <c r="F375">
        <v>443</v>
      </c>
      <c r="G375">
        <v>4.7504950000000004E-3</v>
      </c>
      <c r="H375">
        <v>0.47734789999999999</v>
      </c>
      <c r="I375">
        <v>0.61819650000000004</v>
      </c>
      <c r="J375">
        <v>6.5400689999999999E-3</v>
      </c>
      <c r="K375">
        <v>7.7443069999999998E-3</v>
      </c>
      <c r="L375">
        <v>0.27698729999999999</v>
      </c>
      <c r="M375">
        <v>0.82264090000000001</v>
      </c>
      <c r="N375">
        <v>7.7443069999999998E-3</v>
      </c>
      <c r="O375" t="s">
        <v>1316</v>
      </c>
      <c r="P375">
        <v>0.52982910000000005</v>
      </c>
      <c r="Q375">
        <v>0.79812490000000003</v>
      </c>
      <c r="R375">
        <v>3.1022129999999999E-7</v>
      </c>
      <c r="S375">
        <v>1.6057350000000001E-6</v>
      </c>
      <c r="T375">
        <v>0.30154510000000001</v>
      </c>
      <c r="U375">
        <v>0.93093499999999996</v>
      </c>
      <c r="V375">
        <v>2.7186869999999998E-2</v>
      </c>
    </row>
    <row r="376" spans="1:22" x14ac:dyDescent="0.25">
      <c r="A376" t="s">
        <v>9</v>
      </c>
      <c r="O376" t="s">
        <v>1246</v>
      </c>
      <c r="P376">
        <v>0.5738181</v>
      </c>
      <c r="Q376">
        <v>0.79812490000000003</v>
      </c>
      <c r="R376">
        <v>3.1022129999999999E-7</v>
      </c>
      <c r="S376">
        <v>1.6057350000000001E-6</v>
      </c>
      <c r="T376">
        <v>0.33164650000000001</v>
      </c>
      <c r="U376">
        <v>0.99282599999999999</v>
      </c>
      <c r="V376">
        <v>4.7066280000000002E-2</v>
      </c>
    </row>
    <row r="377" spans="1:22" x14ac:dyDescent="0.25">
      <c r="A377" t="s">
        <v>9</v>
      </c>
      <c r="O377" t="s">
        <v>1247</v>
      </c>
      <c r="P377">
        <v>2.9119429999999999</v>
      </c>
      <c r="Q377">
        <v>0.79812490000000003</v>
      </c>
      <c r="R377">
        <v>3.1022129999999999E-7</v>
      </c>
      <c r="S377">
        <v>1.6057350000000001E-6</v>
      </c>
      <c r="T377">
        <v>1.490659</v>
      </c>
      <c r="U377">
        <v>5.6883660000000003</v>
      </c>
      <c r="V377">
        <v>1.757024E-3</v>
      </c>
    </row>
    <row r="378" spans="1:22" x14ac:dyDescent="0.25">
      <c r="A378" t="s">
        <v>9</v>
      </c>
      <c r="O378" t="s">
        <v>1248</v>
      </c>
      <c r="P378">
        <v>1.147187</v>
      </c>
      <c r="Q378">
        <v>0.79812490000000003</v>
      </c>
      <c r="R378">
        <v>3.1022129999999999E-7</v>
      </c>
      <c r="S378">
        <v>1.6057350000000001E-6</v>
      </c>
      <c r="T378">
        <v>0.5390298</v>
      </c>
      <c r="U378">
        <v>2.4414959999999999</v>
      </c>
      <c r="V378">
        <v>0.72159960000000001</v>
      </c>
    </row>
    <row r="379" spans="1:22" x14ac:dyDescent="0.25">
      <c r="A379" t="s">
        <v>9</v>
      </c>
      <c r="O379" t="s">
        <v>1294</v>
      </c>
      <c r="P379">
        <v>0.74535379999999996</v>
      </c>
      <c r="Q379">
        <v>0.79812490000000003</v>
      </c>
      <c r="R379">
        <v>3.1022129999999999E-7</v>
      </c>
      <c r="S379">
        <v>1.6057350000000001E-6</v>
      </c>
      <c r="T379">
        <v>0.29942999999999997</v>
      </c>
      <c r="U379">
        <v>1.8553660000000001</v>
      </c>
      <c r="V379">
        <v>0.52763349999999998</v>
      </c>
    </row>
    <row r="380" spans="1:22" x14ac:dyDescent="0.25">
      <c r="A380" t="s">
        <v>9</v>
      </c>
      <c r="O380" t="s">
        <v>1295</v>
      </c>
      <c r="P380">
        <v>0.51827860000000003</v>
      </c>
      <c r="Q380">
        <v>0.79812490000000003</v>
      </c>
      <c r="R380">
        <v>3.1022129999999999E-7</v>
      </c>
      <c r="S380">
        <v>1.6057350000000001E-6</v>
      </c>
      <c r="T380">
        <v>0.20506389999999999</v>
      </c>
      <c r="U380">
        <v>1.309898</v>
      </c>
      <c r="V380">
        <v>0.1647335</v>
      </c>
    </row>
    <row r="381" spans="1:22" x14ac:dyDescent="0.25">
      <c r="A381" t="s">
        <v>9</v>
      </c>
      <c r="O381" t="s">
        <v>1296</v>
      </c>
      <c r="P381">
        <v>1.683813</v>
      </c>
      <c r="Q381">
        <v>0.79812490000000003</v>
      </c>
      <c r="R381">
        <v>3.1022129999999999E-7</v>
      </c>
      <c r="S381">
        <v>1.6057350000000001E-6</v>
      </c>
      <c r="T381">
        <v>0.74079419999999996</v>
      </c>
      <c r="U381">
        <v>3.82728</v>
      </c>
      <c r="V381">
        <v>0.21357999999999999</v>
      </c>
    </row>
    <row r="382" spans="1:22" x14ac:dyDescent="0.25">
      <c r="A382" t="s">
        <v>9</v>
      </c>
      <c r="O382" t="s">
        <v>1297</v>
      </c>
      <c r="P382">
        <v>2.9808400000000002</v>
      </c>
      <c r="Q382">
        <v>0.79812490000000003</v>
      </c>
      <c r="R382">
        <v>3.1022129999999999E-7</v>
      </c>
      <c r="S382">
        <v>1.6057350000000001E-6</v>
      </c>
      <c r="T382">
        <v>1.2255069999999999</v>
      </c>
      <c r="U382">
        <v>7.2503950000000001</v>
      </c>
      <c r="V382">
        <v>1.6023860000000001E-2</v>
      </c>
    </row>
    <row r="383" spans="1:22" x14ac:dyDescent="0.25">
      <c r="A383" t="s">
        <v>9</v>
      </c>
      <c r="B383" t="s">
        <v>1317</v>
      </c>
      <c r="C383">
        <v>5.7792079999999997</v>
      </c>
      <c r="D383">
        <v>1.6216850000000001E-2</v>
      </c>
      <c r="E383">
        <v>665</v>
      </c>
      <c r="F383">
        <v>222</v>
      </c>
      <c r="G383">
        <v>1.5396490000000001E-2</v>
      </c>
      <c r="H383">
        <v>0.4318186</v>
      </c>
      <c r="I383">
        <v>0.59070160000000005</v>
      </c>
      <c r="J383">
        <v>1.6216850000000001E-2</v>
      </c>
      <c r="K383">
        <v>1.9020240000000001E-2</v>
      </c>
      <c r="L383">
        <v>0.21404329999999999</v>
      </c>
      <c r="M383">
        <v>0.87116629999999995</v>
      </c>
      <c r="N383">
        <v>1.9020240000000001E-2</v>
      </c>
      <c r="O383" t="s">
        <v>1317</v>
      </c>
      <c r="P383">
        <v>0.43019000000000002</v>
      </c>
      <c r="Q383">
        <v>0.77695060000000005</v>
      </c>
      <c r="R383">
        <v>4.1578329999999999E-7</v>
      </c>
      <c r="S383">
        <v>2.107917E-6</v>
      </c>
      <c r="T383">
        <v>0.20348060000000001</v>
      </c>
      <c r="U383">
        <v>0.90948910000000005</v>
      </c>
      <c r="V383">
        <v>2.7220769999999998E-2</v>
      </c>
    </row>
    <row r="384" spans="1:22" x14ac:dyDescent="0.25">
      <c r="A384" t="s">
        <v>9</v>
      </c>
      <c r="O384" t="s">
        <v>1246</v>
      </c>
      <c r="P384">
        <v>0.55090689999999998</v>
      </c>
      <c r="Q384">
        <v>0.77695060000000005</v>
      </c>
      <c r="R384">
        <v>4.1578329999999999E-7</v>
      </c>
      <c r="S384">
        <v>2.107917E-6</v>
      </c>
      <c r="T384">
        <v>0.31977270000000002</v>
      </c>
      <c r="U384">
        <v>0.94910680000000003</v>
      </c>
      <c r="V384">
        <v>3.1700109999999997E-2</v>
      </c>
    </row>
    <row r="385" spans="1:22" x14ac:dyDescent="0.25">
      <c r="A385" t="s">
        <v>9</v>
      </c>
      <c r="O385" t="s">
        <v>1247</v>
      </c>
      <c r="P385">
        <v>2.8676650000000001</v>
      </c>
      <c r="Q385">
        <v>0.77695060000000005</v>
      </c>
      <c r="R385">
        <v>4.1578329999999999E-7</v>
      </c>
      <c r="S385">
        <v>2.107917E-6</v>
      </c>
      <c r="T385">
        <v>1.4686300000000001</v>
      </c>
      <c r="U385">
        <v>5.5994400000000004</v>
      </c>
      <c r="V385">
        <v>2.0310900000000002E-3</v>
      </c>
    </row>
    <row r="386" spans="1:22" x14ac:dyDescent="0.25">
      <c r="A386" t="s">
        <v>9</v>
      </c>
      <c r="O386" t="s">
        <v>1248</v>
      </c>
      <c r="P386">
        <v>1.1776009999999999</v>
      </c>
      <c r="Q386">
        <v>0.77695060000000005</v>
      </c>
      <c r="R386">
        <v>4.1578329999999999E-7</v>
      </c>
      <c r="S386">
        <v>2.107917E-6</v>
      </c>
      <c r="T386">
        <v>0.55601080000000003</v>
      </c>
      <c r="U386">
        <v>2.4940959999999999</v>
      </c>
      <c r="V386">
        <v>0.66940569999999999</v>
      </c>
    </row>
    <row r="387" spans="1:22" x14ac:dyDescent="0.25">
      <c r="A387" t="s">
        <v>9</v>
      </c>
      <c r="O387" t="s">
        <v>1294</v>
      </c>
      <c r="P387">
        <v>0.64836879999999997</v>
      </c>
      <c r="Q387">
        <v>0.77695060000000005</v>
      </c>
      <c r="R387">
        <v>4.1578329999999999E-7</v>
      </c>
      <c r="S387">
        <v>2.107917E-6</v>
      </c>
      <c r="T387">
        <v>0.26772370000000001</v>
      </c>
      <c r="U387">
        <v>1.570209</v>
      </c>
      <c r="V387">
        <v>0.33698699999999998</v>
      </c>
    </row>
    <row r="388" spans="1:22" x14ac:dyDescent="0.25">
      <c r="A388" t="s">
        <v>9</v>
      </c>
      <c r="O388" t="s">
        <v>1295</v>
      </c>
      <c r="P388">
        <v>0.55164440000000003</v>
      </c>
      <c r="Q388">
        <v>0.77695060000000005</v>
      </c>
      <c r="R388">
        <v>4.1578329999999999E-7</v>
      </c>
      <c r="S388">
        <v>2.107917E-6</v>
      </c>
      <c r="T388">
        <v>0.22315969999999999</v>
      </c>
      <c r="U388">
        <v>1.3636490000000001</v>
      </c>
      <c r="V388">
        <v>0.19765869999999999</v>
      </c>
    </row>
    <row r="389" spans="1:22" x14ac:dyDescent="0.25">
      <c r="A389" t="s">
        <v>9</v>
      </c>
      <c r="O389" t="s">
        <v>1296</v>
      </c>
      <c r="P389">
        <v>1.8169919999999999</v>
      </c>
      <c r="Q389">
        <v>0.77695060000000005</v>
      </c>
      <c r="R389">
        <v>4.1578329999999999E-7</v>
      </c>
      <c r="S389">
        <v>2.107917E-6</v>
      </c>
      <c r="T389">
        <v>0.79344809999999999</v>
      </c>
      <c r="U389">
        <v>4.1609020000000001</v>
      </c>
      <c r="V389">
        <v>0.1577567</v>
      </c>
    </row>
    <row r="390" spans="1:22" x14ac:dyDescent="0.25">
      <c r="A390" t="s">
        <v>9</v>
      </c>
      <c r="O390" t="s">
        <v>1297</v>
      </c>
      <c r="P390">
        <v>3.0522779999999998</v>
      </c>
      <c r="Q390">
        <v>0.77695060000000005</v>
      </c>
      <c r="R390">
        <v>4.1578329999999999E-7</v>
      </c>
      <c r="S390">
        <v>2.107917E-6</v>
      </c>
      <c r="T390">
        <v>1.2532909999999999</v>
      </c>
      <c r="U390">
        <v>7.433548</v>
      </c>
      <c r="V390">
        <v>1.400643E-2</v>
      </c>
    </row>
    <row r="391" spans="1:22" x14ac:dyDescent="0.25">
      <c r="A391" t="s">
        <v>9</v>
      </c>
      <c r="B391" t="s">
        <v>1318</v>
      </c>
      <c r="C391">
        <v>9.0979050000000008</v>
      </c>
      <c r="D391">
        <v>2.559024E-3</v>
      </c>
      <c r="E391">
        <v>444</v>
      </c>
      <c r="F391">
        <v>443</v>
      </c>
      <c r="G391">
        <v>1.5870159999999999E-3</v>
      </c>
      <c r="H391">
        <v>0.43218119999999999</v>
      </c>
      <c r="I391">
        <v>0.59049090000000004</v>
      </c>
      <c r="J391">
        <v>2.559024E-3</v>
      </c>
      <c r="K391">
        <v>3.3714090000000001E-3</v>
      </c>
      <c r="L391">
        <v>0.24665570000000001</v>
      </c>
      <c r="M391">
        <v>0.75725240000000005</v>
      </c>
      <c r="N391">
        <v>3.3714090000000001E-3</v>
      </c>
      <c r="O391" t="s">
        <v>1318</v>
      </c>
      <c r="P391">
        <v>0.38525930000000003</v>
      </c>
      <c r="Q391">
        <v>0.77171849999999997</v>
      </c>
      <c r="R391">
        <v>2.588934E-8</v>
      </c>
      <c r="S391">
        <v>1.6190059999999999E-7</v>
      </c>
      <c r="T391">
        <v>0.2138987</v>
      </c>
      <c r="U391">
        <v>0.69390180000000001</v>
      </c>
      <c r="V391">
        <v>1.4872119999999999E-3</v>
      </c>
    </row>
    <row r="392" spans="1:22" x14ac:dyDescent="0.25">
      <c r="A392" t="s">
        <v>9</v>
      </c>
      <c r="O392" t="s">
        <v>1246</v>
      </c>
      <c r="P392">
        <v>0.52345770000000003</v>
      </c>
      <c r="Q392">
        <v>0.77171849999999997</v>
      </c>
      <c r="R392">
        <v>2.588934E-8</v>
      </c>
      <c r="S392">
        <v>1.6190059999999999E-7</v>
      </c>
      <c r="T392">
        <v>0.30234139999999998</v>
      </c>
      <c r="U392">
        <v>0.90628660000000005</v>
      </c>
      <c r="V392">
        <v>2.08151E-2</v>
      </c>
    </row>
    <row r="393" spans="1:22" x14ac:dyDescent="0.25">
      <c r="A393" t="s">
        <v>9</v>
      </c>
      <c r="O393" t="s">
        <v>1247</v>
      </c>
      <c r="P393">
        <v>2.7332200000000002</v>
      </c>
      <c r="Q393">
        <v>0.77171849999999997</v>
      </c>
      <c r="R393">
        <v>2.588934E-8</v>
      </c>
      <c r="S393">
        <v>1.6190059999999999E-7</v>
      </c>
      <c r="T393">
        <v>1.3816820000000001</v>
      </c>
      <c r="U393">
        <v>5.406809</v>
      </c>
      <c r="V393">
        <v>3.866647E-3</v>
      </c>
    </row>
    <row r="394" spans="1:22" x14ac:dyDescent="0.25">
      <c r="A394" t="s">
        <v>9</v>
      </c>
      <c r="O394" t="s">
        <v>1248</v>
      </c>
      <c r="P394">
        <v>1.1238060000000001</v>
      </c>
      <c r="Q394">
        <v>0.77171849999999997</v>
      </c>
      <c r="R394">
        <v>2.588934E-8</v>
      </c>
      <c r="S394">
        <v>1.6190059999999999E-7</v>
      </c>
      <c r="T394">
        <v>0.52337979999999995</v>
      </c>
      <c r="U394">
        <v>2.4130449999999999</v>
      </c>
      <c r="V394">
        <v>0.76465850000000002</v>
      </c>
    </row>
    <row r="395" spans="1:22" x14ac:dyDescent="0.25">
      <c r="A395" t="s">
        <v>9</v>
      </c>
      <c r="O395" t="s">
        <v>1294</v>
      </c>
      <c r="P395">
        <v>0.76583780000000001</v>
      </c>
      <c r="Q395">
        <v>0.77171849999999997</v>
      </c>
      <c r="R395">
        <v>2.588934E-8</v>
      </c>
      <c r="S395">
        <v>1.6190059999999999E-7</v>
      </c>
      <c r="T395">
        <v>0.30443360000000003</v>
      </c>
      <c r="U395">
        <v>1.926553</v>
      </c>
      <c r="V395">
        <v>0.57084570000000001</v>
      </c>
    </row>
    <row r="396" spans="1:22" x14ac:dyDescent="0.25">
      <c r="A396" t="s">
        <v>9</v>
      </c>
      <c r="O396" t="s">
        <v>1295</v>
      </c>
      <c r="P396">
        <v>0.48672870000000001</v>
      </c>
      <c r="Q396">
        <v>0.77171849999999997</v>
      </c>
      <c r="R396">
        <v>2.588934E-8</v>
      </c>
      <c r="S396">
        <v>1.6190059999999999E-7</v>
      </c>
      <c r="T396">
        <v>0.1896573</v>
      </c>
      <c r="U396">
        <v>1.2491209999999999</v>
      </c>
      <c r="V396">
        <v>0.13429279999999999</v>
      </c>
    </row>
    <row r="397" spans="1:22" x14ac:dyDescent="0.25">
      <c r="A397" t="s">
        <v>9</v>
      </c>
      <c r="O397" t="s">
        <v>1296</v>
      </c>
      <c r="P397">
        <v>1.8917120000000001</v>
      </c>
      <c r="Q397">
        <v>0.77171849999999997</v>
      </c>
      <c r="R397">
        <v>2.588934E-8</v>
      </c>
      <c r="S397">
        <v>1.6190059999999999E-7</v>
      </c>
      <c r="T397">
        <v>0.82552789999999998</v>
      </c>
      <c r="U397">
        <v>4.3348940000000002</v>
      </c>
      <c r="V397">
        <v>0.1318675</v>
      </c>
    </row>
    <row r="398" spans="1:22" x14ac:dyDescent="0.25">
      <c r="A398" t="s">
        <v>9</v>
      </c>
      <c r="O398" t="s">
        <v>1297</v>
      </c>
      <c r="P398">
        <v>3.8049750000000002</v>
      </c>
      <c r="Q398">
        <v>0.77171849999999997</v>
      </c>
      <c r="R398">
        <v>2.588934E-8</v>
      </c>
      <c r="S398">
        <v>1.6190059999999999E-7</v>
      </c>
      <c r="T398">
        <v>1.5377670000000001</v>
      </c>
      <c r="U398">
        <v>9.4148460000000007</v>
      </c>
      <c r="V398">
        <v>3.841059E-3</v>
      </c>
    </row>
    <row r="399" spans="1:22" x14ac:dyDescent="0.25">
      <c r="A399" t="s">
        <v>9</v>
      </c>
      <c r="B399" t="s">
        <v>1319</v>
      </c>
      <c r="C399">
        <v>4.7906740000000001</v>
      </c>
      <c r="D399">
        <v>2.8614230000000001E-2</v>
      </c>
      <c r="E399">
        <v>222</v>
      </c>
      <c r="F399">
        <v>665</v>
      </c>
      <c r="G399">
        <v>1.063658E-2</v>
      </c>
      <c r="H399">
        <v>2.194302</v>
      </c>
      <c r="I399">
        <v>0.50758479999999995</v>
      </c>
      <c r="J399">
        <v>2.8614230000000001E-2</v>
      </c>
      <c r="K399">
        <v>3.2569380000000002E-2</v>
      </c>
      <c r="L399">
        <v>1.067396</v>
      </c>
      <c r="M399">
        <v>4.5109409999999999</v>
      </c>
      <c r="N399">
        <v>3.2569380000000002E-2</v>
      </c>
      <c r="O399" t="s">
        <v>1319</v>
      </c>
      <c r="P399">
        <v>2.6681409999999999</v>
      </c>
      <c r="Q399">
        <v>0.77800409999999998</v>
      </c>
      <c r="R399">
        <v>9.4687259999999996E-8</v>
      </c>
      <c r="S399">
        <v>6.7555260000000005E-7</v>
      </c>
      <c r="T399">
        <v>1.2586079999999999</v>
      </c>
      <c r="U399">
        <v>5.6562299999999999</v>
      </c>
      <c r="V399">
        <v>1.046916E-2</v>
      </c>
    </row>
    <row r="400" spans="1:22" x14ac:dyDescent="0.25">
      <c r="A400" t="s">
        <v>9</v>
      </c>
      <c r="O400" t="s">
        <v>1246</v>
      </c>
      <c r="P400">
        <v>0.53384529999999997</v>
      </c>
      <c r="Q400">
        <v>0.77800409999999998</v>
      </c>
      <c r="R400">
        <v>9.4687259999999996E-8</v>
      </c>
      <c r="S400">
        <v>6.7555260000000005E-7</v>
      </c>
      <c r="T400">
        <v>0.30969459999999999</v>
      </c>
      <c r="U400">
        <v>0.92023149999999998</v>
      </c>
      <c r="V400">
        <v>2.387187E-2</v>
      </c>
    </row>
    <row r="401" spans="1:22" x14ac:dyDescent="0.25">
      <c r="A401" t="s">
        <v>9</v>
      </c>
      <c r="O401" t="s">
        <v>1247</v>
      </c>
      <c r="P401">
        <v>2.5308999999999999</v>
      </c>
      <c r="Q401">
        <v>0.77800409999999998</v>
      </c>
      <c r="R401">
        <v>9.4687259999999996E-8</v>
      </c>
      <c r="S401">
        <v>6.7555260000000005E-7</v>
      </c>
      <c r="T401">
        <v>1.2834270000000001</v>
      </c>
      <c r="U401">
        <v>4.990901</v>
      </c>
      <c r="V401">
        <v>7.3575990000000003E-3</v>
      </c>
    </row>
    <row r="402" spans="1:22" x14ac:dyDescent="0.25">
      <c r="A402" t="s">
        <v>9</v>
      </c>
      <c r="O402" t="s">
        <v>1248</v>
      </c>
      <c r="P402">
        <v>1.559685</v>
      </c>
      <c r="Q402">
        <v>0.77800409999999998</v>
      </c>
      <c r="R402">
        <v>9.4687259999999996E-8</v>
      </c>
      <c r="S402">
        <v>6.7555260000000005E-7</v>
      </c>
      <c r="T402">
        <v>0.71477469999999999</v>
      </c>
      <c r="U402">
        <v>3.4033359999999999</v>
      </c>
      <c r="V402">
        <v>0.26420860000000002</v>
      </c>
    </row>
    <row r="403" spans="1:22" x14ac:dyDescent="0.25">
      <c r="A403" t="s">
        <v>9</v>
      </c>
      <c r="O403" t="s">
        <v>1294</v>
      </c>
      <c r="P403">
        <v>0.65389039999999998</v>
      </c>
      <c r="Q403">
        <v>0.77800409999999998</v>
      </c>
      <c r="R403">
        <v>9.4687259999999996E-8</v>
      </c>
      <c r="S403">
        <v>6.7555260000000005E-7</v>
      </c>
      <c r="T403">
        <v>0.26169999999999999</v>
      </c>
      <c r="U403">
        <v>1.6338280000000001</v>
      </c>
      <c r="V403">
        <v>0.36322660000000001</v>
      </c>
    </row>
    <row r="404" spans="1:22" x14ac:dyDescent="0.25">
      <c r="A404" t="s">
        <v>9</v>
      </c>
      <c r="O404" t="s">
        <v>1295</v>
      </c>
      <c r="P404">
        <v>0.54410179999999997</v>
      </c>
      <c r="Q404">
        <v>0.77800409999999998</v>
      </c>
      <c r="R404">
        <v>9.4687259999999996E-8</v>
      </c>
      <c r="S404">
        <v>6.7555260000000005E-7</v>
      </c>
      <c r="T404">
        <v>0.21195820000000001</v>
      </c>
      <c r="U404">
        <v>1.396722</v>
      </c>
      <c r="V404">
        <v>0.20575879999999999</v>
      </c>
    </row>
    <row r="405" spans="1:22" x14ac:dyDescent="0.25">
      <c r="A405" t="s">
        <v>9</v>
      </c>
      <c r="O405" t="s">
        <v>1296</v>
      </c>
      <c r="P405">
        <v>1.5808759999999999</v>
      </c>
      <c r="Q405">
        <v>0.77800409999999998</v>
      </c>
      <c r="R405">
        <v>9.4687259999999996E-8</v>
      </c>
      <c r="S405">
        <v>6.7555260000000005E-7</v>
      </c>
      <c r="T405">
        <v>0.69487189999999999</v>
      </c>
      <c r="U405">
        <v>3.5965880000000001</v>
      </c>
      <c r="V405">
        <v>0.27483790000000002</v>
      </c>
    </row>
    <row r="406" spans="1:22" x14ac:dyDescent="0.25">
      <c r="A406" t="s">
        <v>9</v>
      </c>
      <c r="O406" t="s">
        <v>1297</v>
      </c>
      <c r="P406">
        <v>3.231786</v>
      </c>
      <c r="Q406">
        <v>0.77800409999999998</v>
      </c>
      <c r="R406">
        <v>9.4687259999999996E-8</v>
      </c>
      <c r="S406">
        <v>6.7555260000000005E-7</v>
      </c>
      <c r="T406">
        <v>1.3253140000000001</v>
      </c>
      <c r="U406">
        <v>7.8807289999999997</v>
      </c>
      <c r="V406">
        <v>9.9015170000000003E-3</v>
      </c>
    </row>
    <row r="407" spans="1:22" x14ac:dyDescent="0.25">
      <c r="A407" t="s">
        <v>9</v>
      </c>
      <c r="B407" t="s">
        <v>1320</v>
      </c>
      <c r="C407">
        <v>10.614470000000001</v>
      </c>
      <c r="D407">
        <v>1.122063E-3</v>
      </c>
      <c r="E407">
        <v>506</v>
      </c>
      <c r="F407">
        <v>381</v>
      </c>
      <c r="G407">
        <v>2.3209589999999999E-2</v>
      </c>
      <c r="H407">
        <v>2.3968029999999998</v>
      </c>
      <c r="I407">
        <v>0.55165390000000003</v>
      </c>
      <c r="J407">
        <v>1.122063E-3</v>
      </c>
      <c r="K407">
        <v>1.5758840000000001E-3</v>
      </c>
      <c r="L407">
        <v>1.393777</v>
      </c>
      <c r="M407">
        <v>4.121651</v>
      </c>
      <c r="N407">
        <v>1.5758840000000001E-3</v>
      </c>
      <c r="O407" t="s">
        <v>1320</v>
      </c>
      <c r="P407">
        <v>2.6399780000000002</v>
      </c>
      <c r="Q407">
        <v>0.77895219999999998</v>
      </c>
      <c r="R407">
        <v>2.1254110000000002E-8</v>
      </c>
      <c r="S407">
        <v>2.5220780000000002E-7</v>
      </c>
      <c r="T407">
        <v>1.506578</v>
      </c>
      <c r="U407">
        <v>4.6260329999999996</v>
      </c>
      <c r="V407">
        <v>6.9383070000000001E-4</v>
      </c>
    </row>
    <row r="408" spans="1:22" x14ac:dyDescent="0.25">
      <c r="A408" t="s">
        <v>9</v>
      </c>
      <c r="O408" t="s">
        <v>1246</v>
      </c>
      <c r="P408">
        <v>0.52860099999999999</v>
      </c>
      <c r="Q408">
        <v>0.77895219999999998</v>
      </c>
      <c r="R408">
        <v>2.1254110000000002E-8</v>
      </c>
      <c r="S408">
        <v>2.5220780000000002E-7</v>
      </c>
      <c r="T408">
        <v>0.30595689999999998</v>
      </c>
      <c r="U408">
        <v>0.91326289999999999</v>
      </c>
      <c r="V408">
        <v>2.2301669999999999E-2</v>
      </c>
    </row>
    <row r="409" spans="1:22" x14ac:dyDescent="0.25">
      <c r="A409" t="s">
        <v>9</v>
      </c>
      <c r="O409" t="s">
        <v>1247</v>
      </c>
      <c r="P409">
        <v>2.5816859999999999</v>
      </c>
      <c r="Q409">
        <v>0.77895219999999998</v>
      </c>
      <c r="R409">
        <v>2.1254110000000002E-8</v>
      </c>
      <c r="S409">
        <v>2.5220780000000002E-7</v>
      </c>
      <c r="T409">
        <v>1.3014570000000001</v>
      </c>
      <c r="U409">
        <v>5.1212629999999999</v>
      </c>
      <c r="V409">
        <v>6.6494950000000001E-3</v>
      </c>
    </row>
    <row r="410" spans="1:22" x14ac:dyDescent="0.25">
      <c r="A410" t="s">
        <v>9</v>
      </c>
      <c r="O410" t="s">
        <v>1248</v>
      </c>
      <c r="P410">
        <v>1.4380470000000001</v>
      </c>
      <c r="Q410">
        <v>0.77895219999999998</v>
      </c>
      <c r="R410">
        <v>2.1254110000000002E-8</v>
      </c>
      <c r="S410">
        <v>2.5220780000000002E-7</v>
      </c>
      <c r="T410">
        <v>0.66450160000000003</v>
      </c>
      <c r="U410">
        <v>3.1120749999999999</v>
      </c>
      <c r="V410">
        <v>0.35636679999999998</v>
      </c>
    </row>
    <row r="411" spans="1:22" x14ac:dyDescent="0.25">
      <c r="A411" t="s">
        <v>9</v>
      </c>
      <c r="O411" t="s">
        <v>1294</v>
      </c>
      <c r="P411">
        <v>0.59574229999999995</v>
      </c>
      <c r="Q411">
        <v>0.77895219999999998</v>
      </c>
      <c r="R411">
        <v>2.1254110000000002E-8</v>
      </c>
      <c r="S411">
        <v>2.5220780000000002E-7</v>
      </c>
      <c r="T411">
        <v>0.23719299999999999</v>
      </c>
      <c r="U411">
        <v>1.4962869999999999</v>
      </c>
      <c r="V411">
        <v>0.2703255</v>
      </c>
    </row>
    <row r="412" spans="1:22" x14ac:dyDescent="0.25">
      <c r="A412" t="s">
        <v>9</v>
      </c>
      <c r="O412" t="s">
        <v>1295</v>
      </c>
      <c r="P412">
        <v>0.51184300000000005</v>
      </c>
      <c r="Q412">
        <v>0.77895219999999998</v>
      </c>
      <c r="R412">
        <v>2.1254110000000002E-8</v>
      </c>
      <c r="S412">
        <v>2.5220780000000002E-7</v>
      </c>
      <c r="T412">
        <v>0.19779459999999999</v>
      </c>
      <c r="U412">
        <v>1.3245210000000001</v>
      </c>
      <c r="V412">
        <v>0.1674012</v>
      </c>
    </row>
    <row r="413" spans="1:22" x14ac:dyDescent="0.25">
      <c r="A413" t="s">
        <v>9</v>
      </c>
      <c r="O413" t="s">
        <v>1296</v>
      </c>
      <c r="P413">
        <v>1.5440799999999999</v>
      </c>
      <c r="Q413">
        <v>0.77895219999999998</v>
      </c>
      <c r="R413">
        <v>2.1254110000000002E-8</v>
      </c>
      <c r="S413">
        <v>2.5220780000000002E-7</v>
      </c>
      <c r="T413">
        <v>0.67669590000000002</v>
      </c>
      <c r="U413">
        <v>3.5232730000000001</v>
      </c>
      <c r="V413">
        <v>0.30201329999999998</v>
      </c>
    </row>
    <row r="414" spans="1:22" x14ac:dyDescent="0.25">
      <c r="A414" t="s">
        <v>9</v>
      </c>
      <c r="O414" t="s">
        <v>1297</v>
      </c>
      <c r="P414">
        <v>2.9444780000000002</v>
      </c>
      <c r="Q414">
        <v>0.77895219999999998</v>
      </c>
      <c r="R414">
        <v>2.1254110000000002E-8</v>
      </c>
      <c r="S414">
        <v>2.5220780000000002E-7</v>
      </c>
      <c r="T414">
        <v>1.2049609999999999</v>
      </c>
      <c r="U414">
        <v>7.1952160000000003</v>
      </c>
      <c r="V414">
        <v>1.783831E-2</v>
      </c>
    </row>
    <row r="415" spans="1:22" x14ac:dyDescent="0.25">
      <c r="A415" t="s">
        <v>9</v>
      </c>
      <c r="B415" t="s">
        <v>1321</v>
      </c>
      <c r="C415">
        <v>7.3081110000000002</v>
      </c>
      <c r="D415">
        <v>6.8644049999999996E-3</v>
      </c>
      <c r="E415">
        <v>444</v>
      </c>
      <c r="F415">
        <v>443</v>
      </c>
      <c r="G415">
        <v>1.9983830000000001E-2</v>
      </c>
      <c r="H415">
        <v>2.0860280000000002</v>
      </c>
      <c r="I415">
        <v>0.52577430000000003</v>
      </c>
      <c r="J415">
        <v>6.8644049999999996E-3</v>
      </c>
      <c r="K415">
        <v>8.1202830000000007E-3</v>
      </c>
      <c r="L415">
        <v>1.210272</v>
      </c>
      <c r="M415">
        <v>3.5954839999999999</v>
      </c>
      <c r="N415">
        <v>8.1202830000000007E-3</v>
      </c>
      <c r="O415" t="s">
        <v>1321</v>
      </c>
      <c r="P415">
        <v>2.3380079999999999</v>
      </c>
      <c r="Q415">
        <v>0.77340399999999998</v>
      </c>
      <c r="R415">
        <v>7.2445429999999996E-8</v>
      </c>
      <c r="S415">
        <v>6.7044190000000002E-7</v>
      </c>
      <c r="T415">
        <v>1.3308899999999999</v>
      </c>
      <c r="U415">
        <v>4.1072360000000003</v>
      </c>
      <c r="V415">
        <v>3.13393E-3</v>
      </c>
    </row>
    <row r="416" spans="1:22" x14ac:dyDescent="0.25">
      <c r="A416" t="s">
        <v>9</v>
      </c>
      <c r="O416" t="s">
        <v>1246</v>
      </c>
      <c r="P416">
        <v>0.51541760000000003</v>
      </c>
      <c r="Q416">
        <v>0.77340399999999998</v>
      </c>
      <c r="R416">
        <v>7.2445429999999996E-8</v>
      </c>
      <c r="S416">
        <v>6.7044190000000002E-7</v>
      </c>
      <c r="T416">
        <v>0.2982862</v>
      </c>
      <c r="U416">
        <v>0.89060539999999999</v>
      </c>
      <c r="V416">
        <v>1.7542329999999998E-2</v>
      </c>
    </row>
    <row r="417" spans="1:22" x14ac:dyDescent="0.25">
      <c r="A417" t="s">
        <v>9</v>
      </c>
      <c r="O417" t="s">
        <v>1247</v>
      </c>
      <c r="P417">
        <v>2.5641020000000001</v>
      </c>
      <c r="Q417">
        <v>0.77340399999999998</v>
      </c>
      <c r="R417">
        <v>7.2445429999999996E-8</v>
      </c>
      <c r="S417">
        <v>6.7044190000000002E-7</v>
      </c>
      <c r="T417">
        <v>1.298778</v>
      </c>
      <c r="U417">
        <v>5.0621580000000002</v>
      </c>
      <c r="V417">
        <v>6.6624509999999998E-3</v>
      </c>
    </row>
    <row r="418" spans="1:22" x14ac:dyDescent="0.25">
      <c r="A418" t="s">
        <v>9</v>
      </c>
      <c r="O418" t="s">
        <v>1248</v>
      </c>
      <c r="P418">
        <v>1.4186129999999999</v>
      </c>
      <c r="Q418">
        <v>0.77340399999999998</v>
      </c>
      <c r="R418">
        <v>7.2445429999999996E-8</v>
      </c>
      <c r="S418">
        <v>6.7044190000000002E-7</v>
      </c>
      <c r="T418">
        <v>0.65607720000000003</v>
      </c>
      <c r="U418">
        <v>3.0674199999999998</v>
      </c>
      <c r="V418">
        <v>0.37414130000000001</v>
      </c>
    </row>
    <row r="419" spans="1:22" x14ac:dyDescent="0.25">
      <c r="A419" t="s">
        <v>9</v>
      </c>
      <c r="O419" t="s">
        <v>1294</v>
      </c>
      <c r="P419">
        <v>0.63344699999999998</v>
      </c>
      <c r="Q419">
        <v>0.77340399999999998</v>
      </c>
      <c r="R419">
        <v>7.2445429999999996E-8</v>
      </c>
      <c r="S419">
        <v>6.7044190000000002E-7</v>
      </c>
      <c r="T419">
        <v>0.25437399999999999</v>
      </c>
      <c r="U419">
        <v>1.5774220000000001</v>
      </c>
      <c r="V419">
        <v>0.32667770000000002</v>
      </c>
    </row>
    <row r="420" spans="1:22" x14ac:dyDescent="0.25">
      <c r="A420" t="s">
        <v>9</v>
      </c>
      <c r="O420" t="s">
        <v>1295</v>
      </c>
      <c r="P420">
        <v>0.49708269999999999</v>
      </c>
      <c r="Q420">
        <v>0.77340399999999998</v>
      </c>
      <c r="R420">
        <v>7.2445429999999996E-8</v>
      </c>
      <c r="S420">
        <v>6.7044190000000002E-7</v>
      </c>
      <c r="T420">
        <v>0.19344020000000001</v>
      </c>
      <c r="U420">
        <v>1.277352</v>
      </c>
      <c r="V420">
        <v>0.14660989999999999</v>
      </c>
    </row>
    <row r="421" spans="1:22" x14ac:dyDescent="0.25">
      <c r="A421" t="s">
        <v>9</v>
      </c>
      <c r="O421" t="s">
        <v>1296</v>
      </c>
      <c r="P421">
        <v>1.5209299999999999</v>
      </c>
      <c r="Q421">
        <v>0.77340399999999998</v>
      </c>
      <c r="R421">
        <v>7.2445429999999996E-8</v>
      </c>
      <c r="S421">
        <v>6.7044190000000002E-7</v>
      </c>
      <c r="T421">
        <v>0.66637199999999996</v>
      </c>
      <c r="U421">
        <v>3.4713769999999999</v>
      </c>
      <c r="V421">
        <v>0.31929269999999998</v>
      </c>
    </row>
    <row r="422" spans="1:22" x14ac:dyDescent="0.25">
      <c r="A422" t="s">
        <v>9</v>
      </c>
      <c r="O422" t="s">
        <v>1297</v>
      </c>
      <c r="P422">
        <v>3.0050439999999998</v>
      </c>
      <c r="Q422">
        <v>0.77340399999999998</v>
      </c>
      <c r="R422">
        <v>7.2445429999999996E-8</v>
      </c>
      <c r="S422">
        <v>6.7044190000000002E-7</v>
      </c>
      <c r="T422">
        <v>1.2299370000000001</v>
      </c>
      <c r="U422">
        <v>7.3420740000000002</v>
      </c>
      <c r="V422">
        <v>1.5776729999999999E-2</v>
      </c>
    </row>
    <row r="423" spans="1:22" x14ac:dyDescent="0.25">
      <c r="A423" t="s">
        <v>9</v>
      </c>
      <c r="B423" t="s">
        <v>1322</v>
      </c>
      <c r="C423">
        <v>5.9222229999999998</v>
      </c>
      <c r="D423">
        <v>1.495108E-2</v>
      </c>
      <c r="E423">
        <v>222</v>
      </c>
      <c r="F423">
        <v>665</v>
      </c>
      <c r="G423">
        <v>0.14994260000000001</v>
      </c>
      <c r="H423">
        <v>2.5902310000000002</v>
      </c>
      <c r="I423">
        <v>0.55997609999999998</v>
      </c>
      <c r="J423">
        <v>1.495108E-2</v>
      </c>
      <c r="K423">
        <v>1.8941570000000001E-2</v>
      </c>
      <c r="L423">
        <v>1.1698090000000001</v>
      </c>
      <c r="M423">
        <v>5.7353769999999997</v>
      </c>
      <c r="N423">
        <v>1.8941570000000001E-2</v>
      </c>
      <c r="O423" t="s">
        <v>1322</v>
      </c>
      <c r="P423">
        <v>3.3726759999999998</v>
      </c>
      <c r="Q423">
        <v>0.79524550000000005</v>
      </c>
      <c r="R423">
        <v>3.7552889999999997E-8</v>
      </c>
      <c r="S423">
        <v>1.4100870000000001E-7</v>
      </c>
      <c r="T423">
        <v>1.4841789999999999</v>
      </c>
      <c r="U423">
        <v>7.6641279999999998</v>
      </c>
      <c r="V423">
        <v>3.6985189999999999E-3</v>
      </c>
    </row>
    <row r="424" spans="1:22" x14ac:dyDescent="0.25">
      <c r="A424" t="s">
        <v>9</v>
      </c>
      <c r="O424" t="s">
        <v>1246</v>
      </c>
      <c r="P424">
        <v>0.4851297</v>
      </c>
      <c r="Q424">
        <v>0.79524550000000005</v>
      </c>
      <c r="R424">
        <v>3.7552889999999997E-8</v>
      </c>
      <c r="S424">
        <v>1.4100870000000001E-7</v>
      </c>
      <c r="T424">
        <v>0.28032849999999998</v>
      </c>
      <c r="U424">
        <v>0.83955380000000002</v>
      </c>
      <c r="V424">
        <v>9.7397400000000002E-3</v>
      </c>
    </row>
    <row r="425" spans="1:22" x14ac:dyDescent="0.25">
      <c r="A425" t="s">
        <v>9</v>
      </c>
      <c r="O425" t="s">
        <v>1247</v>
      </c>
      <c r="P425">
        <v>2.645985</v>
      </c>
      <c r="Q425">
        <v>0.79524550000000005</v>
      </c>
      <c r="R425">
        <v>3.7552889999999997E-8</v>
      </c>
      <c r="S425">
        <v>1.4100870000000001E-7</v>
      </c>
      <c r="T425">
        <v>1.33602</v>
      </c>
      <c r="U425">
        <v>5.2403659999999999</v>
      </c>
      <c r="V425">
        <v>5.2567869999999997E-3</v>
      </c>
    </row>
    <row r="426" spans="1:22" x14ac:dyDescent="0.25">
      <c r="A426" t="s">
        <v>9</v>
      </c>
      <c r="O426" t="s">
        <v>1248</v>
      </c>
      <c r="P426">
        <v>1.4920659999999999</v>
      </c>
      <c r="Q426">
        <v>0.79524550000000005</v>
      </c>
      <c r="R426">
        <v>3.7552889999999997E-8</v>
      </c>
      <c r="S426">
        <v>1.4100870000000001E-7</v>
      </c>
      <c r="T426">
        <v>0.69221940000000004</v>
      </c>
      <c r="U426">
        <v>3.216119</v>
      </c>
      <c r="V426">
        <v>0.30715579999999998</v>
      </c>
    </row>
    <row r="427" spans="1:22" x14ac:dyDescent="0.25">
      <c r="A427" t="s">
        <v>9</v>
      </c>
      <c r="O427" t="s">
        <v>1294</v>
      </c>
      <c r="P427">
        <v>0.6532829</v>
      </c>
      <c r="Q427">
        <v>0.79524550000000005</v>
      </c>
      <c r="R427">
        <v>3.7552889999999997E-8</v>
      </c>
      <c r="S427">
        <v>1.4100870000000001E-7</v>
      </c>
      <c r="T427">
        <v>0.26805889999999999</v>
      </c>
      <c r="U427">
        <v>1.5921069999999999</v>
      </c>
      <c r="V427">
        <v>0.34889599999999998</v>
      </c>
    </row>
    <row r="428" spans="1:22" x14ac:dyDescent="0.25">
      <c r="A428" t="s">
        <v>9</v>
      </c>
      <c r="O428" t="s">
        <v>1295</v>
      </c>
      <c r="P428">
        <v>0.54972310000000002</v>
      </c>
      <c r="Q428">
        <v>0.79524550000000005</v>
      </c>
      <c r="R428">
        <v>3.7552889999999997E-8</v>
      </c>
      <c r="S428">
        <v>1.4100870000000001E-7</v>
      </c>
      <c r="T428">
        <v>0.22093409999999999</v>
      </c>
      <c r="U428">
        <v>1.3678079999999999</v>
      </c>
      <c r="V428">
        <v>0.1982621</v>
      </c>
    </row>
    <row r="429" spans="1:22" x14ac:dyDescent="0.25">
      <c r="A429" t="s">
        <v>9</v>
      </c>
      <c r="O429" t="s">
        <v>1296</v>
      </c>
      <c r="P429">
        <v>1.8109059999999999</v>
      </c>
      <c r="Q429">
        <v>0.79524550000000005</v>
      </c>
      <c r="R429">
        <v>3.7552889999999997E-8</v>
      </c>
      <c r="S429">
        <v>1.4100870000000001E-7</v>
      </c>
      <c r="T429">
        <v>0.79535330000000004</v>
      </c>
      <c r="U429">
        <v>4.1231739999999997</v>
      </c>
      <c r="V429">
        <v>0.1572027</v>
      </c>
    </row>
    <row r="430" spans="1:22" x14ac:dyDescent="0.25">
      <c r="A430" t="s">
        <v>9</v>
      </c>
      <c r="O430" t="s">
        <v>1297</v>
      </c>
      <c r="P430">
        <v>3.32741</v>
      </c>
      <c r="Q430">
        <v>0.79524550000000005</v>
      </c>
      <c r="R430">
        <v>3.7552889999999997E-8</v>
      </c>
      <c r="S430">
        <v>1.4100870000000001E-7</v>
      </c>
      <c r="T430">
        <v>1.3555269999999999</v>
      </c>
      <c r="U430">
        <v>8.1677890000000009</v>
      </c>
      <c r="V430">
        <v>8.6933640000000003E-3</v>
      </c>
    </row>
    <row r="431" spans="1:22" x14ac:dyDescent="0.25">
      <c r="A431" t="s">
        <v>9</v>
      </c>
      <c r="B431" t="s">
        <v>1323</v>
      </c>
      <c r="C431">
        <v>7.8806200000000004</v>
      </c>
      <c r="D431">
        <v>4.9967340000000001E-3</v>
      </c>
      <c r="E431">
        <v>522</v>
      </c>
      <c r="F431">
        <v>365</v>
      </c>
      <c r="G431">
        <v>0.10531749999999999</v>
      </c>
      <c r="H431">
        <v>2.0868190000000002</v>
      </c>
      <c r="I431">
        <v>0.58589089999999999</v>
      </c>
      <c r="J431">
        <v>4.9967340000000001E-3</v>
      </c>
      <c r="K431">
        <v>6.0321259999999996E-3</v>
      </c>
      <c r="L431">
        <v>1.2343949999999999</v>
      </c>
      <c r="M431">
        <v>3.527892</v>
      </c>
      <c r="N431">
        <v>6.0321259999999996E-3</v>
      </c>
      <c r="O431" t="s">
        <v>1323</v>
      </c>
      <c r="P431">
        <v>1.9143870000000001</v>
      </c>
      <c r="Q431">
        <v>0.77990029999999999</v>
      </c>
      <c r="R431">
        <v>2.5222029999999999E-7</v>
      </c>
      <c r="S431">
        <v>1.8575739999999999E-6</v>
      </c>
      <c r="T431">
        <v>1.109585</v>
      </c>
      <c r="U431">
        <v>3.3029259999999998</v>
      </c>
      <c r="V431">
        <v>1.9614349999999999E-2</v>
      </c>
    </row>
    <row r="432" spans="1:22" x14ac:dyDescent="0.25">
      <c r="A432" t="s">
        <v>9</v>
      </c>
      <c r="O432" t="s">
        <v>1246</v>
      </c>
      <c r="P432">
        <v>0.52981639999999997</v>
      </c>
      <c r="Q432">
        <v>0.77990029999999999</v>
      </c>
      <c r="R432">
        <v>2.5222029999999999E-7</v>
      </c>
      <c r="S432">
        <v>1.8575739999999999E-6</v>
      </c>
      <c r="T432">
        <v>0.30613889999999999</v>
      </c>
      <c r="U432">
        <v>0.91692200000000001</v>
      </c>
      <c r="V432">
        <v>2.321409E-2</v>
      </c>
    </row>
    <row r="433" spans="1:22" x14ac:dyDescent="0.25">
      <c r="A433" t="s">
        <v>9</v>
      </c>
      <c r="O433" t="s">
        <v>1247</v>
      </c>
      <c r="P433">
        <v>2.574697</v>
      </c>
      <c r="Q433">
        <v>0.77990029999999999</v>
      </c>
      <c r="R433">
        <v>2.5222029999999999E-7</v>
      </c>
      <c r="S433">
        <v>1.8575739999999999E-6</v>
      </c>
      <c r="T433">
        <v>1.3004039999999999</v>
      </c>
      <c r="U433">
        <v>5.0976949999999999</v>
      </c>
      <c r="V433">
        <v>6.6539729999999997E-3</v>
      </c>
    </row>
    <row r="434" spans="1:22" x14ac:dyDescent="0.25">
      <c r="A434" t="s">
        <v>9</v>
      </c>
      <c r="O434" t="s">
        <v>1248</v>
      </c>
      <c r="P434">
        <v>1.415108</v>
      </c>
      <c r="Q434">
        <v>0.77990029999999999</v>
      </c>
      <c r="R434">
        <v>2.5222029999999999E-7</v>
      </c>
      <c r="S434">
        <v>1.8575739999999999E-6</v>
      </c>
      <c r="T434">
        <v>0.64588760000000001</v>
      </c>
      <c r="U434">
        <v>3.1004309999999999</v>
      </c>
      <c r="V434">
        <v>0.38559850000000001</v>
      </c>
    </row>
    <row r="435" spans="1:22" x14ac:dyDescent="0.25">
      <c r="A435" t="s">
        <v>9</v>
      </c>
      <c r="O435" t="s">
        <v>1294</v>
      </c>
      <c r="P435">
        <v>0.60747189999999995</v>
      </c>
      <c r="Q435">
        <v>0.77990029999999999</v>
      </c>
      <c r="R435">
        <v>2.5222029999999999E-7</v>
      </c>
      <c r="S435">
        <v>1.8575739999999999E-6</v>
      </c>
      <c r="T435">
        <v>0.24596860000000001</v>
      </c>
      <c r="U435">
        <v>1.500281</v>
      </c>
      <c r="V435">
        <v>0.27988970000000002</v>
      </c>
    </row>
    <row r="436" spans="1:22" x14ac:dyDescent="0.25">
      <c r="A436" t="s">
        <v>9</v>
      </c>
      <c r="O436" t="s">
        <v>1295</v>
      </c>
      <c r="P436">
        <v>0.61505650000000001</v>
      </c>
      <c r="Q436">
        <v>0.77990029999999999</v>
      </c>
      <c r="R436">
        <v>2.5222029999999999E-7</v>
      </c>
      <c r="S436">
        <v>1.8575739999999999E-6</v>
      </c>
      <c r="T436">
        <v>0.2445639</v>
      </c>
      <c r="U436">
        <v>1.546813</v>
      </c>
      <c r="V436">
        <v>0.30162850000000002</v>
      </c>
    </row>
    <row r="437" spans="1:22" x14ac:dyDescent="0.25">
      <c r="A437" t="s">
        <v>9</v>
      </c>
      <c r="O437" t="s">
        <v>1296</v>
      </c>
      <c r="P437">
        <v>1.5659270000000001</v>
      </c>
      <c r="Q437">
        <v>0.77990029999999999</v>
      </c>
      <c r="R437">
        <v>2.5222029999999999E-7</v>
      </c>
      <c r="S437">
        <v>1.8575739999999999E-6</v>
      </c>
      <c r="T437">
        <v>0.68642570000000003</v>
      </c>
      <c r="U437">
        <v>3.5723129999999998</v>
      </c>
      <c r="V437">
        <v>0.28651520000000003</v>
      </c>
    </row>
    <row r="438" spans="1:22" x14ac:dyDescent="0.25">
      <c r="A438" t="s">
        <v>9</v>
      </c>
      <c r="O438" t="s">
        <v>1297</v>
      </c>
      <c r="P438">
        <v>2.8001969999999998</v>
      </c>
      <c r="Q438">
        <v>0.77990029999999999</v>
      </c>
      <c r="R438">
        <v>2.5222029999999999E-7</v>
      </c>
      <c r="S438">
        <v>1.8575739999999999E-6</v>
      </c>
      <c r="T438">
        <v>1.1405149999999999</v>
      </c>
      <c r="U438">
        <v>6.8750600000000004</v>
      </c>
      <c r="V438">
        <v>2.464883E-2</v>
      </c>
    </row>
    <row r="439" spans="1:22" x14ac:dyDescent="0.25">
      <c r="A439" t="s">
        <v>9</v>
      </c>
      <c r="B439" t="s">
        <v>1324</v>
      </c>
      <c r="C439">
        <v>4.2016369999999998</v>
      </c>
      <c r="D439">
        <v>4.0384969999999999E-2</v>
      </c>
      <c r="E439">
        <v>222</v>
      </c>
      <c r="F439">
        <v>665</v>
      </c>
      <c r="G439">
        <v>6.0985869999999998E-2</v>
      </c>
      <c r="H439">
        <v>2.2396609999999999</v>
      </c>
      <c r="I439">
        <v>0.58606639999999999</v>
      </c>
      <c r="J439">
        <v>4.0384969999999999E-2</v>
      </c>
      <c r="K439">
        <v>4.5982389999999998E-2</v>
      </c>
      <c r="L439">
        <v>1.0144850000000001</v>
      </c>
      <c r="M439">
        <v>4.9444629999999998</v>
      </c>
      <c r="N439">
        <v>4.5982389999999998E-2</v>
      </c>
      <c r="O439" t="s">
        <v>1324</v>
      </c>
      <c r="P439">
        <v>2.330355</v>
      </c>
      <c r="Q439">
        <v>0.78706370000000003</v>
      </c>
      <c r="R439">
        <v>6.5756039999999999E-7</v>
      </c>
      <c r="S439">
        <v>3.6183050000000001E-6</v>
      </c>
      <c r="T439">
        <v>1.0403789999999999</v>
      </c>
      <c r="U439">
        <v>5.2197870000000002</v>
      </c>
      <c r="V439">
        <v>3.9766070000000001E-2</v>
      </c>
    </row>
    <row r="440" spans="1:22" x14ac:dyDescent="0.25">
      <c r="A440" t="s">
        <v>9</v>
      </c>
      <c r="O440" t="s">
        <v>1246</v>
      </c>
      <c r="P440">
        <v>0.51974989999999999</v>
      </c>
      <c r="Q440">
        <v>0.78706370000000003</v>
      </c>
      <c r="R440">
        <v>6.5756039999999999E-7</v>
      </c>
      <c r="S440">
        <v>3.6183050000000001E-6</v>
      </c>
      <c r="T440">
        <v>0.30006739999999998</v>
      </c>
      <c r="U440">
        <v>0.90026410000000001</v>
      </c>
      <c r="V440">
        <v>1.9552420000000001E-2</v>
      </c>
    </row>
    <row r="441" spans="1:22" x14ac:dyDescent="0.25">
      <c r="A441" t="s">
        <v>9</v>
      </c>
      <c r="O441" t="s">
        <v>1247</v>
      </c>
      <c r="P441">
        <v>2.8790339999999999</v>
      </c>
      <c r="Q441">
        <v>0.78706370000000003</v>
      </c>
      <c r="R441">
        <v>6.5756039999999999E-7</v>
      </c>
      <c r="S441">
        <v>3.6183050000000001E-6</v>
      </c>
      <c r="T441">
        <v>1.4515100000000001</v>
      </c>
      <c r="U441">
        <v>5.7104949999999999</v>
      </c>
      <c r="V441">
        <v>2.4755469999999998E-3</v>
      </c>
    </row>
    <row r="442" spans="1:22" x14ac:dyDescent="0.25">
      <c r="A442" t="s">
        <v>9</v>
      </c>
      <c r="O442" t="s">
        <v>1248</v>
      </c>
      <c r="P442">
        <v>1.119934</v>
      </c>
      <c r="Q442">
        <v>0.78706370000000003</v>
      </c>
      <c r="R442">
        <v>6.5756039999999999E-7</v>
      </c>
      <c r="S442">
        <v>3.6183050000000001E-6</v>
      </c>
      <c r="T442">
        <v>0.52093860000000003</v>
      </c>
      <c r="U442">
        <v>2.4076759999999999</v>
      </c>
      <c r="V442">
        <v>0.77177589999999996</v>
      </c>
    </row>
    <row r="443" spans="1:22" x14ac:dyDescent="0.25">
      <c r="A443" t="s">
        <v>9</v>
      </c>
      <c r="O443" t="s">
        <v>1294</v>
      </c>
      <c r="P443">
        <v>0.59346929999999998</v>
      </c>
      <c r="Q443">
        <v>0.78706370000000003</v>
      </c>
      <c r="R443">
        <v>6.5756039999999999E-7</v>
      </c>
      <c r="S443">
        <v>3.6183050000000001E-6</v>
      </c>
      <c r="T443">
        <v>0.24256130000000001</v>
      </c>
      <c r="U443">
        <v>1.4520280000000001</v>
      </c>
      <c r="V443">
        <v>0.25305139999999998</v>
      </c>
    </row>
    <row r="444" spans="1:22" x14ac:dyDescent="0.25">
      <c r="A444" t="s">
        <v>9</v>
      </c>
      <c r="O444" t="s">
        <v>1295</v>
      </c>
      <c r="P444">
        <v>0.57724839999999999</v>
      </c>
      <c r="Q444">
        <v>0.78706370000000003</v>
      </c>
      <c r="R444">
        <v>6.5756039999999999E-7</v>
      </c>
      <c r="S444">
        <v>3.6183050000000001E-6</v>
      </c>
      <c r="T444">
        <v>0.2327613</v>
      </c>
      <c r="U444">
        <v>1.4315770000000001</v>
      </c>
      <c r="V444">
        <v>0.23572190000000001</v>
      </c>
    </row>
    <row r="445" spans="1:22" x14ac:dyDescent="0.25">
      <c r="A445" t="s">
        <v>9</v>
      </c>
      <c r="O445" t="s">
        <v>1296</v>
      </c>
      <c r="P445">
        <v>1.629372</v>
      </c>
      <c r="Q445">
        <v>0.78706370000000003</v>
      </c>
      <c r="R445">
        <v>6.5756039999999999E-7</v>
      </c>
      <c r="S445">
        <v>3.6183050000000001E-6</v>
      </c>
      <c r="T445">
        <v>0.71399279999999998</v>
      </c>
      <c r="U445">
        <v>3.718321</v>
      </c>
      <c r="V445">
        <v>0.24616979999999999</v>
      </c>
    </row>
    <row r="446" spans="1:22" x14ac:dyDescent="0.25">
      <c r="A446" t="s">
        <v>9</v>
      </c>
      <c r="O446" t="s">
        <v>1297</v>
      </c>
      <c r="P446">
        <v>3.2083379999999999</v>
      </c>
      <c r="Q446">
        <v>0.78706370000000003</v>
      </c>
      <c r="R446">
        <v>6.5756039999999999E-7</v>
      </c>
      <c r="S446">
        <v>3.6183050000000001E-6</v>
      </c>
      <c r="T446">
        <v>1.3169059999999999</v>
      </c>
      <c r="U446">
        <v>7.8163710000000002</v>
      </c>
      <c r="V446">
        <v>1.0291410000000001E-2</v>
      </c>
    </row>
    <row r="447" spans="1:22" x14ac:dyDescent="0.25">
      <c r="A447" t="s">
        <v>9</v>
      </c>
      <c r="B447" t="s">
        <v>1325</v>
      </c>
      <c r="C447">
        <v>5.4138010000000003</v>
      </c>
      <c r="D447">
        <v>1.9978159999999998E-2</v>
      </c>
      <c r="E447">
        <v>665</v>
      </c>
      <c r="F447">
        <v>222</v>
      </c>
      <c r="G447">
        <v>1.245658E-2</v>
      </c>
      <c r="H447">
        <v>0.40296860000000001</v>
      </c>
      <c r="I447">
        <v>0.58483739999999995</v>
      </c>
      <c r="J447">
        <v>1.9978159999999998E-2</v>
      </c>
      <c r="K447">
        <v>2.4513360000000001E-2</v>
      </c>
      <c r="L447">
        <v>0.182503</v>
      </c>
      <c r="M447">
        <v>0.88975919999999997</v>
      </c>
      <c r="N447">
        <v>2.4513360000000001E-2</v>
      </c>
      <c r="O447" t="s">
        <v>1325</v>
      </c>
      <c r="P447">
        <v>0.373197</v>
      </c>
      <c r="Q447">
        <v>0.79183930000000002</v>
      </c>
      <c r="R447">
        <v>1.3214040000000001E-7</v>
      </c>
      <c r="S447">
        <v>7.741511E-7</v>
      </c>
      <c r="T447">
        <v>0.1669891</v>
      </c>
      <c r="U447">
        <v>0.83404250000000002</v>
      </c>
      <c r="V447">
        <v>1.6294579999999999E-2</v>
      </c>
    </row>
    <row r="448" spans="1:22" x14ac:dyDescent="0.25">
      <c r="A448" t="s">
        <v>9</v>
      </c>
      <c r="O448" t="s">
        <v>1246</v>
      </c>
      <c r="P448">
        <v>0.4875601</v>
      </c>
      <c r="Q448">
        <v>0.79183930000000002</v>
      </c>
      <c r="R448">
        <v>1.3214040000000001E-7</v>
      </c>
      <c r="S448">
        <v>7.741511E-7</v>
      </c>
      <c r="T448">
        <v>0.28271170000000001</v>
      </c>
      <c r="U448">
        <v>0.84083819999999998</v>
      </c>
      <c r="V448">
        <v>9.782776E-3</v>
      </c>
    </row>
    <row r="449" spans="1:22" x14ac:dyDescent="0.25">
      <c r="A449" t="s">
        <v>9</v>
      </c>
      <c r="O449" t="s">
        <v>1247</v>
      </c>
      <c r="P449">
        <v>2.872315</v>
      </c>
      <c r="Q449">
        <v>0.79183930000000002</v>
      </c>
      <c r="R449">
        <v>1.3214040000000001E-7</v>
      </c>
      <c r="S449">
        <v>7.741511E-7</v>
      </c>
      <c r="T449">
        <v>1.4609220000000001</v>
      </c>
      <c r="U449">
        <v>5.6472480000000003</v>
      </c>
      <c r="V449">
        <v>2.2212540000000002E-3</v>
      </c>
    </row>
    <row r="450" spans="1:22" x14ac:dyDescent="0.25">
      <c r="A450" t="s">
        <v>9</v>
      </c>
      <c r="O450" t="s">
        <v>1248</v>
      </c>
      <c r="P450">
        <v>1.078406</v>
      </c>
      <c r="Q450">
        <v>0.79183930000000002</v>
      </c>
      <c r="R450">
        <v>1.3214040000000001E-7</v>
      </c>
      <c r="S450">
        <v>7.741511E-7</v>
      </c>
      <c r="T450">
        <v>0.49364960000000002</v>
      </c>
      <c r="U450">
        <v>2.3558379999999999</v>
      </c>
      <c r="V450">
        <v>0.84983390000000003</v>
      </c>
    </row>
    <row r="451" spans="1:22" x14ac:dyDescent="0.25">
      <c r="A451" t="s">
        <v>9</v>
      </c>
      <c r="O451" t="s">
        <v>1294</v>
      </c>
      <c r="P451">
        <v>0.62115279999999995</v>
      </c>
      <c r="Q451">
        <v>0.79183930000000002</v>
      </c>
      <c r="R451">
        <v>1.3214040000000001E-7</v>
      </c>
      <c r="S451">
        <v>7.741511E-7</v>
      </c>
      <c r="T451">
        <v>0.24802669999999999</v>
      </c>
      <c r="U451">
        <v>1.5556019999999999</v>
      </c>
      <c r="V451">
        <v>0.30933759999999999</v>
      </c>
    </row>
    <row r="452" spans="1:22" x14ac:dyDescent="0.25">
      <c r="A452" t="s">
        <v>9</v>
      </c>
      <c r="O452" t="s">
        <v>1295</v>
      </c>
      <c r="P452">
        <v>0.58953849999999997</v>
      </c>
      <c r="Q452">
        <v>0.79183930000000002</v>
      </c>
      <c r="R452">
        <v>1.3214040000000001E-7</v>
      </c>
      <c r="S452">
        <v>7.741511E-7</v>
      </c>
      <c r="T452">
        <v>0.2312661</v>
      </c>
      <c r="U452">
        <v>1.502839</v>
      </c>
      <c r="V452">
        <v>0.26839730000000001</v>
      </c>
    </row>
    <row r="453" spans="1:22" x14ac:dyDescent="0.25">
      <c r="A453" t="s">
        <v>9</v>
      </c>
      <c r="O453" t="s">
        <v>1296</v>
      </c>
      <c r="P453">
        <v>1.6625829999999999</v>
      </c>
      <c r="Q453">
        <v>0.79183930000000002</v>
      </c>
      <c r="R453">
        <v>1.3214040000000001E-7</v>
      </c>
      <c r="S453">
        <v>7.741511E-7</v>
      </c>
      <c r="T453">
        <v>0.72720960000000001</v>
      </c>
      <c r="U453">
        <v>3.801078</v>
      </c>
      <c r="V453">
        <v>0.22822129999999999</v>
      </c>
    </row>
    <row r="454" spans="1:22" x14ac:dyDescent="0.25">
      <c r="A454" t="s">
        <v>9</v>
      </c>
      <c r="O454" t="s">
        <v>1297</v>
      </c>
      <c r="P454">
        <v>2.9882599999999999</v>
      </c>
      <c r="Q454">
        <v>0.79183930000000002</v>
      </c>
      <c r="R454">
        <v>1.3214040000000001E-7</v>
      </c>
      <c r="S454">
        <v>7.741511E-7</v>
      </c>
      <c r="T454">
        <v>1.2279329999999999</v>
      </c>
      <c r="U454">
        <v>7.272138</v>
      </c>
      <c r="V454">
        <v>1.58447E-2</v>
      </c>
    </row>
    <row r="455" spans="1:22" x14ac:dyDescent="0.25">
      <c r="A455" t="s">
        <v>9</v>
      </c>
      <c r="B455" t="s">
        <v>1326</v>
      </c>
      <c r="C455">
        <v>5.9533860000000001</v>
      </c>
      <c r="D455">
        <v>1.468904E-2</v>
      </c>
      <c r="E455">
        <v>222</v>
      </c>
      <c r="F455">
        <v>665</v>
      </c>
      <c r="G455">
        <v>1.310327E-4</v>
      </c>
      <c r="H455">
        <v>0.52052790000000004</v>
      </c>
      <c r="I455">
        <v>0.62528969999999995</v>
      </c>
      <c r="J455">
        <v>1.468904E-2</v>
      </c>
      <c r="K455">
        <v>1.651526E-2</v>
      </c>
      <c r="L455">
        <v>0.30522440000000001</v>
      </c>
      <c r="M455">
        <v>0.88770539999999998</v>
      </c>
      <c r="N455">
        <v>1.651526E-2</v>
      </c>
      <c r="O455" t="s">
        <v>1326</v>
      </c>
      <c r="P455">
        <v>0.47074769999999999</v>
      </c>
      <c r="Q455">
        <v>0.79061029999999999</v>
      </c>
      <c r="R455">
        <v>3.8665209999999998E-7</v>
      </c>
      <c r="S455">
        <v>3.0419559999999999E-6</v>
      </c>
      <c r="T455">
        <v>0.25244480000000002</v>
      </c>
      <c r="U455">
        <v>0.87782930000000003</v>
      </c>
      <c r="V455">
        <v>1.7797049999999998E-2</v>
      </c>
    </row>
    <row r="456" spans="1:22" x14ac:dyDescent="0.25">
      <c r="A456" t="s">
        <v>9</v>
      </c>
      <c r="O456" t="s">
        <v>1246</v>
      </c>
      <c r="P456">
        <v>0.4921584</v>
      </c>
      <c r="Q456">
        <v>0.79061029999999999</v>
      </c>
      <c r="R456">
        <v>3.8665209999999998E-7</v>
      </c>
      <c r="S456">
        <v>3.0419559999999999E-6</v>
      </c>
      <c r="T456">
        <v>0.2849196</v>
      </c>
      <c r="U456">
        <v>0.85013430000000001</v>
      </c>
      <c r="V456">
        <v>1.101714E-2</v>
      </c>
    </row>
    <row r="457" spans="1:22" x14ac:dyDescent="0.25">
      <c r="A457" t="s">
        <v>9</v>
      </c>
      <c r="O457" t="s">
        <v>1247</v>
      </c>
      <c r="P457">
        <v>3.4121869999999999</v>
      </c>
      <c r="Q457">
        <v>0.79061029999999999</v>
      </c>
      <c r="R457">
        <v>3.8665209999999998E-7</v>
      </c>
      <c r="S457">
        <v>3.0419559999999999E-6</v>
      </c>
      <c r="T457">
        <v>1.700653</v>
      </c>
      <c r="U457">
        <v>6.8462079999999998</v>
      </c>
      <c r="V457">
        <v>5.5114669999999999E-4</v>
      </c>
    </row>
    <row r="458" spans="1:22" x14ac:dyDescent="0.25">
      <c r="A458" t="s">
        <v>9</v>
      </c>
      <c r="O458" t="s">
        <v>1248</v>
      </c>
      <c r="P458">
        <v>1.092101</v>
      </c>
      <c r="Q458">
        <v>0.79061029999999999</v>
      </c>
      <c r="R458">
        <v>3.8665209999999998E-7</v>
      </c>
      <c r="S458">
        <v>3.0419559999999999E-6</v>
      </c>
      <c r="T458">
        <v>0.51032560000000005</v>
      </c>
      <c r="U458">
        <v>2.3371040000000001</v>
      </c>
      <c r="V458">
        <v>0.82044899999999998</v>
      </c>
    </row>
    <row r="459" spans="1:22" x14ac:dyDescent="0.25">
      <c r="A459" t="s">
        <v>9</v>
      </c>
      <c r="O459" t="s">
        <v>1294</v>
      </c>
      <c r="P459">
        <v>0.69438569999999999</v>
      </c>
      <c r="Q459">
        <v>0.79061029999999999</v>
      </c>
      <c r="R459">
        <v>3.8665209999999998E-7</v>
      </c>
      <c r="S459">
        <v>3.0419559999999999E-6</v>
      </c>
      <c r="T459">
        <v>0.28112730000000002</v>
      </c>
      <c r="U459">
        <v>1.715136</v>
      </c>
      <c r="V459">
        <v>0.42919230000000003</v>
      </c>
    </row>
    <row r="460" spans="1:22" x14ac:dyDescent="0.25">
      <c r="A460" t="s">
        <v>9</v>
      </c>
      <c r="O460" t="s">
        <v>1295</v>
      </c>
      <c r="P460">
        <v>0.73400750000000003</v>
      </c>
      <c r="Q460">
        <v>0.79061029999999999</v>
      </c>
      <c r="R460">
        <v>3.8665209999999998E-7</v>
      </c>
      <c r="S460">
        <v>3.0419559999999999E-6</v>
      </c>
      <c r="T460">
        <v>0.28907559999999999</v>
      </c>
      <c r="U460">
        <v>1.863758</v>
      </c>
      <c r="V460">
        <v>0.51541400000000004</v>
      </c>
    </row>
    <row r="461" spans="1:22" x14ac:dyDescent="0.25">
      <c r="A461" t="s">
        <v>9</v>
      </c>
      <c r="O461" t="s">
        <v>1296</v>
      </c>
      <c r="P461">
        <v>1.5766199999999999</v>
      </c>
      <c r="Q461">
        <v>0.79061029999999999</v>
      </c>
      <c r="R461">
        <v>3.8665209999999998E-7</v>
      </c>
      <c r="S461">
        <v>3.0419559999999999E-6</v>
      </c>
      <c r="T461">
        <v>0.6899748</v>
      </c>
      <c r="U461">
        <v>3.6026400000000001</v>
      </c>
      <c r="V461">
        <v>0.28022590000000003</v>
      </c>
    </row>
    <row r="462" spans="1:22" x14ac:dyDescent="0.25">
      <c r="A462" t="s">
        <v>9</v>
      </c>
      <c r="O462" t="s">
        <v>1297</v>
      </c>
      <c r="P462">
        <v>3.1429589999999998</v>
      </c>
      <c r="Q462">
        <v>0.79061029999999999</v>
      </c>
      <c r="R462">
        <v>3.8665209999999998E-7</v>
      </c>
      <c r="S462">
        <v>3.0419559999999999E-6</v>
      </c>
      <c r="T462">
        <v>1.2982579999999999</v>
      </c>
      <c r="U462">
        <v>7.6088009999999997</v>
      </c>
      <c r="V462">
        <v>1.112965E-2</v>
      </c>
    </row>
    <row r="463" spans="1:22" x14ac:dyDescent="0.25">
      <c r="A463" t="s">
        <v>9</v>
      </c>
      <c r="B463" t="s">
        <v>1327</v>
      </c>
      <c r="C463">
        <v>5.2664109999999997</v>
      </c>
      <c r="D463">
        <v>2.1740789999999999E-2</v>
      </c>
      <c r="E463">
        <v>665</v>
      </c>
      <c r="F463">
        <v>222</v>
      </c>
      <c r="G463">
        <v>5.4364870000000003E-3</v>
      </c>
      <c r="H463">
        <v>0.42558489999999999</v>
      </c>
      <c r="I463">
        <v>0.56752579999999997</v>
      </c>
      <c r="J463">
        <v>2.1740789999999999E-2</v>
      </c>
      <c r="K463">
        <v>2.585455E-2</v>
      </c>
      <c r="L463">
        <v>0.20075380000000001</v>
      </c>
      <c r="M463">
        <v>0.90221229999999997</v>
      </c>
      <c r="N463">
        <v>2.585455E-2</v>
      </c>
      <c r="O463" t="s">
        <v>1327</v>
      </c>
      <c r="P463">
        <v>0.39859509999999998</v>
      </c>
      <c r="Q463">
        <v>0.7780743</v>
      </c>
      <c r="R463">
        <v>1.298255E-7</v>
      </c>
      <c r="S463">
        <v>8.7334739999999996E-7</v>
      </c>
      <c r="T463">
        <v>0.18580089999999999</v>
      </c>
      <c r="U463">
        <v>0.85509840000000004</v>
      </c>
      <c r="V463">
        <v>1.817997E-2</v>
      </c>
    </row>
    <row r="464" spans="1:22" x14ac:dyDescent="0.25">
      <c r="A464" t="s">
        <v>9</v>
      </c>
      <c r="O464" t="s">
        <v>1246</v>
      </c>
      <c r="P464">
        <v>0.49329420000000002</v>
      </c>
      <c r="Q464">
        <v>0.7780743</v>
      </c>
      <c r="R464">
        <v>1.298255E-7</v>
      </c>
      <c r="S464">
        <v>8.7334739999999996E-7</v>
      </c>
      <c r="T464">
        <v>0.28498259999999997</v>
      </c>
      <c r="U464">
        <v>0.85387360000000001</v>
      </c>
      <c r="V464">
        <v>1.159403E-2</v>
      </c>
    </row>
    <row r="465" spans="1:22" x14ac:dyDescent="0.25">
      <c r="A465" t="s">
        <v>9</v>
      </c>
      <c r="O465" t="s">
        <v>1247</v>
      </c>
      <c r="P465">
        <v>2.7627950000000001</v>
      </c>
      <c r="Q465">
        <v>0.7780743</v>
      </c>
      <c r="R465">
        <v>1.298255E-7</v>
      </c>
      <c r="S465">
        <v>8.7334739999999996E-7</v>
      </c>
      <c r="T465">
        <v>1.416534</v>
      </c>
      <c r="U465">
        <v>5.3885290000000001</v>
      </c>
      <c r="V465">
        <v>2.8674360000000001E-3</v>
      </c>
    </row>
    <row r="466" spans="1:22" x14ac:dyDescent="0.25">
      <c r="A466" t="s">
        <v>9</v>
      </c>
      <c r="O466" t="s">
        <v>1248</v>
      </c>
      <c r="P466">
        <v>1.1364669999999999</v>
      </c>
      <c r="Q466">
        <v>0.7780743</v>
      </c>
      <c r="R466">
        <v>1.298255E-7</v>
      </c>
      <c r="S466">
        <v>8.7334739999999996E-7</v>
      </c>
      <c r="T466">
        <v>0.52771829999999997</v>
      </c>
      <c r="U466">
        <v>2.447438</v>
      </c>
      <c r="V466">
        <v>0.74378610000000001</v>
      </c>
    </row>
    <row r="467" spans="1:22" x14ac:dyDescent="0.25">
      <c r="A467" t="s">
        <v>9</v>
      </c>
      <c r="O467" t="s">
        <v>1294</v>
      </c>
      <c r="P467">
        <v>0.66077339999999996</v>
      </c>
      <c r="Q467">
        <v>0.7780743</v>
      </c>
      <c r="R467">
        <v>1.298255E-7</v>
      </c>
      <c r="S467">
        <v>8.7334739999999996E-7</v>
      </c>
      <c r="T467">
        <v>0.27476699999999998</v>
      </c>
      <c r="U467">
        <v>1.5890610000000001</v>
      </c>
      <c r="V467">
        <v>0.35471459999999999</v>
      </c>
    </row>
    <row r="468" spans="1:22" x14ac:dyDescent="0.25">
      <c r="A468" t="s">
        <v>9</v>
      </c>
      <c r="O468" t="s">
        <v>1295</v>
      </c>
      <c r="P468">
        <v>0.59911999999999999</v>
      </c>
      <c r="Q468">
        <v>0.7780743</v>
      </c>
      <c r="R468">
        <v>1.298255E-7</v>
      </c>
      <c r="S468">
        <v>8.7334739999999996E-7</v>
      </c>
      <c r="T468">
        <v>0.24413389999999999</v>
      </c>
      <c r="U468">
        <v>1.470278</v>
      </c>
      <c r="V468">
        <v>0.2633779</v>
      </c>
    </row>
    <row r="469" spans="1:22" x14ac:dyDescent="0.25">
      <c r="A469" t="s">
        <v>9</v>
      </c>
      <c r="O469" t="s">
        <v>1296</v>
      </c>
      <c r="P469">
        <v>1.6945920000000001</v>
      </c>
      <c r="Q469">
        <v>0.7780743</v>
      </c>
      <c r="R469">
        <v>1.298255E-7</v>
      </c>
      <c r="S469">
        <v>8.7334739999999996E-7</v>
      </c>
      <c r="T469">
        <v>0.74284159999999999</v>
      </c>
      <c r="U469">
        <v>3.8657550000000001</v>
      </c>
      <c r="V469">
        <v>0.2100291</v>
      </c>
    </row>
    <row r="470" spans="1:22" x14ac:dyDescent="0.25">
      <c r="A470" t="s">
        <v>9</v>
      </c>
      <c r="O470" t="s">
        <v>1297</v>
      </c>
      <c r="P470">
        <v>3.2568820000000001</v>
      </c>
      <c r="Q470">
        <v>0.7780743</v>
      </c>
      <c r="R470">
        <v>1.298255E-7</v>
      </c>
      <c r="S470">
        <v>8.7334739999999996E-7</v>
      </c>
      <c r="T470">
        <v>1.332095</v>
      </c>
      <c r="U470">
        <v>7.9628519999999998</v>
      </c>
      <c r="V470">
        <v>9.6362389999999996E-3</v>
      </c>
    </row>
    <row r="471" spans="1:22" x14ac:dyDescent="0.25">
      <c r="A471" t="s">
        <v>9</v>
      </c>
      <c r="B471" t="s">
        <v>1328</v>
      </c>
      <c r="C471">
        <v>4.9593680000000004</v>
      </c>
      <c r="D471">
        <v>2.5949690000000001E-2</v>
      </c>
      <c r="E471">
        <v>507</v>
      </c>
      <c r="F471">
        <v>380</v>
      </c>
      <c r="G471">
        <v>0.41456880000000002</v>
      </c>
      <c r="H471">
        <v>0.51706850000000004</v>
      </c>
      <c r="I471">
        <v>0.57412739999999995</v>
      </c>
      <c r="J471">
        <v>2.5949690000000001E-2</v>
      </c>
      <c r="K471">
        <v>2.8700690000000001E-2</v>
      </c>
      <c r="L471">
        <v>0.2863521</v>
      </c>
      <c r="M471">
        <v>0.93367489999999997</v>
      </c>
      <c r="N471">
        <v>2.8700690000000001E-2</v>
      </c>
      <c r="O471" t="s">
        <v>1328</v>
      </c>
      <c r="P471">
        <v>0.49773669999999998</v>
      </c>
      <c r="Q471">
        <v>0.76690780000000003</v>
      </c>
      <c r="R471">
        <v>3.3299589999999998E-7</v>
      </c>
      <c r="S471">
        <v>2.0204350000000001E-6</v>
      </c>
      <c r="T471">
        <v>0.2710805</v>
      </c>
      <c r="U471">
        <v>0.91390530000000003</v>
      </c>
      <c r="V471">
        <v>2.4426989999999999E-2</v>
      </c>
    </row>
    <row r="472" spans="1:22" x14ac:dyDescent="0.25">
      <c r="A472" t="s">
        <v>9</v>
      </c>
      <c r="O472" t="s">
        <v>1246</v>
      </c>
      <c r="P472">
        <v>0.53144409999999997</v>
      </c>
      <c r="Q472">
        <v>0.76690780000000003</v>
      </c>
      <c r="R472">
        <v>3.3299589999999998E-7</v>
      </c>
      <c r="S472">
        <v>2.0204350000000001E-6</v>
      </c>
      <c r="T472">
        <v>0.3092684</v>
      </c>
      <c r="U472">
        <v>0.91322899999999996</v>
      </c>
      <c r="V472">
        <v>2.210438E-2</v>
      </c>
    </row>
    <row r="473" spans="1:22" x14ac:dyDescent="0.25">
      <c r="A473" t="s">
        <v>9</v>
      </c>
      <c r="O473" t="s">
        <v>1247</v>
      </c>
      <c r="P473">
        <v>3.0584739999999999</v>
      </c>
      <c r="Q473">
        <v>0.76690780000000003</v>
      </c>
      <c r="R473">
        <v>3.3299589999999998E-7</v>
      </c>
      <c r="S473">
        <v>2.0204350000000001E-6</v>
      </c>
      <c r="T473">
        <v>1.5278309999999999</v>
      </c>
      <c r="U473">
        <v>6.122579</v>
      </c>
      <c r="V473">
        <v>1.59476E-3</v>
      </c>
    </row>
    <row r="474" spans="1:22" x14ac:dyDescent="0.25">
      <c r="A474" t="s">
        <v>9</v>
      </c>
      <c r="O474" t="s">
        <v>1248</v>
      </c>
      <c r="P474">
        <v>1.21374</v>
      </c>
      <c r="Q474">
        <v>0.76690780000000003</v>
      </c>
      <c r="R474">
        <v>3.3299589999999998E-7</v>
      </c>
      <c r="S474">
        <v>2.0204350000000001E-6</v>
      </c>
      <c r="T474">
        <v>0.55980450000000004</v>
      </c>
      <c r="U474">
        <v>2.6315710000000001</v>
      </c>
      <c r="V474">
        <v>0.62371370000000004</v>
      </c>
    </row>
    <row r="475" spans="1:22" x14ac:dyDescent="0.25">
      <c r="A475" t="s">
        <v>9</v>
      </c>
      <c r="O475" t="s">
        <v>1294</v>
      </c>
      <c r="P475">
        <v>0.61771189999999998</v>
      </c>
      <c r="Q475">
        <v>0.76690780000000003</v>
      </c>
      <c r="R475">
        <v>3.3299589999999998E-7</v>
      </c>
      <c r="S475">
        <v>2.0204350000000001E-6</v>
      </c>
      <c r="T475">
        <v>0.25430130000000001</v>
      </c>
      <c r="U475">
        <v>1.500456</v>
      </c>
      <c r="V475">
        <v>0.28739150000000002</v>
      </c>
    </row>
    <row r="476" spans="1:22" x14ac:dyDescent="0.25">
      <c r="A476" t="s">
        <v>9</v>
      </c>
      <c r="O476" t="s">
        <v>1295</v>
      </c>
      <c r="P476">
        <v>0.63710310000000003</v>
      </c>
      <c r="Q476">
        <v>0.76690780000000003</v>
      </c>
      <c r="R476">
        <v>3.3299589999999998E-7</v>
      </c>
      <c r="S476">
        <v>2.0204350000000001E-6</v>
      </c>
      <c r="T476">
        <v>0.25654979999999999</v>
      </c>
      <c r="U476">
        <v>1.5821499999999999</v>
      </c>
      <c r="V476">
        <v>0.33134649999999999</v>
      </c>
    </row>
    <row r="477" spans="1:22" x14ac:dyDescent="0.25">
      <c r="A477" t="s">
        <v>9</v>
      </c>
      <c r="O477" t="s">
        <v>1296</v>
      </c>
      <c r="P477">
        <v>1.76938</v>
      </c>
      <c r="Q477">
        <v>0.76690780000000003</v>
      </c>
      <c r="R477">
        <v>3.3299589999999998E-7</v>
      </c>
      <c r="S477">
        <v>2.0204350000000001E-6</v>
      </c>
      <c r="T477">
        <v>0.77660099999999999</v>
      </c>
      <c r="U477">
        <v>4.0312910000000004</v>
      </c>
      <c r="V477">
        <v>0.17440320000000001</v>
      </c>
    </row>
    <row r="478" spans="1:22" x14ac:dyDescent="0.25">
      <c r="A478" t="s">
        <v>9</v>
      </c>
      <c r="O478" t="s">
        <v>1297</v>
      </c>
      <c r="P478">
        <v>3.085712</v>
      </c>
      <c r="Q478">
        <v>0.76690780000000003</v>
      </c>
      <c r="R478">
        <v>3.3299589999999998E-7</v>
      </c>
      <c r="S478">
        <v>2.0204350000000001E-6</v>
      </c>
      <c r="T478">
        <v>1.261949</v>
      </c>
      <c r="U478">
        <v>7.5451670000000002</v>
      </c>
      <c r="V478">
        <v>1.351283E-2</v>
      </c>
    </row>
    <row r="479" spans="1:22" x14ac:dyDescent="0.25">
      <c r="A479" t="s">
        <v>9</v>
      </c>
      <c r="B479" t="s">
        <v>1329</v>
      </c>
      <c r="C479">
        <v>6.8603750000000003</v>
      </c>
      <c r="D479">
        <v>8.8128040000000005E-3</v>
      </c>
      <c r="E479">
        <v>222</v>
      </c>
      <c r="F479">
        <v>665</v>
      </c>
      <c r="G479">
        <v>0.4498142</v>
      </c>
      <c r="H479">
        <v>0.48996119999999999</v>
      </c>
      <c r="I479">
        <v>0.61896899999999999</v>
      </c>
      <c r="J479">
        <v>8.8128040000000005E-3</v>
      </c>
      <c r="K479">
        <v>1.0320050000000001E-2</v>
      </c>
      <c r="L479">
        <v>0.28405390000000003</v>
      </c>
      <c r="M479">
        <v>0.84512810000000005</v>
      </c>
      <c r="N479">
        <v>1.0320050000000001E-2</v>
      </c>
      <c r="O479" t="s">
        <v>1329</v>
      </c>
      <c r="P479">
        <v>0.44402799999999998</v>
      </c>
      <c r="Q479">
        <v>0.7897324</v>
      </c>
      <c r="R479">
        <v>2.0503330000000001E-8</v>
      </c>
      <c r="S479">
        <v>1.791268E-7</v>
      </c>
      <c r="T479">
        <v>0.25174669999999999</v>
      </c>
      <c r="U479">
        <v>0.78317159999999997</v>
      </c>
      <c r="V479">
        <v>5.045585E-3</v>
      </c>
    </row>
    <row r="480" spans="1:22" x14ac:dyDescent="0.25">
      <c r="A480" t="s">
        <v>9</v>
      </c>
      <c r="O480" t="s">
        <v>1246</v>
      </c>
      <c r="P480">
        <v>0.53645580000000004</v>
      </c>
      <c r="Q480">
        <v>0.7897324</v>
      </c>
      <c r="R480">
        <v>2.0503330000000001E-8</v>
      </c>
      <c r="S480">
        <v>1.791268E-7</v>
      </c>
      <c r="T480">
        <v>0.31177310000000003</v>
      </c>
      <c r="U480">
        <v>0.92305870000000001</v>
      </c>
      <c r="V480">
        <v>2.4505780000000001E-2</v>
      </c>
    </row>
    <row r="481" spans="1:22" x14ac:dyDescent="0.25">
      <c r="A481" t="s">
        <v>9</v>
      </c>
      <c r="O481" t="s">
        <v>1247</v>
      </c>
      <c r="P481">
        <v>2.9800369999999998</v>
      </c>
      <c r="Q481">
        <v>0.7897324</v>
      </c>
      <c r="R481">
        <v>2.0503330000000001E-8</v>
      </c>
      <c r="S481">
        <v>1.791268E-7</v>
      </c>
      <c r="T481">
        <v>1.54416</v>
      </c>
      <c r="U481">
        <v>5.7511010000000002</v>
      </c>
      <c r="V481">
        <v>1.1330979999999999E-3</v>
      </c>
    </row>
    <row r="482" spans="1:22" x14ac:dyDescent="0.25">
      <c r="A482" t="s">
        <v>9</v>
      </c>
      <c r="O482" t="s">
        <v>1248</v>
      </c>
      <c r="P482">
        <v>1.1817709999999999</v>
      </c>
      <c r="Q482">
        <v>0.7897324</v>
      </c>
      <c r="R482">
        <v>2.0503330000000001E-8</v>
      </c>
      <c r="S482">
        <v>1.791268E-7</v>
      </c>
      <c r="T482">
        <v>0.55829839999999997</v>
      </c>
      <c r="U482">
        <v>2.5015000000000001</v>
      </c>
      <c r="V482">
        <v>0.66245330000000002</v>
      </c>
    </row>
    <row r="483" spans="1:22" x14ac:dyDescent="0.25">
      <c r="A483" t="s">
        <v>9</v>
      </c>
      <c r="O483" t="s">
        <v>1294</v>
      </c>
      <c r="P483">
        <v>0.70033369999999995</v>
      </c>
      <c r="Q483">
        <v>0.7897324</v>
      </c>
      <c r="R483">
        <v>2.0503330000000001E-8</v>
      </c>
      <c r="S483">
        <v>1.791268E-7</v>
      </c>
      <c r="T483">
        <v>0.28182370000000001</v>
      </c>
      <c r="U483">
        <v>1.7403329999999999</v>
      </c>
      <c r="V483">
        <v>0.44311089999999997</v>
      </c>
    </row>
    <row r="484" spans="1:22" x14ac:dyDescent="0.25">
      <c r="A484" t="s">
        <v>9</v>
      </c>
      <c r="O484" t="s">
        <v>1295</v>
      </c>
      <c r="P484">
        <v>0.61580400000000002</v>
      </c>
      <c r="Q484">
        <v>0.7897324</v>
      </c>
      <c r="R484">
        <v>2.0503330000000001E-8</v>
      </c>
      <c r="S484">
        <v>1.791268E-7</v>
      </c>
      <c r="T484">
        <v>0.2442339</v>
      </c>
      <c r="U484">
        <v>1.55267</v>
      </c>
      <c r="V484">
        <v>0.30418089999999998</v>
      </c>
    </row>
    <row r="485" spans="1:22" x14ac:dyDescent="0.25">
      <c r="A485" t="s">
        <v>9</v>
      </c>
      <c r="O485" t="s">
        <v>1296</v>
      </c>
      <c r="P485">
        <v>1.592435</v>
      </c>
      <c r="Q485">
        <v>0.7897324</v>
      </c>
      <c r="R485">
        <v>2.0503330000000001E-8</v>
      </c>
      <c r="S485">
        <v>1.791268E-7</v>
      </c>
      <c r="T485">
        <v>0.69788890000000003</v>
      </c>
      <c r="U485">
        <v>3.6335999999999999</v>
      </c>
      <c r="V485">
        <v>0.26899119999999999</v>
      </c>
    </row>
    <row r="486" spans="1:22" x14ac:dyDescent="0.25">
      <c r="A486" t="s">
        <v>9</v>
      </c>
      <c r="O486" t="s">
        <v>1297</v>
      </c>
      <c r="P486">
        <v>3.0567389999999999</v>
      </c>
      <c r="Q486">
        <v>0.7897324</v>
      </c>
      <c r="R486">
        <v>2.0503330000000001E-8</v>
      </c>
      <c r="S486">
        <v>1.791268E-7</v>
      </c>
      <c r="T486">
        <v>1.253463</v>
      </c>
      <c r="U486">
        <v>7.454275</v>
      </c>
      <c r="V486">
        <v>1.402349E-2</v>
      </c>
    </row>
    <row r="487" spans="1:22" x14ac:dyDescent="0.25">
      <c r="A487" t="s">
        <v>9</v>
      </c>
      <c r="B487" t="s">
        <v>1330</v>
      </c>
      <c r="C487">
        <v>6.0279319999999998</v>
      </c>
      <c r="D487">
        <v>1.408122E-2</v>
      </c>
      <c r="E487">
        <v>530</v>
      </c>
      <c r="F487">
        <v>357</v>
      </c>
      <c r="G487">
        <v>0.72022109999999995</v>
      </c>
      <c r="H487">
        <v>0.50207420000000003</v>
      </c>
      <c r="I487">
        <v>0.6084697</v>
      </c>
      <c r="J487">
        <v>1.408122E-2</v>
      </c>
      <c r="K487">
        <v>1.5875759999999999E-2</v>
      </c>
      <c r="L487">
        <v>0.2868079</v>
      </c>
      <c r="M487">
        <v>0.87891079999999999</v>
      </c>
      <c r="N487">
        <v>1.5875759999999999E-2</v>
      </c>
      <c r="O487" t="s">
        <v>1330</v>
      </c>
      <c r="P487">
        <v>0.4539512</v>
      </c>
      <c r="Q487">
        <v>0.79605309999999996</v>
      </c>
      <c r="R487">
        <v>8.5493149999999998E-8</v>
      </c>
      <c r="S487">
        <v>5.313054E-7</v>
      </c>
      <c r="T487">
        <v>0.250809</v>
      </c>
      <c r="U487">
        <v>0.82162780000000002</v>
      </c>
      <c r="V487">
        <v>9.0808139999999996E-3</v>
      </c>
    </row>
    <row r="488" spans="1:22" x14ac:dyDescent="0.25">
      <c r="A488" t="s">
        <v>9</v>
      </c>
      <c r="O488" t="s">
        <v>1246</v>
      </c>
      <c r="P488">
        <v>0.51145430000000003</v>
      </c>
      <c r="Q488">
        <v>0.79605309999999996</v>
      </c>
      <c r="R488">
        <v>8.5493149999999998E-8</v>
      </c>
      <c r="S488">
        <v>5.313054E-7</v>
      </c>
      <c r="T488">
        <v>0.29636410000000002</v>
      </c>
      <c r="U488">
        <v>0.88264889999999996</v>
      </c>
      <c r="V488">
        <v>1.6025830000000001E-2</v>
      </c>
    </row>
    <row r="489" spans="1:22" x14ac:dyDescent="0.25">
      <c r="A489" t="s">
        <v>9</v>
      </c>
      <c r="O489" t="s">
        <v>1247</v>
      </c>
      <c r="P489">
        <v>2.6811470000000002</v>
      </c>
      <c r="Q489">
        <v>0.79605309999999996</v>
      </c>
      <c r="R489">
        <v>8.5493149999999998E-8</v>
      </c>
      <c r="S489">
        <v>5.313054E-7</v>
      </c>
      <c r="T489">
        <v>1.390811</v>
      </c>
      <c r="U489">
        <v>5.1686040000000002</v>
      </c>
      <c r="V489">
        <v>3.2290660000000001E-3</v>
      </c>
    </row>
    <row r="490" spans="1:22" x14ac:dyDescent="0.25">
      <c r="A490" t="s">
        <v>9</v>
      </c>
      <c r="O490" t="s">
        <v>1248</v>
      </c>
      <c r="P490">
        <v>1.2049099999999999</v>
      </c>
      <c r="Q490">
        <v>0.79605309999999996</v>
      </c>
      <c r="R490">
        <v>8.5493149999999998E-8</v>
      </c>
      <c r="S490">
        <v>5.313054E-7</v>
      </c>
      <c r="T490">
        <v>0.57512149999999995</v>
      </c>
      <c r="U490">
        <v>2.5243500000000001</v>
      </c>
      <c r="V490">
        <v>0.62131110000000001</v>
      </c>
    </row>
    <row r="491" spans="1:22" x14ac:dyDescent="0.25">
      <c r="A491" t="s">
        <v>9</v>
      </c>
      <c r="O491" t="s">
        <v>1294</v>
      </c>
      <c r="P491">
        <v>0.62620050000000005</v>
      </c>
      <c r="Q491">
        <v>0.79605309999999996</v>
      </c>
      <c r="R491">
        <v>8.5493149999999998E-8</v>
      </c>
      <c r="S491">
        <v>5.313054E-7</v>
      </c>
      <c r="T491">
        <v>0.26062039999999997</v>
      </c>
      <c r="U491">
        <v>1.504591</v>
      </c>
      <c r="V491">
        <v>0.2952979</v>
      </c>
    </row>
    <row r="492" spans="1:22" x14ac:dyDescent="0.25">
      <c r="A492" t="s">
        <v>9</v>
      </c>
      <c r="O492" t="s">
        <v>1295</v>
      </c>
      <c r="P492">
        <v>0.5839723</v>
      </c>
      <c r="Q492">
        <v>0.79605309999999996</v>
      </c>
      <c r="R492">
        <v>8.5493149999999998E-8</v>
      </c>
      <c r="S492">
        <v>5.313054E-7</v>
      </c>
      <c r="T492">
        <v>0.2389598</v>
      </c>
      <c r="U492">
        <v>1.427117</v>
      </c>
      <c r="V492">
        <v>0.2380582</v>
      </c>
    </row>
    <row r="493" spans="1:22" x14ac:dyDescent="0.25">
      <c r="A493" t="s">
        <v>9</v>
      </c>
      <c r="O493" t="s">
        <v>1296</v>
      </c>
      <c r="P493">
        <v>1.8710629999999999</v>
      </c>
      <c r="Q493">
        <v>0.79605309999999996</v>
      </c>
      <c r="R493">
        <v>8.5493149999999998E-8</v>
      </c>
      <c r="S493">
        <v>5.313054E-7</v>
      </c>
      <c r="T493">
        <v>0.81344939999999999</v>
      </c>
      <c r="U493">
        <v>4.3037429999999999</v>
      </c>
      <c r="V493">
        <v>0.1404426</v>
      </c>
    </row>
    <row r="494" spans="1:22" x14ac:dyDescent="0.25">
      <c r="A494" t="s">
        <v>9</v>
      </c>
      <c r="O494" t="s">
        <v>1297</v>
      </c>
      <c r="P494">
        <v>3.3226689999999999</v>
      </c>
      <c r="Q494">
        <v>0.79605309999999996</v>
      </c>
      <c r="R494">
        <v>8.5493149999999998E-8</v>
      </c>
      <c r="S494">
        <v>5.313054E-7</v>
      </c>
      <c r="T494">
        <v>1.3541650000000001</v>
      </c>
      <c r="U494">
        <v>8.1527229999999999</v>
      </c>
      <c r="V494">
        <v>8.7415740000000002E-3</v>
      </c>
    </row>
    <row r="495" spans="1:22" x14ac:dyDescent="0.25">
      <c r="A495" t="s">
        <v>9</v>
      </c>
      <c r="B495" t="s">
        <v>1331</v>
      </c>
      <c r="C495">
        <v>6.695265</v>
      </c>
      <c r="D495">
        <v>9.6669319999999996E-3</v>
      </c>
      <c r="E495">
        <v>665</v>
      </c>
      <c r="F495">
        <v>222</v>
      </c>
      <c r="G495">
        <v>0.27561869999999999</v>
      </c>
      <c r="H495">
        <v>2.010167</v>
      </c>
      <c r="I495">
        <v>0.53613319999999998</v>
      </c>
      <c r="J495">
        <v>9.6669319999999996E-3</v>
      </c>
      <c r="K495">
        <v>1.1188979999999999E-2</v>
      </c>
      <c r="L495">
        <v>1.1720489999999999</v>
      </c>
      <c r="M495">
        <v>3.447613</v>
      </c>
      <c r="N495">
        <v>1.1188979999999999E-2</v>
      </c>
      <c r="O495" t="s">
        <v>1331</v>
      </c>
      <c r="P495">
        <v>2.059704</v>
      </c>
      <c r="Q495">
        <v>0.79679049999999996</v>
      </c>
      <c r="R495">
        <v>1.136216E-7</v>
      </c>
      <c r="S495">
        <v>6.7851789999999997E-7</v>
      </c>
      <c r="T495">
        <v>1.1479200000000001</v>
      </c>
      <c r="U495">
        <v>3.6957100000000001</v>
      </c>
      <c r="V495">
        <v>1.541584E-2</v>
      </c>
    </row>
    <row r="496" spans="1:22" x14ac:dyDescent="0.25">
      <c r="A496" t="s">
        <v>9</v>
      </c>
      <c r="O496" t="s">
        <v>1246</v>
      </c>
      <c r="P496">
        <v>0.52328110000000005</v>
      </c>
      <c r="Q496">
        <v>0.79679049999999996</v>
      </c>
      <c r="R496">
        <v>1.136216E-7</v>
      </c>
      <c r="S496">
        <v>6.7851789999999997E-7</v>
      </c>
      <c r="T496">
        <v>0.303898</v>
      </c>
      <c r="U496">
        <v>0.90103610000000001</v>
      </c>
      <c r="V496">
        <v>1.9500859999999998E-2</v>
      </c>
    </row>
    <row r="497" spans="1:22" x14ac:dyDescent="0.25">
      <c r="A497" t="s">
        <v>9</v>
      </c>
      <c r="O497" t="s">
        <v>1247</v>
      </c>
      <c r="P497">
        <v>2.4836749999999999</v>
      </c>
      <c r="Q497">
        <v>0.79679049999999996</v>
      </c>
      <c r="R497">
        <v>1.136216E-7</v>
      </c>
      <c r="S497">
        <v>6.7851789999999997E-7</v>
      </c>
      <c r="T497">
        <v>1.2528140000000001</v>
      </c>
      <c r="U497">
        <v>4.9238280000000003</v>
      </c>
      <c r="V497">
        <v>9.1744200000000008E-3</v>
      </c>
    </row>
    <row r="498" spans="1:22" x14ac:dyDescent="0.25">
      <c r="A498" t="s">
        <v>9</v>
      </c>
      <c r="O498" t="s">
        <v>1248</v>
      </c>
      <c r="P498">
        <v>1.357834</v>
      </c>
      <c r="Q498">
        <v>0.79679049999999996</v>
      </c>
      <c r="R498">
        <v>1.136216E-7</v>
      </c>
      <c r="S498">
        <v>6.7851789999999997E-7</v>
      </c>
      <c r="T498">
        <v>0.62113649999999998</v>
      </c>
      <c r="U498">
        <v>2.9682909999999998</v>
      </c>
      <c r="V498">
        <v>0.4433339</v>
      </c>
    </row>
    <row r="499" spans="1:22" x14ac:dyDescent="0.25">
      <c r="A499" t="s">
        <v>9</v>
      </c>
      <c r="O499" t="s">
        <v>1294</v>
      </c>
      <c r="P499">
        <v>0.51912999999999998</v>
      </c>
      <c r="Q499">
        <v>0.79679049999999996</v>
      </c>
      <c r="R499">
        <v>1.136216E-7</v>
      </c>
      <c r="S499">
        <v>6.7851789999999997E-7</v>
      </c>
      <c r="T499">
        <v>0.21132570000000001</v>
      </c>
      <c r="U499">
        <v>1.275264</v>
      </c>
      <c r="V499">
        <v>0.1528013</v>
      </c>
    </row>
    <row r="500" spans="1:22" x14ac:dyDescent="0.25">
      <c r="A500" t="s">
        <v>9</v>
      </c>
      <c r="O500" t="s">
        <v>1295</v>
      </c>
      <c r="P500">
        <v>0.63807820000000004</v>
      </c>
      <c r="Q500">
        <v>0.79679049999999996</v>
      </c>
      <c r="R500">
        <v>1.136216E-7</v>
      </c>
      <c r="S500">
        <v>6.7851789999999997E-7</v>
      </c>
      <c r="T500">
        <v>0.2605325</v>
      </c>
      <c r="U500">
        <v>1.562737</v>
      </c>
      <c r="V500">
        <v>0.32555509999999999</v>
      </c>
    </row>
    <row r="501" spans="1:22" x14ac:dyDescent="0.25">
      <c r="A501" t="s">
        <v>9</v>
      </c>
      <c r="O501" t="s">
        <v>1296</v>
      </c>
      <c r="P501">
        <v>1.563844</v>
      </c>
      <c r="Q501">
        <v>0.79679049999999996</v>
      </c>
      <c r="R501">
        <v>1.136216E-7</v>
      </c>
      <c r="S501">
        <v>6.7851789999999997E-7</v>
      </c>
      <c r="T501">
        <v>0.68429019999999996</v>
      </c>
      <c r="U501">
        <v>3.5739339999999999</v>
      </c>
      <c r="V501">
        <v>0.28899019999999997</v>
      </c>
    </row>
    <row r="502" spans="1:22" x14ac:dyDescent="0.25">
      <c r="A502" t="s">
        <v>9</v>
      </c>
      <c r="O502" t="s">
        <v>1297</v>
      </c>
      <c r="P502">
        <v>2.635173</v>
      </c>
      <c r="Q502">
        <v>0.79679049999999996</v>
      </c>
      <c r="R502">
        <v>1.136216E-7</v>
      </c>
      <c r="S502">
        <v>6.7851789999999997E-7</v>
      </c>
      <c r="T502">
        <v>1.0613680000000001</v>
      </c>
      <c r="U502">
        <v>6.5426279999999997</v>
      </c>
      <c r="V502">
        <v>3.6768219999999997E-2</v>
      </c>
    </row>
    <row r="503" spans="1:22" x14ac:dyDescent="0.25">
      <c r="A503" t="s">
        <v>9</v>
      </c>
      <c r="B503" t="s">
        <v>1332</v>
      </c>
      <c r="C503">
        <v>4.338241</v>
      </c>
      <c r="D503">
        <v>3.7265409999999999E-2</v>
      </c>
      <c r="E503">
        <v>444</v>
      </c>
      <c r="F503">
        <v>443</v>
      </c>
      <c r="G503">
        <v>0.2553416</v>
      </c>
      <c r="H503">
        <v>0.57069219999999998</v>
      </c>
      <c r="I503">
        <v>0.56475169999999997</v>
      </c>
      <c r="J503">
        <v>3.7265409999999999E-2</v>
      </c>
      <c r="K503">
        <v>3.9587150000000002E-2</v>
      </c>
      <c r="L503">
        <v>0.33451189999999997</v>
      </c>
      <c r="M503">
        <v>0.9736264</v>
      </c>
      <c r="N503">
        <v>3.9587150000000002E-2</v>
      </c>
      <c r="O503" t="s">
        <v>1332</v>
      </c>
      <c r="P503">
        <v>0.50652059999999999</v>
      </c>
      <c r="Q503">
        <v>0.77133229999999997</v>
      </c>
      <c r="R503">
        <v>2.860723E-7</v>
      </c>
      <c r="S503">
        <v>1.8127870000000001E-6</v>
      </c>
      <c r="T503">
        <v>0.28134710000000002</v>
      </c>
      <c r="U503">
        <v>0.91190950000000004</v>
      </c>
      <c r="V503">
        <v>2.3368690000000001E-2</v>
      </c>
    </row>
    <row r="504" spans="1:22" x14ac:dyDescent="0.25">
      <c r="A504" t="s">
        <v>9</v>
      </c>
      <c r="O504" t="s">
        <v>1246</v>
      </c>
      <c r="P504">
        <v>0.5623013</v>
      </c>
      <c r="Q504">
        <v>0.77133229999999997</v>
      </c>
      <c r="R504">
        <v>2.860723E-7</v>
      </c>
      <c r="S504">
        <v>1.8127870000000001E-6</v>
      </c>
      <c r="T504">
        <v>0.3255633</v>
      </c>
      <c r="U504">
        <v>0.97118680000000002</v>
      </c>
      <c r="V504">
        <v>3.8939939999999999E-2</v>
      </c>
    </row>
    <row r="505" spans="1:22" x14ac:dyDescent="0.25">
      <c r="A505" t="s">
        <v>9</v>
      </c>
      <c r="O505" t="s">
        <v>1247</v>
      </c>
      <c r="P505">
        <v>2.7183980000000001</v>
      </c>
      <c r="Q505">
        <v>0.77133229999999997</v>
      </c>
      <c r="R505">
        <v>2.860723E-7</v>
      </c>
      <c r="S505">
        <v>1.8127870000000001E-6</v>
      </c>
      <c r="T505">
        <v>1.379723</v>
      </c>
      <c r="U505">
        <v>5.3559229999999998</v>
      </c>
      <c r="V505">
        <v>3.8494369999999998E-3</v>
      </c>
    </row>
    <row r="506" spans="1:22" x14ac:dyDescent="0.25">
      <c r="A506" t="s">
        <v>9</v>
      </c>
      <c r="O506" t="s">
        <v>1248</v>
      </c>
      <c r="P506">
        <v>1.1494519999999999</v>
      </c>
      <c r="Q506">
        <v>0.77133229999999997</v>
      </c>
      <c r="R506">
        <v>2.860723E-7</v>
      </c>
      <c r="S506">
        <v>1.8127870000000001E-6</v>
      </c>
      <c r="T506">
        <v>0.53534219999999999</v>
      </c>
      <c r="U506">
        <v>2.4680309999999999</v>
      </c>
      <c r="V506">
        <v>0.72089689999999995</v>
      </c>
    </row>
    <row r="507" spans="1:22" x14ac:dyDescent="0.25">
      <c r="A507" t="s">
        <v>9</v>
      </c>
      <c r="O507" t="s">
        <v>1294</v>
      </c>
      <c r="P507">
        <v>0.60273310000000002</v>
      </c>
      <c r="Q507">
        <v>0.77133229999999997</v>
      </c>
      <c r="R507">
        <v>2.860723E-7</v>
      </c>
      <c r="S507">
        <v>1.8127870000000001E-6</v>
      </c>
      <c r="T507">
        <v>0.25032209999999999</v>
      </c>
      <c r="U507">
        <v>1.451279</v>
      </c>
      <c r="V507">
        <v>0.25879679999999999</v>
      </c>
    </row>
    <row r="508" spans="1:22" x14ac:dyDescent="0.25">
      <c r="A508" t="s">
        <v>9</v>
      </c>
      <c r="O508" t="s">
        <v>1295</v>
      </c>
      <c r="P508">
        <v>0.5027163</v>
      </c>
      <c r="Q508">
        <v>0.77133229999999997</v>
      </c>
      <c r="R508">
        <v>2.860723E-7</v>
      </c>
      <c r="S508">
        <v>1.8127870000000001E-6</v>
      </c>
      <c r="T508">
        <v>0.20321700000000001</v>
      </c>
      <c r="U508">
        <v>1.2436149999999999</v>
      </c>
      <c r="V508">
        <v>0.1367025</v>
      </c>
    </row>
    <row r="509" spans="1:22" x14ac:dyDescent="0.25">
      <c r="A509" t="s">
        <v>9</v>
      </c>
      <c r="O509" t="s">
        <v>1296</v>
      </c>
      <c r="P509">
        <v>1.724197</v>
      </c>
      <c r="Q509">
        <v>0.77133229999999997</v>
      </c>
      <c r="R509">
        <v>2.860723E-7</v>
      </c>
      <c r="S509">
        <v>1.8127870000000001E-6</v>
      </c>
      <c r="T509">
        <v>0.75455950000000005</v>
      </c>
      <c r="U509">
        <v>3.9398550000000001</v>
      </c>
      <c r="V509">
        <v>0.1963461</v>
      </c>
    </row>
    <row r="510" spans="1:22" x14ac:dyDescent="0.25">
      <c r="A510" t="s">
        <v>9</v>
      </c>
      <c r="O510" t="s">
        <v>1297</v>
      </c>
      <c r="P510">
        <v>3.122627</v>
      </c>
      <c r="Q510">
        <v>0.77133229999999997</v>
      </c>
      <c r="R510">
        <v>2.860723E-7</v>
      </c>
      <c r="S510">
        <v>1.8127870000000001E-6</v>
      </c>
      <c r="T510">
        <v>1.278346</v>
      </c>
      <c r="U510">
        <v>7.6276679999999999</v>
      </c>
      <c r="V510">
        <v>1.245894E-2</v>
      </c>
    </row>
    <row r="511" spans="1:22" x14ac:dyDescent="0.25">
      <c r="A511" t="s">
        <v>9</v>
      </c>
      <c r="B511" t="s">
        <v>1333</v>
      </c>
      <c r="C511">
        <v>6.7622650000000002</v>
      </c>
      <c r="D511">
        <v>9.3105519999999997E-3</v>
      </c>
      <c r="E511">
        <v>665</v>
      </c>
      <c r="F511">
        <v>222</v>
      </c>
      <c r="G511">
        <v>0.81757740000000001</v>
      </c>
      <c r="H511">
        <v>2.0191669999999999</v>
      </c>
      <c r="I511">
        <v>0.54680810000000002</v>
      </c>
      <c r="J511">
        <v>9.3105519999999997E-3</v>
      </c>
      <c r="K511">
        <v>1.0820410000000001E-2</v>
      </c>
      <c r="L511">
        <v>1.176169</v>
      </c>
      <c r="M511">
        <v>3.4663689999999998</v>
      </c>
      <c r="N511">
        <v>1.0820410000000001E-2</v>
      </c>
      <c r="O511" t="s">
        <v>1333</v>
      </c>
      <c r="P511">
        <v>1.982321</v>
      </c>
      <c r="Q511">
        <v>0.77213989999999999</v>
      </c>
      <c r="R511">
        <v>1.53113E-7</v>
      </c>
      <c r="S511">
        <v>8.9072149999999996E-7</v>
      </c>
      <c r="T511">
        <v>1.1298049999999999</v>
      </c>
      <c r="U511">
        <v>3.478119</v>
      </c>
      <c r="V511">
        <v>1.705943E-2</v>
      </c>
    </row>
    <row r="512" spans="1:22" x14ac:dyDescent="0.25">
      <c r="A512" t="s">
        <v>9</v>
      </c>
      <c r="O512" t="s">
        <v>1246</v>
      </c>
      <c r="P512">
        <v>0.48779460000000002</v>
      </c>
      <c r="Q512">
        <v>0.77213989999999999</v>
      </c>
      <c r="R512">
        <v>1.53113E-7</v>
      </c>
      <c r="S512">
        <v>8.9072149999999996E-7</v>
      </c>
      <c r="T512">
        <v>0.28162399999999999</v>
      </c>
      <c r="U512">
        <v>0.84489809999999999</v>
      </c>
      <c r="V512">
        <v>1.042791E-2</v>
      </c>
    </row>
    <row r="513" spans="1:22" x14ac:dyDescent="0.25">
      <c r="A513" t="s">
        <v>9</v>
      </c>
      <c r="O513" t="s">
        <v>1247</v>
      </c>
      <c r="P513">
        <v>2.951511</v>
      </c>
      <c r="Q513">
        <v>0.77213989999999999</v>
      </c>
      <c r="R513">
        <v>1.53113E-7</v>
      </c>
      <c r="S513">
        <v>8.9072149999999996E-7</v>
      </c>
      <c r="T513">
        <v>1.4945360000000001</v>
      </c>
      <c r="U513">
        <v>5.8288419999999999</v>
      </c>
      <c r="V513">
        <v>1.8253740000000001E-3</v>
      </c>
    </row>
    <row r="514" spans="1:22" x14ac:dyDescent="0.25">
      <c r="A514" t="s">
        <v>9</v>
      </c>
      <c r="O514" t="s">
        <v>1248</v>
      </c>
      <c r="P514">
        <v>1.0997520000000001</v>
      </c>
      <c r="Q514">
        <v>0.77213989999999999</v>
      </c>
      <c r="R514">
        <v>1.53113E-7</v>
      </c>
      <c r="S514">
        <v>8.9072149999999996E-7</v>
      </c>
      <c r="T514">
        <v>0.50874909999999995</v>
      </c>
      <c r="U514">
        <v>2.37731</v>
      </c>
      <c r="V514">
        <v>0.80897269999999999</v>
      </c>
    </row>
    <row r="515" spans="1:22" x14ac:dyDescent="0.25">
      <c r="A515" t="s">
        <v>9</v>
      </c>
      <c r="O515" t="s">
        <v>1294</v>
      </c>
      <c r="P515">
        <v>0.61759249999999999</v>
      </c>
      <c r="Q515">
        <v>0.77213989999999999</v>
      </c>
      <c r="R515">
        <v>1.53113E-7</v>
      </c>
      <c r="S515">
        <v>8.9072149999999996E-7</v>
      </c>
      <c r="T515">
        <v>0.24995600000000001</v>
      </c>
      <c r="U515">
        <v>1.5259499999999999</v>
      </c>
      <c r="V515">
        <v>0.29637560000000002</v>
      </c>
    </row>
    <row r="516" spans="1:22" x14ac:dyDescent="0.25">
      <c r="A516" t="s">
        <v>9</v>
      </c>
      <c r="O516" t="s">
        <v>1295</v>
      </c>
      <c r="P516">
        <v>0.66466530000000001</v>
      </c>
      <c r="Q516">
        <v>0.77213989999999999</v>
      </c>
      <c r="R516">
        <v>1.53113E-7</v>
      </c>
      <c r="S516">
        <v>8.9072149999999996E-7</v>
      </c>
      <c r="T516">
        <v>0.26413730000000002</v>
      </c>
      <c r="U516">
        <v>1.672539</v>
      </c>
      <c r="V516">
        <v>0.38563950000000002</v>
      </c>
    </row>
    <row r="517" spans="1:22" x14ac:dyDescent="0.25">
      <c r="A517" t="s">
        <v>9</v>
      </c>
      <c r="O517" t="s">
        <v>1296</v>
      </c>
      <c r="P517">
        <v>1.4999960000000001</v>
      </c>
      <c r="Q517">
        <v>0.77213989999999999</v>
      </c>
      <c r="R517">
        <v>1.53113E-7</v>
      </c>
      <c r="S517">
        <v>8.9072149999999996E-7</v>
      </c>
      <c r="T517">
        <v>0.65484290000000001</v>
      </c>
      <c r="U517">
        <v>3.4359190000000002</v>
      </c>
      <c r="V517">
        <v>0.33764939999999999</v>
      </c>
    </row>
    <row r="518" spans="1:22" x14ac:dyDescent="0.25">
      <c r="A518" t="s">
        <v>9</v>
      </c>
      <c r="O518" t="s">
        <v>1297</v>
      </c>
      <c r="P518">
        <v>2.7657799999999999</v>
      </c>
      <c r="Q518">
        <v>0.77213989999999999</v>
      </c>
      <c r="R518">
        <v>1.53113E-7</v>
      </c>
      <c r="S518">
        <v>8.9072149999999996E-7</v>
      </c>
      <c r="T518">
        <v>1.1268050000000001</v>
      </c>
      <c r="U518">
        <v>6.7886990000000003</v>
      </c>
      <c r="V518">
        <v>2.6381229999999999E-2</v>
      </c>
    </row>
    <row r="519" spans="1:22" x14ac:dyDescent="0.25">
      <c r="A519" t="s">
        <v>9</v>
      </c>
      <c r="B519" t="s">
        <v>1334</v>
      </c>
      <c r="C519">
        <v>5.3322209999999997</v>
      </c>
      <c r="D519">
        <v>2.0934689999999999E-2</v>
      </c>
      <c r="E519">
        <v>444</v>
      </c>
      <c r="F519">
        <v>443</v>
      </c>
      <c r="G519">
        <v>8.1678280000000006E-2</v>
      </c>
      <c r="H519">
        <v>1.9136899999999999</v>
      </c>
      <c r="I519">
        <v>0.60695980000000005</v>
      </c>
      <c r="J519">
        <v>2.0934689999999999E-2</v>
      </c>
      <c r="K519">
        <v>2.3211409999999998E-2</v>
      </c>
      <c r="L519">
        <v>1.092676</v>
      </c>
      <c r="M519">
        <v>3.3515999999999999</v>
      </c>
      <c r="N519">
        <v>2.3211409999999998E-2</v>
      </c>
      <c r="O519" t="s">
        <v>1334</v>
      </c>
      <c r="P519">
        <v>1.9179109999999999</v>
      </c>
      <c r="Q519">
        <v>0.77979489999999996</v>
      </c>
      <c r="R519">
        <v>1.7443019999999999E-7</v>
      </c>
      <c r="S519">
        <v>1.0666929999999999E-6</v>
      </c>
      <c r="T519">
        <v>1.085353</v>
      </c>
      <c r="U519">
        <v>3.3891100000000001</v>
      </c>
      <c r="V519">
        <v>2.4965859999999999E-2</v>
      </c>
    </row>
    <row r="520" spans="1:22" x14ac:dyDescent="0.25">
      <c r="A520" t="s">
        <v>9</v>
      </c>
      <c r="O520" t="s">
        <v>1246</v>
      </c>
      <c r="P520">
        <v>0.55122930000000003</v>
      </c>
      <c r="Q520">
        <v>0.77979489999999996</v>
      </c>
      <c r="R520">
        <v>1.7443019999999999E-7</v>
      </c>
      <c r="S520">
        <v>1.0666929999999999E-6</v>
      </c>
      <c r="T520">
        <v>0.31889420000000002</v>
      </c>
      <c r="U520">
        <v>0.95283549999999995</v>
      </c>
      <c r="V520">
        <v>3.2926150000000001E-2</v>
      </c>
    </row>
    <row r="521" spans="1:22" x14ac:dyDescent="0.25">
      <c r="A521" t="s">
        <v>9</v>
      </c>
      <c r="O521" t="s">
        <v>1247</v>
      </c>
      <c r="P521">
        <v>2.6663619999999999</v>
      </c>
      <c r="Q521">
        <v>0.77979489999999996</v>
      </c>
      <c r="R521">
        <v>1.7443019999999999E-7</v>
      </c>
      <c r="S521">
        <v>1.0666929999999999E-6</v>
      </c>
      <c r="T521">
        <v>1.3435010000000001</v>
      </c>
      <c r="U521">
        <v>5.29176</v>
      </c>
      <c r="V521">
        <v>5.0426519999999999E-3</v>
      </c>
    </row>
    <row r="522" spans="1:22" x14ac:dyDescent="0.25">
      <c r="A522" t="s">
        <v>9</v>
      </c>
      <c r="O522" t="s">
        <v>1248</v>
      </c>
      <c r="P522">
        <v>1.202669</v>
      </c>
      <c r="Q522">
        <v>0.77979489999999996</v>
      </c>
      <c r="R522">
        <v>1.7443019999999999E-7</v>
      </c>
      <c r="S522">
        <v>1.0666929999999999E-6</v>
      </c>
      <c r="T522">
        <v>0.55426070000000005</v>
      </c>
      <c r="U522">
        <v>2.6096249999999999</v>
      </c>
      <c r="V522">
        <v>0.64056409999999997</v>
      </c>
    </row>
    <row r="523" spans="1:22" x14ac:dyDescent="0.25">
      <c r="A523" t="s">
        <v>9</v>
      </c>
      <c r="O523" t="s">
        <v>1294</v>
      </c>
      <c r="P523">
        <v>0.6699872</v>
      </c>
      <c r="Q523">
        <v>0.77979489999999996</v>
      </c>
      <c r="R523">
        <v>1.7443019999999999E-7</v>
      </c>
      <c r="S523">
        <v>1.0666929999999999E-6</v>
      </c>
      <c r="T523">
        <v>0.2672522</v>
      </c>
      <c r="U523">
        <v>1.6796230000000001</v>
      </c>
      <c r="V523">
        <v>0.39305859999999998</v>
      </c>
    </row>
    <row r="524" spans="1:22" x14ac:dyDescent="0.25">
      <c r="A524" t="s">
        <v>9</v>
      </c>
      <c r="O524" t="s">
        <v>1295</v>
      </c>
      <c r="P524">
        <v>0.57884970000000002</v>
      </c>
      <c r="Q524">
        <v>0.77979489999999996</v>
      </c>
      <c r="R524">
        <v>1.7443019999999999E-7</v>
      </c>
      <c r="S524">
        <v>1.0666929999999999E-6</v>
      </c>
      <c r="T524">
        <v>0.22732379999999999</v>
      </c>
      <c r="U524">
        <v>1.4739640000000001</v>
      </c>
      <c r="V524">
        <v>0.25161480000000003</v>
      </c>
    </row>
    <row r="525" spans="1:22" x14ac:dyDescent="0.25">
      <c r="A525" t="s">
        <v>9</v>
      </c>
      <c r="O525" t="s">
        <v>1296</v>
      </c>
      <c r="P525">
        <v>1.5627</v>
      </c>
      <c r="Q525">
        <v>0.77979489999999996</v>
      </c>
      <c r="R525">
        <v>1.7443019999999999E-7</v>
      </c>
      <c r="S525">
        <v>1.0666929999999999E-6</v>
      </c>
      <c r="T525">
        <v>0.68443050000000005</v>
      </c>
      <c r="U525">
        <v>3.5679759999999998</v>
      </c>
      <c r="V525">
        <v>0.28923320000000002</v>
      </c>
    </row>
    <row r="526" spans="1:22" x14ac:dyDescent="0.25">
      <c r="A526" t="s">
        <v>9</v>
      </c>
      <c r="O526" t="s">
        <v>1297</v>
      </c>
      <c r="P526">
        <v>3.3464480000000001</v>
      </c>
      <c r="Q526">
        <v>0.77979489999999996</v>
      </c>
      <c r="R526">
        <v>1.7443019999999999E-7</v>
      </c>
      <c r="S526">
        <v>1.0666929999999999E-6</v>
      </c>
      <c r="T526">
        <v>1.371192</v>
      </c>
      <c r="U526">
        <v>8.1671359999999993</v>
      </c>
      <c r="V526">
        <v>7.9678649999999993E-3</v>
      </c>
    </row>
    <row r="527" spans="1:22" x14ac:dyDescent="0.25">
      <c r="A527" t="s">
        <v>11</v>
      </c>
      <c r="B527" t="s">
        <v>1335</v>
      </c>
      <c r="C527">
        <v>7.9235329999999999</v>
      </c>
      <c r="D527">
        <v>4.8795890000000001E-3</v>
      </c>
      <c r="E527">
        <v>143</v>
      </c>
      <c r="F527">
        <v>59</v>
      </c>
      <c r="G527">
        <v>3.8363950000000001E-2</v>
      </c>
      <c r="H527">
        <v>2.7239019999999998</v>
      </c>
      <c r="I527">
        <v>0.62677020000000006</v>
      </c>
      <c r="J527">
        <v>4.8795890000000001E-3</v>
      </c>
      <c r="K527">
        <v>6.7255869999999999E-3</v>
      </c>
      <c r="L527">
        <v>1.3196600000000001</v>
      </c>
      <c r="M527">
        <v>5.6223929999999998</v>
      </c>
      <c r="N527">
        <v>6.7255869999999999E-3</v>
      </c>
      <c r="O527" t="s">
        <v>1335</v>
      </c>
      <c r="P527">
        <v>3.149222</v>
      </c>
      <c r="Q527">
        <v>0.71539520000000001</v>
      </c>
      <c r="R527">
        <v>2.9897700000000002E-6</v>
      </c>
      <c r="S527">
        <v>2.28395E-5</v>
      </c>
      <c r="T527">
        <v>1.4795480000000001</v>
      </c>
      <c r="U527">
        <v>6.7031289999999997</v>
      </c>
      <c r="V527">
        <v>2.917121E-3</v>
      </c>
    </row>
    <row r="528" spans="1:22" x14ac:dyDescent="0.25">
      <c r="A528" t="s">
        <v>11</v>
      </c>
      <c r="O528" t="s">
        <v>1336</v>
      </c>
      <c r="P528">
        <v>4.6789079999999998</v>
      </c>
      <c r="Q528">
        <v>0.71539520000000001</v>
      </c>
      <c r="R528">
        <v>2.9897700000000002E-6</v>
      </c>
      <c r="S528">
        <v>2.28395E-5</v>
      </c>
      <c r="T528">
        <v>2.181648</v>
      </c>
      <c r="U528">
        <v>10.034700000000001</v>
      </c>
      <c r="V528">
        <v>7.3751999999999995E-5</v>
      </c>
    </row>
    <row r="529" spans="1:22" x14ac:dyDescent="0.25">
      <c r="A529" t="s">
        <v>11</v>
      </c>
      <c r="B529" t="s">
        <v>1337</v>
      </c>
      <c r="C529">
        <v>7.2981959999999999</v>
      </c>
      <c r="D529">
        <v>6.9023859999999999E-3</v>
      </c>
      <c r="E529">
        <v>151</v>
      </c>
      <c r="F529">
        <v>51</v>
      </c>
      <c r="G529">
        <v>4.1806049999999997E-2</v>
      </c>
      <c r="H529">
        <v>2.6322199999999998</v>
      </c>
      <c r="I529">
        <v>0.60370029999999997</v>
      </c>
      <c r="J529">
        <v>6.9023859999999999E-3</v>
      </c>
      <c r="K529">
        <v>9.1567130000000004E-3</v>
      </c>
      <c r="L529">
        <v>1.271209</v>
      </c>
      <c r="M529">
        <v>5.4503849999999998</v>
      </c>
      <c r="N529">
        <v>9.1567130000000004E-3</v>
      </c>
      <c r="O529" t="s">
        <v>1337</v>
      </c>
      <c r="P529">
        <v>2.922542</v>
      </c>
      <c r="Q529">
        <v>0.69323889999999999</v>
      </c>
      <c r="R529">
        <v>5.16871E-6</v>
      </c>
      <c r="S529">
        <v>3.5423100000000003E-5</v>
      </c>
      <c r="T529">
        <v>1.373245</v>
      </c>
      <c r="U529">
        <v>6.21976</v>
      </c>
      <c r="V529">
        <v>5.38515E-3</v>
      </c>
    </row>
    <row r="530" spans="1:22" x14ac:dyDescent="0.25">
      <c r="A530" t="s">
        <v>11</v>
      </c>
      <c r="O530" t="s">
        <v>1336</v>
      </c>
      <c r="P530">
        <v>4.4894090000000002</v>
      </c>
      <c r="Q530">
        <v>0.69323889999999999</v>
      </c>
      <c r="R530">
        <v>5.16871E-6</v>
      </c>
      <c r="S530">
        <v>3.5423100000000003E-5</v>
      </c>
      <c r="T530">
        <v>2.1037659999999998</v>
      </c>
      <c r="U530">
        <v>9.5803390000000004</v>
      </c>
      <c r="V530">
        <v>1.03155E-4</v>
      </c>
    </row>
    <row r="531" spans="1:22" x14ac:dyDescent="0.25">
      <c r="A531" t="s">
        <v>11</v>
      </c>
      <c r="B531" t="s">
        <v>1338</v>
      </c>
      <c r="C531">
        <v>5.800001</v>
      </c>
      <c r="D531">
        <v>1.6026169999999999E-2</v>
      </c>
      <c r="E531">
        <v>151</v>
      </c>
      <c r="F531">
        <v>51</v>
      </c>
      <c r="G531">
        <v>0.25085570000000001</v>
      </c>
      <c r="H531">
        <v>2.3509090000000001</v>
      </c>
      <c r="I531">
        <v>0.60895390000000005</v>
      </c>
      <c r="J531">
        <v>1.6026169999999999E-2</v>
      </c>
      <c r="K531">
        <v>1.9398729999999999E-2</v>
      </c>
      <c r="L531">
        <v>1.1481440000000001</v>
      </c>
      <c r="M531">
        <v>4.8136570000000001</v>
      </c>
      <c r="N531">
        <v>1.9398729999999999E-2</v>
      </c>
      <c r="O531" t="s">
        <v>1338</v>
      </c>
      <c r="P531">
        <v>2.885872</v>
      </c>
      <c r="Q531">
        <v>0.70831429999999995</v>
      </c>
      <c r="R531">
        <v>5.7339600000000002E-6</v>
      </c>
      <c r="S531">
        <v>3.38673E-5</v>
      </c>
      <c r="T531">
        <v>1.3733930000000001</v>
      </c>
      <c r="U531">
        <v>6.0640000000000001</v>
      </c>
      <c r="V531">
        <v>5.1508270000000002E-3</v>
      </c>
    </row>
    <row r="532" spans="1:22" x14ac:dyDescent="0.25">
      <c r="A532" t="s">
        <v>11</v>
      </c>
      <c r="O532" t="s">
        <v>1336</v>
      </c>
      <c r="P532">
        <v>4.9011189999999996</v>
      </c>
      <c r="Q532">
        <v>0.70831429999999995</v>
      </c>
      <c r="R532">
        <v>5.7339600000000002E-6</v>
      </c>
      <c r="S532">
        <v>3.38673E-5</v>
      </c>
      <c r="T532">
        <v>2.2781729999999998</v>
      </c>
      <c r="U532">
        <v>10.54396</v>
      </c>
      <c r="V532">
        <v>4.77277E-5</v>
      </c>
    </row>
    <row r="533" spans="1:22" x14ac:dyDescent="0.25">
      <c r="A533" t="s">
        <v>11</v>
      </c>
      <c r="B533" t="s">
        <v>1339</v>
      </c>
      <c r="C533">
        <v>8.3745580000000004</v>
      </c>
      <c r="D533">
        <v>3.805101E-3</v>
      </c>
      <c r="E533">
        <v>151</v>
      </c>
      <c r="F533">
        <v>51</v>
      </c>
      <c r="G533">
        <v>2.3629830000000001E-2</v>
      </c>
      <c r="H533">
        <v>2.7459570000000002</v>
      </c>
      <c r="I533">
        <v>0.61146639999999997</v>
      </c>
      <c r="J533">
        <v>3.805101E-3</v>
      </c>
      <c r="K533">
        <v>5.4605290000000004E-3</v>
      </c>
      <c r="L533">
        <v>1.346608</v>
      </c>
      <c r="M533">
        <v>5.5994650000000004</v>
      </c>
      <c r="N533">
        <v>5.4605290000000004E-3</v>
      </c>
      <c r="O533" t="s">
        <v>1339</v>
      </c>
      <c r="P533">
        <v>2.414857</v>
      </c>
      <c r="Q533">
        <v>0.72613070000000002</v>
      </c>
      <c r="R533">
        <v>9.9961799999999996E-6</v>
      </c>
      <c r="S533">
        <v>4.7494999999999998E-5</v>
      </c>
      <c r="T533">
        <v>1.176126</v>
      </c>
      <c r="U533">
        <v>4.9582569999999997</v>
      </c>
      <c r="V533">
        <v>1.6308840000000002E-2</v>
      </c>
    </row>
    <row r="534" spans="1:22" x14ac:dyDescent="0.25">
      <c r="A534" t="s">
        <v>11</v>
      </c>
      <c r="O534" t="s">
        <v>1336</v>
      </c>
      <c r="P534">
        <v>3.708936</v>
      </c>
      <c r="Q534">
        <v>0.72613070000000002</v>
      </c>
      <c r="R534">
        <v>9.9961799999999996E-6</v>
      </c>
      <c r="S534">
        <v>4.7494999999999998E-5</v>
      </c>
      <c r="T534">
        <v>1.753933</v>
      </c>
      <c r="U534">
        <v>7.843064</v>
      </c>
      <c r="V534">
        <v>6.0257500000000005E-4</v>
      </c>
    </row>
    <row r="535" spans="1:22" x14ac:dyDescent="0.25">
      <c r="A535" t="s">
        <v>11</v>
      </c>
      <c r="B535" t="s">
        <v>1340</v>
      </c>
      <c r="C535">
        <v>7.8246039999999999</v>
      </c>
      <c r="D535">
        <v>5.1539740000000004E-3</v>
      </c>
      <c r="E535">
        <v>151</v>
      </c>
      <c r="F535">
        <v>51</v>
      </c>
      <c r="G535">
        <v>6.7441860000000006E-2</v>
      </c>
      <c r="H535">
        <v>2.7098939999999998</v>
      </c>
      <c r="I535">
        <v>0.62836910000000001</v>
      </c>
      <c r="J535">
        <v>5.1539740000000004E-3</v>
      </c>
      <c r="K535">
        <v>7.2035759999999997E-3</v>
      </c>
      <c r="L535">
        <v>1.309723</v>
      </c>
      <c r="M535">
        <v>5.6069300000000002</v>
      </c>
      <c r="N535">
        <v>7.2035759999999997E-3</v>
      </c>
      <c r="O535" t="s">
        <v>1340</v>
      </c>
      <c r="P535">
        <v>2.1429840000000002</v>
      </c>
      <c r="Q535">
        <v>0.71311100000000005</v>
      </c>
      <c r="R535">
        <v>2.3711699999999999E-5</v>
      </c>
      <c r="S535">
        <v>1.0303500000000001E-4</v>
      </c>
      <c r="T535">
        <v>1.014221</v>
      </c>
      <c r="U535">
        <v>4.5279889999999998</v>
      </c>
      <c r="V535">
        <v>4.5829519999999999E-2</v>
      </c>
    </row>
    <row r="536" spans="1:22" x14ac:dyDescent="0.25">
      <c r="A536" t="s">
        <v>11</v>
      </c>
      <c r="O536" t="s">
        <v>1336</v>
      </c>
      <c r="P536">
        <v>3.5332170000000001</v>
      </c>
      <c r="Q536">
        <v>0.71311100000000005</v>
      </c>
      <c r="R536">
        <v>2.3711699999999999E-5</v>
      </c>
      <c r="S536">
        <v>1.0303500000000001E-4</v>
      </c>
      <c r="T536">
        <v>1.647262</v>
      </c>
      <c r="U536">
        <v>7.5784079999999996</v>
      </c>
      <c r="V536">
        <v>1.1873109999999999E-3</v>
      </c>
    </row>
    <row r="537" spans="1:22" x14ac:dyDescent="0.25">
      <c r="A537" t="s">
        <v>11</v>
      </c>
      <c r="B537" t="s">
        <v>1341</v>
      </c>
      <c r="C537">
        <v>7.609038</v>
      </c>
      <c r="D537">
        <v>5.807647E-3</v>
      </c>
      <c r="E537">
        <v>115</v>
      </c>
      <c r="F537">
        <v>87</v>
      </c>
      <c r="G537">
        <v>1.5142600000000001E-2</v>
      </c>
      <c r="H537">
        <v>2.675719</v>
      </c>
      <c r="I537">
        <v>0.6550937</v>
      </c>
      <c r="J537">
        <v>5.807647E-3</v>
      </c>
      <c r="K537">
        <v>7.9599900000000001E-3</v>
      </c>
      <c r="L537">
        <v>1.2934509999999999</v>
      </c>
      <c r="M537">
        <v>5.5351720000000002</v>
      </c>
      <c r="N537">
        <v>7.9599900000000001E-3</v>
      </c>
      <c r="O537" t="s">
        <v>1341</v>
      </c>
      <c r="P537">
        <v>2.3369110000000002</v>
      </c>
      <c r="Q537">
        <v>0.71539520000000001</v>
      </c>
      <c r="R537">
        <v>1.5269700000000001E-5</v>
      </c>
      <c r="S537">
        <v>7.0292700000000005E-5</v>
      </c>
      <c r="T537">
        <v>1.12348</v>
      </c>
      <c r="U537">
        <v>4.8609270000000002</v>
      </c>
      <c r="V537">
        <v>2.3114160000000002E-2</v>
      </c>
    </row>
    <row r="538" spans="1:22" x14ac:dyDescent="0.25">
      <c r="A538" t="s">
        <v>11</v>
      </c>
      <c r="O538" t="s">
        <v>1336</v>
      </c>
      <c r="P538">
        <v>3.668876</v>
      </c>
      <c r="Q538">
        <v>0.71539520000000001</v>
      </c>
      <c r="R538">
        <v>1.5269700000000001E-5</v>
      </c>
      <c r="S538">
        <v>7.0292700000000005E-5</v>
      </c>
      <c r="T538">
        <v>1.7348790000000001</v>
      </c>
      <c r="U538">
        <v>7.7588419999999996</v>
      </c>
      <c r="V538">
        <v>6.6957400000000004E-4</v>
      </c>
    </row>
    <row r="539" spans="1:22" x14ac:dyDescent="0.25">
      <c r="A539" t="s">
        <v>11</v>
      </c>
      <c r="B539" t="s">
        <v>1342</v>
      </c>
      <c r="C539">
        <v>6.1508120000000002</v>
      </c>
      <c r="D539">
        <v>1.313518E-2</v>
      </c>
      <c r="E539">
        <v>151</v>
      </c>
      <c r="F539">
        <v>51</v>
      </c>
      <c r="G539">
        <v>1.982395E-2</v>
      </c>
      <c r="H539">
        <v>2.4863689999999998</v>
      </c>
      <c r="I539">
        <v>0.61672000000000005</v>
      </c>
      <c r="J539">
        <v>1.313518E-2</v>
      </c>
      <c r="K539">
        <v>1.64189E-2</v>
      </c>
      <c r="L539">
        <v>1.181557</v>
      </c>
      <c r="M539">
        <v>5.2321070000000001</v>
      </c>
      <c r="N539">
        <v>1.64189E-2</v>
      </c>
      <c r="O539" t="s">
        <v>1342</v>
      </c>
      <c r="P539">
        <v>2.511177</v>
      </c>
      <c r="Q539">
        <v>0.67816350000000003</v>
      </c>
      <c r="R539">
        <v>1.27495E-5</v>
      </c>
      <c r="S539">
        <v>6.1858699999999998E-5</v>
      </c>
      <c r="T539">
        <v>1.1796450000000001</v>
      </c>
      <c r="U539">
        <v>5.345682</v>
      </c>
      <c r="V539">
        <v>1.6915010000000001E-2</v>
      </c>
    </row>
    <row r="540" spans="1:22" x14ac:dyDescent="0.25">
      <c r="A540" t="s">
        <v>11</v>
      </c>
      <c r="O540" t="s">
        <v>1336</v>
      </c>
      <c r="P540">
        <v>4.1623700000000001</v>
      </c>
      <c r="Q540">
        <v>0.67816350000000003</v>
      </c>
      <c r="R540">
        <v>1.27495E-5</v>
      </c>
      <c r="S540">
        <v>6.1858699999999998E-5</v>
      </c>
      <c r="T540">
        <v>1.9728619999999999</v>
      </c>
      <c r="U540">
        <v>8.7818210000000008</v>
      </c>
      <c r="V540">
        <v>1.8129999999999999E-4</v>
      </c>
    </row>
    <row r="541" spans="1:22" x14ac:dyDescent="0.25">
      <c r="A541" t="s">
        <v>11</v>
      </c>
      <c r="B541" t="s">
        <v>1343</v>
      </c>
      <c r="C541">
        <v>4.1666220000000003</v>
      </c>
      <c r="D541">
        <v>4.122791E-2</v>
      </c>
      <c r="E541">
        <v>133</v>
      </c>
      <c r="F541">
        <v>69</v>
      </c>
      <c r="G541">
        <v>5.9829870000000004E-3</v>
      </c>
      <c r="H541">
        <v>2.0526010000000001</v>
      </c>
      <c r="I541">
        <v>0.58839649999999999</v>
      </c>
      <c r="J541">
        <v>4.122791E-2</v>
      </c>
      <c r="K541">
        <v>4.5691700000000002E-2</v>
      </c>
      <c r="L541">
        <v>1.0138659999999999</v>
      </c>
      <c r="M541">
        <v>4.1555499999999999</v>
      </c>
      <c r="N541">
        <v>4.5691700000000002E-2</v>
      </c>
      <c r="O541" t="s">
        <v>1343</v>
      </c>
      <c r="P541">
        <v>2.2848540000000002</v>
      </c>
      <c r="Q541">
        <v>0.70123340000000001</v>
      </c>
      <c r="R541">
        <v>2.0219499999999998E-5</v>
      </c>
      <c r="S541">
        <v>9.3917400000000003E-5</v>
      </c>
      <c r="T541">
        <v>1.1147149999999999</v>
      </c>
      <c r="U541">
        <v>4.6833119999999999</v>
      </c>
      <c r="V541">
        <v>2.4037159999999998E-2</v>
      </c>
    </row>
    <row r="542" spans="1:22" x14ac:dyDescent="0.25">
      <c r="A542" t="s">
        <v>11</v>
      </c>
      <c r="O542" t="s">
        <v>1336</v>
      </c>
      <c r="P542">
        <v>4.5119600000000002</v>
      </c>
      <c r="Q542">
        <v>0.70123340000000001</v>
      </c>
      <c r="R542">
        <v>2.0219499999999998E-5</v>
      </c>
      <c r="S542">
        <v>9.3917400000000003E-5</v>
      </c>
      <c r="T542">
        <v>2.1202999999999999</v>
      </c>
      <c r="U542">
        <v>9.6013669999999998</v>
      </c>
      <c r="V542">
        <v>9.2089099999999999E-5</v>
      </c>
    </row>
    <row r="543" spans="1:22" x14ac:dyDescent="0.25">
      <c r="A543" t="s">
        <v>11</v>
      </c>
      <c r="B543" t="s">
        <v>1344</v>
      </c>
      <c r="C543">
        <v>4.1874459999999996</v>
      </c>
      <c r="D543">
        <v>4.0724410000000003E-2</v>
      </c>
      <c r="E543">
        <v>101</v>
      </c>
      <c r="F543">
        <v>101</v>
      </c>
      <c r="G543">
        <v>0.4039103</v>
      </c>
      <c r="H543">
        <v>2.0852309999999998</v>
      </c>
      <c r="I543">
        <v>0.61809049999999999</v>
      </c>
      <c r="J543">
        <v>4.0724410000000003E-2</v>
      </c>
      <c r="K543">
        <v>4.5181649999999997E-2</v>
      </c>
      <c r="L543">
        <v>1.0159</v>
      </c>
      <c r="M543">
        <v>4.2801359999999997</v>
      </c>
      <c r="N543">
        <v>4.5181649999999997E-2</v>
      </c>
      <c r="O543" t="s">
        <v>1344</v>
      </c>
      <c r="P543">
        <v>2.2534770000000002</v>
      </c>
      <c r="Q543">
        <v>0.71882140000000005</v>
      </c>
      <c r="R543">
        <v>2.4432900000000001E-5</v>
      </c>
      <c r="S543">
        <v>1.1322700000000001E-4</v>
      </c>
      <c r="T543">
        <v>1.080284</v>
      </c>
      <c r="U543">
        <v>4.7007630000000002</v>
      </c>
      <c r="V543">
        <v>3.0324810000000001E-2</v>
      </c>
    </row>
    <row r="544" spans="1:22" x14ac:dyDescent="0.25">
      <c r="A544" t="s">
        <v>11</v>
      </c>
      <c r="O544" t="s">
        <v>1336</v>
      </c>
      <c r="P544">
        <v>4.3924640000000004</v>
      </c>
      <c r="Q544">
        <v>0.71882140000000005</v>
      </c>
      <c r="R544">
        <v>2.4432900000000001E-5</v>
      </c>
      <c r="S544">
        <v>1.1322700000000001E-4</v>
      </c>
      <c r="T544">
        <v>2.0689760000000001</v>
      </c>
      <c r="U544">
        <v>9.3252600000000001</v>
      </c>
      <c r="V544">
        <v>1.16773E-4</v>
      </c>
    </row>
    <row r="545" spans="1:22" x14ac:dyDescent="0.25">
      <c r="A545" t="s">
        <v>11</v>
      </c>
      <c r="B545" t="s">
        <v>1345</v>
      </c>
      <c r="C545">
        <v>4.249676</v>
      </c>
      <c r="D545">
        <v>3.9257830000000001E-2</v>
      </c>
      <c r="E545">
        <v>151</v>
      </c>
      <c r="F545">
        <v>51</v>
      </c>
      <c r="G545">
        <v>0.31888610000000001</v>
      </c>
      <c r="H545">
        <v>2.0822690000000001</v>
      </c>
      <c r="I545">
        <v>0.61694839999999995</v>
      </c>
      <c r="J545">
        <v>3.9257830000000001E-2</v>
      </c>
      <c r="K545">
        <v>4.3508199999999997E-2</v>
      </c>
      <c r="L545">
        <v>1.0216050000000001</v>
      </c>
      <c r="M545">
        <v>4.244148</v>
      </c>
      <c r="N545">
        <v>4.3508199999999997E-2</v>
      </c>
      <c r="O545" t="s">
        <v>1345</v>
      </c>
      <c r="P545">
        <v>2.0541610000000001</v>
      </c>
      <c r="Q545">
        <v>0.74120600000000003</v>
      </c>
      <c r="R545">
        <v>3.1705200000000003E-5</v>
      </c>
      <c r="S545">
        <v>1.2409000000000001E-4</v>
      </c>
      <c r="T545">
        <v>1.011474</v>
      </c>
      <c r="U545">
        <v>4.1717110000000002</v>
      </c>
      <c r="V545">
        <v>4.642309E-2</v>
      </c>
    </row>
    <row r="546" spans="1:22" x14ac:dyDescent="0.25">
      <c r="A546" t="s">
        <v>11</v>
      </c>
      <c r="O546" t="s">
        <v>1336</v>
      </c>
      <c r="P546">
        <v>4.1267319999999996</v>
      </c>
      <c r="Q546">
        <v>0.74120600000000003</v>
      </c>
      <c r="R546">
        <v>3.1705200000000003E-5</v>
      </c>
      <c r="S546">
        <v>1.2409000000000001E-4</v>
      </c>
      <c r="T546">
        <v>1.9597610000000001</v>
      </c>
      <c r="U546">
        <v>8.6897929999999999</v>
      </c>
      <c r="V546">
        <v>1.9084000000000001E-4</v>
      </c>
    </row>
    <row r="547" spans="1:22" x14ac:dyDescent="0.25">
      <c r="A547" t="s">
        <v>11</v>
      </c>
      <c r="B547" t="s">
        <v>1346</v>
      </c>
      <c r="C547">
        <v>9.4790980000000005</v>
      </c>
      <c r="D547">
        <v>2.0782610000000001E-3</v>
      </c>
      <c r="E547">
        <v>129</v>
      </c>
      <c r="F547">
        <v>73</v>
      </c>
      <c r="G547">
        <v>1.7183299999999999E-2</v>
      </c>
      <c r="H547">
        <v>2.958799</v>
      </c>
      <c r="I547">
        <v>0.6550937</v>
      </c>
      <c r="J547">
        <v>2.0782610000000001E-3</v>
      </c>
      <c r="K547">
        <v>3.3353440000000001E-3</v>
      </c>
      <c r="L547">
        <v>1.433872</v>
      </c>
      <c r="M547">
        <v>6.1054870000000001</v>
      </c>
      <c r="N547">
        <v>3.3353440000000001E-3</v>
      </c>
      <c r="O547" t="s">
        <v>1346</v>
      </c>
      <c r="P547">
        <v>2.8504399999999999</v>
      </c>
      <c r="Q547">
        <v>0.72772959999999998</v>
      </c>
      <c r="R547">
        <v>3.3696299999999999E-6</v>
      </c>
      <c r="S547">
        <v>1.97148E-5</v>
      </c>
      <c r="T547">
        <v>1.376835</v>
      </c>
      <c r="U547">
        <v>5.9012229999999999</v>
      </c>
      <c r="V547">
        <v>4.7831590000000004E-3</v>
      </c>
    </row>
    <row r="548" spans="1:22" x14ac:dyDescent="0.25">
      <c r="A548" t="s">
        <v>11</v>
      </c>
      <c r="O548" t="s">
        <v>1336</v>
      </c>
      <c r="P548">
        <v>3.99804</v>
      </c>
      <c r="Q548">
        <v>0.72772959999999998</v>
      </c>
      <c r="R548">
        <v>3.3696299999999999E-6</v>
      </c>
      <c r="S548">
        <v>1.97148E-5</v>
      </c>
      <c r="T548">
        <v>1.891753</v>
      </c>
      <c r="U548">
        <v>8.4494790000000002</v>
      </c>
      <c r="V548">
        <v>2.8372100000000002E-4</v>
      </c>
    </row>
    <row r="549" spans="1:22" x14ac:dyDescent="0.25">
      <c r="A549" t="s">
        <v>11</v>
      </c>
      <c r="B549" t="s">
        <v>1347</v>
      </c>
      <c r="C549">
        <v>6.6190569999999997</v>
      </c>
      <c r="D549">
        <v>1.0089320000000001E-2</v>
      </c>
      <c r="E549">
        <v>144</v>
      </c>
      <c r="F549">
        <v>58</v>
      </c>
      <c r="G549">
        <v>2.8817840000000001E-2</v>
      </c>
      <c r="H549">
        <v>2.467187</v>
      </c>
      <c r="I549">
        <v>0.61466419999999999</v>
      </c>
      <c r="J549">
        <v>1.0089320000000001E-2</v>
      </c>
      <c r="K549">
        <v>1.277725E-2</v>
      </c>
      <c r="L549">
        <v>1.211927</v>
      </c>
      <c r="M549">
        <v>5.0225920000000004</v>
      </c>
      <c r="N549">
        <v>1.277725E-2</v>
      </c>
      <c r="O549" t="s">
        <v>1347</v>
      </c>
      <c r="P549">
        <v>3.475406</v>
      </c>
      <c r="Q549">
        <v>0.72841480000000003</v>
      </c>
      <c r="R549">
        <v>1.45332E-6</v>
      </c>
      <c r="S549">
        <v>8.5030499999999998E-6</v>
      </c>
      <c r="T549">
        <v>1.6454470000000001</v>
      </c>
      <c r="U549">
        <v>7.3405259999999997</v>
      </c>
      <c r="V549">
        <v>1.09303E-3</v>
      </c>
    </row>
    <row r="550" spans="1:22" x14ac:dyDescent="0.25">
      <c r="A550" t="s">
        <v>11</v>
      </c>
      <c r="O550" t="s">
        <v>1336</v>
      </c>
      <c r="P550">
        <v>5.8109840000000004</v>
      </c>
      <c r="Q550">
        <v>0.72841480000000003</v>
      </c>
      <c r="R550">
        <v>1.45332E-6</v>
      </c>
      <c r="S550">
        <v>8.5030499999999998E-6</v>
      </c>
      <c r="T550">
        <v>2.6418180000000002</v>
      </c>
      <c r="U550">
        <v>12.781929999999999</v>
      </c>
      <c r="V550">
        <v>1.21213E-5</v>
      </c>
    </row>
    <row r="551" spans="1:22" x14ac:dyDescent="0.25">
      <c r="A551" t="s">
        <v>11</v>
      </c>
      <c r="B551" t="s">
        <v>1348</v>
      </c>
      <c r="C551">
        <v>4.2068719999999997</v>
      </c>
      <c r="D551">
        <v>4.0260520000000001E-2</v>
      </c>
      <c r="E551">
        <v>151</v>
      </c>
      <c r="F551">
        <v>51</v>
      </c>
      <c r="G551">
        <v>3.0750949999999999E-2</v>
      </c>
      <c r="H551">
        <v>2.0794579999999998</v>
      </c>
      <c r="I551">
        <v>0.61329370000000005</v>
      </c>
      <c r="J551">
        <v>4.0260520000000001E-2</v>
      </c>
      <c r="K551">
        <v>4.4581500000000003E-2</v>
      </c>
      <c r="L551">
        <v>1.017879</v>
      </c>
      <c r="M551">
        <v>4.2481939999999998</v>
      </c>
      <c r="N551">
        <v>4.4581500000000003E-2</v>
      </c>
      <c r="O551" t="s">
        <v>1348</v>
      </c>
      <c r="P551">
        <v>2.6363349999999999</v>
      </c>
      <c r="Q551">
        <v>0.71813610000000005</v>
      </c>
      <c r="R551">
        <v>1.04715E-5</v>
      </c>
      <c r="S551">
        <v>4.9583999999999998E-5</v>
      </c>
      <c r="T551">
        <v>1.2653509999999999</v>
      </c>
      <c r="U551">
        <v>5.4927539999999997</v>
      </c>
      <c r="V551">
        <v>9.643057E-3</v>
      </c>
    </row>
    <row r="552" spans="1:22" x14ac:dyDescent="0.25">
      <c r="A552" t="s">
        <v>11</v>
      </c>
      <c r="O552" t="s">
        <v>1336</v>
      </c>
      <c r="P552">
        <v>5.0138059999999998</v>
      </c>
      <c r="Q552">
        <v>0.71813610000000005</v>
      </c>
      <c r="R552">
        <v>1.04715E-5</v>
      </c>
      <c r="S552">
        <v>4.9583999999999998E-5</v>
      </c>
      <c r="T552">
        <v>2.3247819999999999</v>
      </c>
      <c r="U552">
        <v>10.81317</v>
      </c>
      <c r="V552">
        <v>3.9338000000000002E-5</v>
      </c>
    </row>
    <row r="553" spans="1:22" x14ac:dyDescent="0.25">
      <c r="A553" t="s">
        <v>11</v>
      </c>
      <c r="B553" t="s">
        <v>1349</v>
      </c>
      <c r="C553">
        <v>5.2128889999999997</v>
      </c>
      <c r="D553">
        <v>2.242005E-2</v>
      </c>
      <c r="E553">
        <v>101</v>
      </c>
      <c r="F553">
        <v>101</v>
      </c>
      <c r="G553">
        <v>3.3345299999999999E-4</v>
      </c>
      <c r="H553">
        <v>2.3247749999999998</v>
      </c>
      <c r="I553">
        <v>0.61968939999999995</v>
      </c>
      <c r="J553">
        <v>2.242005E-2</v>
      </c>
      <c r="K553">
        <v>2.6340860000000001E-2</v>
      </c>
      <c r="L553">
        <v>1.1042890000000001</v>
      </c>
      <c r="M553">
        <v>4.8941699999999999</v>
      </c>
      <c r="N553">
        <v>2.6340860000000001E-2</v>
      </c>
      <c r="O553" t="s">
        <v>1349</v>
      </c>
      <c r="P553">
        <v>2.7847149999999998</v>
      </c>
      <c r="Q553">
        <v>0.75810869999999997</v>
      </c>
      <c r="R553">
        <v>6.0632400000000001E-6</v>
      </c>
      <c r="S553">
        <v>2.33938E-5</v>
      </c>
      <c r="T553">
        <v>1.314708</v>
      </c>
      <c r="U553">
        <v>5.8983720000000002</v>
      </c>
      <c r="V553">
        <v>7.4842509999999999E-3</v>
      </c>
    </row>
    <row r="554" spans="1:22" x14ac:dyDescent="0.25">
      <c r="A554" t="s">
        <v>11</v>
      </c>
      <c r="O554" t="s">
        <v>1336</v>
      </c>
      <c r="P554">
        <v>4.8799970000000004</v>
      </c>
      <c r="Q554">
        <v>0.75810869999999997</v>
      </c>
      <c r="R554">
        <v>6.0632400000000001E-6</v>
      </c>
      <c r="S554">
        <v>2.33938E-5</v>
      </c>
      <c r="T554">
        <v>2.2980149999999999</v>
      </c>
      <c r="U554">
        <v>10.363020000000001</v>
      </c>
      <c r="V554">
        <v>3.7010800000000001E-5</v>
      </c>
    </row>
    <row r="555" spans="1:22" x14ac:dyDescent="0.25">
      <c r="A555" t="s">
        <v>11</v>
      </c>
      <c r="B555" t="s">
        <v>1350</v>
      </c>
      <c r="C555">
        <v>5.7145609999999998</v>
      </c>
      <c r="D555">
        <v>1.6824769999999999E-2</v>
      </c>
      <c r="E555">
        <v>151</v>
      </c>
      <c r="F555">
        <v>51</v>
      </c>
      <c r="G555">
        <v>4.054439E-2</v>
      </c>
      <c r="H555">
        <v>2.3319260000000002</v>
      </c>
      <c r="I555">
        <v>0.62083140000000003</v>
      </c>
      <c r="J555">
        <v>1.6824769999999999E-2</v>
      </c>
      <c r="K555">
        <v>2.027323E-2</v>
      </c>
      <c r="L555">
        <v>1.14086</v>
      </c>
      <c r="M555">
        <v>4.76647</v>
      </c>
      <c r="N555">
        <v>2.027323E-2</v>
      </c>
      <c r="O555" t="s">
        <v>1350</v>
      </c>
      <c r="P555">
        <v>2.7437999999999998</v>
      </c>
      <c r="Q555">
        <v>0.7245317</v>
      </c>
      <c r="R555">
        <v>6.8192200000000004E-6</v>
      </c>
      <c r="S555">
        <v>3.4790699999999999E-5</v>
      </c>
      <c r="T555">
        <v>1.322085</v>
      </c>
      <c r="U555">
        <v>5.6943659999999996</v>
      </c>
      <c r="V555">
        <v>6.7390180000000003E-3</v>
      </c>
    </row>
    <row r="556" spans="1:22" x14ac:dyDescent="0.25">
      <c r="A556" t="s">
        <v>11</v>
      </c>
      <c r="O556" t="s">
        <v>1336</v>
      </c>
      <c r="P556">
        <v>4.7250040000000002</v>
      </c>
      <c r="Q556">
        <v>0.7245317</v>
      </c>
      <c r="R556">
        <v>6.8192200000000004E-6</v>
      </c>
      <c r="S556">
        <v>3.4790699999999999E-5</v>
      </c>
      <c r="T556">
        <v>2.215417</v>
      </c>
      <c r="U556">
        <v>10.07741</v>
      </c>
      <c r="V556">
        <v>5.8621700000000002E-5</v>
      </c>
    </row>
    <row r="557" spans="1:22" x14ac:dyDescent="0.25">
      <c r="A557" t="s">
        <v>11</v>
      </c>
      <c r="B557" t="s">
        <v>1351</v>
      </c>
      <c r="C557">
        <v>6.8798769999999996</v>
      </c>
      <c r="D557">
        <v>8.7171550000000007E-3</v>
      </c>
      <c r="E557">
        <v>51</v>
      </c>
      <c r="F557">
        <v>151</v>
      </c>
      <c r="G557">
        <v>1.853809E-2</v>
      </c>
      <c r="H557">
        <v>9.0063099999999991</v>
      </c>
      <c r="I557">
        <v>0.60781180000000001</v>
      </c>
      <c r="J557">
        <v>8.7171550000000007E-3</v>
      </c>
      <c r="K557">
        <v>3.0646300000000001E-2</v>
      </c>
      <c r="L557">
        <v>1.227595</v>
      </c>
      <c r="M557">
        <v>66.075220000000002</v>
      </c>
      <c r="N557">
        <v>3.0646300000000001E-2</v>
      </c>
      <c r="O557" t="s">
        <v>1351</v>
      </c>
      <c r="P557">
        <v>10.59618</v>
      </c>
      <c r="Q557">
        <v>0.74440379999999995</v>
      </c>
      <c r="R557">
        <v>3.1627900000000002E-6</v>
      </c>
      <c r="S557">
        <v>2.7169500000000001E-5</v>
      </c>
      <c r="T557">
        <v>1.4389799999999999</v>
      </c>
      <c r="U557">
        <v>78.026859999999999</v>
      </c>
      <c r="V557">
        <v>2.0491329999999999E-2</v>
      </c>
    </row>
    <row r="558" spans="1:22" x14ac:dyDescent="0.25">
      <c r="A558" t="s">
        <v>11</v>
      </c>
      <c r="O558" t="s">
        <v>1336</v>
      </c>
      <c r="P558">
        <v>4.7231820000000004</v>
      </c>
      <c r="Q558">
        <v>0.74440379999999995</v>
      </c>
      <c r="R558">
        <v>3.1627900000000002E-6</v>
      </c>
      <c r="S558">
        <v>2.7169500000000001E-5</v>
      </c>
      <c r="T558">
        <v>2.2364899999999999</v>
      </c>
      <c r="U558">
        <v>9.9747579999999996</v>
      </c>
      <c r="V558">
        <v>4.6964500000000001E-5</v>
      </c>
    </row>
    <row r="559" spans="1:22" x14ac:dyDescent="0.25">
      <c r="A559" t="s">
        <v>11</v>
      </c>
      <c r="B559" t="s">
        <v>1352</v>
      </c>
      <c r="C559">
        <v>5.8736410000000001</v>
      </c>
      <c r="D559">
        <v>1.5369229999999999E-2</v>
      </c>
      <c r="E559">
        <v>151</v>
      </c>
      <c r="F559">
        <v>51</v>
      </c>
      <c r="G559">
        <v>0.1149853</v>
      </c>
      <c r="H559">
        <v>2.3764430000000001</v>
      </c>
      <c r="I559">
        <v>0.61900409999999995</v>
      </c>
      <c r="J559">
        <v>1.5369229999999999E-2</v>
      </c>
      <c r="K559">
        <v>1.8555700000000001E-2</v>
      </c>
      <c r="L559">
        <v>1.1560360000000001</v>
      </c>
      <c r="M559">
        <v>4.885211</v>
      </c>
      <c r="N559">
        <v>1.8555700000000001E-2</v>
      </c>
      <c r="O559" t="s">
        <v>1352</v>
      </c>
      <c r="P559">
        <v>2.7627429999999999</v>
      </c>
      <c r="Q559">
        <v>0.74280489999999999</v>
      </c>
      <c r="R559">
        <v>6.5171200000000004E-6</v>
      </c>
      <c r="S559">
        <v>3.3810999999999999E-5</v>
      </c>
      <c r="T559">
        <v>1.325078</v>
      </c>
      <c r="U559">
        <v>5.7602250000000002</v>
      </c>
      <c r="V559">
        <v>6.7122390000000001E-3</v>
      </c>
    </row>
    <row r="560" spans="1:22" x14ac:dyDescent="0.25">
      <c r="A560" t="s">
        <v>11</v>
      </c>
      <c r="O560" t="s">
        <v>1336</v>
      </c>
      <c r="P560">
        <v>4.7080830000000002</v>
      </c>
      <c r="Q560">
        <v>0.74280489999999999</v>
      </c>
      <c r="R560">
        <v>6.5171200000000004E-6</v>
      </c>
      <c r="S560">
        <v>3.3810999999999999E-5</v>
      </c>
      <c r="T560">
        <v>2.2059920000000002</v>
      </c>
      <c r="U560">
        <v>10.048109999999999</v>
      </c>
      <c r="V560">
        <v>6.1903599999999995E-5</v>
      </c>
    </row>
    <row r="561" spans="1:22" x14ac:dyDescent="0.25">
      <c r="A561" t="s">
        <v>11</v>
      </c>
      <c r="B561" t="s">
        <v>1353</v>
      </c>
      <c r="C561">
        <v>6.2132209999999999</v>
      </c>
      <c r="D561">
        <v>1.267997E-2</v>
      </c>
      <c r="E561">
        <v>136</v>
      </c>
      <c r="F561">
        <v>66</v>
      </c>
      <c r="G561">
        <v>6.1641409999999997E-3</v>
      </c>
      <c r="H561">
        <v>2.4180890000000002</v>
      </c>
      <c r="I561">
        <v>0.60781180000000001</v>
      </c>
      <c r="J561">
        <v>1.267997E-2</v>
      </c>
      <c r="K561">
        <v>1.5638610000000001E-2</v>
      </c>
      <c r="L561">
        <v>1.181797</v>
      </c>
      <c r="M561">
        <v>4.9476829999999996</v>
      </c>
      <c r="N561">
        <v>1.5638610000000001E-2</v>
      </c>
      <c r="O561" t="s">
        <v>1353</v>
      </c>
      <c r="P561">
        <v>2.186531</v>
      </c>
      <c r="Q561">
        <v>0.68775699999999995</v>
      </c>
      <c r="R561">
        <v>2.3045400000000001E-5</v>
      </c>
      <c r="S561">
        <v>9.9283400000000006E-5</v>
      </c>
      <c r="T561">
        <v>1.0576639999999999</v>
      </c>
      <c r="U561">
        <v>4.5202609999999996</v>
      </c>
      <c r="V561">
        <v>3.4749790000000003E-2</v>
      </c>
    </row>
    <row r="562" spans="1:22" x14ac:dyDescent="0.25">
      <c r="A562" t="s">
        <v>11</v>
      </c>
      <c r="O562" t="s">
        <v>1336</v>
      </c>
      <c r="P562">
        <v>3.8424710000000002</v>
      </c>
      <c r="Q562">
        <v>0.68775699999999995</v>
      </c>
      <c r="R562">
        <v>2.3045400000000001E-5</v>
      </c>
      <c r="S562">
        <v>9.9283400000000006E-5</v>
      </c>
      <c r="T562">
        <v>1.81891</v>
      </c>
      <c r="U562">
        <v>8.1172699999999995</v>
      </c>
      <c r="V562">
        <v>4.1908499999999998E-4</v>
      </c>
    </row>
    <row r="563" spans="1:22" x14ac:dyDescent="0.25">
      <c r="A563" t="s">
        <v>11</v>
      </c>
      <c r="B563" t="s">
        <v>1354</v>
      </c>
      <c r="C563">
        <v>4.8576240000000004</v>
      </c>
      <c r="D563">
        <v>2.752421E-2</v>
      </c>
      <c r="E563">
        <v>114</v>
      </c>
      <c r="F563">
        <v>88</v>
      </c>
      <c r="G563">
        <v>0.1400537</v>
      </c>
      <c r="H563">
        <v>2.2390150000000002</v>
      </c>
      <c r="I563">
        <v>0.63202380000000002</v>
      </c>
      <c r="J563">
        <v>2.752421E-2</v>
      </c>
      <c r="K563">
        <v>3.1896029999999999E-2</v>
      </c>
      <c r="L563">
        <v>1.072268</v>
      </c>
      <c r="M563">
        <v>4.6753130000000001</v>
      </c>
      <c r="N563">
        <v>3.1896029999999999E-2</v>
      </c>
      <c r="O563" t="s">
        <v>1354</v>
      </c>
      <c r="P563">
        <v>2.3287230000000001</v>
      </c>
      <c r="Q563">
        <v>0.73846509999999999</v>
      </c>
      <c r="R563">
        <v>1.8303100000000001E-5</v>
      </c>
      <c r="S563">
        <v>7.5494599999999994E-5</v>
      </c>
      <c r="T563">
        <v>1.1131949999999999</v>
      </c>
      <c r="U563">
        <v>4.8715210000000004</v>
      </c>
      <c r="V563">
        <v>2.4786079999999999E-2</v>
      </c>
    </row>
    <row r="564" spans="1:22" x14ac:dyDescent="0.25">
      <c r="A564" t="s">
        <v>11</v>
      </c>
      <c r="O564" t="s">
        <v>1336</v>
      </c>
      <c r="P564">
        <v>4.2896489999999998</v>
      </c>
      <c r="Q564">
        <v>0.73846509999999999</v>
      </c>
      <c r="R564">
        <v>1.8303100000000001E-5</v>
      </c>
      <c r="S564">
        <v>7.5494599999999994E-5</v>
      </c>
      <c r="T564">
        <v>2.0338090000000002</v>
      </c>
      <c r="U564">
        <v>9.0475980000000007</v>
      </c>
      <c r="V564">
        <v>1.3110500000000001E-4</v>
      </c>
    </row>
    <row r="565" spans="1:22" x14ac:dyDescent="0.25">
      <c r="A565" t="s">
        <v>11</v>
      </c>
      <c r="B565" t="s">
        <v>1355</v>
      </c>
      <c r="C565">
        <v>7.3531029999999999</v>
      </c>
      <c r="D565">
        <v>6.6947120000000002E-3</v>
      </c>
      <c r="E565">
        <v>101</v>
      </c>
      <c r="F565">
        <v>101</v>
      </c>
      <c r="G565">
        <v>0.13024630000000001</v>
      </c>
      <c r="H565">
        <v>2.799553</v>
      </c>
      <c r="I565">
        <v>0.65303789999999995</v>
      </c>
      <c r="J565">
        <v>6.6947120000000002E-3</v>
      </c>
      <c r="K565">
        <v>9.4069730000000008E-3</v>
      </c>
      <c r="L565">
        <v>1.2872300000000001</v>
      </c>
      <c r="M565">
        <v>6.0886519999999997</v>
      </c>
      <c r="N565">
        <v>9.4069730000000008E-3</v>
      </c>
      <c r="O565" t="s">
        <v>1355</v>
      </c>
      <c r="P565">
        <v>2.7710840000000001</v>
      </c>
      <c r="Q565">
        <v>0.73640930000000004</v>
      </c>
      <c r="R565">
        <v>7.7147200000000006E-6</v>
      </c>
      <c r="S565">
        <v>3.9356700000000002E-5</v>
      </c>
      <c r="T565">
        <v>1.269746</v>
      </c>
      <c r="U565">
        <v>6.0475950000000003</v>
      </c>
      <c r="V565">
        <v>1.047531E-2</v>
      </c>
    </row>
    <row r="566" spans="1:22" x14ac:dyDescent="0.25">
      <c r="A566" t="s">
        <v>11</v>
      </c>
      <c r="O566" t="s">
        <v>1336</v>
      </c>
      <c r="P566">
        <v>4.1097000000000001</v>
      </c>
      <c r="Q566">
        <v>0.73640930000000004</v>
      </c>
      <c r="R566">
        <v>7.7147200000000006E-6</v>
      </c>
      <c r="S566">
        <v>3.9356700000000002E-5</v>
      </c>
      <c r="T566">
        <v>1.9461139999999999</v>
      </c>
      <c r="U566">
        <v>8.678642</v>
      </c>
      <c r="V566">
        <v>2.1075400000000001E-4</v>
      </c>
    </row>
    <row r="567" spans="1:22" x14ac:dyDescent="0.25">
      <c r="A567" t="s">
        <v>11</v>
      </c>
      <c r="B567" t="s">
        <v>1356</v>
      </c>
      <c r="C567">
        <v>5.1286459999999998</v>
      </c>
      <c r="D567">
        <v>2.3534079999999999E-2</v>
      </c>
      <c r="E567">
        <v>126</v>
      </c>
      <c r="F567">
        <v>76</v>
      </c>
      <c r="G567">
        <v>2.1775940000000001E-3</v>
      </c>
      <c r="H567">
        <v>2.2626789999999999</v>
      </c>
      <c r="I567">
        <v>0.67953399999999997</v>
      </c>
      <c r="J567">
        <v>2.3534079999999999E-2</v>
      </c>
      <c r="K567">
        <v>2.747993E-2</v>
      </c>
      <c r="L567">
        <v>1.0948530000000001</v>
      </c>
      <c r="M567">
        <v>4.6761670000000004</v>
      </c>
      <c r="N567">
        <v>2.747993E-2</v>
      </c>
      <c r="O567" t="s">
        <v>1356</v>
      </c>
      <c r="P567">
        <v>2.428722</v>
      </c>
      <c r="Q567">
        <v>0.72293280000000004</v>
      </c>
      <c r="R567">
        <v>1.2942800000000001E-5</v>
      </c>
      <c r="S567">
        <v>5.4744299999999997E-5</v>
      </c>
      <c r="T567">
        <v>1.173446</v>
      </c>
      <c r="U567">
        <v>5.0268110000000004</v>
      </c>
      <c r="V567">
        <v>1.6806290000000002E-2</v>
      </c>
    </row>
    <row r="568" spans="1:22" x14ac:dyDescent="0.25">
      <c r="A568" t="s">
        <v>11</v>
      </c>
      <c r="O568" t="s">
        <v>1336</v>
      </c>
      <c r="P568">
        <v>4.4220319999999997</v>
      </c>
      <c r="Q568">
        <v>0.72293280000000004</v>
      </c>
      <c r="R568">
        <v>1.2942800000000001E-5</v>
      </c>
      <c r="S568">
        <v>5.4744299999999997E-5</v>
      </c>
      <c r="T568">
        <v>2.0917940000000002</v>
      </c>
      <c r="U568">
        <v>9.3481349999999992</v>
      </c>
      <c r="V568">
        <v>9.9302200000000006E-5</v>
      </c>
    </row>
    <row r="569" spans="1:22" x14ac:dyDescent="0.25">
      <c r="A569" t="s">
        <v>11</v>
      </c>
      <c r="B569" t="s">
        <v>1357</v>
      </c>
      <c r="C569">
        <v>5.7138289999999996</v>
      </c>
      <c r="D569">
        <v>1.6831780000000001E-2</v>
      </c>
      <c r="E569">
        <v>128</v>
      </c>
      <c r="F569">
        <v>74</v>
      </c>
      <c r="G569">
        <v>1.4401209999999999E-3</v>
      </c>
      <c r="H569">
        <v>2.321507</v>
      </c>
      <c r="I569">
        <v>0.56167199999999995</v>
      </c>
      <c r="J569">
        <v>1.6831780000000001E-2</v>
      </c>
      <c r="K569">
        <v>2.0125170000000001E-2</v>
      </c>
      <c r="L569">
        <v>1.141027</v>
      </c>
      <c r="M569">
        <v>4.723287</v>
      </c>
      <c r="N569">
        <v>2.0125170000000001E-2</v>
      </c>
      <c r="O569" t="s">
        <v>1357</v>
      </c>
      <c r="P569">
        <v>2.1703009999999998</v>
      </c>
      <c r="Q569">
        <v>0.69415260000000001</v>
      </c>
      <c r="R569">
        <v>2.3281900000000002E-5</v>
      </c>
      <c r="S569">
        <v>9.8509400000000002E-5</v>
      </c>
      <c r="T569">
        <v>1.0596909999999999</v>
      </c>
      <c r="U569">
        <v>4.4448850000000002</v>
      </c>
      <c r="V569">
        <v>3.4134879999999999E-2</v>
      </c>
    </row>
    <row r="570" spans="1:22" x14ac:dyDescent="0.25">
      <c r="A570" t="s">
        <v>11</v>
      </c>
      <c r="O570" t="s">
        <v>1336</v>
      </c>
      <c r="P570">
        <v>3.9331459999999998</v>
      </c>
      <c r="Q570">
        <v>0.69415260000000001</v>
      </c>
      <c r="R570">
        <v>2.3281900000000002E-5</v>
      </c>
      <c r="S570">
        <v>9.8509400000000002E-5</v>
      </c>
      <c r="T570">
        <v>1.8666799999999999</v>
      </c>
      <c r="U570">
        <v>8.2872470000000007</v>
      </c>
      <c r="V570">
        <v>3.16497E-4</v>
      </c>
    </row>
    <row r="571" spans="1:22" x14ac:dyDescent="0.25">
      <c r="A571" t="s">
        <v>11</v>
      </c>
      <c r="B571" t="s">
        <v>1358</v>
      </c>
      <c r="C571">
        <v>11.949680000000001</v>
      </c>
      <c r="D571">
        <v>5.4656599999999996E-4</v>
      </c>
      <c r="E571">
        <v>151</v>
      </c>
      <c r="F571">
        <v>51</v>
      </c>
      <c r="G571">
        <v>2.1622310000000001E-3</v>
      </c>
      <c r="H571">
        <v>3.3181609999999999</v>
      </c>
      <c r="I571">
        <v>0.59570579999999995</v>
      </c>
      <c r="J571">
        <v>5.4656599999999996E-4</v>
      </c>
      <c r="K571">
        <v>1.0938670000000001E-3</v>
      </c>
      <c r="L571">
        <v>1.6151930000000001</v>
      </c>
      <c r="M571">
        <v>6.8166440000000001</v>
      </c>
      <c r="N571">
        <v>1.0938670000000001E-3</v>
      </c>
      <c r="O571" t="s">
        <v>1358</v>
      </c>
      <c r="P571">
        <v>2.7663549999999999</v>
      </c>
      <c r="Q571">
        <v>0.71493830000000003</v>
      </c>
      <c r="R571">
        <v>2.8718300000000002E-6</v>
      </c>
      <c r="S571">
        <v>1.81557E-5</v>
      </c>
      <c r="T571">
        <v>1.3287340000000001</v>
      </c>
      <c r="U571">
        <v>5.759404</v>
      </c>
      <c r="V571">
        <v>6.535262E-3</v>
      </c>
    </row>
    <row r="572" spans="1:22" x14ac:dyDescent="0.25">
      <c r="A572" t="s">
        <v>11</v>
      </c>
      <c r="O572" t="s">
        <v>1336</v>
      </c>
      <c r="P572">
        <v>3.5027490000000001</v>
      </c>
      <c r="Q572">
        <v>0.71493830000000003</v>
      </c>
      <c r="R572">
        <v>2.8718300000000002E-6</v>
      </c>
      <c r="S572">
        <v>1.81557E-5</v>
      </c>
      <c r="T572">
        <v>1.646166</v>
      </c>
      <c r="U572">
        <v>7.4532259999999999</v>
      </c>
      <c r="V572">
        <v>1.138895E-3</v>
      </c>
    </row>
    <row r="573" spans="1:22" x14ac:dyDescent="0.25">
      <c r="A573" t="s">
        <v>11</v>
      </c>
      <c r="B573" t="s">
        <v>1359</v>
      </c>
      <c r="C573">
        <v>4.8883890000000001</v>
      </c>
      <c r="D573">
        <v>2.7037909999999998E-2</v>
      </c>
      <c r="E573">
        <v>101</v>
      </c>
      <c r="F573">
        <v>101</v>
      </c>
      <c r="G573">
        <v>0.24576410000000001</v>
      </c>
      <c r="H573">
        <v>2.2502110000000002</v>
      </c>
      <c r="I573">
        <v>0.62128830000000002</v>
      </c>
      <c r="J573">
        <v>2.7037909999999998E-2</v>
      </c>
      <c r="K573">
        <v>3.1334300000000002E-2</v>
      </c>
      <c r="L573">
        <v>1.0753509999999999</v>
      </c>
      <c r="M573">
        <v>4.7086480000000002</v>
      </c>
      <c r="N573">
        <v>3.1334300000000002E-2</v>
      </c>
      <c r="O573" t="s">
        <v>1359</v>
      </c>
      <c r="P573">
        <v>2.2906040000000001</v>
      </c>
      <c r="Q573">
        <v>0.74828689999999998</v>
      </c>
      <c r="R573">
        <v>2.24886E-5</v>
      </c>
      <c r="S573">
        <v>9.7978400000000004E-5</v>
      </c>
      <c r="T573">
        <v>1.0853619999999999</v>
      </c>
      <c r="U573">
        <v>4.8342109999999998</v>
      </c>
      <c r="V573">
        <v>2.9636470000000002E-2</v>
      </c>
    </row>
    <row r="574" spans="1:22" x14ac:dyDescent="0.25">
      <c r="A574" t="s">
        <v>11</v>
      </c>
      <c r="O574" t="s">
        <v>1336</v>
      </c>
      <c r="P574">
        <v>4.196669</v>
      </c>
      <c r="Q574">
        <v>0.74828689999999998</v>
      </c>
      <c r="R574">
        <v>2.24886E-5</v>
      </c>
      <c r="S574">
        <v>9.7978400000000004E-5</v>
      </c>
      <c r="T574">
        <v>1.988273</v>
      </c>
      <c r="U574">
        <v>8.8579539999999994</v>
      </c>
      <c r="V574">
        <v>1.67792E-4</v>
      </c>
    </row>
    <row r="575" spans="1:22" x14ac:dyDescent="0.25">
      <c r="A575" t="s">
        <v>11</v>
      </c>
      <c r="B575" t="s">
        <v>1360</v>
      </c>
      <c r="C575">
        <v>4.6899639999999998</v>
      </c>
      <c r="D575">
        <v>3.033928E-2</v>
      </c>
      <c r="E575">
        <v>151</v>
      </c>
      <c r="F575">
        <v>51</v>
      </c>
      <c r="G575">
        <v>0.16915559999999999</v>
      </c>
      <c r="H575">
        <v>2.1475219999999999</v>
      </c>
      <c r="I575">
        <v>0.62791229999999998</v>
      </c>
      <c r="J575">
        <v>3.033928E-2</v>
      </c>
      <c r="K575">
        <v>3.4494499999999997E-2</v>
      </c>
      <c r="L575">
        <v>1.057358</v>
      </c>
      <c r="M575">
        <v>4.3616729999999997</v>
      </c>
      <c r="N575">
        <v>3.4494499999999997E-2</v>
      </c>
      <c r="O575" t="s">
        <v>1360</v>
      </c>
      <c r="P575">
        <v>2.84524</v>
      </c>
      <c r="Q575">
        <v>0.7245317</v>
      </c>
      <c r="R575">
        <v>6.9156600000000003E-6</v>
      </c>
      <c r="S575">
        <v>3.9630099999999999E-5</v>
      </c>
      <c r="T575">
        <v>1.3567929999999999</v>
      </c>
      <c r="U575">
        <v>5.9665650000000001</v>
      </c>
      <c r="V575">
        <v>5.6480719999999996E-3</v>
      </c>
    </row>
    <row r="576" spans="1:22" x14ac:dyDescent="0.25">
      <c r="A576" t="s">
        <v>11</v>
      </c>
      <c r="O576" t="s">
        <v>1336</v>
      </c>
      <c r="P576">
        <v>5.2608649999999999</v>
      </c>
      <c r="Q576">
        <v>0.7245317</v>
      </c>
      <c r="R576">
        <v>6.9156600000000003E-6</v>
      </c>
      <c r="S576">
        <v>3.9630099999999999E-5</v>
      </c>
      <c r="T576">
        <v>2.4093170000000002</v>
      </c>
      <c r="U576">
        <v>11.487360000000001</v>
      </c>
      <c r="V576">
        <v>3.0882200000000001E-5</v>
      </c>
    </row>
    <row r="577" spans="1:22" x14ac:dyDescent="0.25">
      <c r="A577" t="s">
        <v>11</v>
      </c>
      <c r="B577" t="s">
        <v>1361</v>
      </c>
      <c r="C577">
        <v>4.3517359999999998</v>
      </c>
      <c r="D577">
        <v>3.6971240000000002E-2</v>
      </c>
      <c r="E577">
        <v>151</v>
      </c>
      <c r="F577">
        <v>51</v>
      </c>
      <c r="G577">
        <v>2.971654E-2</v>
      </c>
      <c r="H577">
        <v>2.1269290000000001</v>
      </c>
      <c r="I577">
        <v>0.58017359999999996</v>
      </c>
      <c r="J577">
        <v>3.6971240000000002E-2</v>
      </c>
      <c r="K577">
        <v>4.1536969999999999E-2</v>
      </c>
      <c r="L577">
        <v>1.029366</v>
      </c>
      <c r="M577">
        <v>4.3947719999999997</v>
      </c>
      <c r="N577">
        <v>4.1536969999999999E-2</v>
      </c>
      <c r="O577" t="s">
        <v>1361</v>
      </c>
      <c r="P577">
        <v>2.4152089999999999</v>
      </c>
      <c r="Q577">
        <v>0.70831429999999995</v>
      </c>
      <c r="R577">
        <v>1.74867E-5</v>
      </c>
      <c r="S577">
        <v>8.0235399999999994E-5</v>
      </c>
      <c r="T577">
        <v>1.1534059999999999</v>
      </c>
      <c r="U577">
        <v>5.0574000000000003</v>
      </c>
      <c r="V577">
        <v>1.9364030000000001E-2</v>
      </c>
    </row>
    <row r="578" spans="1:22" x14ac:dyDescent="0.25">
      <c r="A578" t="s">
        <v>11</v>
      </c>
      <c r="O578" t="s">
        <v>1336</v>
      </c>
      <c r="P578">
        <v>4.5338130000000003</v>
      </c>
      <c r="Q578">
        <v>0.70831429999999995</v>
      </c>
      <c r="R578">
        <v>1.74867E-5</v>
      </c>
      <c r="S578">
        <v>8.0235399999999994E-5</v>
      </c>
      <c r="T578">
        <v>2.133543</v>
      </c>
      <c r="U578">
        <v>9.6344270000000005</v>
      </c>
      <c r="V578">
        <v>8.4825899999999997E-5</v>
      </c>
    </row>
    <row r="579" spans="1:22" x14ac:dyDescent="0.25">
      <c r="A579" t="s">
        <v>11</v>
      </c>
      <c r="B579" t="s">
        <v>1362</v>
      </c>
      <c r="C579">
        <v>4.1985510000000001</v>
      </c>
      <c r="D579">
        <v>4.0458529999999999E-2</v>
      </c>
      <c r="E579">
        <v>101</v>
      </c>
      <c r="F579">
        <v>101</v>
      </c>
      <c r="G579">
        <v>6.0078599999999996E-4</v>
      </c>
      <c r="H579">
        <v>2.1255570000000001</v>
      </c>
      <c r="I579">
        <v>0.61215169999999997</v>
      </c>
      <c r="J579">
        <v>4.0458529999999999E-2</v>
      </c>
      <c r="K579">
        <v>4.5260069999999999E-2</v>
      </c>
      <c r="L579">
        <v>1.0160439999999999</v>
      </c>
      <c r="M579">
        <v>4.44665</v>
      </c>
      <c r="N579">
        <v>4.5260069999999999E-2</v>
      </c>
      <c r="O579" t="s">
        <v>1362</v>
      </c>
      <c r="P579">
        <v>2.226343</v>
      </c>
      <c r="Q579">
        <v>0.70100499999999999</v>
      </c>
      <c r="R579">
        <v>2.3660699999999999E-5</v>
      </c>
      <c r="S579">
        <v>9.1983200000000004E-5</v>
      </c>
      <c r="T579">
        <v>1.063375</v>
      </c>
      <c r="U579">
        <v>4.6611989999999999</v>
      </c>
      <c r="V579">
        <v>3.3757740000000001E-2</v>
      </c>
    </row>
    <row r="580" spans="1:22" x14ac:dyDescent="0.25">
      <c r="A580" t="s">
        <v>11</v>
      </c>
      <c r="O580" t="s">
        <v>1336</v>
      </c>
      <c r="P580">
        <v>4.2910409999999999</v>
      </c>
      <c r="Q580">
        <v>0.70100499999999999</v>
      </c>
      <c r="R580">
        <v>2.3660699999999999E-5</v>
      </c>
      <c r="S580">
        <v>9.1983200000000004E-5</v>
      </c>
      <c r="T580">
        <v>2.0405180000000001</v>
      </c>
      <c r="U580">
        <v>9.0237079999999992</v>
      </c>
      <c r="V580">
        <v>1.2278300000000001E-4</v>
      </c>
    </row>
    <row r="581" spans="1:22" x14ac:dyDescent="0.25">
      <c r="A581" t="s">
        <v>11</v>
      </c>
      <c r="B581" t="s">
        <v>1363</v>
      </c>
      <c r="C581">
        <v>18.076799999999999</v>
      </c>
      <c r="D581">
        <v>2.1217100000000001E-5</v>
      </c>
      <c r="E581">
        <v>119</v>
      </c>
      <c r="F581">
        <v>83</v>
      </c>
      <c r="G581">
        <v>4.0274499999999998E-4</v>
      </c>
      <c r="H581">
        <v>4.435371</v>
      </c>
      <c r="I581">
        <v>0.69392419999999999</v>
      </c>
      <c r="J581">
        <v>2.1217100000000001E-5</v>
      </c>
      <c r="K581">
        <v>8.7338300000000004E-5</v>
      </c>
      <c r="L581">
        <v>2.1073870000000001</v>
      </c>
      <c r="M581">
        <v>9.3350259999999992</v>
      </c>
      <c r="N581">
        <v>8.7338300000000004E-5</v>
      </c>
      <c r="O581" t="s">
        <v>1363</v>
      </c>
      <c r="P581">
        <v>6.8248030000000002</v>
      </c>
      <c r="Q581">
        <v>0.78963000000000005</v>
      </c>
      <c r="R581">
        <v>3.0779399999999998E-9</v>
      </c>
      <c r="S581">
        <v>2.54235E-7</v>
      </c>
      <c r="T581">
        <v>2.998605</v>
      </c>
      <c r="U581">
        <v>15.533200000000001</v>
      </c>
      <c r="V581">
        <v>4.7159099999999999E-6</v>
      </c>
    </row>
    <row r="582" spans="1:22" x14ac:dyDescent="0.25">
      <c r="A582" t="s">
        <v>11</v>
      </c>
      <c r="O582" t="s">
        <v>1336</v>
      </c>
      <c r="P582">
        <v>7.0484039999999997</v>
      </c>
      <c r="Q582">
        <v>0.78963000000000005</v>
      </c>
      <c r="R582">
        <v>3.0779399999999998E-9</v>
      </c>
      <c r="S582">
        <v>2.54235E-7</v>
      </c>
      <c r="T582">
        <v>3.0499360000000002</v>
      </c>
      <c r="U582">
        <v>16.28886</v>
      </c>
      <c r="V582">
        <v>4.8989499999999999E-6</v>
      </c>
    </row>
    <row r="583" spans="1:22" x14ac:dyDescent="0.25">
      <c r="A583" t="s">
        <v>11</v>
      </c>
      <c r="B583" t="s">
        <v>1364</v>
      </c>
      <c r="C583">
        <v>7.54094</v>
      </c>
      <c r="D583">
        <v>6.0312569999999999E-3</v>
      </c>
      <c r="E583">
        <v>101</v>
      </c>
      <c r="F583">
        <v>101</v>
      </c>
      <c r="G583">
        <v>3.0364200000000002E-4</v>
      </c>
      <c r="H583">
        <v>2.6893120000000001</v>
      </c>
      <c r="I583">
        <v>0.64481500000000003</v>
      </c>
      <c r="J583">
        <v>6.0312569999999999E-3</v>
      </c>
      <c r="K583">
        <v>8.1604299999999998E-3</v>
      </c>
      <c r="L583">
        <v>1.292163</v>
      </c>
      <c r="M583">
        <v>5.5971270000000004</v>
      </c>
      <c r="N583">
        <v>8.1604299999999998E-3</v>
      </c>
      <c r="O583" t="s">
        <v>1364</v>
      </c>
      <c r="P583">
        <v>3.6216680000000001</v>
      </c>
      <c r="Q583">
        <v>0.76381909999999997</v>
      </c>
      <c r="R583">
        <v>1.2999499999999999E-6</v>
      </c>
      <c r="S583">
        <v>9.4153199999999992E-6</v>
      </c>
      <c r="T583">
        <v>1.666574</v>
      </c>
      <c r="U583">
        <v>7.8703250000000002</v>
      </c>
      <c r="V583">
        <v>1.155042E-3</v>
      </c>
    </row>
    <row r="584" spans="1:22" x14ac:dyDescent="0.25">
      <c r="A584" t="s">
        <v>11</v>
      </c>
      <c r="O584" t="s">
        <v>1336</v>
      </c>
      <c r="P584">
        <v>5.5746460000000004</v>
      </c>
      <c r="Q584">
        <v>0.76381909999999997</v>
      </c>
      <c r="R584">
        <v>1.2999499999999999E-6</v>
      </c>
      <c r="S584">
        <v>9.4153199999999992E-6</v>
      </c>
      <c r="T584">
        <v>2.5422310000000001</v>
      </c>
      <c r="U584">
        <v>12.22418</v>
      </c>
      <c r="V584">
        <v>1.7947900000000001E-5</v>
      </c>
    </row>
    <row r="585" spans="1:22" x14ac:dyDescent="0.25">
      <c r="A585" t="s">
        <v>11</v>
      </c>
      <c r="B585" t="s">
        <v>1365</v>
      </c>
      <c r="C585">
        <v>6.4503690000000002</v>
      </c>
      <c r="D585">
        <v>1.1092930000000001E-2</v>
      </c>
      <c r="E585">
        <v>151</v>
      </c>
      <c r="F585">
        <v>51</v>
      </c>
      <c r="G585">
        <v>5.8659300000000005E-4</v>
      </c>
      <c r="H585">
        <v>2.5488580000000001</v>
      </c>
      <c r="I585">
        <v>0.57903150000000003</v>
      </c>
      <c r="J585">
        <v>1.1092930000000001E-2</v>
      </c>
      <c r="K585">
        <v>1.414496E-2</v>
      </c>
      <c r="L585">
        <v>1.2071099999999999</v>
      </c>
      <c r="M585">
        <v>5.3820079999999999</v>
      </c>
      <c r="N585">
        <v>1.414496E-2</v>
      </c>
      <c r="O585" t="s">
        <v>1365</v>
      </c>
      <c r="P585">
        <v>3.2135370000000001</v>
      </c>
      <c r="Q585">
        <v>0.72293280000000004</v>
      </c>
      <c r="R585">
        <v>4.06931E-6</v>
      </c>
      <c r="S585">
        <v>2.8768400000000001E-5</v>
      </c>
      <c r="T585">
        <v>1.4723900000000001</v>
      </c>
      <c r="U585">
        <v>7.0136440000000002</v>
      </c>
      <c r="V585">
        <v>3.3730829999999998E-3</v>
      </c>
    </row>
    <row r="586" spans="1:22" x14ac:dyDescent="0.25">
      <c r="A586" t="s">
        <v>11</v>
      </c>
      <c r="O586" t="s">
        <v>1336</v>
      </c>
      <c r="P586">
        <v>4.9544079999999999</v>
      </c>
      <c r="Q586">
        <v>0.72293280000000004</v>
      </c>
      <c r="R586">
        <v>4.06931E-6</v>
      </c>
      <c r="S586">
        <v>2.8768400000000001E-5</v>
      </c>
      <c r="T586">
        <v>2.294829</v>
      </c>
      <c r="U586">
        <v>10.696289999999999</v>
      </c>
      <c r="V586">
        <v>4.5940299999999998E-5</v>
      </c>
    </row>
    <row r="587" spans="1:22" x14ac:dyDescent="0.25">
      <c r="A587" t="s">
        <v>11</v>
      </c>
      <c r="B587" t="s">
        <v>1366</v>
      </c>
      <c r="C587">
        <v>5.0262010000000004</v>
      </c>
      <c r="D587">
        <v>2.4966599999999999E-2</v>
      </c>
      <c r="E587">
        <v>51</v>
      </c>
      <c r="F587">
        <v>151</v>
      </c>
      <c r="G587">
        <v>0.53308</v>
      </c>
      <c r="H587">
        <v>3.5829140000000002</v>
      </c>
      <c r="I587">
        <v>0.60118780000000005</v>
      </c>
      <c r="J587">
        <v>2.4966599999999999E-2</v>
      </c>
      <c r="K587">
        <v>3.591308E-2</v>
      </c>
      <c r="L587">
        <v>1.0875349999999999</v>
      </c>
      <c r="M587">
        <v>11.804</v>
      </c>
      <c r="N587">
        <v>3.591308E-2</v>
      </c>
      <c r="O587" t="s">
        <v>1366</v>
      </c>
      <c r="P587">
        <v>3.3049200000000001</v>
      </c>
      <c r="Q587">
        <v>0.7124258</v>
      </c>
      <c r="R587">
        <v>3.2550099999999999E-5</v>
      </c>
      <c r="S587">
        <v>1.61884E-4</v>
      </c>
      <c r="T587">
        <v>1.0005660000000001</v>
      </c>
      <c r="U587">
        <v>10.916320000000001</v>
      </c>
      <c r="V587">
        <v>4.9891600000000001E-2</v>
      </c>
    </row>
    <row r="588" spans="1:22" x14ac:dyDescent="0.25">
      <c r="A588" t="s">
        <v>11</v>
      </c>
      <c r="O588" t="s">
        <v>1336</v>
      </c>
      <c r="P588">
        <v>3.9139840000000001</v>
      </c>
      <c r="Q588">
        <v>0.7124258</v>
      </c>
      <c r="R588">
        <v>3.2550099999999999E-5</v>
      </c>
      <c r="S588">
        <v>1.61884E-4</v>
      </c>
      <c r="T588">
        <v>1.859664</v>
      </c>
      <c r="U588">
        <v>8.2376570000000005</v>
      </c>
      <c r="V588">
        <v>3.2569199999999998E-4</v>
      </c>
    </row>
    <row r="589" spans="1:22" x14ac:dyDescent="0.25">
      <c r="A589" t="s">
        <v>11</v>
      </c>
      <c r="B589" t="s">
        <v>1367</v>
      </c>
      <c r="C589">
        <v>4.7104220000000003</v>
      </c>
      <c r="D589">
        <v>2.998029E-2</v>
      </c>
      <c r="E589">
        <v>116</v>
      </c>
      <c r="F589">
        <v>86</v>
      </c>
      <c r="G589">
        <v>1.7298239999999999E-2</v>
      </c>
      <c r="H589">
        <v>2.2573409999999998</v>
      </c>
      <c r="I589">
        <v>0.62265870000000001</v>
      </c>
      <c r="J589">
        <v>2.998029E-2</v>
      </c>
      <c r="K589">
        <v>3.4630279999999999E-2</v>
      </c>
      <c r="L589">
        <v>1.060611</v>
      </c>
      <c r="M589">
        <v>4.8043880000000003</v>
      </c>
      <c r="N589">
        <v>3.4630279999999999E-2</v>
      </c>
      <c r="O589" t="s">
        <v>1367</v>
      </c>
      <c r="P589">
        <v>2.2487379999999999</v>
      </c>
      <c r="Q589">
        <v>0.72567380000000004</v>
      </c>
      <c r="R589">
        <v>2.51139E-5</v>
      </c>
      <c r="S589">
        <v>1.02822E-4</v>
      </c>
      <c r="T589">
        <v>1.0559970000000001</v>
      </c>
      <c r="U589">
        <v>4.7886730000000002</v>
      </c>
      <c r="V589">
        <v>3.5619850000000002E-2</v>
      </c>
    </row>
    <row r="590" spans="1:22" x14ac:dyDescent="0.25">
      <c r="A590" t="s">
        <v>11</v>
      </c>
      <c r="O590" t="s">
        <v>1336</v>
      </c>
      <c r="P590">
        <v>4.1423230000000002</v>
      </c>
      <c r="Q590">
        <v>0.72567380000000004</v>
      </c>
      <c r="R590">
        <v>2.51139E-5</v>
      </c>
      <c r="S590">
        <v>1.02822E-4</v>
      </c>
      <c r="T590">
        <v>1.966934</v>
      </c>
      <c r="U590">
        <v>8.7236480000000007</v>
      </c>
      <c r="V590">
        <v>1.8389E-4</v>
      </c>
    </row>
    <row r="591" spans="1:22" x14ac:dyDescent="0.25">
      <c r="A591" t="s">
        <v>11</v>
      </c>
      <c r="B591" t="s">
        <v>1368</v>
      </c>
      <c r="C591">
        <v>5.0138259999999999</v>
      </c>
      <c r="D591">
        <v>2.514568E-2</v>
      </c>
      <c r="E591">
        <v>101</v>
      </c>
      <c r="F591">
        <v>101</v>
      </c>
      <c r="G591">
        <v>1.53416E-2</v>
      </c>
      <c r="H591">
        <v>2.4385849999999998</v>
      </c>
      <c r="I591">
        <v>0.63088169999999999</v>
      </c>
      <c r="J591">
        <v>2.514568E-2</v>
      </c>
      <c r="K591">
        <v>3.0192859999999998E-2</v>
      </c>
      <c r="L591">
        <v>1.089121</v>
      </c>
      <c r="M591">
        <v>5.4600860000000004</v>
      </c>
      <c r="N591">
        <v>3.0192859999999998E-2</v>
      </c>
      <c r="O591" t="s">
        <v>1368</v>
      </c>
      <c r="P591">
        <v>2.5546720000000001</v>
      </c>
      <c r="Q591">
        <v>0.72430329999999998</v>
      </c>
      <c r="R591">
        <v>1.6274799999999999E-5</v>
      </c>
      <c r="S591">
        <v>6.8778399999999999E-5</v>
      </c>
      <c r="T591">
        <v>1.1379010000000001</v>
      </c>
      <c r="U591">
        <v>5.7354279999999997</v>
      </c>
      <c r="V591">
        <v>2.3023579999999998E-2</v>
      </c>
    </row>
    <row r="592" spans="1:22" x14ac:dyDescent="0.25">
      <c r="A592" t="s">
        <v>11</v>
      </c>
      <c r="O592" t="s">
        <v>1336</v>
      </c>
      <c r="P592">
        <v>4.3138800000000002</v>
      </c>
      <c r="Q592">
        <v>0.72430329999999998</v>
      </c>
      <c r="R592">
        <v>1.6274799999999999E-5</v>
      </c>
      <c r="S592">
        <v>6.8778399999999999E-5</v>
      </c>
      <c r="T592">
        <v>2.0454180000000002</v>
      </c>
      <c r="U592">
        <v>9.0981699999999996</v>
      </c>
      <c r="V592">
        <v>1.2329999999999999E-4</v>
      </c>
    </row>
    <row r="593" spans="1:22" x14ac:dyDescent="0.25">
      <c r="A593" t="s">
        <v>11</v>
      </c>
      <c r="B593" t="s">
        <v>1369</v>
      </c>
      <c r="C593">
        <v>6.1871989999999997</v>
      </c>
      <c r="D593">
        <v>1.2867770000000001E-2</v>
      </c>
      <c r="E593">
        <v>151</v>
      </c>
      <c r="F593">
        <v>51</v>
      </c>
      <c r="G593">
        <v>4.2500570000000001E-2</v>
      </c>
      <c r="H593">
        <v>2.8041049999999998</v>
      </c>
      <c r="I593">
        <v>0.59890359999999998</v>
      </c>
      <c r="J593">
        <v>1.2867770000000001E-2</v>
      </c>
      <c r="K593">
        <v>1.7061150000000001E-2</v>
      </c>
      <c r="L593">
        <v>1.201883</v>
      </c>
      <c r="M593">
        <v>6.5422399999999996</v>
      </c>
      <c r="N593">
        <v>1.7061150000000001E-2</v>
      </c>
      <c r="O593" t="s">
        <v>1369</v>
      </c>
      <c r="P593">
        <v>2.8378950000000001</v>
      </c>
      <c r="Q593">
        <v>0.68204659999999995</v>
      </c>
      <c r="R593">
        <v>1.2609800000000001E-5</v>
      </c>
      <c r="S593">
        <v>6.5882899999999999E-5</v>
      </c>
      <c r="T593">
        <v>1.198321</v>
      </c>
      <c r="U593">
        <v>6.7207780000000001</v>
      </c>
      <c r="V593">
        <v>1.7727349999999999E-2</v>
      </c>
    </row>
    <row r="594" spans="1:22" x14ac:dyDescent="0.25">
      <c r="A594" t="s">
        <v>11</v>
      </c>
      <c r="O594" t="s">
        <v>1336</v>
      </c>
      <c r="P594">
        <v>4.1639439999999999</v>
      </c>
      <c r="Q594">
        <v>0.68204659999999995</v>
      </c>
      <c r="R594">
        <v>1.2609800000000001E-5</v>
      </c>
      <c r="S594">
        <v>6.5882899999999999E-5</v>
      </c>
      <c r="T594">
        <v>1.972836</v>
      </c>
      <c r="U594">
        <v>8.7885810000000006</v>
      </c>
      <c r="V594">
        <v>1.8200099999999999E-4</v>
      </c>
    </row>
    <row r="595" spans="1:22" x14ac:dyDescent="0.25">
      <c r="A595" t="s">
        <v>11</v>
      </c>
      <c r="B595" t="s">
        <v>1370</v>
      </c>
      <c r="C595">
        <v>5.9674480000000001</v>
      </c>
      <c r="D595">
        <v>1.457235E-2</v>
      </c>
      <c r="E595">
        <v>133</v>
      </c>
      <c r="F595">
        <v>69</v>
      </c>
      <c r="G595">
        <v>1.265899E-3</v>
      </c>
      <c r="H595">
        <v>2.4571679999999998</v>
      </c>
      <c r="I595">
        <v>0.5758337</v>
      </c>
      <c r="J595">
        <v>1.457235E-2</v>
      </c>
      <c r="K595">
        <v>1.77596E-2</v>
      </c>
      <c r="L595">
        <v>1.168504</v>
      </c>
      <c r="M595">
        <v>5.167014</v>
      </c>
      <c r="N595">
        <v>1.77596E-2</v>
      </c>
      <c r="O595" t="s">
        <v>1370</v>
      </c>
      <c r="P595">
        <v>2.496518</v>
      </c>
      <c r="Q595">
        <v>0.7117405</v>
      </c>
      <c r="R595">
        <v>1.4029000000000001E-5</v>
      </c>
      <c r="S595">
        <v>6.8053300000000001E-5</v>
      </c>
      <c r="T595">
        <v>1.170339</v>
      </c>
      <c r="U595">
        <v>5.3254650000000003</v>
      </c>
      <c r="V595">
        <v>1.793817E-2</v>
      </c>
    </row>
    <row r="596" spans="1:22" x14ac:dyDescent="0.25">
      <c r="A596" t="s">
        <v>11</v>
      </c>
      <c r="O596" t="s">
        <v>1336</v>
      </c>
      <c r="P596">
        <v>4.1783000000000001</v>
      </c>
      <c r="Q596">
        <v>0.7117405</v>
      </c>
      <c r="R596">
        <v>1.4029000000000001E-5</v>
      </c>
      <c r="S596">
        <v>6.8053300000000001E-5</v>
      </c>
      <c r="T596">
        <v>1.978019</v>
      </c>
      <c r="U596">
        <v>8.826098</v>
      </c>
      <c r="V596">
        <v>1.78464E-4</v>
      </c>
    </row>
    <row r="597" spans="1:22" x14ac:dyDescent="0.25">
      <c r="A597" t="s">
        <v>11</v>
      </c>
      <c r="B597" t="s">
        <v>1371</v>
      </c>
      <c r="C597">
        <v>6.1825530000000004</v>
      </c>
      <c r="D597">
        <v>1.2901599999999999E-2</v>
      </c>
      <c r="E597">
        <v>134</v>
      </c>
      <c r="F597">
        <v>68</v>
      </c>
      <c r="G597">
        <v>2.0138819999999998E-3</v>
      </c>
      <c r="H597">
        <v>2.3880810000000001</v>
      </c>
      <c r="I597">
        <v>0.59753310000000004</v>
      </c>
      <c r="J597">
        <v>1.2901599999999999E-2</v>
      </c>
      <c r="K597">
        <v>1.5892429999999999E-2</v>
      </c>
      <c r="L597">
        <v>1.1769860000000001</v>
      </c>
      <c r="M597">
        <v>4.8453679999999997</v>
      </c>
      <c r="N597">
        <v>1.5892429999999999E-2</v>
      </c>
      <c r="O597" t="s">
        <v>1371</v>
      </c>
      <c r="P597">
        <v>2.2974410000000001</v>
      </c>
      <c r="Q597">
        <v>0.67313840000000003</v>
      </c>
      <c r="R597">
        <v>1.6117399999999999E-5</v>
      </c>
      <c r="S597">
        <v>7.1669599999999996E-5</v>
      </c>
      <c r="T597">
        <v>1.1255109999999999</v>
      </c>
      <c r="U597">
        <v>4.6896329999999997</v>
      </c>
      <c r="V597">
        <v>2.2328540000000001E-2</v>
      </c>
    </row>
    <row r="598" spans="1:22" x14ac:dyDescent="0.25">
      <c r="A598" t="s">
        <v>11</v>
      </c>
      <c r="O598" t="s">
        <v>1336</v>
      </c>
      <c r="P598">
        <v>4.0110720000000004</v>
      </c>
      <c r="Q598">
        <v>0.67313840000000003</v>
      </c>
      <c r="R598">
        <v>1.6117399999999999E-5</v>
      </c>
      <c r="S598">
        <v>7.1669599999999996E-5</v>
      </c>
      <c r="T598">
        <v>1.9032640000000001</v>
      </c>
      <c r="U598">
        <v>8.4532139999999991</v>
      </c>
      <c r="V598">
        <v>2.6023000000000002E-4</v>
      </c>
    </row>
    <row r="599" spans="1:22" x14ac:dyDescent="0.25">
      <c r="A599" t="s">
        <v>11</v>
      </c>
      <c r="B599" t="s">
        <v>1372</v>
      </c>
      <c r="C599">
        <v>6.4277579999999999</v>
      </c>
      <c r="D599">
        <v>1.123503E-2</v>
      </c>
      <c r="E599">
        <v>151</v>
      </c>
      <c r="F599">
        <v>51</v>
      </c>
      <c r="G599">
        <v>3.3517870000000002E-3</v>
      </c>
      <c r="H599">
        <v>2.4855640000000001</v>
      </c>
      <c r="I599">
        <v>0.57948840000000001</v>
      </c>
      <c r="J599">
        <v>1.123503E-2</v>
      </c>
      <c r="K599">
        <v>1.4208180000000001E-2</v>
      </c>
      <c r="L599">
        <v>1.200448</v>
      </c>
      <c r="M599">
        <v>5.1464379999999998</v>
      </c>
      <c r="N599">
        <v>1.4208180000000001E-2</v>
      </c>
      <c r="O599" t="s">
        <v>1372</v>
      </c>
      <c r="P599">
        <v>2.4856850000000001</v>
      </c>
      <c r="Q599">
        <v>0.67793510000000001</v>
      </c>
      <c r="R599">
        <v>1.08419E-5</v>
      </c>
      <c r="S599">
        <v>4.9128900000000003E-5</v>
      </c>
      <c r="T599">
        <v>1.1945410000000001</v>
      </c>
      <c r="U599">
        <v>5.1723860000000004</v>
      </c>
      <c r="V599">
        <v>1.4874500000000001E-2</v>
      </c>
    </row>
    <row r="600" spans="1:22" x14ac:dyDescent="0.25">
      <c r="A600" t="s">
        <v>11</v>
      </c>
      <c r="O600" t="s">
        <v>1336</v>
      </c>
      <c r="P600">
        <v>4.1358470000000001</v>
      </c>
      <c r="Q600">
        <v>0.67793510000000001</v>
      </c>
      <c r="R600">
        <v>1.08419E-5</v>
      </c>
      <c r="S600">
        <v>4.9128900000000003E-5</v>
      </c>
      <c r="T600">
        <v>1.965678</v>
      </c>
      <c r="U600">
        <v>8.7019470000000005</v>
      </c>
      <c r="V600">
        <v>1.8349999999999999E-4</v>
      </c>
    </row>
    <row r="601" spans="1:22" x14ac:dyDescent="0.25">
      <c r="A601" t="s">
        <v>11</v>
      </c>
      <c r="B601" t="s">
        <v>1373</v>
      </c>
      <c r="C601">
        <v>5.3630839999999997</v>
      </c>
      <c r="D601">
        <v>2.0567370000000001E-2</v>
      </c>
      <c r="E601">
        <v>148</v>
      </c>
      <c r="F601">
        <v>54</v>
      </c>
      <c r="G601">
        <v>0.67378859999999996</v>
      </c>
      <c r="H601">
        <v>2.2541730000000002</v>
      </c>
      <c r="I601">
        <v>0.61443579999999998</v>
      </c>
      <c r="J601">
        <v>2.0567370000000001E-2</v>
      </c>
      <c r="K601">
        <v>2.4181649999999999E-2</v>
      </c>
      <c r="L601">
        <v>1.111934</v>
      </c>
      <c r="M601">
        <v>4.5697830000000002</v>
      </c>
      <c r="N601">
        <v>2.4181649999999999E-2</v>
      </c>
      <c r="O601" t="s">
        <v>1373</v>
      </c>
      <c r="P601">
        <v>2.5085570000000001</v>
      </c>
      <c r="Q601">
        <v>0.73572409999999999</v>
      </c>
      <c r="R601">
        <v>1.00537E-5</v>
      </c>
      <c r="S601">
        <v>4.5054800000000001E-5</v>
      </c>
      <c r="T601">
        <v>1.228162</v>
      </c>
      <c r="U601">
        <v>5.1238020000000004</v>
      </c>
      <c r="V601">
        <v>1.160371E-2</v>
      </c>
    </row>
    <row r="602" spans="1:22" x14ac:dyDescent="0.25">
      <c r="A602" t="s">
        <v>11</v>
      </c>
      <c r="O602" t="s">
        <v>1336</v>
      </c>
      <c r="P602">
        <v>4.5259029999999996</v>
      </c>
      <c r="Q602">
        <v>0.73572409999999999</v>
      </c>
      <c r="R602">
        <v>1.00537E-5</v>
      </c>
      <c r="S602">
        <v>4.5054800000000001E-5</v>
      </c>
      <c r="T602">
        <v>2.137292</v>
      </c>
      <c r="U602">
        <v>9.5839979999999994</v>
      </c>
      <c r="V602">
        <v>8.00927E-5</v>
      </c>
    </row>
    <row r="603" spans="1:22" x14ac:dyDescent="0.25">
      <c r="A603" t="s">
        <v>11</v>
      </c>
      <c r="B603" t="s">
        <v>1374</v>
      </c>
      <c r="C603">
        <v>4.7589600000000001</v>
      </c>
      <c r="D603">
        <v>2.9146149999999999E-2</v>
      </c>
      <c r="E603">
        <v>151</v>
      </c>
      <c r="F603">
        <v>51</v>
      </c>
      <c r="G603">
        <v>0.72688850000000005</v>
      </c>
      <c r="H603">
        <v>2.160415</v>
      </c>
      <c r="I603">
        <v>0.61672000000000005</v>
      </c>
      <c r="J603">
        <v>2.9146149999999999E-2</v>
      </c>
      <c r="K603">
        <v>3.3245289999999997E-2</v>
      </c>
      <c r="L603">
        <v>1.063107</v>
      </c>
      <c r="M603">
        <v>4.3903319999999999</v>
      </c>
      <c r="N603">
        <v>3.3245289999999997E-2</v>
      </c>
      <c r="O603" t="s">
        <v>1374</v>
      </c>
      <c r="P603">
        <v>2.3332000000000002</v>
      </c>
      <c r="Q603">
        <v>0.73389680000000002</v>
      </c>
      <c r="R603">
        <v>1.6423199999999999E-5</v>
      </c>
      <c r="S603">
        <v>7.0375600000000004E-5</v>
      </c>
      <c r="T603">
        <v>1.1417219999999999</v>
      </c>
      <c r="U603">
        <v>4.7680800000000003</v>
      </c>
      <c r="V603">
        <v>2.0156110000000001E-2</v>
      </c>
    </row>
    <row r="604" spans="1:22" x14ac:dyDescent="0.25">
      <c r="A604" t="s">
        <v>11</v>
      </c>
      <c r="O604" t="s">
        <v>1336</v>
      </c>
      <c r="P604">
        <v>4.3942249999999996</v>
      </c>
      <c r="Q604">
        <v>0.73389680000000002</v>
      </c>
      <c r="R604">
        <v>1.6423199999999999E-5</v>
      </c>
      <c r="S604">
        <v>7.0375600000000004E-5</v>
      </c>
      <c r="T604">
        <v>2.0801229999999999</v>
      </c>
      <c r="U604">
        <v>9.2827269999999995</v>
      </c>
      <c r="V604">
        <v>1.04684E-4</v>
      </c>
    </row>
    <row r="605" spans="1:22" x14ac:dyDescent="0.25">
      <c r="A605" t="s">
        <v>11</v>
      </c>
      <c r="B605" t="s">
        <v>1375</v>
      </c>
      <c r="C605">
        <v>5.0316109999999998</v>
      </c>
      <c r="D605">
        <v>2.4888730000000001E-2</v>
      </c>
      <c r="E605">
        <v>135</v>
      </c>
      <c r="F605">
        <v>67</v>
      </c>
      <c r="G605">
        <v>8.1206460000000005E-3</v>
      </c>
      <c r="H605">
        <v>2.1970190000000001</v>
      </c>
      <c r="I605">
        <v>0.60666969999999998</v>
      </c>
      <c r="J605">
        <v>2.4888730000000001E-2</v>
      </c>
      <c r="K605">
        <v>2.876157E-2</v>
      </c>
      <c r="L605">
        <v>1.0850500000000001</v>
      </c>
      <c r="M605">
        <v>4.4485440000000001</v>
      </c>
      <c r="N605">
        <v>2.876157E-2</v>
      </c>
      <c r="O605" t="s">
        <v>1375</v>
      </c>
      <c r="P605">
        <v>2.124479</v>
      </c>
      <c r="Q605">
        <v>0.76450430000000003</v>
      </c>
      <c r="R605">
        <v>2.50086E-5</v>
      </c>
      <c r="S605">
        <v>9.9757800000000002E-5</v>
      </c>
      <c r="T605">
        <v>1.048584</v>
      </c>
      <c r="U605">
        <v>4.3042920000000002</v>
      </c>
      <c r="V605">
        <v>3.64699E-2</v>
      </c>
    </row>
    <row r="606" spans="1:22" x14ac:dyDescent="0.25">
      <c r="A606" t="s">
        <v>11</v>
      </c>
      <c r="O606" t="s">
        <v>1336</v>
      </c>
      <c r="P606">
        <v>4.0436329999999998</v>
      </c>
      <c r="Q606">
        <v>0.76450430000000003</v>
      </c>
      <c r="R606">
        <v>2.50086E-5</v>
      </c>
      <c r="S606">
        <v>9.9757800000000002E-5</v>
      </c>
      <c r="T606">
        <v>1.922531</v>
      </c>
      <c r="U606">
        <v>8.5049170000000007</v>
      </c>
      <c r="V606">
        <v>2.3046000000000001E-4</v>
      </c>
    </row>
    <row r="607" spans="1:22" x14ac:dyDescent="0.25">
      <c r="A607" t="s">
        <v>11</v>
      </c>
      <c r="B607" t="s">
        <v>1376</v>
      </c>
      <c r="C607">
        <v>8.6291449999999994</v>
      </c>
      <c r="D607">
        <v>3.3082680000000001E-3</v>
      </c>
      <c r="E607">
        <v>151</v>
      </c>
      <c r="F607">
        <v>51</v>
      </c>
      <c r="G607">
        <v>1.23014</v>
      </c>
      <c r="H607">
        <v>2.803839</v>
      </c>
      <c r="I607">
        <v>0.64550019999999997</v>
      </c>
      <c r="J607">
        <v>3.3082680000000001E-3</v>
      </c>
      <c r="K607">
        <v>4.870882E-3</v>
      </c>
      <c r="L607">
        <v>1.3678920000000001</v>
      </c>
      <c r="M607">
        <v>5.7471769999999998</v>
      </c>
      <c r="N607">
        <v>4.870882E-3</v>
      </c>
      <c r="O607" t="s">
        <v>1376</v>
      </c>
      <c r="P607">
        <v>4.5407289999999998</v>
      </c>
      <c r="Q607">
        <v>0.76656009999999997</v>
      </c>
      <c r="R607">
        <v>2.7691000000000001E-7</v>
      </c>
      <c r="S607">
        <v>3.9672300000000003E-6</v>
      </c>
      <c r="T607">
        <v>2.0488400000000002</v>
      </c>
      <c r="U607">
        <v>10.063359999999999</v>
      </c>
      <c r="V607">
        <v>1.9416E-4</v>
      </c>
    </row>
    <row r="608" spans="1:22" x14ac:dyDescent="0.25">
      <c r="A608" t="s">
        <v>11</v>
      </c>
      <c r="O608" t="s">
        <v>1336</v>
      </c>
      <c r="P608">
        <v>7.0080850000000003</v>
      </c>
      <c r="Q608">
        <v>0.76656009999999997</v>
      </c>
      <c r="R608">
        <v>2.7691000000000001E-7</v>
      </c>
      <c r="S608">
        <v>3.9672300000000003E-6</v>
      </c>
      <c r="T608">
        <v>3.0295740000000002</v>
      </c>
      <c r="U608">
        <v>16.211269999999999</v>
      </c>
      <c r="V608">
        <v>5.35388E-6</v>
      </c>
    </row>
    <row r="609" spans="1:22" x14ac:dyDescent="0.25">
      <c r="A609" t="s">
        <v>11</v>
      </c>
      <c r="B609" t="s">
        <v>1377</v>
      </c>
      <c r="C609">
        <v>6.2298309999999999</v>
      </c>
      <c r="D609">
        <v>1.2561579999999999E-2</v>
      </c>
      <c r="E609">
        <v>127</v>
      </c>
      <c r="F609">
        <v>75</v>
      </c>
      <c r="G609">
        <v>1.74325E-2</v>
      </c>
      <c r="H609">
        <v>2.6205449999999999</v>
      </c>
      <c r="I609">
        <v>0.64732749999999994</v>
      </c>
      <c r="J609">
        <v>1.2561579999999999E-2</v>
      </c>
      <c r="K609">
        <v>1.6067970000000001E-2</v>
      </c>
      <c r="L609">
        <v>1.196072</v>
      </c>
      <c r="M609">
        <v>5.7415089999999998</v>
      </c>
      <c r="N609">
        <v>1.6067970000000001E-2</v>
      </c>
      <c r="O609" t="s">
        <v>1377</v>
      </c>
      <c r="P609">
        <v>2.7297609999999999</v>
      </c>
      <c r="Q609">
        <v>0.7386935</v>
      </c>
      <c r="R609">
        <v>8.5220599999999999E-6</v>
      </c>
      <c r="S609">
        <v>4.1093500000000002E-5</v>
      </c>
      <c r="T609">
        <v>1.24743</v>
      </c>
      <c r="U609">
        <v>5.97356</v>
      </c>
      <c r="V609">
        <v>1.1961390000000001E-2</v>
      </c>
    </row>
    <row r="610" spans="1:22" x14ac:dyDescent="0.25">
      <c r="A610" t="s">
        <v>11</v>
      </c>
      <c r="O610" t="s">
        <v>1336</v>
      </c>
      <c r="P610">
        <v>4.3522550000000004</v>
      </c>
      <c r="Q610">
        <v>0.7386935</v>
      </c>
      <c r="R610">
        <v>8.5220599999999999E-6</v>
      </c>
      <c r="S610">
        <v>4.1093500000000002E-5</v>
      </c>
      <c r="T610">
        <v>2.0553319999999999</v>
      </c>
      <c r="U610">
        <v>9.2160899999999994</v>
      </c>
      <c r="V610">
        <v>1.2202200000000001E-4</v>
      </c>
    </row>
    <row r="611" spans="1:22" x14ac:dyDescent="0.25">
      <c r="A611" t="s">
        <v>11</v>
      </c>
      <c r="B611" t="s">
        <v>1378</v>
      </c>
      <c r="C611">
        <v>10.800700000000001</v>
      </c>
      <c r="D611">
        <v>1.014615E-3</v>
      </c>
      <c r="E611">
        <v>151</v>
      </c>
      <c r="F611">
        <v>51</v>
      </c>
      <c r="G611">
        <v>2.312146E-2</v>
      </c>
      <c r="H611">
        <v>3.2405659999999998</v>
      </c>
      <c r="I611">
        <v>0.6678849</v>
      </c>
      <c r="J611">
        <v>1.014615E-3</v>
      </c>
      <c r="K611">
        <v>1.859898E-3</v>
      </c>
      <c r="L611">
        <v>1.545256</v>
      </c>
      <c r="M611">
        <v>6.7958129999999999</v>
      </c>
      <c r="N611">
        <v>1.859898E-3</v>
      </c>
      <c r="O611" t="s">
        <v>1378</v>
      </c>
      <c r="P611">
        <v>3.089299</v>
      </c>
      <c r="Q611">
        <v>0.75719510000000001</v>
      </c>
      <c r="R611">
        <v>1.7104899999999999E-6</v>
      </c>
      <c r="S611">
        <v>1.1243000000000001E-5</v>
      </c>
      <c r="T611">
        <v>1.4750110000000001</v>
      </c>
      <c r="U611">
        <v>6.4703010000000001</v>
      </c>
      <c r="V611">
        <v>2.7862329999999999E-3</v>
      </c>
    </row>
    <row r="612" spans="1:22" x14ac:dyDescent="0.25">
      <c r="A612" t="s">
        <v>11</v>
      </c>
      <c r="O612" t="s">
        <v>1336</v>
      </c>
      <c r="P612">
        <v>3.9675560000000001</v>
      </c>
      <c r="Q612">
        <v>0.75719510000000001</v>
      </c>
      <c r="R612">
        <v>1.7104899999999999E-6</v>
      </c>
      <c r="S612">
        <v>1.1243000000000001E-5</v>
      </c>
      <c r="T612">
        <v>1.878061</v>
      </c>
      <c r="U612">
        <v>8.3817810000000001</v>
      </c>
      <c r="V612">
        <v>3.0435800000000002E-4</v>
      </c>
    </row>
    <row r="613" spans="1:22" x14ac:dyDescent="0.25">
      <c r="A613" t="s">
        <v>11</v>
      </c>
      <c r="B613" t="s">
        <v>1379</v>
      </c>
      <c r="C613">
        <v>6.6625930000000002</v>
      </c>
      <c r="D613">
        <v>9.8457560000000006E-3</v>
      </c>
      <c r="E613">
        <v>151</v>
      </c>
      <c r="F613">
        <v>51</v>
      </c>
      <c r="G613">
        <v>3.1127279999999999E-3</v>
      </c>
      <c r="H613">
        <v>2.4680029999999999</v>
      </c>
      <c r="I613">
        <v>0.58771130000000005</v>
      </c>
      <c r="J613">
        <v>9.8457560000000006E-3</v>
      </c>
      <c r="K613">
        <v>1.2472810000000001E-2</v>
      </c>
      <c r="L613">
        <v>1.214968</v>
      </c>
      <c r="M613">
        <v>5.0133330000000003</v>
      </c>
      <c r="N613">
        <v>1.2472810000000001E-2</v>
      </c>
      <c r="O613" t="s">
        <v>1379</v>
      </c>
      <c r="P613">
        <v>2.5679059999999998</v>
      </c>
      <c r="Q613">
        <v>0.75308359999999996</v>
      </c>
      <c r="R613">
        <v>7.00631E-6</v>
      </c>
      <c r="S613">
        <v>3.0514700000000001E-5</v>
      </c>
      <c r="T613">
        <v>1.263887</v>
      </c>
      <c r="U613">
        <v>5.2173480000000003</v>
      </c>
      <c r="V613">
        <v>9.1217120000000006E-3</v>
      </c>
    </row>
    <row r="614" spans="1:22" x14ac:dyDescent="0.25">
      <c r="A614" t="s">
        <v>11</v>
      </c>
      <c r="O614" t="s">
        <v>1336</v>
      </c>
      <c r="P614">
        <v>4.2931090000000003</v>
      </c>
      <c r="Q614">
        <v>0.75308359999999996</v>
      </c>
      <c r="R614">
        <v>7.00631E-6</v>
      </c>
      <c r="S614">
        <v>3.0514700000000001E-5</v>
      </c>
      <c r="T614">
        <v>2.0403419999999999</v>
      </c>
      <c r="U614">
        <v>9.0331849999999996</v>
      </c>
      <c r="V614">
        <v>1.2361699999999999E-4</v>
      </c>
    </row>
    <row r="615" spans="1:22" x14ac:dyDescent="0.25">
      <c r="A615" t="s">
        <v>11</v>
      </c>
      <c r="B615" t="s">
        <v>1380</v>
      </c>
      <c r="C615">
        <v>5.158785</v>
      </c>
      <c r="D615">
        <v>2.312908E-2</v>
      </c>
      <c r="E615">
        <v>151</v>
      </c>
      <c r="F615">
        <v>51</v>
      </c>
      <c r="G615">
        <v>9.0541800000000006E-2</v>
      </c>
      <c r="H615">
        <v>2.2215029999999998</v>
      </c>
      <c r="I615">
        <v>0.59068069999999995</v>
      </c>
      <c r="J615">
        <v>2.312908E-2</v>
      </c>
      <c r="K615">
        <v>2.6882280000000001E-2</v>
      </c>
      <c r="L615">
        <v>1.095637</v>
      </c>
      <c r="M615">
        <v>4.5042970000000002</v>
      </c>
      <c r="N615">
        <v>2.6882280000000001E-2</v>
      </c>
      <c r="O615" t="s">
        <v>1380</v>
      </c>
      <c r="P615">
        <v>3.0481950000000002</v>
      </c>
      <c r="Q615">
        <v>0.72613070000000002</v>
      </c>
      <c r="R615">
        <v>4.0330600000000001E-6</v>
      </c>
      <c r="S615">
        <v>2.2175799999999999E-5</v>
      </c>
      <c r="T615">
        <v>1.452707</v>
      </c>
      <c r="U615">
        <v>6.3959840000000003</v>
      </c>
      <c r="V615">
        <v>3.203216E-3</v>
      </c>
    </row>
    <row r="616" spans="1:22" x14ac:dyDescent="0.25">
      <c r="A616" t="s">
        <v>11</v>
      </c>
      <c r="O616" t="s">
        <v>1336</v>
      </c>
      <c r="P616">
        <v>5.5360860000000001</v>
      </c>
      <c r="Q616">
        <v>0.72613070000000002</v>
      </c>
      <c r="R616">
        <v>4.0330600000000001E-6</v>
      </c>
      <c r="S616">
        <v>2.2175799999999999E-5</v>
      </c>
      <c r="T616">
        <v>2.5235400000000001</v>
      </c>
      <c r="U616">
        <v>12.14494</v>
      </c>
      <c r="V616">
        <v>1.9609499999999999E-5</v>
      </c>
    </row>
    <row r="617" spans="1:22" x14ac:dyDescent="0.25">
      <c r="A617" t="s">
        <v>11</v>
      </c>
      <c r="B617" t="s">
        <v>1381</v>
      </c>
      <c r="C617">
        <v>5.6777709999999999</v>
      </c>
      <c r="D617">
        <v>1.7181180000000001E-2</v>
      </c>
      <c r="E617">
        <v>151</v>
      </c>
      <c r="F617">
        <v>51</v>
      </c>
      <c r="G617">
        <v>7.4408290000000004E-3</v>
      </c>
      <c r="H617">
        <v>2.3111700000000002</v>
      </c>
      <c r="I617">
        <v>0.63544999999999996</v>
      </c>
      <c r="J617">
        <v>1.7181180000000001E-2</v>
      </c>
      <c r="K617">
        <v>2.0503790000000001E-2</v>
      </c>
      <c r="L617">
        <v>1.1377949999999999</v>
      </c>
      <c r="M617">
        <v>4.6946099999999999</v>
      </c>
      <c r="N617">
        <v>2.0503790000000001E-2</v>
      </c>
      <c r="O617" t="s">
        <v>1381</v>
      </c>
      <c r="P617">
        <v>2.3734169999999999</v>
      </c>
      <c r="Q617">
        <v>0.75125629999999999</v>
      </c>
      <c r="R617">
        <v>1.25807E-5</v>
      </c>
      <c r="S617">
        <v>5.1847800000000002E-5</v>
      </c>
      <c r="T617">
        <v>1.1686080000000001</v>
      </c>
      <c r="U617">
        <v>4.8203550000000002</v>
      </c>
      <c r="V617">
        <v>1.680305E-2</v>
      </c>
    </row>
    <row r="618" spans="1:22" x14ac:dyDescent="0.25">
      <c r="A618" t="s">
        <v>11</v>
      </c>
      <c r="O618" t="s">
        <v>1336</v>
      </c>
      <c r="P618">
        <v>4.2388490000000001</v>
      </c>
      <c r="Q618">
        <v>0.75125629999999999</v>
      </c>
      <c r="R618">
        <v>1.25807E-5</v>
      </c>
      <c r="S618">
        <v>5.1847800000000002E-5</v>
      </c>
      <c r="T618">
        <v>2.01512</v>
      </c>
      <c r="U618">
        <v>8.9165109999999999</v>
      </c>
      <c r="V618">
        <v>1.4079699999999999E-4</v>
      </c>
    </row>
    <row r="619" spans="1:22" x14ac:dyDescent="0.25">
      <c r="A619" t="s">
        <v>11</v>
      </c>
      <c r="B619" t="s">
        <v>1382</v>
      </c>
      <c r="C619">
        <v>4.9417629999999999</v>
      </c>
      <c r="D619">
        <v>2.6215289999999999E-2</v>
      </c>
      <c r="E619">
        <v>151</v>
      </c>
      <c r="F619">
        <v>51</v>
      </c>
      <c r="G619">
        <v>0.22163430000000001</v>
      </c>
      <c r="H619">
        <v>2.192107</v>
      </c>
      <c r="I619">
        <v>0.64412970000000003</v>
      </c>
      <c r="J619">
        <v>2.6215289999999999E-2</v>
      </c>
      <c r="K619">
        <v>3.017355E-2</v>
      </c>
      <c r="L619">
        <v>1.0781529999999999</v>
      </c>
      <c r="M619">
        <v>4.4570049999999997</v>
      </c>
      <c r="N619">
        <v>3.017355E-2</v>
      </c>
      <c r="O619" t="s">
        <v>1382</v>
      </c>
      <c r="P619">
        <v>2.4547859999999999</v>
      </c>
      <c r="Q619">
        <v>0.74280489999999999</v>
      </c>
      <c r="R619">
        <v>1.2962199999999999E-5</v>
      </c>
      <c r="S619">
        <v>6.0877500000000001E-5</v>
      </c>
      <c r="T619">
        <v>1.193997</v>
      </c>
      <c r="U619">
        <v>5.046894</v>
      </c>
      <c r="V619">
        <v>1.460086E-2</v>
      </c>
    </row>
    <row r="620" spans="1:22" x14ac:dyDescent="0.25">
      <c r="A620" t="s">
        <v>11</v>
      </c>
      <c r="O620" t="s">
        <v>1336</v>
      </c>
      <c r="P620">
        <v>4.5311940000000002</v>
      </c>
      <c r="Q620">
        <v>0.74280489999999999</v>
      </c>
      <c r="R620">
        <v>1.2962199999999999E-5</v>
      </c>
      <c r="S620">
        <v>6.0877500000000001E-5</v>
      </c>
      <c r="T620">
        <v>2.1330629999999999</v>
      </c>
      <c r="U620">
        <v>9.6254629999999999</v>
      </c>
      <c r="V620">
        <v>8.47068E-5</v>
      </c>
    </row>
    <row r="621" spans="1:22" x14ac:dyDescent="0.25">
      <c r="A621" t="s">
        <v>11</v>
      </c>
      <c r="B621" t="s">
        <v>1383</v>
      </c>
      <c r="C621">
        <v>8.4638899999999992</v>
      </c>
      <c r="D621">
        <v>3.622662E-3</v>
      </c>
      <c r="E621">
        <v>151</v>
      </c>
      <c r="F621">
        <v>51</v>
      </c>
      <c r="G621">
        <v>0.84708720000000004</v>
      </c>
      <c r="H621">
        <v>2.7352759999999998</v>
      </c>
      <c r="I621">
        <v>0.60438559999999997</v>
      </c>
      <c r="J621">
        <v>3.622662E-3</v>
      </c>
      <c r="K621">
        <v>5.2406179999999998E-3</v>
      </c>
      <c r="L621">
        <v>1.349628</v>
      </c>
      <c r="M621">
        <v>5.5435540000000003</v>
      </c>
      <c r="N621">
        <v>5.2406179999999998E-3</v>
      </c>
      <c r="O621" t="s">
        <v>1383</v>
      </c>
      <c r="P621">
        <v>2.794324</v>
      </c>
      <c r="Q621">
        <v>0.7535404</v>
      </c>
      <c r="R621">
        <v>3.1562E-6</v>
      </c>
      <c r="S621">
        <v>1.55646E-5</v>
      </c>
      <c r="T621">
        <v>1.3781190000000001</v>
      </c>
      <c r="U621">
        <v>5.6658730000000004</v>
      </c>
      <c r="V621">
        <v>4.3824750000000003E-3</v>
      </c>
    </row>
    <row r="622" spans="1:22" x14ac:dyDescent="0.25">
      <c r="A622" t="s">
        <v>11</v>
      </c>
      <c r="O622" t="s">
        <v>1336</v>
      </c>
      <c r="P622">
        <v>4.2254889999999996</v>
      </c>
      <c r="Q622">
        <v>0.7535404</v>
      </c>
      <c r="R622">
        <v>3.1562E-6</v>
      </c>
      <c r="S622">
        <v>1.55646E-5</v>
      </c>
      <c r="T622">
        <v>2.010456</v>
      </c>
      <c r="U622">
        <v>8.8809489999999993</v>
      </c>
      <c r="V622">
        <v>1.4310599999999999E-4</v>
      </c>
    </row>
    <row r="623" spans="1:22" x14ac:dyDescent="0.25">
      <c r="A623" t="s">
        <v>11</v>
      </c>
      <c r="B623" t="s">
        <v>1384</v>
      </c>
      <c r="C623">
        <v>4.8165139999999997</v>
      </c>
      <c r="D623">
        <v>2.8188290000000001E-2</v>
      </c>
      <c r="E623">
        <v>101</v>
      </c>
      <c r="F623">
        <v>101</v>
      </c>
      <c r="G623">
        <v>0.62226479999999995</v>
      </c>
      <c r="H623">
        <v>2.400674</v>
      </c>
      <c r="I623">
        <v>0.60963909999999999</v>
      </c>
      <c r="J623">
        <v>2.8188290000000001E-2</v>
      </c>
      <c r="K623">
        <v>3.3406239999999997E-2</v>
      </c>
      <c r="L623">
        <v>1.0712619999999999</v>
      </c>
      <c r="M623">
        <v>5.3798589999999997</v>
      </c>
      <c r="N623">
        <v>3.3406239999999997E-2</v>
      </c>
      <c r="O623" t="s">
        <v>1384</v>
      </c>
      <c r="P623">
        <v>2.7013060000000002</v>
      </c>
      <c r="Q623">
        <v>0.73161259999999995</v>
      </c>
      <c r="R623">
        <v>1.2091300000000001E-5</v>
      </c>
      <c r="S623">
        <v>5.0735999999999997E-5</v>
      </c>
      <c r="T623">
        <v>1.1974910000000001</v>
      </c>
      <c r="U623">
        <v>6.0936199999999996</v>
      </c>
      <c r="V623">
        <v>1.6657399999999999E-2</v>
      </c>
    </row>
    <row r="624" spans="1:22" x14ac:dyDescent="0.25">
      <c r="A624" t="s">
        <v>11</v>
      </c>
      <c r="O624" t="s">
        <v>1336</v>
      </c>
      <c r="P624">
        <v>4.5901370000000004</v>
      </c>
      <c r="Q624">
        <v>0.73161259999999995</v>
      </c>
      <c r="R624">
        <v>1.2091300000000001E-5</v>
      </c>
      <c r="S624">
        <v>5.0735999999999997E-5</v>
      </c>
      <c r="T624">
        <v>2.1642619999999999</v>
      </c>
      <c r="U624">
        <v>9.7351200000000002</v>
      </c>
      <c r="V624">
        <v>7.1057500000000002E-5</v>
      </c>
    </row>
    <row r="625" spans="1:22" x14ac:dyDescent="0.25">
      <c r="A625" t="s">
        <v>11</v>
      </c>
      <c r="B625" t="s">
        <v>1385</v>
      </c>
      <c r="C625">
        <v>8.3558719999999997</v>
      </c>
      <c r="D625">
        <v>3.844428E-3</v>
      </c>
      <c r="E625">
        <v>132</v>
      </c>
      <c r="F625">
        <v>70</v>
      </c>
      <c r="G625">
        <v>0.96548800000000001</v>
      </c>
      <c r="H625">
        <v>2.7791790000000001</v>
      </c>
      <c r="I625">
        <v>0.63133850000000002</v>
      </c>
      <c r="J625">
        <v>3.844428E-3</v>
      </c>
      <c r="K625">
        <v>5.6179799999999998E-3</v>
      </c>
      <c r="L625">
        <v>1.3481369999999999</v>
      </c>
      <c r="M625">
        <v>5.7292680000000002</v>
      </c>
      <c r="N625">
        <v>5.6179799999999998E-3</v>
      </c>
      <c r="O625" t="s">
        <v>1385</v>
      </c>
      <c r="P625">
        <v>2.470758</v>
      </c>
      <c r="Q625">
        <v>0.75376880000000002</v>
      </c>
      <c r="R625">
        <v>1.01278E-5</v>
      </c>
      <c r="S625">
        <v>4.9357400000000003E-5</v>
      </c>
      <c r="T625">
        <v>1.1914389999999999</v>
      </c>
      <c r="U625">
        <v>5.1237589999999997</v>
      </c>
      <c r="V625">
        <v>1.507125E-2</v>
      </c>
    </row>
    <row r="626" spans="1:22" x14ac:dyDescent="0.25">
      <c r="A626" t="s">
        <v>11</v>
      </c>
      <c r="O626" t="s">
        <v>1336</v>
      </c>
      <c r="P626">
        <v>3.6956899999999999</v>
      </c>
      <c r="Q626">
        <v>0.75376880000000002</v>
      </c>
      <c r="R626">
        <v>1.01278E-5</v>
      </c>
      <c r="S626">
        <v>4.9357400000000003E-5</v>
      </c>
      <c r="T626">
        <v>1.7494540000000001</v>
      </c>
      <c r="U626">
        <v>7.8070789999999999</v>
      </c>
      <c r="V626">
        <v>6.1308399999999996E-4</v>
      </c>
    </row>
    <row r="627" spans="1:22" x14ac:dyDescent="0.25">
      <c r="A627" t="s">
        <v>11</v>
      </c>
      <c r="B627" t="s">
        <v>1386</v>
      </c>
      <c r="C627">
        <v>5.8694160000000002</v>
      </c>
      <c r="D627">
        <v>1.540616E-2</v>
      </c>
      <c r="E627">
        <v>101</v>
      </c>
      <c r="F627">
        <v>101</v>
      </c>
      <c r="G627">
        <v>0.80250920000000003</v>
      </c>
      <c r="H627">
        <v>2.7246069999999998</v>
      </c>
      <c r="I627">
        <v>0.63544999999999996</v>
      </c>
      <c r="J627">
        <v>1.540616E-2</v>
      </c>
      <c r="K627">
        <v>2.0022470000000001E-2</v>
      </c>
      <c r="L627">
        <v>1.170822</v>
      </c>
      <c r="M627">
        <v>6.340401</v>
      </c>
      <c r="N627">
        <v>2.0022470000000001E-2</v>
      </c>
      <c r="O627" t="s">
        <v>1386</v>
      </c>
      <c r="P627">
        <v>2.4999600000000002</v>
      </c>
      <c r="Q627">
        <v>0.72772959999999998</v>
      </c>
      <c r="R627">
        <v>2.39534E-5</v>
      </c>
      <c r="S627">
        <v>1.08943E-4</v>
      </c>
      <c r="T627">
        <v>1.072187</v>
      </c>
      <c r="U627">
        <v>5.8290179999999996</v>
      </c>
      <c r="V627">
        <v>3.3893800000000002E-2</v>
      </c>
    </row>
    <row r="628" spans="1:22" x14ac:dyDescent="0.25">
      <c r="A628" t="s">
        <v>11</v>
      </c>
      <c r="O628" t="s">
        <v>1336</v>
      </c>
      <c r="P628">
        <v>3.8683730000000001</v>
      </c>
      <c r="Q628">
        <v>0.72772959999999998</v>
      </c>
      <c r="R628">
        <v>2.39534E-5</v>
      </c>
      <c r="S628">
        <v>1.08943E-4</v>
      </c>
      <c r="T628">
        <v>1.8344009999999999</v>
      </c>
      <c r="U628">
        <v>8.1576009999999997</v>
      </c>
      <c r="V628">
        <v>3.7978799999999999E-4</v>
      </c>
    </row>
    <row r="629" spans="1:22" x14ac:dyDescent="0.25">
      <c r="A629" t="s">
        <v>11</v>
      </c>
      <c r="B629" t="s">
        <v>1387</v>
      </c>
      <c r="C629">
        <v>8.7487329999999996</v>
      </c>
      <c r="D629">
        <v>3.0981720000000002E-3</v>
      </c>
      <c r="E629">
        <v>147</v>
      </c>
      <c r="F629">
        <v>55</v>
      </c>
      <c r="G629">
        <v>9.79878E-2</v>
      </c>
      <c r="H629">
        <v>2.7795079999999999</v>
      </c>
      <c r="I629">
        <v>0.62494289999999997</v>
      </c>
      <c r="J629">
        <v>3.0981720000000002E-3</v>
      </c>
      <c r="K629">
        <v>4.5870149999999998E-3</v>
      </c>
      <c r="L629">
        <v>1.370879</v>
      </c>
      <c r="M629">
        <v>5.635554</v>
      </c>
      <c r="N629">
        <v>4.5870149999999998E-3</v>
      </c>
      <c r="O629" t="s">
        <v>1387</v>
      </c>
      <c r="P629">
        <v>3.8217940000000001</v>
      </c>
      <c r="Q629">
        <v>0.75285519999999995</v>
      </c>
      <c r="R629">
        <v>6.1438299999999995E-7</v>
      </c>
      <c r="S629">
        <v>7.60259E-6</v>
      </c>
      <c r="T629">
        <v>1.799345</v>
      </c>
      <c r="U629">
        <v>8.1174569999999999</v>
      </c>
      <c r="V629">
        <v>4.8601500000000001E-4</v>
      </c>
    </row>
    <row r="630" spans="1:22" x14ac:dyDescent="0.25">
      <c r="A630" t="s">
        <v>11</v>
      </c>
      <c r="O630" t="s">
        <v>1336</v>
      </c>
      <c r="P630">
        <v>5.7925680000000002</v>
      </c>
      <c r="Q630">
        <v>0.75285519999999995</v>
      </c>
      <c r="R630">
        <v>6.1438299999999995E-7</v>
      </c>
      <c r="S630">
        <v>7.60259E-6</v>
      </c>
      <c r="T630">
        <v>2.5987279999999999</v>
      </c>
      <c r="U630">
        <v>12.91164</v>
      </c>
      <c r="V630">
        <v>1.74544E-5</v>
      </c>
    </row>
    <row r="631" spans="1:22" x14ac:dyDescent="0.25">
      <c r="A631" t="s">
        <v>11</v>
      </c>
      <c r="B631" t="s">
        <v>1388</v>
      </c>
      <c r="C631">
        <v>7.7061919999999997</v>
      </c>
      <c r="D631">
        <v>5.5031730000000001E-3</v>
      </c>
      <c r="E631">
        <v>151</v>
      </c>
      <c r="F631">
        <v>51</v>
      </c>
      <c r="G631">
        <v>0.105534</v>
      </c>
      <c r="H631">
        <v>2.6289169999999999</v>
      </c>
      <c r="I631">
        <v>0.62836910000000001</v>
      </c>
      <c r="J631">
        <v>5.5031730000000001E-3</v>
      </c>
      <c r="K631">
        <v>7.5433480000000001E-3</v>
      </c>
      <c r="L631">
        <v>1.293736</v>
      </c>
      <c r="M631">
        <v>5.3420529999999999</v>
      </c>
      <c r="N631">
        <v>7.5433480000000001E-3</v>
      </c>
      <c r="O631" t="s">
        <v>1388</v>
      </c>
      <c r="P631">
        <v>3.3378909999999999</v>
      </c>
      <c r="Q631">
        <v>0.75034259999999997</v>
      </c>
      <c r="R631">
        <v>1.7975299999999999E-6</v>
      </c>
      <c r="S631">
        <v>1.6637200000000001E-5</v>
      </c>
      <c r="T631">
        <v>1.5855159999999999</v>
      </c>
      <c r="U631">
        <v>7.0270630000000001</v>
      </c>
      <c r="V631">
        <v>1.5063089999999999E-3</v>
      </c>
    </row>
    <row r="632" spans="1:22" x14ac:dyDescent="0.25">
      <c r="A632" t="s">
        <v>11</v>
      </c>
      <c r="O632" t="s">
        <v>1336</v>
      </c>
      <c r="P632">
        <v>5.1846019999999999</v>
      </c>
      <c r="Q632">
        <v>0.75034259999999997</v>
      </c>
      <c r="R632">
        <v>1.7975299999999999E-6</v>
      </c>
      <c r="S632">
        <v>1.6637200000000001E-5</v>
      </c>
      <c r="T632">
        <v>2.375054</v>
      </c>
      <c r="U632">
        <v>11.317679999999999</v>
      </c>
      <c r="V632">
        <v>3.6010599999999997E-5</v>
      </c>
    </row>
    <row r="633" spans="1:22" x14ac:dyDescent="0.25">
      <c r="A633" t="s">
        <v>11</v>
      </c>
      <c r="B633" t="s">
        <v>1389</v>
      </c>
      <c r="C633">
        <v>4.5212260000000004</v>
      </c>
      <c r="D633">
        <v>3.3476819999999997E-2</v>
      </c>
      <c r="E633">
        <v>151</v>
      </c>
      <c r="F633">
        <v>51</v>
      </c>
      <c r="G633">
        <v>1.2382409999999999</v>
      </c>
      <c r="H633">
        <v>2.156304</v>
      </c>
      <c r="I633">
        <v>0.59616259999999999</v>
      </c>
      <c r="J633">
        <v>3.3476819999999997E-2</v>
      </c>
      <c r="K633">
        <v>3.7910119999999999E-2</v>
      </c>
      <c r="L633">
        <v>1.0438210000000001</v>
      </c>
      <c r="M633">
        <v>4.4544509999999997</v>
      </c>
      <c r="N633">
        <v>3.7910119999999999E-2</v>
      </c>
      <c r="O633" t="s">
        <v>1389</v>
      </c>
      <c r="P633">
        <v>2.9164089999999998</v>
      </c>
      <c r="Q633">
        <v>0.72613070000000002</v>
      </c>
      <c r="R633">
        <v>8.4470500000000007E-6</v>
      </c>
      <c r="S633">
        <v>5.2578299999999998E-5</v>
      </c>
      <c r="T633">
        <v>1.3492710000000001</v>
      </c>
      <c r="U633">
        <v>6.3037340000000004</v>
      </c>
      <c r="V633">
        <v>6.494779E-3</v>
      </c>
    </row>
    <row r="634" spans="1:22" x14ac:dyDescent="0.25">
      <c r="A634" t="s">
        <v>11</v>
      </c>
      <c r="O634" t="s">
        <v>1336</v>
      </c>
      <c r="P634">
        <v>5.2175419999999999</v>
      </c>
      <c r="Q634">
        <v>0.72613070000000002</v>
      </c>
      <c r="R634">
        <v>8.4470500000000007E-6</v>
      </c>
      <c r="S634">
        <v>5.2578299999999998E-5</v>
      </c>
      <c r="T634">
        <v>2.3861780000000001</v>
      </c>
      <c r="U634">
        <v>11.40851</v>
      </c>
      <c r="V634">
        <v>3.4914599999999999E-5</v>
      </c>
    </row>
    <row r="635" spans="1:22" x14ac:dyDescent="0.25">
      <c r="A635" t="s">
        <v>11</v>
      </c>
      <c r="B635" t="s">
        <v>1390</v>
      </c>
      <c r="C635">
        <v>4.0282549999999997</v>
      </c>
      <c r="D635">
        <v>4.474421E-2</v>
      </c>
      <c r="E635">
        <v>151</v>
      </c>
      <c r="F635">
        <v>51</v>
      </c>
      <c r="G635">
        <v>9.029616E-2</v>
      </c>
      <c r="H635">
        <v>2.0370140000000001</v>
      </c>
      <c r="I635">
        <v>0.61169479999999998</v>
      </c>
      <c r="J635">
        <v>4.474421E-2</v>
      </c>
      <c r="K635">
        <v>4.9305630000000003E-2</v>
      </c>
      <c r="L635">
        <v>1.002165</v>
      </c>
      <c r="M635">
        <v>4.1404629999999996</v>
      </c>
      <c r="N635">
        <v>4.9305630000000003E-2</v>
      </c>
      <c r="O635" t="s">
        <v>1390</v>
      </c>
      <c r="P635">
        <v>2.290438</v>
      </c>
      <c r="Q635">
        <v>0.73709460000000004</v>
      </c>
      <c r="R635">
        <v>1.9103300000000001E-5</v>
      </c>
      <c r="S635">
        <v>7.5388800000000006E-5</v>
      </c>
      <c r="T635">
        <v>1.121637</v>
      </c>
      <c r="U635">
        <v>4.6771900000000004</v>
      </c>
      <c r="V635">
        <v>2.2900839999999999E-2</v>
      </c>
    </row>
    <row r="636" spans="1:22" x14ac:dyDescent="0.25">
      <c r="A636" t="s">
        <v>11</v>
      </c>
      <c r="O636" t="s">
        <v>1336</v>
      </c>
      <c r="P636">
        <v>4.5148359999999998</v>
      </c>
      <c r="Q636">
        <v>0.73709460000000004</v>
      </c>
      <c r="R636">
        <v>1.9103300000000001E-5</v>
      </c>
      <c r="S636">
        <v>7.5388800000000006E-5</v>
      </c>
      <c r="T636">
        <v>2.135564</v>
      </c>
      <c r="U636">
        <v>9.5449009999999994</v>
      </c>
      <c r="V636">
        <v>7.93511E-5</v>
      </c>
    </row>
    <row r="637" spans="1:22" x14ac:dyDescent="0.25">
      <c r="A637" t="s">
        <v>11</v>
      </c>
      <c r="B637" t="s">
        <v>1391</v>
      </c>
      <c r="C637">
        <v>15.59318</v>
      </c>
      <c r="D637">
        <v>7.8537199999999997E-5</v>
      </c>
      <c r="E637">
        <v>151</v>
      </c>
      <c r="F637">
        <v>51</v>
      </c>
      <c r="G637">
        <v>0.14542859999999999</v>
      </c>
      <c r="H637">
        <v>3.8566389999999999</v>
      </c>
      <c r="I637">
        <v>0.69278209999999996</v>
      </c>
      <c r="J637">
        <v>7.8537199999999997E-5</v>
      </c>
      <c r="K637">
        <v>2.3284299999999999E-4</v>
      </c>
      <c r="L637">
        <v>1.879451</v>
      </c>
      <c r="M637">
        <v>7.9138359999999999</v>
      </c>
      <c r="N637">
        <v>2.3284299999999999E-4</v>
      </c>
      <c r="O637" t="s">
        <v>1391</v>
      </c>
      <c r="P637">
        <v>4.4594620000000003</v>
      </c>
      <c r="Q637">
        <v>0.75696669999999999</v>
      </c>
      <c r="R637">
        <v>4.86409E-8</v>
      </c>
      <c r="S637">
        <v>8.3545299999999996E-7</v>
      </c>
      <c r="T637">
        <v>2.1301489999999998</v>
      </c>
      <c r="U637">
        <v>9.3358740000000004</v>
      </c>
      <c r="V637">
        <v>7.3098700000000005E-5</v>
      </c>
    </row>
    <row r="638" spans="1:22" x14ac:dyDescent="0.25">
      <c r="A638" t="s">
        <v>11</v>
      </c>
      <c r="O638" t="s">
        <v>1336</v>
      </c>
      <c r="P638">
        <v>4.8607389999999997</v>
      </c>
      <c r="Q638">
        <v>0.75696669999999999</v>
      </c>
      <c r="R638">
        <v>4.86409E-8</v>
      </c>
      <c r="S638">
        <v>8.3545299999999996E-7</v>
      </c>
      <c r="T638">
        <v>2.2659630000000002</v>
      </c>
      <c r="U638">
        <v>10.426819999999999</v>
      </c>
      <c r="V638">
        <v>4.8929099999999999E-5</v>
      </c>
    </row>
    <row r="639" spans="1:22" x14ac:dyDescent="0.25">
      <c r="A639" t="s">
        <v>11</v>
      </c>
      <c r="B639" t="s">
        <v>1392</v>
      </c>
      <c r="C639">
        <v>6.001036</v>
      </c>
      <c r="D639">
        <v>1.429748E-2</v>
      </c>
      <c r="E639">
        <v>151</v>
      </c>
      <c r="F639">
        <v>51</v>
      </c>
      <c r="G639">
        <v>4.3717619999999999E-2</v>
      </c>
      <c r="H639">
        <v>2.421071</v>
      </c>
      <c r="I639">
        <v>0.61283690000000002</v>
      </c>
      <c r="J639">
        <v>1.429748E-2</v>
      </c>
      <c r="K639">
        <v>1.7551009999999999E-2</v>
      </c>
      <c r="L639">
        <v>1.167079</v>
      </c>
      <c r="M639">
        <v>5.0224380000000002</v>
      </c>
      <c r="N639">
        <v>1.7551009999999999E-2</v>
      </c>
      <c r="O639" t="s">
        <v>1392</v>
      </c>
      <c r="P639">
        <v>2.1789749999999999</v>
      </c>
      <c r="Q639">
        <v>0.69940610000000003</v>
      </c>
      <c r="R639">
        <v>2.4241999999999999E-5</v>
      </c>
      <c r="S639">
        <v>1.02369E-4</v>
      </c>
      <c r="T639">
        <v>1.041806</v>
      </c>
      <c r="U639">
        <v>4.5574060000000003</v>
      </c>
      <c r="V639">
        <v>3.8569779999999998E-2</v>
      </c>
    </row>
    <row r="640" spans="1:22" x14ac:dyDescent="0.25">
      <c r="A640" t="s">
        <v>11</v>
      </c>
      <c r="O640" t="s">
        <v>1336</v>
      </c>
      <c r="P640">
        <v>3.8633579999999998</v>
      </c>
      <c r="Q640">
        <v>0.69940610000000003</v>
      </c>
      <c r="R640">
        <v>2.4241999999999999E-5</v>
      </c>
      <c r="S640">
        <v>1.02369E-4</v>
      </c>
      <c r="T640">
        <v>1.8291580000000001</v>
      </c>
      <c r="U640">
        <v>8.1597869999999997</v>
      </c>
      <c r="V640">
        <v>3.9574599999999999E-4</v>
      </c>
    </row>
    <row r="641" spans="1:22" x14ac:dyDescent="0.25">
      <c r="A641" t="s">
        <v>11</v>
      </c>
      <c r="B641" t="s">
        <v>1393</v>
      </c>
      <c r="C641">
        <v>8.6700239999999997</v>
      </c>
      <c r="D641">
        <v>3.234869E-3</v>
      </c>
      <c r="E641">
        <v>101</v>
      </c>
      <c r="F641">
        <v>101</v>
      </c>
      <c r="G641">
        <v>1.390921E-2</v>
      </c>
      <c r="H641">
        <v>3.039183</v>
      </c>
      <c r="I641">
        <v>0.66308820000000002</v>
      </c>
      <c r="J641">
        <v>3.234869E-3</v>
      </c>
      <c r="K641">
        <v>5.0955100000000001E-3</v>
      </c>
      <c r="L641">
        <v>1.3961939999999999</v>
      </c>
      <c r="M641">
        <v>6.6155790000000003</v>
      </c>
      <c r="N641">
        <v>5.0955100000000001E-3</v>
      </c>
      <c r="O641" t="s">
        <v>1393</v>
      </c>
      <c r="P641">
        <v>3.143573</v>
      </c>
      <c r="Q641">
        <v>0.74120600000000003</v>
      </c>
      <c r="R641">
        <v>3.00098E-6</v>
      </c>
      <c r="S641">
        <v>1.7042999999999999E-5</v>
      </c>
      <c r="T641">
        <v>1.4367449999999999</v>
      </c>
      <c r="U641">
        <v>6.8780809999999999</v>
      </c>
      <c r="V641">
        <v>4.1427979999999996E-3</v>
      </c>
    </row>
    <row r="642" spans="1:22" x14ac:dyDescent="0.25">
      <c r="A642" t="s">
        <v>11</v>
      </c>
      <c r="O642" t="s">
        <v>1336</v>
      </c>
      <c r="P642">
        <v>4.2951800000000002</v>
      </c>
      <c r="Q642">
        <v>0.74120600000000003</v>
      </c>
      <c r="R642">
        <v>3.00098E-6</v>
      </c>
      <c r="S642">
        <v>1.7042999999999999E-5</v>
      </c>
      <c r="T642">
        <v>2.0309539999999999</v>
      </c>
      <c r="U642">
        <v>9.0836970000000008</v>
      </c>
      <c r="V642">
        <v>1.3673900000000001E-4</v>
      </c>
    </row>
    <row r="643" spans="1:22" x14ac:dyDescent="0.25">
      <c r="A643" t="s">
        <v>11</v>
      </c>
      <c r="B643" t="s">
        <v>1394</v>
      </c>
      <c r="C643">
        <v>4.4382330000000003</v>
      </c>
      <c r="D643">
        <v>3.5142609999999998E-2</v>
      </c>
      <c r="E643">
        <v>151</v>
      </c>
      <c r="F643">
        <v>51</v>
      </c>
      <c r="G643">
        <v>9.2044989999999993E-2</v>
      </c>
      <c r="H643">
        <v>2.119469</v>
      </c>
      <c r="I643">
        <v>0.62357240000000003</v>
      </c>
      <c r="J643">
        <v>3.5142609999999998E-2</v>
      </c>
      <c r="K643">
        <v>3.9531810000000001E-2</v>
      </c>
      <c r="L643">
        <v>1.0366500000000001</v>
      </c>
      <c r="M643">
        <v>4.3333329999999997</v>
      </c>
      <c r="N643">
        <v>3.9531810000000001E-2</v>
      </c>
      <c r="O643" t="s">
        <v>1394</v>
      </c>
      <c r="P643">
        <v>2.8240799999999999</v>
      </c>
      <c r="Q643">
        <v>0.73686609999999997</v>
      </c>
      <c r="R643">
        <v>8.8350200000000007E-6</v>
      </c>
      <c r="S643">
        <v>5.3322300000000003E-5</v>
      </c>
      <c r="T643">
        <v>1.325259</v>
      </c>
      <c r="U643">
        <v>6.0180150000000001</v>
      </c>
      <c r="V643">
        <v>7.1561309999999996E-3</v>
      </c>
    </row>
    <row r="644" spans="1:22" x14ac:dyDescent="0.25">
      <c r="A644" t="s">
        <v>11</v>
      </c>
      <c r="O644" t="s">
        <v>1336</v>
      </c>
      <c r="P644">
        <v>5.1960550000000003</v>
      </c>
      <c r="Q644">
        <v>0.73686609999999997</v>
      </c>
      <c r="R644">
        <v>8.8350200000000007E-6</v>
      </c>
      <c r="S644">
        <v>5.3322300000000003E-5</v>
      </c>
      <c r="T644">
        <v>2.3790269999999998</v>
      </c>
      <c r="U644">
        <v>11.348750000000001</v>
      </c>
      <c r="V644">
        <v>3.5589000000000001E-5</v>
      </c>
    </row>
    <row r="645" spans="1:22" x14ac:dyDescent="0.25">
      <c r="A645" t="s">
        <v>11</v>
      </c>
      <c r="B645" t="s">
        <v>1395</v>
      </c>
      <c r="C645">
        <v>4.1709569999999996</v>
      </c>
      <c r="D645">
        <v>4.1122560000000002E-2</v>
      </c>
      <c r="E645">
        <v>101</v>
      </c>
      <c r="F645">
        <v>101</v>
      </c>
      <c r="G645">
        <v>2.9023440000000001E-2</v>
      </c>
      <c r="H645">
        <v>2.163424</v>
      </c>
      <c r="I645">
        <v>0.59342170000000005</v>
      </c>
      <c r="J645">
        <v>4.1122560000000002E-2</v>
      </c>
      <c r="K645">
        <v>4.6091750000000001E-2</v>
      </c>
      <c r="L645">
        <v>1.0134719999999999</v>
      </c>
      <c r="M645">
        <v>4.6181859999999997</v>
      </c>
      <c r="N645">
        <v>4.6091750000000001E-2</v>
      </c>
      <c r="O645" t="s">
        <v>1395</v>
      </c>
      <c r="P645">
        <v>2.205063</v>
      </c>
      <c r="Q645">
        <v>0.73024210000000001</v>
      </c>
      <c r="R645">
        <v>3.02267E-5</v>
      </c>
      <c r="S645">
        <v>1.21172E-4</v>
      </c>
      <c r="T645">
        <v>1.0292239999999999</v>
      </c>
      <c r="U645">
        <v>4.7242389999999999</v>
      </c>
      <c r="V645">
        <v>4.1945580000000003E-2</v>
      </c>
    </row>
    <row r="646" spans="1:22" x14ac:dyDescent="0.25">
      <c r="A646" t="s">
        <v>11</v>
      </c>
      <c r="O646" t="s">
        <v>1336</v>
      </c>
      <c r="P646">
        <v>4.209022</v>
      </c>
      <c r="Q646">
        <v>0.73024210000000001</v>
      </c>
      <c r="R646">
        <v>3.02267E-5</v>
      </c>
      <c r="S646">
        <v>1.21172E-4</v>
      </c>
      <c r="T646">
        <v>1.9960290000000001</v>
      </c>
      <c r="U646">
        <v>8.875553</v>
      </c>
      <c r="V646">
        <v>1.5957499999999999E-4</v>
      </c>
    </row>
    <row r="647" spans="1:22" x14ac:dyDescent="0.25">
      <c r="A647" t="s">
        <v>11</v>
      </c>
      <c r="B647" t="s">
        <v>1396</v>
      </c>
      <c r="C647">
        <v>7.8466449999999996</v>
      </c>
      <c r="D647">
        <v>5.0915120000000003E-3</v>
      </c>
      <c r="E647">
        <v>101</v>
      </c>
      <c r="F647">
        <v>101</v>
      </c>
      <c r="G647">
        <v>1.4982579999999999E-3</v>
      </c>
      <c r="H647">
        <v>2.8570790000000001</v>
      </c>
      <c r="I647">
        <v>0.67153949999999996</v>
      </c>
      <c r="J647">
        <v>5.0915120000000003E-3</v>
      </c>
      <c r="K647">
        <v>7.0548570000000003E-3</v>
      </c>
      <c r="L647">
        <v>1.331237</v>
      </c>
      <c r="M647">
        <v>6.1318140000000003</v>
      </c>
      <c r="N647">
        <v>7.0548570000000003E-3</v>
      </c>
      <c r="O647" t="s">
        <v>1396</v>
      </c>
      <c r="P647">
        <v>2.4002599999999998</v>
      </c>
      <c r="Q647">
        <v>0.76496120000000001</v>
      </c>
      <c r="R647">
        <v>1.6648999999999999E-5</v>
      </c>
      <c r="S647">
        <v>8.1103300000000007E-5</v>
      </c>
      <c r="T647">
        <v>1.1119859999999999</v>
      </c>
      <c r="U647">
        <v>5.181044</v>
      </c>
      <c r="V647">
        <v>2.5724049999999998E-2</v>
      </c>
    </row>
    <row r="648" spans="1:22" x14ac:dyDescent="0.25">
      <c r="A648" t="s">
        <v>11</v>
      </c>
      <c r="O648" t="s">
        <v>1336</v>
      </c>
      <c r="P648">
        <v>3.5601039999999999</v>
      </c>
      <c r="Q648">
        <v>0.76496120000000001</v>
      </c>
      <c r="R648">
        <v>1.6648999999999999E-5</v>
      </c>
      <c r="S648">
        <v>8.1103300000000007E-5</v>
      </c>
      <c r="T648">
        <v>1.6778839999999999</v>
      </c>
      <c r="U648">
        <v>7.5537660000000004</v>
      </c>
      <c r="V648">
        <v>9.3840799999999995E-4</v>
      </c>
    </row>
    <row r="649" spans="1:22" x14ac:dyDescent="0.25">
      <c r="A649" t="s">
        <v>11</v>
      </c>
      <c r="B649" t="s">
        <v>1397</v>
      </c>
      <c r="C649">
        <v>4.2231639999999997</v>
      </c>
      <c r="D649">
        <v>3.9875750000000001E-2</v>
      </c>
      <c r="E649">
        <v>119</v>
      </c>
      <c r="F649">
        <v>83</v>
      </c>
      <c r="G649">
        <v>0.44137870000000001</v>
      </c>
      <c r="H649">
        <v>2.1385429999999999</v>
      </c>
      <c r="I649">
        <v>0.58085880000000001</v>
      </c>
      <c r="J649">
        <v>3.9875750000000001E-2</v>
      </c>
      <c r="K649">
        <v>4.4574559999999999E-2</v>
      </c>
      <c r="L649">
        <v>1.018594</v>
      </c>
      <c r="M649">
        <v>4.4898829999999998</v>
      </c>
      <c r="N649">
        <v>4.4574559999999999E-2</v>
      </c>
      <c r="O649" t="s">
        <v>1397</v>
      </c>
      <c r="P649">
        <v>2.304478</v>
      </c>
      <c r="Q649">
        <v>0.74988580000000005</v>
      </c>
      <c r="R649">
        <v>2.2277200000000001E-5</v>
      </c>
      <c r="S649">
        <v>9.2401700000000007E-5</v>
      </c>
      <c r="T649">
        <v>1.0874299999999999</v>
      </c>
      <c r="U649">
        <v>4.8836409999999999</v>
      </c>
      <c r="V649">
        <v>2.9353899999999999E-2</v>
      </c>
    </row>
    <row r="650" spans="1:22" x14ac:dyDescent="0.25">
      <c r="A650" t="s">
        <v>11</v>
      </c>
      <c r="O650" t="s">
        <v>1336</v>
      </c>
      <c r="P650">
        <v>4.3848549999999999</v>
      </c>
      <c r="Q650">
        <v>0.74988580000000005</v>
      </c>
      <c r="R650">
        <v>2.2277200000000001E-5</v>
      </c>
      <c r="S650">
        <v>9.2401700000000007E-5</v>
      </c>
      <c r="T650">
        <v>2.074932</v>
      </c>
      <c r="U650">
        <v>9.2663039999999999</v>
      </c>
      <c r="V650">
        <v>1.0794900000000001E-4</v>
      </c>
    </row>
    <row r="651" spans="1:22" x14ac:dyDescent="0.25">
      <c r="A651" t="s">
        <v>11</v>
      </c>
      <c r="B651" t="s">
        <v>1398</v>
      </c>
      <c r="C651">
        <v>4.2081390000000001</v>
      </c>
      <c r="D651">
        <v>4.0230450000000001E-2</v>
      </c>
      <c r="E651">
        <v>101</v>
      </c>
      <c r="F651">
        <v>101</v>
      </c>
      <c r="G651">
        <v>0.37008069999999998</v>
      </c>
      <c r="H651">
        <v>2.2744900000000001</v>
      </c>
      <c r="I651">
        <v>0.58040199999999997</v>
      </c>
      <c r="J651">
        <v>4.0230450000000001E-2</v>
      </c>
      <c r="K651">
        <v>4.5949869999999997E-2</v>
      </c>
      <c r="L651">
        <v>1.0148870000000001</v>
      </c>
      <c r="M651">
        <v>5.0974199999999996</v>
      </c>
      <c r="N651">
        <v>4.5949869999999997E-2</v>
      </c>
      <c r="O651" t="s">
        <v>1398</v>
      </c>
      <c r="P651">
        <v>2.675818</v>
      </c>
      <c r="Q651">
        <v>0.74440379999999995</v>
      </c>
      <c r="R651">
        <v>1.41013E-5</v>
      </c>
      <c r="S651">
        <v>6.0041699999999998E-5</v>
      </c>
      <c r="T651">
        <v>1.175702</v>
      </c>
      <c r="U651">
        <v>6.0899830000000001</v>
      </c>
      <c r="V651">
        <v>1.8989900000000001E-2</v>
      </c>
    </row>
    <row r="652" spans="1:22" x14ac:dyDescent="0.25">
      <c r="A652" t="s">
        <v>11</v>
      </c>
      <c r="O652" t="s">
        <v>1336</v>
      </c>
      <c r="P652">
        <v>4.7254139999999998</v>
      </c>
      <c r="Q652">
        <v>0.74440379999999995</v>
      </c>
      <c r="R652">
        <v>1.41013E-5</v>
      </c>
      <c r="S652">
        <v>6.0041699999999998E-5</v>
      </c>
      <c r="T652">
        <v>2.2178309999999999</v>
      </c>
      <c r="U652">
        <v>10.06819</v>
      </c>
      <c r="V652">
        <v>5.7256600000000003E-5</v>
      </c>
    </row>
    <row r="653" spans="1:22" x14ac:dyDescent="0.25">
      <c r="A653" t="s">
        <v>11</v>
      </c>
      <c r="B653" t="s">
        <v>1399</v>
      </c>
      <c r="C653">
        <v>4.0993209999999998</v>
      </c>
      <c r="D653">
        <v>4.2900430000000003E-2</v>
      </c>
      <c r="E653">
        <v>134</v>
      </c>
      <c r="F653">
        <v>68</v>
      </c>
      <c r="G653">
        <v>0.62508629999999998</v>
      </c>
      <c r="H653">
        <v>2.047914</v>
      </c>
      <c r="I653">
        <v>0.59365009999999996</v>
      </c>
      <c r="J653">
        <v>4.2900430000000003E-2</v>
      </c>
      <c r="K653">
        <v>4.7428919999999999E-2</v>
      </c>
      <c r="L653">
        <v>1.0081640000000001</v>
      </c>
      <c r="M653">
        <v>4.1599930000000001</v>
      </c>
      <c r="N653">
        <v>4.7428919999999999E-2</v>
      </c>
      <c r="O653" t="s">
        <v>1399</v>
      </c>
      <c r="P653">
        <v>2.0909270000000002</v>
      </c>
      <c r="Q653">
        <v>0.72476019999999997</v>
      </c>
      <c r="R653">
        <v>2.9413299999999998E-5</v>
      </c>
      <c r="S653">
        <v>1.14326E-4</v>
      </c>
      <c r="T653">
        <v>1.0292129999999999</v>
      </c>
      <c r="U653">
        <v>4.2478819999999997</v>
      </c>
      <c r="V653">
        <v>4.1391799999999999E-2</v>
      </c>
    </row>
    <row r="654" spans="1:22" x14ac:dyDescent="0.25">
      <c r="A654" t="s">
        <v>11</v>
      </c>
      <c r="O654" t="s">
        <v>1336</v>
      </c>
      <c r="P654">
        <v>4.2142869999999997</v>
      </c>
      <c r="Q654">
        <v>0.72476019999999997</v>
      </c>
      <c r="R654">
        <v>2.9413299999999998E-5</v>
      </c>
      <c r="S654">
        <v>1.14326E-4</v>
      </c>
      <c r="T654">
        <v>2.0019969999999998</v>
      </c>
      <c r="U654">
        <v>8.8712470000000003</v>
      </c>
      <c r="V654">
        <v>1.5200599999999999E-4</v>
      </c>
    </row>
    <row r="655" spans="1:22" x14ac:dyDescent="0.25">
      <c r="A655" t="s">
        <v>11</v>
      </c>
      <c r="B655" t="s">
        <v>1400</v>
      </c>
      <c r="C655">
        <v>4.8729849999999999</v>
      </c>
      <c r="D655">
        <v>2.7280280000000001E-2</v>
      </c>
      <c r="E655">
        <v>101</v>
      </c>
      <c r="F655">
        <v>101</v>
      </c>
      <c r="G655">
        <v>0.42354629999999999</v>
      </c>
      <c r="H655">
        <v>2.338104</v>
      </c>
      <c r="I655">
        <v>0.60255820000000004</v>
      </c>
      <c r="J655">
        <v>2.7280280000000001E-2</v>
      </c>
      <c r="K655">
        <v>3.2101989999999997E-2</v>
      </c>
      <c r="L655">
        <v>1.0752930000000001</v>
      </c>
      <c r="M655">
        <v>5.0839420000000004</v>
      </c>
      <c r="N655">
        <v>3.2101989999999997E-2</v>
      </c>
      <c r="O655" t="s">
        <v>1400</v>
      </c>
      <c r="P655">
        <v>2.5964849999999999</v>
      </c>
      <c r="Q655">
        <v>0.73526720000000001</v>
      </c>
      <c r="R655">
        <v>1.2130199999999999E-5</v>
      </c>
      <c r="S655">
        <v>4.9490100000000002E-5</v>
      </c>
      <c r="T655">
        <v>1.1889879999999999</v>
      </c>
      <c r="U655">
        <v>5.6701449999999998</v>
      </c>
      <c r="V655">
        <v>1.6650140000000001E-2</v>
      </c>
    </row>
    <row r="656" spans="1:22" x14ac:dyDescent="0.25">
      <c r="A656" t="s">
        <v>11</v>
      </c>
      <c r="O656" t="s">
        <v>1336</v>
      </c>
      <c r="P656">
        <v>4.5370030000000003</v>
      </c>
      <c r="Q656">
        <v>0.73526720000000001</v>
      </c>
      <c r="R656">
        <v>1.2130199999999999E-5</v>
      </c>
      <c r="S656">
        <v>4.9490100000000002E-5</v>
      </c>
      <c r="T656">
        <v>2.1454439999999999</v>
      </c>
      <c r="U656">
        <v>9.5944710000000004</v>
      </c>
      <c r="V656">
        <v>7.5680500000000002E-5</v>
      </c>
    </row>
    <row r="657" spans="1:22" x14ac:dyDescent="0.25">
      <c r="A657" t="s">
        <v>11</v>
      </c>
      <c r="B657" t="s">
        <v>1401</v>
      </c>
      <c r="C657">
        <v>4.3560080000000001</v>
      </c>
      <c r="D657">
        <v>3.6878630000000003E-2</v>
      </c>
      <c r="E657">
        <v>101</v>
      </c>
      <c r="F657">
        <v>101</v>
      </c>
      <c r="G657">
        <v>0.1213393</v>
      </c>
      <c r="H657">
        <v>2.5098050000000001</v>
      </c>
      <c r="I657">
        <v>0.61603470000000005</v>
      </c>
      <c r="J657">
        <v>3.6878630000000003E-2</v>
      </c>
      <c r="K657">
        <v>4.371506E-2</v>
      </c>
      <c r="L657">
        <v>1.026278</v>
      </c>
      <c r="M657">
        <v>6.1378320000000004</v>
      </c>
      <c r="N657">
        <v>4.371506E-2</v>
      </c>
      <c r="O657" t="s">
        <v>1401</v>
      </c>
      <c r="P657">
        <v>3.935209</v>
      </c>
      <c r="Q657">
        <v>0.7407492</v>
      </c>
      <c r="R657">
        <v>3.0579200000000001E-6</v>
      </c>
      <c r="S657">
        <v>1.6631999999999999E-5</v>
      </c>
      <c r="T657">
        <v>1.52705</v>
      </c>
      <c r="U657">
        <v>10.141030000000001</v>
      </c>
      <c r="V657">
        <v>4.5614660000000001E-3</v>
      </c>
    </row>
    <row r="658" spans="1:22" x14ac:dyDescent="0.25">
      <c r="A658" t="s">
        <v>11</v>
      </c>
      <c r="O658" t="s">
        <v>1336</v>
      </c>
      <c r="P658">
        <v>6.2018190000000004</v>
      </c>
      <c r="Q658">
        <v>0.7407492</v>
      </c>
      <c r="R658">
        <v>3.0579200000000001E-6</v>
      </c>
      <c r="S658">
        <v>1.6631999999999999E-5</v>
      </c>
      <c r="T658">
        <v>2.7646139999999999</v>
      </c>
      <c r="U658">
        <v>13.91245</v>
      </c>
      <c r="V658">
        <v>9.5625000000000003E-6</v>
      </c>
    </row>
    <row r="659" spans="1:22" x14ac:dyDescent="0.25">
      <c r="A659" t="s">
        <v>11</v>
      </c>
      <c r="B659" t="s">
        <v>1402</v>
      </c>
      <c r="C659">
        <v>7.268694</v>
      </c>
      <c r="D659">
        <v>7.0166789999999996E-3</v>
      </c>
      <c r="E659">
        <v>157</v>
      </c>
      <c r="F659">
        <v>45</v>
      </c>
      <c r="G659">
        <v>0.246171</v>
      </c>
      <c r="H659">
        <v>2.5898219999999998</v>
      </c>
      <c r="I659">
        <v>0.61534949999999999</v>
      </c>
      <c r="J659">
        <v>7.0166789999999996E-3</v>
      </c>
      <c r="K659">
        <v>9.3393750000000005E-3</v>
      </c>
      <c r="L659">
        <v>1.2637430000000001</v>
      </c>
      <c r="M659">
        <v>5.307391</v>
      </c>
      <c r="N659">
        <v>9.3393750000000005E-3</v>
      </c>
      <c r="O659" t="s">
        <v>1402</v>
      </c>
      <c r="P659">
        <v>2.31257</v>
      </c>
      <c r="Q659">
        <v>0.70762910000000001</v>
      </c>
      <c r="R659">
        <v>1.4105E-5</v>
      </c>
      <c r="S659">
        <v>6.2209099999999994E-5</v>
      </c>
      <c r="T659">
        <v>1.1204890000000001</v>
      </c>
      <c r="U659">
        <v>4.7728979999999996</v>
      </c>
      <c r="V659">
        <v>2.3348109999999998E-2</v>
      </c>
    </row>
    <row r="660" spans="1:22" x14ac:dyDescent="0.25">
      <c r="A660" t="s">
        <v>11</v>
      </c>
      <c r="O660" t="s">
        <v>1336</v>
      </c>
      <c r="P660">
        <v>3.791506</v>
      </c>
      <c r="Q660">
        <v>0.70762910000000001</v>
      </c>
      <c r="R660">
        <v>1.4105E-5</v>
      </c>
      <c r="S660">
        <v>6.2209099999999994E-5</v>
      </c>
      <c r="T660">
        <v>1.797901</v>
      </c>
      <c r="U660">
        <v>7.9957209999999996</v>
      </c>
      <c r="V660">
        <v>4.6370100000000001E-4</v>
      </c>
    </row>
    <row r="661" spans="1:22" x14ac:dyDescent="0.25">
      <c r="A661" t="s">
        <v>11</v>
      </c>
      <c r="B661" t="s">
        <v>1403</v>
      </c>
      <c r="C661">
        <v>8.8995719999999992</v>
      </c>
      <c r="D661">
        <v>2.8523749999999999E-3</v>
      </c>
      <c r="E661">
        <v>101</v>
      </c>
      <c r="F661">
        <v>101</v>
      </c>
      <c r="G661">
        <v>7.5569990000000004E-2</v>
      </c>
      <c r="H661">
        <v>3.2059549999999999</v>
      </c>
      <c r="I661">
        <v>0.63407950000000002</v>
      </c>
      <c r="J661">
        <v>2.8523749999999999E-3</v>
      </c>
      <c r="K661">
        <v>4.7213860000000002E-3</v>
      </c>
      <c r="L661">
        <v>1.4288419999999999</v>
      </c>
      <c r="M661">
        <v>7.1933410000000002</v>
      </c>
      <c r="N661">
        <v>4.7213860000000002E-3</v>
      </c>
      <c r="O661" t="s">
        <v>1403</v>
      </c>
      <c r="P661">
        <v>2.7200220000000002</v>
      </c>
      <c r="Q661">
        <v>0.72110549999999995</v>
      </c>
      <c r="R661">
        <v>1.2126E-5</v>
      </c>
      <c r="S661">
        <v>6.7660699999999994E-5</v>
      </c>
      <c r="T661">
        <v>1.199125</v>
      </c>
      <c r="U661">
        <v>6.1699330000000003</v>
      </c>
      <c r="V661">
        <v>1.6642609999999999E-2</v>
      </c>
    </row>
    <row r="662" spans="1:22" x14ac:dyDescent="0.25">
      <c r="A662" t="s">
        <v>11</v>
      </c>
      <c r="O662" t="s">
        <v>1336</v>
      </c>
      <c r="P662">
        <v>3.4793080000000001</v>
      </c>
      <c r="Q662">
        <v>0.72110549999999995</v>
      </c>
      <c r="R662">
        <v>1.2126E-5</v>
      </c>
      <c r="S662">
        <v>6.7660699999999994E-5</v>
      </c>
      <c r="T662">
        <v>1.6422909999999999</v>
      </c>
      <c r="U662">
        <v>7.3711599999999997</v>
      </c>
      <c r="V662">
        <v>1.133471E-3</v>
      </c>
    </row>
    <row r="663" spans="1:22" x14ac:dyDescent="0.25">
      <c r="A663" t="s">
        <v>11</v>
      </c>
      <c r="B663" t="s">
        <v>1404</v>
      </c>
      <c r="C663">
        <v>6.8574630000000001</v>
      </c>
      <c r="D663">
        <v>8.8271789999999992E-3</v>
      </c>
      <c r="E663">
        <v>151</v>
      </c>
      <c r="F663">
        <v>51</v>
      </c>
      <c r="G663">
        <v>0.20121929999999999</v>
      </c>
      <c r="H663">
        <v>2.5071439999999998</v>
      </c>
      <c r="I663">
        <v>0.60804020000000003</v>
      </c>
      <c r="J663">
        <v>8.8271789999999992E-3</v>
      </c>
      <c r="K663">
        <v>1.137793E-2</v>
      </c>
      <c r="L663">
        <v>1.230399</v>
      </c>
      <c r="M663">
        <v>5.1087280000000002</v>
      </c>
      <c r="N663">
        <v>1.137793E-2</v>
      </c>
      <c r="O663" t="s">
        <v>1404</v>
      </c>
      <c r="P663">
        <v>2.1609370000000001</v>
      </c>
      <c r="Q663">
        <v>0.70100499999999999</v>
      </c>
      <c r="R663">
        <v>2.16169E-5</v>
      </c>
      <c r="S663">
        <v>9.1108999999999998E-5</v>
      </c>
      <c r="T663">
        <v>1.0504800000000001</v>
      </c>
      <c r="U663">
        <v>4.4452509999999998</v>
      </c>
      <c r="V663">
        <v>3.6279220000000001E-2</v>
      </c>
    </row>
    <row r="664" spans="1:22" x14ac:dyDescent="0.25">
      <c r="A664" t="s">
        <v>11</v>
      </c>
      <c r="O664" t="s">
        <v>1336</v>
      </c>
      <c r="P664">
        <v>3.7020059999999999</v>
      </c>
      <c r="Q664">
        <v>0.70100499999999999</v>
      </c>
      <c r="R664">
        <v>2.16169E-5</v>
      </c>
      <c r="S664">
        <v>9.1108999999999998E-5</v>
      </c>
      <c r="T664">
        <v>1.749136</v>
      </c>
      <c r="U664">
        <v>7.8352139999999997</v>
      </c>
      <c r="V664">
        <v>6.2256200000000001E-4</v>
      </c>
    </row>
    <row r="665" spans="1:22" x14ac:dyDescent="0.25">
      <c r="A665" t="s">
        <v>11</v>
      </c>
      <c r="B665" t="s">
        <v>1405</v>
      </c>
      <c r="C665">
        <v>4.9869479999999999</v>
      </c>
      <c r="D665">
        <v>2.5539220000000001E-2</v>
      </c>
      <c r="E665">
        <v>51</v>
      </c>
      <c r="F665">
        <v>151</v>
      </c>
      <c r="G665">
        <v>2.4718470000000001E-3</v>
      </c>
      <c r="H665">
        <v>3.5637650000000001</v>
      </c>
      <c r="I665">
        <v>0.59661949999999997</v>
      </c>
      <c r="J665">
        <v>2.5539220000000001E-2</v>
      </c>
      <c r="K665">
        <v>3.6593559999999997E-2</v>
      </c>
      <c r="L665">
        <v>1.082444</v>
      </c>
      <c r="M665">
        <v>11.733090000000001</v>
      </c>
      <c r="N665">
        <v>3.6593559999999997E-2</v>
      </c>
      <c r="O665" t="s">
        <v>1405</v>
      </c>
      <c r="P665">
        <v>3.3407200000000001</v>
      </c>
      <c r="Q665">
        <v>0.71014160000000004</v>
      </c>
      <c r="R665">
        <v>2.9830300000000001E-5</v>
      </c>
      <c r="S665">
        <v>1.4693700000000001E-4</v>
      </c>
      <c r="T665">
        <v>1.013387</v>
      </c>
      <c r="U665">
        <v>11.012980000000001</v>
      </c>
      <c r="V665">
        <v>4.7500050000000002E-2</v>
      </c>
    </row>
    <row r="666" spans="1:22" x14ac:dyDescent="0.25">
      <c r="A666" t="s">
        <v>11</v>
      </c>
      <c r="O666" t="s">
        <v>1336</v>
      </c>
      <c r="P666">
        <v>3.9572099999999999</v>
      </c>
      <c r="Q666">
        <v>0.71014160000000004</v>
      </c>
      <c r="R666">
        <v>2.9830300000000001E-5</v>
      </c>
      <c r="S666">
        <v>1.4693700000000001E-4</v>
      </c>
      <c r="T666">
        <v>1.8820939999999999</v>
      </c>
      <c r="U666">
        <v>8.3202569999999998</v>
      </c>
      <c r="V666">
        <v>2.8585699999999998E-4</v>
      </c>
    </row>
    <row r="667" spans="1:22" x14ac:dyDescent="0.25">
      <c r="A667" t="s">
        <v>11</v>
      </c>
      <c r="B667" t="s">
        <v>1406</v>
      </c>
      <c r="C667">
        <v>4.0547820000000003</v>
      </c>
      <c r="D667">
        <v>4.4046410000000001E-2</v>
      </c>
      <c r="E667">
        <v>101</v>
      </c>
      <c r="F667">
        <v>101</v>
      </c>
      <c r="G667">
        <v>3.1505200000000002E-4</v>
      </c>
      <c r="H667">
        <v>2.1301869999999998</v>
      </c>
      <c r="I667">
        <v>0.55322059999999995</v>
      </c>
      <c r="J667">
        <v>4.4046410000000001E-2</v>
      </c>
      <c r="K667">
        <v>4.9219779999999998E-2</v>
      </c>
      <c r="L667">
        <v>1.0025869999999999</v>
      </c>
      <c r="M667">
        <v>4.5259879999999999</v>
      </c>
      <c r="N667">
        <v>4.9219779999999998E-2</v>
      </c>
      <c r="O667" t="s">
        <v>1406</v>
      </c>
      <c r="P667">
        <v>2.1606000000000001</v>
      </c>
      <c r="Q667">
        <v>0.70351759999999997</v>
      </c>
      <c r="R667">
        <v>3.0805600000000002E-5</v>
      </c>
      <c r="S667">
        <v>1.17884E-4</v>
      </c>
      <c r="T667">
        <v>1.016451</v>
      </c>
      <c r="U667">
        <v>4.5926390000000001</v>
      </c>
      <c r="V667">
        <v>4.5244520000000003E-2</v>
      </c>
    </row>
    <row r="668" spans="1:22" x14ac:dyDescent="0.25">
      <c r="A668" t="s">
        <v>11</v>
      </c>
      <c r="O668" t="s">
        <v>1336</v>
      </c>
      <c r="P668">
        <v>4.1836700000000002</v>
      </c>
      <c r="Q668">
        <v>0.70351759999999997</v>
      </c>
      <c r="R668">
        <v>3.0805600000000002E-5</v>
      </c>
      <c r="S668">
        <v>1.17884E-4</v>
      </c>
      <c r="T668">
        <v>1.9911479999999999</v>
      </c>
      <c r="U668">
        <v>8.7904540000000004</v>
      </c>
      <c r="V668">
        <v>1.5809400000000001E-4</v>
      </c>
    </row>
    <row r="669" spans="1:22" x14ac:dyDescent="0.25">
      <c r="A669" t="s">
        <v>11</v>
      </c>
      <c r="B669" t="s">
        <v>1407</v>
      </c>
      <c r="C669">
        <v>6.0748879999999996</v>
      </c>
      <c r="D669">
        <v>1.37117E-2</v>
      </c>
      <c r="E669">
        <v>151</v>
      </c>
      <c r="F669">
        <v>51</v>
      </c>
      <c r="G669">
        <v>0.17685519999999999</v>
      </c>
      <c r="H669">
        <v>2.3640349999999999</v>
      </c>
      <c r="I669">
        <v>0.61877570000000004</v>
      </c>
      <c r="J669">
        <v>1.37117E-2</v>
      </c>
      <c r="K669">
        <v>1.6810950000000002E-2</v>
      </c>
      <c r="L669">
        <v>1.1677150000000001</v>
      </c>
      <c r="M669">
        <v>4.7859800000000003</v>
      </c>
      <c r="N669">
        <v>1.6810950000000002E-2</v>
      </c>
      <c r="O669" t="s">
        <v>1407</v>
      </c>
      <c r="P669">
        <v>3.2539509999999998</v>
      </c>
      <c r="Q669">
        <v>0.74440379999999995</v>
      </c>
      <c r="R669">
        <v>2.38176E-6</v>
      </c>
      <c r="S669">
        <v>1.30721E-5</v>
      </c>
      <c r="T669">
        <v>1.5546489999999999</v>
      </c>
      <c r="U669">
        <v>6.8106660000000003</v>
      </c>
      <c r="V669">
        <v>1.743061E-3</v>
      </c>
    </row>
    <row r="670" spans="1:22" x14ac:dyDescent="0.25">
      <c r="A670" t="s">
        <v>11</v>
      </c>
      <c r="O670" t="s">
        <v>1336</v>
      </c>
      <c r="P670">
        <v>5.5619389999999997</v>
      </c>
      <c r="Q670">
        <v>0.74440379999999995</v>
      </c>
      <c r="R670">
        <v>2.38176E-6</v>
      </c>
      <c r="S670">
        <v>1.30721E-5</v>
      </c>
      <c r="T670">
        <v>2.546824</v>
      </c>
      <c r="U670">
        <v>12.146570000000001</v>
      </c>
      <c r="V670">
        <v>1.66447E-5</v>
      </c>
    </row>
    <row r="671" spans="1:22" x14ac:dyDescent="0.25">
      <c r="A671" t="s">
        <v>11</v>
      </c>
      <c r="B671" t="s">
        <v>1408</v>
      </c>
      <c r="C671">
        <v>5.5730250000000003</v>
      </c>
      <c r="D671">
        <v>1.823922E-2</v>
      </c>
      <c r="E671">
        <v>151</v>
      </c>
      <c r="F671">
        <v>51</v>
      </c>
      <c r="G671">
        <v>0.42350710000000003</v>
      </c>
      <c r="H671">
        <v>2.289218</v>
      </c>
      <c r="I671">
        <v>0.6281407</v>
      </c>
      <c r="J671">
        <v>1.823922E-2</v>
      </c>
      <c r="K671">
        <v>2.168169E-2</v>
      </c>
      <c r="L671">
        <v>1.1288320000000001</v>
      </c>
      <c r="M671">
        <v>4.6424279999999998</v>
      </c>
      <c r="N671">
        <v>2.168169E-2</v>
      </c>
      <c r="O671" t="s">
        <v>1408</v>
      </c>
      <c r="P671">
        <v>4.0303050000000002</v>
      </c>
      <c r="Q671">
        <v>0.76633169999999995</v>
      </c>
      <c r="R671">
        <v>1.4669699999999999E-6</v>
      </c>
      <c r="S671">
        <v>1.5107600000000001E-5</v>
      </c>
      <c r="T671">
        <v>1.7974589999999999</v>
      </c>
      <c r="U671">
        <v>9.0368460000000006</v>
      </c>
      <c r="V671">
        <v>7.1628999999999996E-4</v>
      </c>
    </row>
    <row r="672" spans="1:22" x14ac:dyDescent="0.25">
      <c r="A672" t="s">
        <v>11</v>
      </c>
      <c r="O672" t="s">
        <v>1336</v>
      </c>
      <c r="P672">
        <v>7.0920329999999998</v>
      </c>
      <c r="Q672">
        <v>0.76633169999999995</v>
      </c>
      <c r="R672">
        <v>1.4669699999999999E-6</v>
      </c>
      <c r="S672">
        <v>1.5107600000000001E-5</v>
      </c>
      <c r="T672">
        <v>3.0137999999999998</v>
      </c>
      <c r="U672">
        <v>16.688880000000001</v>
      </c>
      <c r="V672">
        <v>7.2362700000000001E-6</v>
      </c>
    </row>
    <row r="673" spans="1:22" x14ac:dyDescent="0.25">
      <c r="A673" t="s">
        <v>11</v>
      </c>
      <c r="B673" t="s">
        <v>1409</v>
      </c>
      <c r="C673">
        <v>9.8134460000000008</v>
      </c>
      <c r="D673">
        <v>1.7324059999999999E-3</v>
      </c>
      <c r="E673">
        <v>126</v>
      </c>
      <c r="F673">
        <v>76</v>
      </c>
      <c r="G673">
        <v>1.2457050000000001E-2</v>
      </c>
      <c r="H673">
        <v>3.0611109999999999</v>
      </c>
      <c r="I673">
        <v>0.6338511</v>
      </c>
      <c r="J673">
        <v>1.7324059999999999E-3</v>
      </c>
      <c r="K673">
        <v>2.9173379999999998E-3</v>
      </c>
      <c r="L673">
        <v>1.465271</v>
      </c>
      <c r="M673">
        <v>6.3949959999999999</v>
      </c>
      <c r="N673">
        <v>2.9173379999999998E-3</v>
      </c>
      <c r="O673" t="s">
        <v>1409</v>
      </c>
      <c r="P673">
        <v>2.9916809999999998</v>
      </c>
      <c r="Q673">
        <v>0.72978529999999997</v>
      </c>
      <c r="R673">
        <v>2.4923400000000001E-6</v>
      </c>
      <c r="S673">
        <v>1.50808E-5</v>
      </c>
      <c r="T673">
        <v>1.42875</v>
      </c>
      <c r="U673">
        <v>6.2643259999999996</v>
      </c>
      <c r="V673">
        <v>3.6582810000000002E-3</v>
      </c>
    </row>
    <row r="674" spans="1:22" x14ac:dyDescent="0.25">
      <c r="A674" t="s">
        <v>11</v>
      </c>
      <c r="O674" t="s">
        <v>1336</v>
      </c>
      <c r="P674">
        <v>4.0536700000000003</v>
      </c>
      <c r="Q674">
        <v>0.72978529999999997</v>
      </c>
      <c r="R674">
        <v>2.4923400000000001E-6</v>
      </c>
      <c r="S674">
        <v>1.50808E-5</v>
      </c>
      <c r="T674">
        <v>1.919886</v>
      </c>
      <c r="U674">
        <v>8.5589650000000006</v>
      </c>
      <c r="V674">
        <v>2.42029E-4</v>
      </c>
    </row>
    <row r="675" spans="1:22" x14ac:dyDescent="0.25">
      <c r="A675" t="s">
        <v>11</v>
      </c>
      <c r="B675" t="s">
        <v>1410</v>
      </c>
      <c r="C675">
        <v>11.28154</v>
      </c>
      <c r="D675">
        <v>7.8281599999999998E-4</v>
      </c>
      <c r="E675">
        <v>101</v>
      </c>
      <c r="F675">
        <v>101</v>
      </c>
      <c r="G675">
        <v>8.4295729999999992E-3</v>
      </c>
      <c r="H675">
        <v>3.8293599999999999</v>
      </c>
      <c r="I675">
        <v>0.63202380000000002</v>
      </c>
      <c r="J675">
        <v>7.8281599999999998E-4</v>
      </c>
      <c r="K675">
        <v>1.799936E-3</v>
      </c>
      <c r="L675">
        <v>1.6480649999999999</v>
      </c>
      <c r="M675">
        <v>8.8977070000000005</v>
      </c>
      <c r="N675">
        <v>1.799936E-3</v>
      </c>
      <c r="O675" t="s">
        <v>1410</v>
      </c>
      <c r="P675">
        <v>4.2947660000000001</v>
      </c>
      <c r="Q675">
        <v>0.74760159999999998</v>
      </c>
      <c r="R675">
        <v>3.73331E-7</v>
      </c>
      <c r="S675">
        <v>2.7603999999999999E-6</v>
      </c>
      <c r="T675">
        <v>1.8377699999999999</v>
      </c>
      <c r="U675">
        <v>10.036630000000001</v>
      </c>
      <c r="V675">
        <v>7.6515700000000003E-4</v>
      </c>
    </row>
    <row r="676" spans="1:22" x14ac:dyDescent="0.25">
      <c r="A676" t="s">
        <v>11</v>
      </c>
      <c r="O676" t="s">
        <v>1336</v>
      </c>
      <c r="P676">
        <v>4.7602779999999996</v>
      </c>
      <c r="Q676">
        <v>0.74760159999999998</v>
      </c>
      <c r="R676">
        <v>3.73331E-7</v>
      </c>
      <c r="S676">
        <v>2.7603999999999999E-6</v>
      </c>
      <c r="T676">
        <v>2.2452860000000001</v>
      </c>
      <c r="U676">
        <v>10.092370000000001</v>
      </c>
      <c r="V676">
        <v>4.7107999999999997E-5</v>
      </c>
    </row>
    <row r="677" spans="1:22" x14ac:dyDescent="0.25">
      <c r="A677" t="s">
        <v>11</v>
      </c>
      <c r="B677" t="s">
        <v>1411</v>
      </c>
      <c r="C677">
        <v>7.588692</v>
      </c>
      <c r="D677">
        <v>5.8735560000000003E-3</v>
      </c>
      <c r="E677">
        <v>151</v>
      </c>
      <c r="F677">
        <v>51</v>
      </c>
      <c r="G677">
        <v>0.23234050000000001</v>
      </c>
      <c r="H677">
        <v>2.6034820000000001</v>
      </c>
      <c r="I677">
        <v>0.63019639999999999</v>
      </c>
      <c r="J677">
        <v>5.8735560000000003E-3</v>
      </c>
      <c r="K677">
        <v>7.9522940000000004E-3</v>
      </c>
      <c r="L677">
        <v>1.28434</v>
      </c>
      <c r="M677">
        <v>5.2775080000000001</v>
      </c>
      <c r="N677">
        <v>7.9522940000000004E-3</v>
      </c>
      <c r="O677" t="s">
        <v>1411</v>
      </c>
      <c r="P677">
        <v>2.3881299999999999</v>
      </c>
      <c r="Q677">
        <v>0.7039744</v>
      </c>
      <c r="R677">
        <v>1.0418600000000001E-5</v>
      </c>
      <c r="S677">
        <v>4.8925599999999998E-5</v>
      </c>
      <c r="T677">
        <v>1.1776329999999999</v>
      </c>
      <c r="U677">
        <v>4.8429060000000002</v>
      </c>
      <c r="V677">
        <v>1.5811479999999999E-2</v>
      </c>
    </row>
    <row r="678" spans="1:22" x14ac:dyDescent="0.25">
      <c r="A678" t="s">
        <v>11</v>
      </c>
      <c r="O678" t="s">
        <v>1336</v>
      </c>
      <c r="P678">
        <v>3.869745</v>
      </c>
      <c r="Q678">
        <v>0.7039744</v>
      </c>
      <c r="R678">
        <v>1.0418600000000001E-5</v>
      </c>
      <c r="S678">
        <v>4.8925599999999998E-5</v>
      </c>
      <c r="T678">
        <v>1.831855</v>
      </c>
      <c r="U678">
        <v>8.1747329999999998</v>
      </c>
      <c r="V678">
        <v>3.9054900000000002E-4</v>
      </c>
    </row>
    <row r="679" spans="1:22" x14ac:dyDescent="0.25">
      <c r="A679" t="s">
        <v>11</v>
      </c>
      <c r="B679" t="s">
        <v>1412</v>
      </c>
      <c r="C679">
        <v>5.6255670000000002</v>
      </c>
      <c r="D679">
        <v>1.7700339999999998E-2</v>
      </c>
      <c r="E679">
        <v>128</v>
      </c>
      <c r="F679">
        <v>74</v>
      </c>
      <c r="G679">
        <v>0.45348870000000002</v>
      </c>
      <c r="H679">
        <v>2.3884639999999999</v>
      </c>
      <c r="I679">
        <v>0.63636360000000003</v>
      </c>
      <c r="J679">
        <v>1.7700339999999998E-2</v>
      </c>
      <c r="K679">
        <v>2.1341880000000001E-2</v>
      </c>
      <c r="L679">
        <v>1.1380600000000001</v>
      </c>
      <c r="M679">
        <v>5.0127059999999997</v>
      </c>
      <c r="N679">
        <v>2.1341880000000001E-2</v>
      </c>
      <c r="O679" t="s">
        <v>1412</v>
      </c>
      <c r="P679">
        <v>2.2648609999999998</v>
      </c>
      <c r="Q679">
        <v>0.7407492</v>
      </c>
      <c r="R679">
        <v>2.1361000000000001E-5</v>
      </c>
      <c r="S679">
        <v>9.4089099999999993E-5</v>
      </c>
      <c r="T679">
        <v>1.079977</v>
      </c>
      <c r="U679">
        <v>4.7497239999999996</v>
      </c>
      <c r="V679">
        <v>3.0495870000000001E-2</v>
      </c>
    </row>
    <row r="680" spans="1:22" x14ac:dyDescent="0.25">
      <c r="A680" t="s">
        <v>11</v>
      </c>
      <c r="O680" t="s">
        <v>1336</v>
      </c>
      <c r="P680">
        <v>3.9960909999999998</v>
      </c>
      <c r="Q680">
        <v>0.7407492</v>
      </c>
      <c r="R680">
        <v>2.1361000000000001E-5</v>
      </c>
      <c r="S680">
        <v>9.4089099999999993E-5</v>
      </c>
      <c r="T680">
        <v>1.8931070000000001</v>
      </c>
      <c r="U680">
        <v>8.4352040000000006</v>
      </c>
      <c r="V680">
        <v>2.7874399999999999E-4</v>
      </c>
    </row>
    <row r="681" spans="1:22" x14ac:dyDescent="0.25">
      <c r="A681" t="s">
        <v>11</v>
      </c>
      <c r="B681" t="s">
        <v>1413</v>
      </c>
      <c r="C681">
        <v>6.8277890000000001</v>
      </c>
      <c r="D681">
        <v>8.9750300000000002E-3</v>
      </c>
      <c r="E681">
        <v>151</v>
      </c>
      <c r="F681">
        <v>51</v>
      </c>
      <c r="G681">
        <v>0.61531429999999998</v>
      </c>
      <c r="H681">
        <v>2.5022950000000002</v>
      </c>
      <c r="I681">
        <v>0.60210140000000001</v>
      </c>
      <c r="J681">
        <v>8.9750300000000002E-3</v>
      </c>
      <c r="K681">
        <v>1.1516129999999999E-2</v>
      </c>
      <c r="L681">
        <v>1.228397</v>
      </c>
      <c r="M681">
        <v>5.0972749999999998</v>
      </c>
      <c r="N681">
        <v>1.1516129999999999E-2</v>
      </c>
      <c r="O681" t="s">
        <v>1413</v>
      </c>
      <c r="P681">
        <v>2.6230669999999998</v>
      </c>
      <c r="Q681">
        <v>0.7329831</v>
      </c>
      <c r="R681">
        <v>6.0517900000000004E-6</v>
      </c>
      <c r="S681">
        <v>2.6804800000000001E-5</v>
      </c>
      <c r="T681">
        <v>1.2878579999999999</v>
      </c>
      <c r="U681">
        <v>5.3425750000000001</v>
      </c>
      <c r="V681">
        <v>7.8843709999999994E-3</v>
      </c>
    </row>
    <row r="682" spans="1:22" x14ac:dyDescent="0.25">
      <c r="A682" t="s">
        <v>11</v>
      </c>
      <c r="O682" t="s">
        <v>1336</v>
      </c>
      <c r="P682">
        <v>4.3339059999999998</v>
      </c>
      <c r="Q682">
        <v>0.7329831</v>
      </c>
      <c r="R682">
        <v>6.0517900000000004E-6</v>
      </c>
      <c r="S682">
        <v>2.6804800000000001E-5</v>
      </c>
      <c r="T682">
        <v>2.0580219999999998</v>
      </c>
      <c r="U682">
        <v>9.1265970000000003</v>
      </c>
      <c r="V682">
        <v>1.1364100000000001E-4</v>
      </c>
    </row>
    <row r="683" spans="1:22" x14ac:dyDescent="0.25">
      <c r="A683" t="s">
        <v>11</v>
      </c>
      <c r="B683" t="s">
        <v>1414</v>
      </c>
      <c r="C683">
        <v>4.4711639999999999</v>
      </c>
      <c r="D683">
        <v>3.447149E-2</v>
      </c>
      <c r="E683">
        <v>119</v>
      </c>
      <c r="F683">
        <v>83</v>
      </c>
      <c r="G683">
        <v>0.28458660000000002</v>
      </c>
      <c r="H683">
        <v>2.1658750000000002</v>
      </c>
      <c r="I683">
        <v>0.60666969999999998</v>
      </c>
      <c r="J683">
        <v>3.447149E-2</v>
      </c>
      <c r="K683">
        <v>3.8431529999999998E-2</v>
      </c>
      <c r="L683">
        <v>1.042019</v>
      </c>
      <c r="M683">
        <v>4.5018520000000004</v>
      </c>
      <c r="N683">
        <v>3.8431529999999998E-2</v>
      </c>
      <c r="O683" t="s">
        <v>1414</v>
      </c>
      <c r="P683">
        <v>2.480696</v>
      </c>
      <c r="Q683">
        <v>0.75034259999999997</v>
      </c>
      <c r="R683">
        <v>1.5673400000000001E-5</v>
      </c>
      <c r="S683">
        <v>6.9891100000000006E-5</v>
      </c>
      <c r="T683">
        <v>1.171454</v>
      </c>
      <c r="U683">
        <v>5.2531739999999996</v>
      </c>
      <c r="V683">
        <v>1.762787E-2</v>
      </c>
    </row>
    <row r="684" spans="1:22" x14ac:dyDescent="0.25">
      <c r="A684" t="s">
        <v>11</v>
      </c>
      <c r="O684" t="s">
        <v>1336</v>
      </c>
      <c r="P684">
        <v>4.5724549999999997</v>
      </c>
      <c r="Q684">
        <v>0.75034259999999997</v>
      </c>
      <c r="R684">
        <v>1.5673400000000001E-5</v>
      </c>
      <c r="S684">
        <v>6.9891100000000006E-5</v>
      </c>
      <c r="T684">
        <v>2.152641</v>
      </c>
      <c r="U684">
        <v>9.7124140000000008</v>
      </c>
      <c r="V684">
        <v>7.6651300000000003E-5</v>
      </c>
    </row>
    <row r="685" spans="1:22" x14ac:dyDescent="0.25">
      <c r="A685" t="s">
        <v>11</v>
      </c>
      <c r="B685" t="s">
        <v>1415</v>
      </c>
      <c r="C685">
        <v>7.3928649999999996</v>
      </c>
      <c r="D685">
        <v>6.5483119999999997E-3</v>
      </c>
      <c r="E685">
        <v>101</v>
      </c>
      <c r="F685">
        <v>101</v>
      </c>
      <c r="G685">
        <v>9.4921640000000002E-2</v>
      </c>
      <c r="H685">
        <v>2.8062499999999999</v>
      </c>
      <c r="I685">
        <v>0.63179529999999995</v>
      </c>
      <c r="J685">
        <v>6.5483119999999997E-3</v>
      </c>
      <c r="K685">
        <v>9.2334689999999994E-3</v>
      </c>
      <c r="L685">
        <v>1.290449</v>
      </c>
      <c r="M685">
        <v>6.1025600000000004</v>
      </c>
      <c r="N685">
        <v>9.2334689999999994E-3</v>
      </c>
      <c r="O685" t="s">
        <v>1415</v>
      </c>
      <c r="P685">
        <v>2.2808290000000002</v>
      </c>
      <c r="Q685">
        <v>0.71356779999999997</v>
      </c>
      <c r="R685">
        <v>3.0936699999999998E-5</v>
      </c>
      <c r="S685">
        <v>1.4449299999999999E-4</v>
      </c>
      <c r="T685">
        <v>1.029728</v>
      </c>
      <c r="U685">
        <v>5.0519990000000004</v>
      </c>
      <c r="V685">
        <v>4.2137180000000003E-2</v>
      </c>
    </row>
    <row r="686" spans="1:22" x14ac:dyDescent="0.25">
      <c r="A686" t="s">
        <v>11</v>
      </c>
      <c r="O686" t="s">
        <v>1336</v>
      </c>
      <c r="P686">
        <v>3.4301330000000001</v>
      </c>
      <c r="Q686">
        <v>0.71356779999999997</v>
      </c>
      <c r="R686">
        <v>3.0936699999999998E-5</v>
      </c>
      <c r="S686">
        <v>1.4449299999999999E-4</v>
      </c>
      <c r="T686">
        <v>1.6070180000000001</v>
      </c>
      <c r="U686">
        <v>7.3215219999999999</v>
      </c>
      <c r="V686">
        <v>1.4414689999999999E-3</v>
      </c>
    </row>
    <row r="687" spans="1:22" x14ac:dyDescent="0.25">
      <c r="A687" t="s">
        <v>11</v>
      </c>
      <c r="B687" t="s">
        <v>1416</v>
      </c>
      <c r="C687">
        <v>5.3406969999999996</v>
      </c>
      <c r="D687">
        <v>2.083314E-2</v>
      </c>
      <c r="E687">
        <v>151</v>
      </c>
      <c r="F687">
        <v>51</v>
      </c>
      <c r="G687">
        <v>0.63788509999999998</v>
      </c>
      <c r="H687">
        <v>2.2529650000000001</v>
      </c>
      <c r="I687">
        <v>0.63179529999999995</v>
      </c>
      <c r="J687">
        <v>2.083314E-2</v>
      </c>
      <c r="K687">
        <v>2.4438890000000001E-2</v>
      </c>
      <c r="L687">
        <v>1.110436</v>
      </c>
      <c r="M687">
        <v>4.5710449999999998</v>
      </c>
      <c r="N687">
        <v>2.4438890000000001E-2</v>
      </c>
      <c r="O687" t="s">
        <v>1416</v>
      </c>
      <c r="P687">
        <v>2.085461</v>
      </c>
      <c r="Q687">
        <v>0.73161259999999995</v>
      </c>
      <c r="R687">
        <v>2.7875500000000001E-5</v>
      </c>
      <c r="S687">
        <v>1.15034E-4</v>
      </c>
      <c r="T687">
        <v>1.0280879999999999</v>
      </c>
      <c r="U687">
        <v>4.2303259999999998</v>
      </c>
      <c r="V687">
        <v>4.1677539999999999E-2</v>
      </c>
    </row>
    <row r="688" spans="1:22" x14ac:dyDescent="0.25">
      <c r="A688" t="s">
        <v>11</v>
      </c>
      <c r="O688" t="s">
        <v>1336</v>
      </c>
      <c r="P688">
        <v>3.9386779999999999</v>
      </c>
      <c r="Q688">
        <v>0.73161259999999995</v>
      </c>
      <c r="R688">
        <v>2.7875500000000001E-5</v>
      </c>
      <c r="S688">
        <v>1.15034E-4</v>
      </c>
      <c r="T688">
        <v>1.8655250000000001</v>
      </c>
      <c r="U688">
        <v>8.3157189999999996</v>
      </c>
      <c r="V688">
        <v>3.23968E-4</v>
      </c>
    </row>
    <row r="689" spans="1:22" x14ac:dyDescent="0.25">
      <c r="A689" t="s">
        <v>11</v>
      </c>
      <c r="B689" t="s">
        <v>1417</v>
      </c>
      <c r="C689">
        <v>7.2981740000000004</v>
      </c>
      <c r="D689">
        <v>6.9024739999999996E-3</v>
      </c>
      <c r="E689">
        <v>151</v>
      </c>
      <c r="F689">
        <v>51</v>
      </c>
      <c r="G689">
        <v>0.6091048</v>
      </c>
      <c r="H689">
        <v>2.5553189999999999</v>
      </c>
      <c r="I689">
        <v>0.62151670000000003</v>
      </c>
      <c r="J689">
        <v>6.9024739999999996E-3</v>
      </c>
      <c r="K689">
        <v>9.1660390000000008E-3</v>
      </c>
      <c r="L689">
        <v>1.261779</v>
      </c>
      <c r="M689">
        <v>5.1749609999999997</v>
      </c>
      <c r="N689">
        <v>9.1660390000000008E-3</v>
      </c>
      <c r="O689" t="s">
        <v>1417</v>
      </c>
      <c r="P689">
        <v>2.9953020000000001</v>
      </c>
      <c r="Q689">
        <v>0.73937870000000006</v>
      </c>
      <c r="R689">
        <v>2.9137799999999998E-6</v>
      </c>
      <c r="S689">
        <v>1.8258100000000001E-5</v>
      </c>
      <c r="T689">
        <v>1.454785</v>
      </c>
      <c r="U689">
        <v>6.1671189999999996</v>
      </c>
      <c r="V689">
        <v>2.9079650000000002E-3</v>
      </c>
    </row>
    <row r="690" spans="1:22" x14ac:dyDescent="0.25">
      <c r="A690" t="s">
        <v>11</v>
      </c>
      <c r="O690" t="s">
        <v>1336</v>
      </c>
      <c r="P690">
        <v>4.8110140000000001</v>
      </c>
      <c r="Q690">
        <v>0.73937870000000006</v>
      </c>
      <c r="R690">
        <v>2.9137799999999998E-6</v>
      </c>
      <c r="S690">
        <v>1.8258100000000001E-5</v>
      </c>
      <c r="T690">
        <v>2.2455039999999999</v>
      </c>
      <c r="U690">
        <v>10.307639999999999</v>
      </c>
      <c r="V690">
        <v>5.3292299999999998E-5</v>
      </c>
    </row>
    <row r="691" spans="1:22" x14ac:dyDescent="0.25">
      <c r="A691" t="s">
        <v>11</v>
      </c>
      <c r="B691" t="s">
        <v>1418</v>
      </c>
      <c r="C691">
        <v>4.8330330000000004</v>
      </c>
      <c r="D691">
        <v>2.7919469999999998E-2</v>
      </c>
      <c r="E691">
        <v>113</v>
      </c>
      <c r="F691">
        <v>89</v>
      </c>
      <c r="G691">
        <v>0.58797350000000004</v>
      </c>
      <c r="H691">
        <v>2.2839070000000001</v>
      </c>
      <c r="I691">
        <v>0.53951579999999999</v>
      </c>
      <c r="J691">
        <v>2.7919469999999998E-2</v>
      </c>
      <c r="K691">
        <v>3.243832E-2</v>
      </c>
      <c r="L691">
        <v>1.0715600000000001</v>
      </c>
      <c r="M691">
        <v>4.867883</v>
      </c>
      <c r="N691">
        <v>3.243832E-2</v>
      </c>
      <c r="O691" t="s">
        <v>1418</v>
      </c>
      <c r="P691">
        <v>2.1416520000000001</v>
      </c>
      <c r="Q691">
        <v>0.69917770000000001</v>
      </c>
      <c r="R691">
        <v>3.3893100000000003E-5</v>
      </c>
      <c r="S691">
        <v>1.3575100000000001E-4</v>
      </c>
      <c r="T691">
        <v>1.001736</v>
      </c>
      <c r="U691">
        <v>4.5787240000000002</v>
      </c>
      <c r="V691">
        <v>4.947932E-2</v>
      </c>
    </row>
    <row r="692" spans="1:22" x14ac:dyDescent="0.25">
      <c r="A692" t="s">
        <v>11</v>
      </c>
      <c r="O692" t="s">
        <v>1336</v>
      </c>
      <c r="P692">
        <v>3.941513</v>
      </c>
      <c r="Q692">
        <v>0.69917770000000001</v>
      </c>
      <c r="R692">
        <v>3.3893100000000003E-5</v>
      </c>
      <c r="S692">
        <v>1.3575100000000001E-4</v>
      </c>
      <c r="T692">
        <v>1.873278</v>
      </c>
      <c r="U692">
        <v>8.2932310000000005</v>
      </c>
      <c r="V692">
        <v>3.0173800000000002E-4</v>
      </c>
    </row>
    <row r="693" spans="1:22" x14ac:dyDescent="0.25">
      <c r="A693" t="s">
        <v>11</v>
      </c>
      <c r="B693" t="s">
        <v>1419</v>
      </c>
      <c r="C693">
        <v>8.7297530000000005</v>
      </c>
      <c r="D693">
        <v>3.1305880000000001E-3</v>
      </c>
      <c r="E693">
        <v>151</v>
      </c>
      <c r="F693">
        <v>51</v>
      </c>
      <c r="G693">
        <v>0.61575740000000001</v>
      </c>
      <c r="H693">
        <v>2.8111160000000002</v>
      </c>
      <c r="I693">
        <v>0.58611239999999998</v>
      </c>
      <c r="J693">
        <v>3.1305880000000001E-3</v>
      </c>
      <c r="K693">
        <v>4.6704199999999998E-3</v>
      </c>
      <c r="L693">
        <v>1.3736699999999999</v>
      </c>
      <c r="M693">
        <v>5.7527429999999997</v>
      </c>
      <c r="N693">
        <v>4.6704199999999998E-3</v>
      </c>
      <c r="O693" t="s">
        <v>1419</v>
      </c>
      <c r="P693">
        <v>2.1365530000000001</v>
      </c>
      <c r="Q693">
        <v>0.69164000000000003</v>
      </c>
      <c r="R693">
        <v>2.3021900000000001E-5</v>
      </c>
      <c r="S693">
        <v>1.01743E-4</v>
      </c>
      <c r="T693">
        <v>1.012707</v>
      </c>
      <c r="U693">
        <v>4.5075789999999998</v>
      </c>
      <c r="V693">
        <v>4.6249020000000002E-2</v>
      </c>
    </row>
    <row r="694" spans="1:22" x14ac:dyDescent="0.25">
      <c r="A694" t="s">
        <v>11</v>
      </c>
      <c r="O694" t="s">
        <v>1336</v>
      </c>
      <c r="P694">
        <v>3.379515</v>
      </c>
      <c r="Q694">
        <v>0.69164000000000003</v>
      </c>
      <c r="R694">
        <v>2.3021900000000001E-5</v>
      </c>
      <c r="S694">
        <v>1.01743E-4</v>
      </c>
      <c r="T694">
        <v>1.561288</v>
      </c>
      <c r="U694">
        <v>7.315194</v>
      </c>
      <c r="V694">
        <v>1.9967940000000001E-3</v>
      </c>
    </row>
    <row r="695" spans="1:22" x14ac:dyDescent="0.25">
      <c r="A695" t="s">
        <v>11</v>
      </c>
      <c r="B695" t="s">
        <v>1420</v>
      </c>
      <c r="C695">
        <v>4.3093450000000004</v>
      </c>
      <c r="D695">
        <v>3.7903550000000001E-2</v>
      </c>
      <c r="E695">
        <v>133</v>
      </c>
      <c r="F695">
        <v>69</v>
      </c>
      <c r="G695">
        <v>0.44930209999999998</v>
      </c>
      <c r="H695">
        <v>2.1616179999999998</v>
      </c>
      <c r="I695">
        <v>0.61443579999999998</v>
      </c>
      <c r="J695">
        <v>3.7903550000000001E-2</v>
      </c>
      <c r="K695">
        <v>4.2478759999999997E-2</v>
      </c>
      <c r="L695">
        <v>1.0264990000000001</v>
      </c>
      <c r="M695">
        <v>4.5519660000000002</v>
      </c>
      <c r="N695">
        <v>4.2478759999999997E-2</v>
      </c>
      <c r="O695" t="s">
        <v>1420</v>
      </c>
      <c r="P695">
        <v>2.7045919999999999</v>
      </c>
      <c r="Q695">
        <v>0.73846509999999999</v>
      </c>
      <c r="R695">
        <v>8.7894400000000003E-6</v>
      </c>
      <c r="S695">
        <v>3.6459599999999999E-5</v>
      </c>
      <c r="T695">
        <v>1.2665569999999999</v>
      </c>
      <c r="U695">
        <v>5.7753560000000004</v>
      </c>
      <c r="V695">
        <v>1.015665E-2</v>
      </c>
    </row>
    <row r="696" spans="1:22" x14ac:dyDescent="0.25">
      <c r="A696" t="s">
        <v>11</v>
      </c>
      <c r="O696" t="s">
        <v>1336</v>
      </c>
      <c r="P696">
        <v>5.0432480000000002</v>
      </c>
      <c r="Q696">
        <v>0.73846509999999999</v>
      </c>
      <c r="R696">
        <v>8.7894400000000003E-6</v>
      </c>
      <c r="S696">
        <v>3.6459599999999999E-5</v>
      </c>
      <c r="T696">
        <v>2.3489529999999998</v>
      </c>
      <c r="U696">
        <v>10.82795</v>
      </c>
      <c r="V696">
        <v>3.3174399999999999E-5</v>
      </c>
    </row>
    <row r="697" spans="1:22" x14ac:dyDescent="0.25">
      <c r="A697" t="s">
        <v>11</v>
      </c>
      <c r="B697" t="s">
        <v>1421</v>
      </c>
      <c r="C697">
        <v>4.6024649999999996</v>
      </c>
      <c r="D697">
        <v>3.1926019999999999E-2</v>
      </c>
      <c r="E697">
        <v>151</v>
      </c>
      <c r="F697">
        <v>51</v>
      </c>
      <c r="G697">
        <v>1.2814270000000001</v>
      </c>
      <c r="H697">
        <v>2.1297250000000001</v>
      </c>
      <c r="I697">
        <v>0.58474190000000004</v>
      </c>
      <c r="J697">
        <v>3.1926019999999999E-2</v>
      </c>
      <c r="K697">
        <v>3.6078350000000002E-2</v>
      </c>
      <c r="L697">
        <v>1.050305</v>
      </c>
      <c r="M697">
        <v>4.3184880000000003</v>
      </c>
      <c r="N697">
        <v>3.6078350000000002E-2</v>
      </c>
      <c r="O697" t="s">
        <v>1421</v>
      </c>
      <c r="P697">
        <v>2.7615440000000002</v>
      </c>
      <c r="Q697">
        <v>0.73937870000000006</v>
      </c>
      <c r="R697">
        <v>7.2834999999999998E-6</v>
      </c>
      <c r="S697">
        <v>3.9212000000000003E-5</v>
      </c>
      <c r="T697">
        <v>1.3269489999999999</v>
      </c>
      <c r="U697">
        <v>5.747115</v>
      </c>
      <c r="V697">
        <v>6.5984980000000004E-3</v>
      </c>
    </row>
    <row r="698" spans="1:22" x14ac:dyDescent="0.25">
      <c r="A698" t="s">
        <v>11</v>
      </c>
      <c r="O698" t="s">
        <v>1336</v>
      </c>
      <c r="P698">
        <v>5.2199730000000004</v>
      </c>
      <c r="Q698">
        <v>0.73937870000000006</v>
      </c>
      <c r="R698">
        <v>7.2834999999999998E-6</v>
      </c>
      <c r="S698">
        <v>3.9212000000000003E-5</v>
      </c>
      <c r="T698">
        <v>2.39656</v>
      </c>
      <c r="U698">
        <v>11.369680000000001</v>
      </c>
      <c r="V698">
        <v>3.1745899999999997E-5</v>
      </c>
    </row>
    <row r="699" spans="1:22" x14ac:dyDescent="0.25">
      <c r="A699" t="s">
        <v>11</v>
      </c>
      <c r="B699" t="s">
        <v>1422</v>
      </c>
      <c r="C699">
        <v>6.2942539999999996</v>
      </c>
      <c r="D699">
        <v>1.2113000000000001E-2</v>
      </c>
      <c r="E699">
        <v>151</v>
      </c>
      <c r="F699">
        <v>51</v>
      </c>
      <c r="G699">
        <v>0.2186294</v>
      </c>
      <c r="H699">
        <v>2.432274</v>
      </c>
      <c r="I699">
        <v>0.66011880000000001</v>
      </c>
      <c r="J699">
        <v>1.2113000000000001E-2</v>
      </c>
      <c r="K699">
        <v>1.5101430000000001E-2</v>
      </c>
      <c r="L699">
        <v>1.187568</v>
      </c>
      <c r="M699">
        <v>4.981573</v>
      </c>
      <c r="N699">
        <v>1.5101430000000001E-2</v>
      </c>
      <c r="O699" t="s">
        <v>1422</v>
      </c>
      <c r="P699">
        <v>2.0919370000000002</v>
      </c>
      <c r="Q699">
        <v>0.74965740000000003</v>
      </c>
      <c r="R699">
        <v>2.74731E-5</v>
      </c>
      <c r="S699">
        <v>1.13059E-4</v>
      </c>
      <c r="T699">
        <v>1.0122899999999999</v>
      </c>
      <c r="U699">
        <v>4.3230709999999997</v>
      </c>
      <c r="V699">
        <v>4.6267330000000002E-2</v>
      </c>
    </row>
    <row r="700" spans="1:22" x14ac:dyDescent="0.25">
      <c r="A700" t="s">
        <v>11</v>
      </c>
      <c r="O700" t="s">
        <v>1336</v>
      </c>
      <c r="P700">
        <v>3.741098</v>
      </c>
      <c r="Q700">
        <v>0.74965740000000003</v>
      </c>
      <c r="R700">
        <v>2.74731E-5</v>
      </c>
      <c r="S700">
        <v>1.13059E-4</v>
      </c>
      <c r="T700">
        <v>1.765037</v>
      </c>
      <c r="U700">
        <v>7.9294710000000004</v>
      </c>
      <c r="V700">
        <v>5.7663500000000004E-4</v>
      </c>
    </row>
    <row r="701" spans="1:22" x14ac:dyDescent="0.25">
      <c r="A701" t="s">
        <v>11</v>
      </c>
      <c r="B701" t="s">
        <v>1423</v>
      </c>
      <c r="C701">
        <v>4.3799409999999996</v>
      </c>
      <c r="D701">
        <v>3.6364250000000001E-2</v>
      </c>
      <c r="E701">
        <v>123</v>
      </c>
      <c r="F701">
        <v>79</v>
      </c>
      <c r="G701">
        <v>1.034619</v>
      </c>
      <c r="H701">
        <v>2.203236</v>
      </c>
      <c r="I701">
        <v>0.60963909999999999</v>
      </c>
      <c r="J701">
        <v>3.6364250000000001E-2</v>
      </c>
      <c r="K701">
        <v>4.1203629999999998E-2</v>
      </c>
      <c r="L701">
        <v>1.032043</v>
      </c>
      <c r="M701">
        <v>4.7035359999999997</v>
      </c>
      <c r="N701">
        <v>4.1203629999999998E-2</v>
      </c>
      <c r="O701" t="s">
        <v>1423</v>
      </c>
      <c r="P701">
        <v>2.720513</v>
      </c>
      <c r="Q701">
        <v>0.74143440000000005</v>
      </c>
      <c r="R701">
        <v>9.9557399999999997E-6</v>
      </c>
      <c r="S701">
        <v>5.0047699999999999E-5</v>
      </c>
      <c r="T701">
        <v>1.247797</v>
      </c>
      <c r="U701">
        <v>5.9314049999999998</v>
      </c>
      <c r="V701">
        <v>1.1847959999999999E-2</v>
      </c>
    </row>
    <row r="702" spans="1:22" x14ac:dyDescent="0.25">
      <c r="A702" t="s">
        <v>11</v>
      </c>
      <c r="O702" t="s">
        <v>1336</v>
      </c>
      <c r="P702">
        <v>4.9837680000000004</v>
      </c>
      <c r="Q702">
        <v>0.74143440000000005</v>
      </c>
      <c r="R702">
        <v>9.9557399999999997E-6</v>
      </c>
      <c r="S702">
        <v>5.0047699999999999E-5</v>
      </c>
      <c r="T702">
        <v>2.309307</v>
      </c>
      <c r="U702">
        <v>10.75558</v>
      </c>
      <c r="V702">
        <v>4.2684900000000002E-5</v>
      </c>
    </row>
    <row r="703" spans="1:22" x14ac:dyDescent="0.25">
      <c r="A703" t="s">
        <v>11</v>
      </c>
      <c r="B703" t="s">
        <v>1424</v>
      </c>
      <c r="C703">
        <v>10.65377</v>
      </c>
      <c r="D703">
        <v>1.098466E-3</v>
      </c>
      <c r="E703">
        <v>151</v>
      </c>
      <c r="F703">
        <v>51</v>
      </c>
      <c r="G703">
        <v>1.304775</v>
      </c>
      <c r="H703">
        <v>3.0702799999999999</v>
      </c>
      <c r="I703">
        <v>0.59365009999999996</v>
      </c>
      <c r="J703">
        <v>1.098466E-3</v>
      </c>
      <c r="K703">
        <v>1.9294030000000001E-3</v>
      </c>
      <c r="L703">
        <v>1.5109490000000001</v>
      </c>
      <c r="M703">
        <v>6.238874</v>
      </c>
      <c r="N703">
        <v>1.9294030000000001E-3</v>
      </c>
      <c r="O703" t="s">
        <v>1424</v>
      </c>
      <c r="P703">
        <v>3.9775469999999999</v>
      </c>
      <c r="Q703">
        <v>0.71904979999999996</v>
      </c>
      <c r="R703">
        <v>2.5652999999999998E-7</v>
      </c>
      <c r="S703">
        <v>2.3382299999999999E-6</v>
      </c>
      <c r="T703">
        <v>1.902414</v>
      </c>
      <c r="U703">
        <v>8.3162140000000004</v>
      </c>
      <c r="V703">
        <v>2.4348300000000001E-4</v>
      </c>
    </row>
    <row r="704" spans="1:22" x14ac:dyDescent="0.25">
      <c r="A704" t="s">
        <v>11</v>
      </c>
      <c r="O704" t="s">
        <v>1336</v>
      </c>
      <c r="P704">
        <v>5.4987690000000002</v>
      </c>
      <c r="Q704">
        <v>0.71904979999999996</v>
      </c>
      <c r="R704">
        <v>2.5652999999999998E-7</v>
      </c>
      <c r="S704">
        <v>2.3382299999999999E-6</v>
      </c>
      <c r="T704">
        <v>2.5311880000000002</v>
      </c>
      <c r="U704">
        <v>11.94556</v>
      </c>
      <c r="V704">
        <v>1.6617600000000002E-5</v>
      </c>
    </row>
    <row r="705" spans="1:22" x14ac:dyDescent="0.25">
      <c r="A705" t="s">
        <v>11</v>
      </c>
      <c r="B705" t="s">
        <v>1425</v>
      </c>
      <c r="C705">
        <v>6.3842220000000003</v>
      </c>
      <c r="D705">
        <v>1.151392E-2</v>
      </c>
      <c r="E705">
        <v>127</v>
      </c>
      <c r="F705">
        <v>75</v>
      </c>
      <c r="G705">
        <v>7.0773639999999999E-2</v>
      </c>
      <c r="H705">
        <v>2.4677470000000001</v>
      </c>
      <c r="I705">
        <v>0.60575610000000002</v>
      </c>
      <c r="J705">
        <v>1.151392E-2</v>
      </c>
      <c r="K705">
        <v>1.4526209999999999E-2</v>
      </c>
      <c r="L705">
        <v>1.1958949999999999</v>
      </c>
      <c r="M705">
        <v>5.0922330000000002</v>
      </c>
      <c r="N705">
        <v>1.4526209999999999E-2</v>
      </c>
      <c r="O705" t="s">
        <v>1425</v>
      </c>
      <c r="P705">
        <v>2.5835300000000001</v>
      </c>
      <c r="Q705">
        <v>0.72613070000000002</v>
      </c>
      <c r="R705">
        <v>7.7823399999999994E-6</v>
      </c>
      <c r="S705">
        <v>3.44913E-5</v>
      </c>
      <c r="T705">
        <v>1.2511330000000001</v>
      </c>
      <c r="U705">
        <v>5.3348659999999999</v>
      </c>
      <c r="V705">
        <v>1.030067E-2</v>
      </c>
    </row>
    <row r="706" spans="1:22" x14ac:dyDescent="0.25">
      <c r="A706" t="s">
        <v>11</v>
      </c>
      <c r="O706" t="s">
        <v>1336</v>
      </c>
      <c r="P706">
        <v>4.3352690000000003</v>
      </c>
      <c r="Q706">
        <v>0.72613070000000002</v>
      </c>
      <c r="R706">
        <v>7.7823399999999994E-6</v>
      </c>
      <c r="S706">
        <v>3.44913E-5</v>
      </c>
      <c r="T706">
        <v>2.0557310000000002</v>
      </c>
      <c r="U706">
        <v>9.1425149999999995</v>
      </c>
      <c r="V706">
        <v>1.16731E-4</v>
      </c>
    </row>
    <row r="707" spans="1:22" x14ac:dyDescent="0.25">
      <c r="A707" t="s">
        <v>11</v>
      </c>
      <c r="B707" t="s">
        <v>1334</v>
      </c>
      <c r="C707">
        <v>5.0009490000000003</v>
      </c>
      <c r="D707">
        <v>2.5333419999999999E-2</v>
      </c>
      <c r="E707">
        <v>101</v>
      </c>
      <c r="F707">
        <v>101</v>
      </c>
      <c r="G707">
        <v>4.9029120000000002E-2</v>
      </c>
      <c r="H707">
        <v>2.3097910000000001</v>
      </c>
      <c r="I707">
        <v>0.61694839999999995</v>
      </c>
      <c r="J707">
        <v>2.5333419999999999E-2</v>
      </c>
      <c r="K707">
        <v>2.9757840000000001E-2</v>
      </c>
      <c r="L707">
        <v>1.0856479999999999</v>
      </c>
      <c r="M707">
        <v>4.9142400000000004</v>
      </c>
      <c r="N707">
        <v>2.9757840000000001E-2</v>
      </c>
      <c r="O707" t="s">
        <v>1334</v>
      </c>
      <c r="P707">
        <v>2.399</v>
      </c>
      <c r="Q707">
        <v>0.71196890000000002</v>
      </c>
      <c r="R707">
        <v>1.7422999999999999E-5</v>
      </c>
      <c r="S707">
        <v>7.2900999999999999E-5</v>
      </c>
      <c r="T707">
        <v>1.124565</v>
      </c>
      <c r="U707">
        <v>5.1177140000000003</v>
      </c>
      <c r="V707">
        <v>2.3595419999999999E-2</v>
      </c>
    </row>
    <row r="708" spans="1:22" x14ac:dyDescent="0.25">
      <c r="A708" t="s">
        <v>11</v>
      </c>
      <c r="O708" t="s">
        <v>1336</v>
      </c>
      <c r="P708">
        <v>4.2854049999999999</v>
      </c>
      <c r="Q708">
        <v>0.71196890000000002</v>
      </c>
      <c r="R708">
        <v>1.7422999999999999E-5</v>
      </c>
      <c r="S708">
        <v>7.2900999999999999E-5</v>
      </c>
      <c r="T708">
        <v>2.0310190000000001</v>
      </c>
      <c r="U708">
        <v>9.0421060000000004</v>
      </c>
      <c r="V708">
        <v>1.3355100000000001E-4</v>
      </c>
    </row>
    <row r="709" spans="1:22" x14ac:dyDescent="0.25">
      <c r="A709" t="s">
        <v>11</v>
      </c>
      <c r="B709" t="s">
        <v>1426</v>
      </c>
      <c r="C709">
        <v>4.4302109999999999</v>
      </c>
      <c r="D709">
        <v>3.5308150000000003E-2</v>
      </c>
      <c r="E709">
        <v>151</v>
      </c>
      <c r="F709">
        <v>51</v>
      </c>
      <c r="G709">
        <v>0.1029926</v>
      </c>
      <c r="H709">
        <v>2.1057899999999998</v>
      </c>
      <c r="I709">
        <v>0.60392869999999998</v>
      </c>
      <c r="J709">
        <v>3.5308150000000003E-2</v>
      </c>
      <c r="K709">
        <v>3.9625889999999997E-2</v>
      </c>
      <c r="L709">
        <v>1.0359780000000001</v>
      </c>
      <c r="M709">
        <v>4.2803509999999996</v>
      </c>
      <c r="N709">
        <v>3.9625889999999997E-2</v>
      </c>
      <c r="O709" t="s">
        <v>1426</v>
      </c>
      <c r="P709">
        <v>2.312487</v>
      </c>
      <c r="Q709">
        <v>0.73732299999999995</v>
      </c>
      <c r="R709">
        <v>1.7096E-5</v>
      </c>
      <c r="S709">
        <v>6.8684700000000003E-5</v>
      </c>
      <c r="T709">
        <v>1.1351150000000001</v>
      </c>
      <c r="U709">
        <v>4.7110589999999997</v>
      </c>
      <c r="V709">
        <v>2.0941700000000001E-2</v>
      </c>
    </row>
    <row r="710" spans="1:22" x14ac:dyDescent="0.25">
      <c r="A710" t="s">
        <v>11</v>
      </c>
      <c r="O710" t="s">
        <v>1336</v>
      </c>
      <c r="P710">
        <v>4.4487480000000001</v>
      </c>
      <c r="Q710">
        <v>0.73732299999999995</v>
      </c>
      <c r="R710">
        <v>1.7096E-5</v>
      </c>
      <c r="S710">
        <v>6.8684700000000003E-5</v>
      </c>
      <c r="T710">
        <v>2.1070489999999999</v>
      </c>
      <c r="U710">
        <v>9.3929270000000002</v>
      </c>
      <c r="V710">
        <v>9.0568400000000005E-5</v>
      </c>
    </row>
    <row r="711" spans="1:22" x14ac:dyDescent="0.25">
      <c r="A711" t="s">
        <v>11</v>
      </c>
      <c r="B711" t="s">
        <v>1427</v>
      </c>
      <c r="C711">
        <v>6.0740299999999996</v>
      </c>
      <c r="D711">
        <v>1.3718360000000001E-2</v>
      </c>
      <c r="E711">
        <v>108</v>
      </c>
      <c r="F711">
        <v>94</v>
      </c>
      <c r="G711">
        <v>0.54571289999999995</v>
      </c>
      <c r="H711">
        <v>2.5061300000000002</v>
      </c>
      <c r="I711">
        <v>0.64961170000000001</v>
      </c>
      <c r="J711">
        <v>1.3718360000000001E-2</v>
      </c>
      <c r="K711">
        <v>1.7223019999999999E-2</v>
      </c>
      <c r="L711">
        <v>1.176744</v>
      </c>
      <c r="M711">
        <v>5.3373400000000002</v>
      </c>
      <c r="N711">
        <v>1.7223019999999999E-2</v>
      </c>
      <c r="O711" t="s">
        <v>1427</v>
      </c>
      <c r="P711">
        <v>2.7426870000000001</v>
      </c>
      <c r="Q711">
        <v>0.75262680000000004</v>
      </c>
      <c r="R711">
        <v>7.6176800000000002E-6</v>
      </c>
      <c r="S711">
        <v>3.5362699999999999E-5</v>
      </c>
      <c r="T711">
        <v>1.274853</v>
      </c>
      <c r="U711">
        <v>5.9005470000000004</v>
      </c>
      <c r="V711">
        <v>9.8455120000000007E-3</v>
      </c>
    </row>
    <row r="712" spans="1:22" x14ac:dyDescent="0.25">
      <c r="A712" t="s">
        <v>11</v>
      </c>
      <c r="O712" t="s">
        <v>1336</v>
      </c>
      <c r="P712">
        <v>4.4833259999999999</v>
      </c>
      <c r="Q712">
        <v>0.75262680000000004</v>
      </c>
      <c r="R712">
        <v>7.6176800000000002E-6</v>
      </c>
      <c r="S712">
        <v>3.5362699999999999E-5</v>
      </c>
      <c r="T712">
        <v>2.120053</v>
      </c>
      <c r="U712">
        <v>9.4809959999999993</v>
      </c>
      <c r="V712">
        <v>8.6185400000000003E-5</v>
      </c>
    </row>
    <row r="713" spans="1:22" x14ac:dyDescent="0.25">
      <c r="A713" t="s">
        <v>11</v>
      </c>
      <c r="B713" t="s">
        <v>1428</v>
      </c>
      <c r="C713">
        <v>5.770651</v>
      </c>
      <c r="D713">
        <v>1.6296000000000001E-2</v>
      </c>
      <c r="E713">
        <v>101</v>
      </c>
      <c r="F713">
        <v>101</v>
      </c>
      <c r="G713">
        <v>0.50637030000000005</v>
      </c>
      <c r="H713">
        <v>2.513261</v>
      </c>
      <c r="I713">
        <v>0.64344449999999997</v>
      </c>
      <c r="J713">
        <v>1.6296000000000001E-2</v>
      </c>
      <c r="K713">
        <v>2.028464E-2</v>
      </c>
      <c r="L713">
        <v>1.1541539999999999</v>
      </c>
      <c r="M713">
        <v>5.4728240000000001</v>
      </c>
      <c r="N713">
        <v>2.028464E-2</v>
      </c>
      <c r="O713" t="s">
        <v>1428</v>
      </c>
      <c r="P713">
        <v>2.8167499999999999</v>
      </c>
      <c r="Q713">
        <v>0.75399729999999998</v>
      </c>
      <c r="R713">
        <v>7.8643500000000004E-6</v>
      </c>
      <c r="S713">
        <v>3.6251300000000003E-5</v>
      </c>
      <c r="T713">
        <v>1.277692</v>
      </c>
      <c r="U713">
        <v>6.2096960000000001</v>
      </c>
      <c r="V713">
        <v>1.024252E-2</v>
      </c>
    </row>
    <row r="714" spans="1:22" x14ac:dyDescent="0.25">
      <c r="A714" t="s">
        <v>11</v>
      </c>
      <c r="O714" t="s">
        <v>1336</v>
      </c>
      <c r="P714">
        <v>4.5764189999999996</v>
      </c>
      <c r="Q714">
        <v>0.75399729999999998</v>
      </c>
      <c r="R714">
        <v>7.8643500000000004E-6</v>
      </c>
      <c r="S714">
        <v>3.6251300000000003E-5</v>
      </c>
      <c r="T714">
        <v>2.1591740000000001</v>
      </c>
      <c r="U714">
        <v>9.6998270000000009</v>
      </c>
      <c r="V714">
        <v>7.2391200000000006E-5</v>
      </c>
    </row>
    <row r="715" spans="1:22" x14ac:dyDescent="0.25">
      <c r="A715" t="s">
        <v>11</v>
      </c>
      <c r="B715" t="s">
        <v>1429</v>
      </c>
      <c r="C715">
        <v>5.1267469999999999</v>
      </c>
      <c r="D715">
        <v>2.355985E-2</v>
      </c>
      <c r="E715">
        <v>101</v>
      </c>
      <c r="F715">
        <v>101</v>
      </c>
      <c r="G715">
        <v>6.3202499999999995E-2</v>
      </c>
      <c r="H715">
        <v>2.386269</v>
      </c>
      <c r="I715">
        <v>0.62791229999999998</v>
      </c>
      <c r="J715">
        <v>2.355985E-2</v>
      </c>
      <c r="K715">
        <v>2.816256E-2</v>
      </c>
      <c r="L715">
        <v>1.0976090000000001</v>
      </c>
      <c r="M715">
        <v>5.1878970000000004</v>
      </c>
      <c r="N715">
        <v>2.816256E-2</v>
      </c>
      <c r="O715" t="s">
        <v>1429</v>
      </c>
      <c r="P715">
        <v>2.2297899999999999</v>
      </c>
      <c r="Q715">
        <v>0.71059839999999996</v>
      </c>
      <c r="R715">
        <v>3.2764900000000002E-5</v>
      </c>
      <c r="S715">
        <v>1.4677700000000001E-4</v>
      </c>
      <c r="T715">
        <v>1.0196400000000001</v>
      </c>
      <c r="U715">
        <v>4.8761989999999997</v>
      </c>
      <c r="V715">
        <v>4.4570859999999997E-2</v>
      </c>
    </row>
    <row r="716" spans="1:22" x14ac:dyDescent="0.25">
      <c r="A716" t="s">
        <v>11</v>
      </c>
      <c r="O716" t="s">
        <v>1336</v>
      </c>
      <c r="P716">
        <v>3.944617</v>
      </c>
      <c r="Q716">
        <v>0.71059839999999996</v>
      </c>
      <c r="R716">
        <v>3.2764900000000002E-5</v>
      </c>
      <c r="S716">
        <v>1.4677700000000001E-4</v>
      </c>
      <c r="T716">
        <v>1.8648169999999999</v>
      </c>
      <c r="U716">
        <v>8.343985</v>
      </c>
      <c r="V716">
        <v>3.3038700000000002E-4</v>
      </c>
    </row>
    <row r="717" spans="1:22" x14ac:dyDescent="0.25">
      <c r="A717" t="s">
        <v>11</v>
      </c>
      <c r="B717" t="s">
        <v>1430</v>
      </c>
      <c r="C717">
        <v>5.7664289999999996</v>
      </c>
      <c r="D717">
        <v>1.6335189999999999E-2</v>
      </c>
      <c r="E717">
        <v>132</v>
      </c>
      <c r="F717">
        <v>70</v>
      </c>
      <c r="G717">
        <v>0.26147900000000002</v>
      </c>
      <c r="H717">
        <v>2.341933</v>
      </c>
      <c r="I717">
        <v>0.62768389999999996</v>
      </c>
      <c r="J717">
        <v>1.6335189999999999E-2</v>
      </c>
      <c r="K717">
        <v>1.9725820000000002E-2</v>
      </c>
      <c r="L717">
        <v>1.14524</v>
      </c>
      <c r="M717">
        <v>4.7890819999999996</v>
      </c>
      <c r="N717">
        <v>1.9725820000000002E-2</v>
      </c>
      <c r="O717" t="s">
        <v>1430</v>
      </c>
      <c r="P717">
        <v>2.530227</v>
      </c>
      <c r="Q717">
        <v>0.75216989999999995</v>
      </c>
      <c r="R717">
        <v>9.1805400000000007E-6</v>
      </c>
      <c r="S717">
        <v>4.0644900000000001E-5</v>
      </c>
      <c r="T717">
        <v>1.2311609999999999</v>
      </c>
      <c r="U717">
        <v>5.2000060000000001</v>
      </c>
      <c r="V717">
        <v>1.1543990000000001E-2</v>
      </c>
    </row>
    <row r="718" spans="1:22" x14ac:dyDescent="0.25">
      <c r="A718" t="s">
        <v>11</v>
      </c>
      <c r="O718" t="s">
        <v>1336</v>
      </c>
      <c r="P718">
        <v>4.4363570000000001</v>
      </c>
      <c r="Q718">
        <v>0.75216989999999995</v>
      </c>
      <c r="R718">
        <v>9.1805400000000007E-6</v>
      </c>
      <c r="S718">
        <v>4.0644900000000001E-5</v>
      </c>
      <c r="T718">
        <v>2.10033</v>
      </c>
      <c r="U718">
        <v>9.3705560000000006</v>
      </c>
      <c r="V718">
        <v>9.4173599999999996E-5</v>
      </c>
    </row>
    <row r="719" spans="1:22" x14ac:dyDescent="0.25">
      <c r="A719" t="s">
        <v>11</v>
      </c>
      <c r="B719" t="s">
        <v>1431</v>
      </c>
      <c r="C719">
        <v>4.7605230000000001</v>
      </c>
      <c r="D719">
        <v>2.911969E-2</v>
      </c>
      <c r="E719">
        <v>151</v>
      </c>
      <c r="F719">
        <v>51</v>
      </c>
      <c r="G719">
        <v>0.34915180000000001</v>
      </c>
      <c r="H719">
        <v>2.1640920000000001</v>
      </c>
      <c r="I719">
        <v>0.61717679999999997</v>
      </c>
      <c r="J719">
        <v>2.911969E-2</v>
      </c>
      <c r="K719">
        <v>3.3180080000000001E-2</v>
      </c>
      <c r="L719">
        <v>1.0635300000000001</v>
      </c>
      <c r="M719">
        <v>4.403537</v>
      </c>
      <c r="N719">
        <v>3.3180080000000001E-2</v>
      </c>
      <c r="O719" t="s">
        <v>1431</v>
      </c>
      <c r="P719">
        <v>2.8964560000000001</v>
      </c>
      <c r="Q719">
        <v>0.75171310000000002</v>
      </c>
      <c r="R719">
        <v>6.3993900000000002E-6</v>
      </c>
      <c r="S719">
        <v>3.5064000000000002E-5</v>
      </c>
      <c r="T719">
        <v>1.375658</v>
      </c>
      <c r="U719">
        <v>6.0985009999999997</v>
      </c>
      <c r="V719">
        <v>5.1178559999999996E-3</v>
      </c>
    </row>
    <row r="720" spans="1:22" x14ac:dyDescent="0.25">
      <c r="A720" t="s">
        <v>11</v>
      </c>
      <c r="O720" t="s">
        <v>1336</v>
      </c>
      <c r="P720">
        <v>5.2840660000000002</v>
      </c>
      <c r="Q720">
        <v>0.75171310000000002</v>
      </c>
      <c r="R720">
        <v>6.3993900000000002E-6</v>
      </c>
      <c r="S720">
        <v>3.5064000000000002E-5</v>
      </c>
      <c r="T720">
        <v>2.4245960000000002</v>
      </c>
      <c r="U720">
        <v>11.515879999999999</v>
      </c>
      <c r="V720">
        <v>2.8116500000000001E-5</v>
      </c>
    </row>
    <row r="721" spans="1:22" x14ac:dyDescent="0.25">
      <c r="A721" t="s">
        <v>11</v>
      </c>
      <c r="B721" t="s">
        <v>1432</v>
      </c>
      <c r="C721">
        <v>4.0511239999999997</v>
      </c>
      <c r="D721">
        <v>4.4141939999999998E-2</v>
      </c>
      <c r="E721">
        <v>151</v>
      </c>
      <c r="F721">
        <v>51</v>
      </c>
      <c r="G721">
        <v>4.1716259999999998</v>
      </c>
      <c r="H721">
        <v>2.039749</v>
      </c>
      <c r="I721">
        <v>0.59753310000000004</v>
      </c>
      <c r="J721">
        <v>4.4141939999999998E-2</v>
      </c>
      <c r="K721">
        <v>4.8705310000000002E-2</v>
      </c>
      <c r="L721">
        <v>1.0040579999999999</v>
      </c>
      <c r="M721">
        <v>4.1437600000000003</v>
      </c>
      <c r="N721">
        <v>4.8705310000000002E-2</v>
      </c>
      <c r="O721" t="s">
        <v>1432</v>
      </c>
      <c r="P721">
        <v>2.4110809999999998</v>
      </c>
      <c r="Q721">
        <v>0.75445410000000002</v>
      </c>
      <c r="R721">
        <v>1.5959300000000002E-5</v>
      </c>
      <c r="S721">
        <v>7.0823599999999997E-5</v>
      </c>
      <c r="T721">
        <v>1.169678</v>
      </c>
      <c r="U721">
        <v>4.970008</v>
      </c>
      <c r="V721">
        <v>1.7096190000000001E-2</v>
      </c>
    </row>
    <row r="722" spans="1:22" x14ac:dyDescent="0.25">
      <c r="A722" t="s">
        <v>11</v>
      </c>
      <c r="O722" t="s">
        <v>1336</v>
      </c>
      <c r="P722">
        <v>4.7039710000000001</v>
      </c>
      <c r="Q722">
        <v>0.75445410000000002</v>
      </c>
      <c r="R722">
        <v>1.5959300000000002E-5</v>
      </c>
      <c r="S722">
        <v>7.0823599999999997E-5</v>
      </c>
      <c r="T722">
        <v>2.2050990000000001</v>
      </c>
      <c r="U722">
        <v>10.03463</v>
      </c>
      <c r="V722">
        <v>6.1846299999999998E-5</v>
      </c>
    </row>
    <row r="723" spans="1:22" x14ac:dyDescent="0.25">
      <c r="A723" t="s">
        <v>11</v>
      </c>
      <c r="B723" t="s">
        <v>1433</v>
      </c>
      <c r="C723">
        <v>7.6608559999999999</v>
      </c>
      <c r="D723">
        <v>5.6431709999999998E-3</v>
      </c>
      <c r="E723">
        <v>131</v>
      </c>
      <c r="F723">
        <v>71</v>
      </c>
      <c r="G723">
        <v>0.89503069999999996</v>
      </c>
      <c r="H723">
        <v>2.640765</v>
      </c>
      <c r="I723">
        <v>0.65166740000000001</v>
      </c>
      <c r="J723">
        <v>5.6431709999999998E-3</v>
      </c>
      <c r="K723">
        <v>7.7429339999999999E-3</v>
      </c>
      <c r="L723">
        <v>1.2922499999999999</v>
      </c>
      <c r="M723">
        <v>5.3965110000000003</v>
      </c>
      <c r="N723">
        <v>7.7429339999999999E-3</v>
      </c>
      <c r="O723" t="s">
        <v>1433</v>
      </c>
      <c r="P723">
        <v>2.8067519999999999</v>
      </c>
      <c r="Q723">
        <v>0.74783010000000005</v>
      </c>
      <c r="R723">
        <v>3.6031799999999999E-6</v>
      </c>
      <c r="S723">
        <v>1.6957899999999999E-5</v>
      </c>
      <c r="T723">
        <v>1.371737</v>
      </c>
      <c r="U723">
        <v>5.7429759999999996</v>
      </c>
      <c r="V723">
        <v>4.724369E-3</v>
      </c>
    </row>
    <row r="724" spans="1:22" x14ac:dyDescent="0.25">
      <c r="A724" t="s">
        <v>11</v>
      </c>
      <c r="O724" t="s">
        <v>1336</v>
      </c>
      <c r="P724">
        <v>4.4016140000000004</v>
      </c>
      <c r="Q724">
        <v>0.74783010000000005</v>
      </c>
      <c r="R724">
        <v>3.6031799999999999E-6</v>
      </c>
      <c r="S724">
        <v>1.6957899999999999E-5</v>
      </c>
      <c r="T724">
        <v>2.0890819999999999</v>
      </c>
      <c r="U724">
        <v>9.2740299999999998</v>
      </c>
      <c r="V724">
        <v>9.7184900000000005E-5</v>
      </c>
    </row>
    <row r="725" spans="1:22" x14ac:dyDescent="0.25">
      <c r="A725" t="s">
        <v>11</v>
      </c>
      <c r="B725" t="s">
        <v>1434</v>
      </c>
      <c r="C725">
        <v>4.7965350000000004</v>
      </c>
      <c r="D725">
        <v>2.8517029999999999E-2</v>
      </c>
      <c r="E725">
        <v>151</v>
      </c>
      <c r="F725">
        <v>51</v>
      </c>
      <c r="G725">
        <v>1.1422140000000001</v>
      </c>
      <c r="H725">
        <v>2.1658499999999998</v>
      </c>
      <c r="I725">
        <v>0.62151670000000003</v>
      </c>
      <c r="J725">
        <v>2.8517029999999999E-2</v>
      </c>
      <c r="K725">
        <v>3.2594030000000003E-2</v>
      </c>
      <c r="L725">
        <v>1.066133</v>
      </c>
      <c r="M725">
        <v>4.3999240000000004</v>
      </c>
      <c r="N725">
        <v>3.2594030000000003E-2</v>
      </c>
      <c r="O725" t="s">
        <v>1434</v>
      </c>
      <c r="P725">
        <v>2.2090860000000001</v>
      </c>
      <c r="Q725">
        <v>0.73960709999999996</v>
      </c>
      <c r="R725">
        <v>2.0641299999999998E-5</v>
      </c>
      <c r="S725">
        <v>8.1320099999999994E-5</v>
      </c>
      <c r="T725">
        <v>1.0874839999999999</v>
      </c>
      <c r="U725">
        <v>4.487476</v>
      </c>
      <c r="V725">
        <v>2.8386689999999999E-2</v>
      </c>
    </row>
    <row r="726" spans="1:22" x14ac:dyDescent="0.25">
      <c r="A726" t="s">
        <v>11</v>
      </c>
      <c r="O726" t="s">
        <v>1336</v>
      </c>
      <c r="P726">
        <v>4.2038710000000004</v>
      </c>
      <c r="Q726">
        <v>0.73960709999999996</v>
      </c>
      <c r="R726">
        <v>2.0641299999999998E-5</v>
      </c>
      <c r="S726">
        <v>8.1320099999999994E-5</v>
      </c>
      <c r="T726">
        <v>1.9996849999999999</v>
      </c>
      <c r="U726">
        <v>8.8376590000000004</v>
      </c>
      <c r="V726">
        <v>1.51886E-4</v>
      </c>
    </row>
    <row r="727" spans="1:22" x14ac:dyDescent="0.25">
      <c r="A727" t="s">
        <v>11</v>
      </c>
      <c r="B727" t="s">
        <v>1292</v>
      </c>
      <c r="C727">
        <v>7.1964740000000003</v>
      </c>
      <c r="D727">
        <v>7.3046980000000001E-3</v>
      </c>
      <c r="E727">
        <v>151</v>
      </c>
      <c r="F727">
        <v>51</v>
      </c>
      <c r="G727">
        <v>1.470494</v>
      </c>
      <c r="H727">
        <v>2.5446040000000001</v>
      </c>
      <c r="I727">
        <v>0.67656459999999996</v>
      </c>
      <c r="J727">
        <v>7.3046980000000001E-3</v>
      </c>
      <c r="K727">
        <v>9.6218740000000007E-3</v>
      </c>
      <c r="L727">
        <v>1.2547779999999999</v>
      </c>
      <c r="M727">
        <v>5.1602829999999997</v>
      </c>
      <c r="N727">
        <v>9.6218740000000007E-3</v>
      </c>
      <c r="O727" t="s">
        <v>1292</v>
      </c>
      <c r="P727">
        <v>2.5106830000000002</v>
      </c>
      <c r="Q727">
        <v>0.74600270000000002</v>
      </c>
      <c r="R727">
        <v>9.16755E-6</v>
      </c>
      <c r="S727">
        <v>5.1397699999999998E-5</v>
      </c>
      <c r="T727">
        <v>1.2253419999999999</v>
      </c>
      <c r="U727">
        <v>5.1443000000000003</v>
      </c>
      <c r="V727">
        <v>1.18958E-2</v>
      </c>
    </row>
    <row r="728" spans="1:22" x14ac:dyDescent="0.25">
      <c r="A728" t="s">
        <v>11</v>
      </c>
      <c r="O728" t="s">
        <v>1336</v>
      </c>
      <c r="P728">
        <v>4.1058579999999996</v>
      </c>
      <c r="Q728">
        <v>0.74600270000000002</v>
      </c>
      <c r="R728">
        <v>9.16755E-6</v>
      </c>
      <c r="S728">
        <v>5.1397699999999998E-5</v>
      </c>
      <c r="T728">
        <v>1.936985</v>
      </c>
      <c r="U728">
        <v>8.7032520000000009</v>
      </c>
      <c r="V728">
        <v>2.2893300000000001E-4</v>
      </c>
    </row>
    <row r="729" spans="1:22" x14ac:dyDescent="0.25">
      <c r="A729" t="s">
        <v>11</v>
      </c>
      <c r="B729" t="s">
        <v>1435</v>
      </c>
      <c r="C729">
        <v>6.8759790000000001</v>
      </c>
      <c r="D729">
        <v>8.7361890000000001E-3</v>
      </c>
      <c r="E729">
        <v>131</v>
      </c>
      <c r="F729">
        <v>71</v>
      </c>
      <c r="G729">
        <v>2.949527E-3</v>
      </c>
      <c r="H729">
        <v>2.5477750000000001</v>
      </c>
      <c r="I729">
        <v>0.63841939999999997</v>
      </c>
      <c r="J729">
        <v>8.7361890000000001E-3</v>
      </c>
      <c r="K729">
        <v>1.1394390000000001E-2</v>
      </c>
      <c r="L729">
        <v>1.2346900000000001</v>
      </c>
      <c r="M729">
        <v>5.2573179999999997</v>
      </c>
      <c r="N729">
        <v>1.1394390000000001E-2</v>
      </c>
      <c r="O729" t="s">
        <v>1435</v>
      </c>
      <c r="P729">
        <v>2.5589219999999999</v>
      </c>
      <c r="Q729">
        <v>0.70991320000000002</v>
      </c>
      <c r="R729">
        <v>8.4249699999999994E-6</v>
      </c>
      <c r="S729">
        <v>4.0663700000000002E-5</v>
      </c>
      <c r="T729">
        <v>1.2382070000000001</v>
      </c>
      <c r="U729">
        <v>5.2883599999999999</v>
      </c>
      <c r="V729">
        <v>1.1185499999999999E-2</v>
      </c>
    </row>
    <row r="730" spans="1:22" x14ac:dyDescent="0.25">
      <c r="A730" t="s">
        <v>11</v>
      </c>
      <c r="O730" t="s">
        <v>1336</v>
      </c>
      <c r="P730">
        <v>4.185238</v>
      </c>
      <c r="Q730">
        <v>0.70991320000000002</v>
      </c>
      <c r="R730">
        <v>8.4249699999999994E-6</v>
      </c>
      <c r="S730">
        <v>4.0663700000000002E-5</v>
      </c>
      <c r="T730">
        <v>1.9807570000000001</v>
      </c>
      <c r="U730">
        <v>8.8431960000000007</v>
      </c>
      <c r="V730">
        <v>1.7636799999999999E-4</v>
      </c>
    </row>
    <row r="731" spans="1:22" x14ac:dyDescent="0.25">
      <c r="A731" t="s">
        <v>11</v>
      </c>
      <c r="B731" t="s">
        <v>1436</v>
      </c>
      <c r="C731">
        <v>4.1291010000000004</v>
      </c>
      <c r="D731">
        <v>4.2151750000000002E-2</v>
      </c>
      <c r="E731">
        <v>101</v>
      </c>
      <c r="F731">
        <v>101</v>
      </c>
      <c r="G731">
        <v>2.2851339999999999E-3</v>
      </c>
      <c r="H731">
        <v>2.2565040000000001</v>
      </c>
      <c r="I731">
        <v>0.61877570000000004</v>
      </c>
      <c r="J731">
        <v>4.2151750000000002E-2</v>
      </c>
      <c r="K731">
        <v>4.7947139999999999E-2</v>
      </c>
      <c r="L731">
        <v>1.0073810000000001</v>
      </c>
      <c r="M731">
        <v>5.0545030000000004</v>
      </c>
      <c r="N731">
        <v>4.7947139999999999E-2</v>
      </c>
      <c r="O731" t="s">
        <v>1436</v>
      </c>
      <c r="P731">
        <v>2.3921389999999998</v>
      </c>
      <c r="Q731">
        <v>0.72613070000000002</v>
      </c>
      <c r="R731">
        <v>2.3716000000000001E-5</v>
      </c>
      <c r="S731">
        <v>9.2347800000000004E-5</v>
      </c>
      <c r="T731">
        <v>1.065798</v>
      </c>
      <c r="U731">
        <v>5.3690559999999996</v>
      </c>
      <c r="V731">
        <v>3.4476809999999997E-2</v>
      </c>
    </row>
    <row r="732" spans="1:22" x14ac:dyDescent="0.25">
      <c r="A732" t="s">
        <v>11</v>
      </c>
      <c r="O732" t="s">
        <v>1336</v>
      </c>
      <c r="P732">
        <v>4.33439</v>
      </c>
      <c r="Q732">
        <v>0.72613070000000002</v>
      </c>
      <c r="R732">
        <v>2.3716000000000001E-5</v>
      </c>
      <c r="S732">
        <v>9.2347800000000004E-5</v>
      </c>
      <c r="T732">
        <v>2.057512</v>
      </c>
      <c r="U732">
        <v>9.1309009999999997</v>
      </c>
      <c r="V732">
        <v>1.14373E-4</v>
      </c>
    </row>
    <row r="733" spans="1:22" x14ac:dyDescent="0.25">
      <c r="A733" t="s">
        <v>11</v>
      </c>
      <c r="B733" t="s">
        <v>1437</v>
      </c>
      <c r="C733">
        <v>6.4187120000000002</v>
      </c>
      <c r="D733">
        <v>1.1292409999999999E-2</v>
      </c>
      <c r="E733">
        <v>151</v>
      </c>
      <c r="F733">
        <v>51</v>
      </c>
      <c r="G733">
        <v>1.1170739999999999</v>
      </c>
      <c r="H733">
        <v>2.4332470000000002</v>
      </c>
      <c r="I733">
        <v>0.6331658</v>
      </c>
      <c r="J733">
        <v>1.1292409999999999E-2</v>
      </c>
      <c r="K733">
        <v>1.4132799999999999E-2</v>
      </c>
      <c r="L733">
        <v>1.195997</v>
      </c>
      <c r="M733">
        <v>4.9504219999999997</v>
      </c>
      <c r="N733">
        <v>1.4132799999999999E-2</v>
      </c>
      <c r="O733" t="s">
        <v>1437</v>
      </c>
      <c r="P733">
        <v>3.2383120000000001</v>
      </c>
      <c r="Q733">
        <v>0.76039290000000004</v>
      </c>
      <c r="R733">
        <v>2.2434399999999998E-6</v>
      </c>
      <c r="S733">
        <v>1.43368E-5</v>
      </c>
      <c r="T733">
        <v>1.5433730000000001</v>
      </c>
      <c r="U733">
        <v>6.7946419999999996</v>
      </c>
      <c r="V733">
        <v>1.8854970000000001E-3</v>
      </c>
    </row>
    <row r="734" spans="1:22" x14ac:dyDescent="0.25">
      <c r="A734" t="s">
        <v>11</v>
      </c>
      <c r="O734" t="s">
        <v>1336</v>
      </c>
      <c r="P734">
        <v>5.4965349999999997</v>
      </c>
      <c r="Q734">
        <v>0.76039290000000004</v>
      </c>
      <c r="R734">
        <v>2.2434399999999998E-6</v>
      </c>
      <c r="S734">
        <v>1.43368E-5</v>
      </c>
      <c r="T734">
        <v>2.5089220000000001</v>
      </c>
      <c r="U734">
        <v>12.041779999999999</v>
      </c>
      <c r="V734">
        <v>2.0554700000000002E-5</v>
      </c>
    </row>
    <row r="735" spans="1:22" x14ac:dyDescent="0.25">
      <c r="A735" t="s">
        <v>13</v>
      </c>
      <c r="B735" t="s">
        <v>1438</v>
      </c>
      <c r="C735">
        <v>6.8114790000000003</v>
      </c>
      <c r="D735">
        <v>9.057374E-3</v>
      </c>
      <c r="E735">
        <v>99</v>
      </c>
      <c r="F735">
        <v>40</v>
      </c>
      <c r="G735">
        <v>9.3437010000000001E-2</v>
      </c>
      <c r="H735">
        <v>2.3209949999999999</v>
      </c>
      <c r="I735">
        <v>0.58625950000000004</v>
      </c>
      <c r="J735">
        <v>9.057374E-3</v>
      </c>
      <c r="K735">
        <v>1.119261E-2</v>
      </c>
      <c r="L735">
        <v>1.2109620000000001</v>
      </c>
      <c r="M735">
        <v>4.4485450000000002</v>
      </c>
      <c r="N735">
        <v>1.119261E-2</v>
      </c>
      <c r="O735" t="s">
        <v>1438</v>
      </c>
      <c r="P735">
        <v>2.645178</v>
      </c>
      <c r="Q735">
        <v>0.66183210000000003</v>
      </c>
      <c r="R735">
        <v>2.0262120000000001E-4</v>
      </c>
      <c r="S735">
        <v>4.3459359999999998E-4</v>
      </c>
      <c r="T735">
        <v>1.352347</v>
      </c>
      <c r="U735">
        <v>5.1739420000000003</v>
      </c>
      <c r="V735">
        <v>4.4864299999999996E-3</v>
      </c>
    </row>
    <row r="736" spans="1:22" x14ac:dyDescent="0.25">
      <c r="A736" t="s">
        <v>13</v>
      </c>
      <c r="O736" t="s">
        <v>1247</v>
      </c>
      <c r="P736">
        <v>3.0727389999999999</v>
      </c>
      <c r="Q736">
        <v>0.66183210000000003</v>
      </c>
      <c r="R736">
        <v>2.0262120000000001E-4</v>
      </c>
      <c r="S736">
        <v>4.3459359999999998E-4</v>
      </c>
      <c r="T736">
        <v>1.3190759999999999</v>
      </c>
      <c r="U736">
        <v>7.1578330000000001</v>
      </c>
      <c r="V736">
        <v>9.2731299999999992E-3</v>
      </c>
    </row>
    <row r="737" spans="1:22" x14ac:dyDescent="0.25">
      <c r="A737" t="s">
        <v>13</v>
      </c>
      <c r="O737" t="s">
        <v>1249</v>
      </c>
      <c r="P737">
        <v>1.2617320000000001</v>
      </c>
      <c r="Q737">
        <v>0.66183210000000003</v>
      </c>
      <c r="R737">
        <v>2.0262120000000001E-4</v>
      </c>
      <c r="S737">
        <v>4.3459359999999998E-4</v>
      </c>
      <c r="T737">
        <v>0.51886460000000001</v>
      </c>
      <c r="U737">
        <v>3.0681729999999998</v>
      </c>
      <c r="V737">
        <v>0.60809939999999996</v>
      </c>
    </row>
    <row r="738" spans="1:22" x14ac:dyDescent="0.25">
      <c r="A738" t="s">
        <v>13</v>
      </c>
      <c r="B738" t="s">
        <v>1439</v>
      </c>
      <c r="C738">
        <v>6.1343420000000002</v>
      </c>
      <c r="D738">
        <v>1.325809E-2</v>
      </c>
      <c r="E738">
        <v>104</v>
      </c>
      <c r="F738">
        <v>35</v>
      </c>
      <c r="G738">
        <v>0.10277699999999999</v>
      </c>
      <c r="H738">
        <v>2.303404</v>
      </c>
      <c r="I738">
        <v>0.57251909999999995</v>
      </c>
      <c r="J738">
        <v>1.325809E-2</v>
      </c>
      <c r="K738">
        <v>1.6028529999999999E-2</v>
      </c>
      <c r="L738">
        <v>1.168034</v>
      </c>
      <c r="M738">
        <v>4.5423920000000004</v>
      </c>
      <c r="N738">
        <v>1.6028529999999999E-2</v>
      </c>
      <c r="O738" t="s">
        <v>1439</v>
      </c>
      <c r="P738">
        <v>2.4845380000000001</v>
      </c>
      <c r="Q738">
        <v>0.65114499999999997</v>
      </c>
      <c r="R738">
        <v>3.5780270000000002E-4</v>
      </c>
      <c r="S738">
        <v>7.3451810000000001E-4</v>
      </c>
      <c r="T738">
        <v>1.250022</v>
      </c>
      <c r="U738">
        <v>4.9382539999999997</v>
      </c>
      <c r="V738">
        <v>9.4124670000000007E-3</v>
      </c>
    </row>
    <row r="739" spans="1:22" x14ac:dyDescent="0.25">
      <c r="A739" t="s">
        <v>13</v>
      </c>
      <c r="O739" t="s">
        <v>1247</v>
      </c>
      <c r="P739">
        <v>2.6794570000000002</v>
      </c>
      <c r="Q739">
        <v>0.65114499999999997</v>
      </c>
      <c r="R739">
        <v>3.5780270000000002E-4</v>
      </c>
      <c r="S739">
        <v>7.3451810000000001E-4</v>
      </c>
      <c r="T739">
        <v>1.166396</v>
      </c>
      <c r="U739">
        <v>6.1552790000000002</v>
      </c>
      <c r="V739">
        <v>2.0195999999999999E-2</v>
      </c>
    </row>
    <row r="740" spans="1:22" x14ac:dyDescent="0.25">
      <c r="A740" t="s">
        <v>13</v>
      </c>
      <c r="O740" t="s">
        <v>1249</v>
      </c>
      <c r="P740">
        <v>1.4459519999999999</v>
      </c>
      <c r="Q740">
        <v>0.65114499999999997</v>
      </c>
      <c r="R740">
        <v>3.5780270000000002E-4</v>
      </c>
      <c r="S740">
        <v>7.3451810000000001E-4</v>
      </c>
      <c r="T740">
        <v>0.59352850000000001</v>
      </c>
      <c r="U740">
        <v>3.522621</v>
      </c>
      <c r="V740">
        <v>0.4169619</v>
      </c>
    </row>
    <row r="741" spans="1:22" x14ac:dyDescent="0.25">
      <c r="A741" t="s">
        <v>13</v>
      </c>
      <c r="B741" t="s">
        <v>1440</v>
      </c>
      <c r="C741">
        <v>5.963387</v>
      </c>
      <c r="D741">
        <v>1.4605949999999999E-2</v>
      </c>
      <c r="E741">
        <v>70</v>
      </c>
      <c r="F741">
        <v>69</v>
      </c>
      <c r="G741">
        <v>5.7159719999999997E-2</v>
      </c>
      <c r="H741">
        <v>0.44247360000000002</v>
      </c>
      <c r="I741">
        <v>0.61221369999999997</v>
      </c>
      <c r="J741">
        <v>1.4605949999999999E-2</v>
      </c>
      <c r="K741">
        <v>1.744385E-2</v>
      </c>
      <c r="L741">
        <v>0.22590660000000001</v>
      </c>
      <c r="M741">
        <v>0.86665380000000003</v>
      </c>
      <c r="N741">
        <v>1.744385E-2</v>
      </c>
      <c r="O741" t="s">
        <v>1440</v>
      </c>
      <c r="P741">
        <v>0.43668200000000001</v>
      </c>
      <c r="Q741">
        <v>0.65903310000000004</v>
      </c>
      <c r="R741">
        <v>5.0854619999999998E-4</v>
      </c>
      <c r="S741">
        <v>9.4478599999999998E-4</v>
      </c>
      <c r="T741">
        <v>0.22245100000000001</v>
      </c>
      <c r="U741">
        <v>0.85722750000000003</v>
      </c>
      <c r="V741">
        <v>1.605734E-2</v>
      </c>
    </row>
    <row r="742" spans="1:22" x14ac:dyDescent="0.25">
      <c r="A742" t="s">
        <v>13</v>
      </c>
      <c r="O742" t="s">
        <v>1247</v>
      </c>
      <c r="P742">
        <v>2.6399159999999999</v>
      </c>
      <c r="Q742">
        <v>0.65903310000000004</v>
      </c>
      <c r="R742">
        <v>5.0854619999999998E-4</v>
      </c>
      <c r="S742">
        <v>9.4478599999999998E-4</v>
      </c>
      <c r="T742">
        <v>1.1787099999999999</v>
      </c>
      <c r="U742">
        <v>5.912528</v>
      </c>
      <c r="V742">
        <v>1.829331E-2</v>
      </c>
    </row>
    <row r="743" spans="1:22" x14ac:dyDescent="0.25">
      <c r="A743" t="s">
        <v>13</v>
      </c>
      <c r="O743" t="s">
        <v>1249</v>
      </c>
      <c r="P743">
        <v>1.400776</v>
      </c>
      <c r="Q743">
        <v>0.65903310000000004</v>
      </c>
      <c r="R743">
        <v>5.0854619999999998E-4</v>
      </c>
      <c r="S743">
        <v>9.4478599999999998E-4</v>
      </c>
      <c r="T743">
        <v>0.59335519999999997</v>
      </c>
      <c r="U743">
        <v>3.3069120000000001</v>
      </c>
      <c r="V743">
        <v>0.44189509999999999</v>
      </c>
    </row>
    <row r="744" spans="1:22" x14ac:dyDescent="0.25">
      <c r="A744" t="s">
        <v>13</v>
      </c>
      <c r="B744" t="s">
        <v>1441</v>
      </c>
      <c r="C744">
        <v>5.0164809999999997</v>
      </c>
      <c r="D744">
        <v>2.510714E-2</v>
      </c>
      <c r="E744">
        <v>104</v>
      </c>
      <c r="F744">
        <v>35</v>
      </c>
      <c r="G744">
        <v>0.1609082</v>
      </c>
      <c r="H744">
        <v>2.3749600000000002</v>
      </c>
      <c r="I744">
        <v>0.5778626</v>
      </c>
      <c r="J744">
        <v>2.510714E-2</v>
      </c>
      <c r="K744">
        <v>2.9847809999999999E-2</v>
      </c>
      <c r="L744">
        <v>1.08815</v>
      </c>
      <c r="M744">
        <v>5.1835089999999999</v>
      </c>
      <c r="N744">
        <v>2.9847809999999999E-2</v>
      </c>
      <c r="O744" t="s">
        <v>1441</v>
      </c>
      <c r="P744">
        <v>2.677664</v>
      </c>
      <c r="Q744">
        <v>0.65623410000000004</v>
      </c>
      <c r="R744">
        <v>6.1730330000000003E-4</v>
      </c>
      <c r="S744">
        <v>1.2361E-3</v>
      </c>
      <c r="T744">
        <v>1.183584</v>
      </c>
      <c r="U744">
        <v>6.0577709999999998</v>
      </c>
      <c r="V744">
        <v>1.8049369999999999E-2</v>
      </c>
    </row>
    <row r="745" spans="1:22" x14ac:dyDescent="0.25">
      <c r="A745" t="s">
        <v>13</v>
      </c>
      <c r="O745" t="s">
        <v>1247</v>
      </c>
      <c r="P745">
        <v>3.0181049999999998</v>
      </c>
      <c r="Q745">
        <v>0.65623410000000004</v>
      </c>
      <c r="R745">
        <v>6.1730330000000003E-4</v>
      </c>
      <c r="S745">
        <v>1.2361E-3</v>
      </c>
      <c r="T745">
        <v>1.3017730000000001</v>
      </c>
      <c r="U745">
        <v>6.9973450000000001</v>
      </c>
      <c r="V745">
        <v>1.003395E-2</v>
      </c>
    </row>
    <row r="746" spans="1:22" x14ac:dyDescent="0.25">
      <c r="A746" t="s">
        <v>13</v>
      </c>
      <c r="O746" t="s">
        <v>1249</v>
      </c>
      <c r="P746">
        <v>1.2191700000000001</v>
      </c>
      <c r="Q746">
        <v>0.65623410000000004</v>
      </c>
      <c r="R746">
        <v>6.1730330000000003E-4</v>
      </c>
      <c r="S746">
        <v>1.2361E-3</v>
      </c>
      <c r="T746">
        <v>0.49546560000000001</v>
      </c>
      <c r="U746">
        <v>2.9999570000000002</v>
      </c>
      <c r="V746">
        <v>0.66620800000000002</v>
      </c>
    </row>
    <row r="747" spans="1:22" x14ac:dyDescent="0.25">
      <c r="A747" t="s">
        <v>13</v>
      </c>
      <c r="B747" t="s">
        <v>1442</v>
      </c>
      <c r="C747">
        <v>8.0415519999999994</v>
      </c>
      <c r="D747">
        <v>4.5716359999999996E-3</v>
      </c>
      <c r="E747">
        <v>81</v>
      </c>
      <c r="F747">
        <v>58</v>
      </c>
      <c r="G747">
        <v>0.21499009999999999</v>
      </c>
      <c r="H747">
        <v>2.4302579999999998</v>
      </c>
      <c r="I747">
        <v>0.60407120000000003</v>
      </c>
      <c r="J747">
        <v>4.5716359999999996E-3</v>
      </c>
      <c r="K747">
        <v>5.9559540000000003E-3</v>
      </c>
      <c r="L747">
        <v>1.2906610000000001</v>
      </c>
      <c r="M747">
        <v>4.5760719999999999</v>
      </c>
      <c r="N747">
        <v>5.9559540000000003E-3</v>
      </c>
      <c r="O747" t="s">
        <v>1442</v>
      </c>
      <c r="P747">
        <v>2.0907399999999998</v>
      </c>
      <c r="Q747">
        <v>0.65038169999999995</v>
      </c>
      <c r="R747">
        <v>6.6095879999999996E-4</v>
      </c>
      <c r="S747">
        <v>1.3218310000000001E-3</v>
      </c>
      <c r="T747">
        <v>1.0990169999999999</v>
      </c>
      <c r="U747">
        <v>3.9773649999999998</v>
      </c>
      <c r="V747">
        <v>2.459443E-2</v>
      </c>
    </row>
    <row r="748" spans="1:22" x14ac:dyDescent="0.25">
      <c r="A748" t="s">
        <v>13</v>
      </c>
      <c r="O748" t="s">
        <v>1247</v>
      </c>
      <c r="P748">
        <v>2.4458709999999999</v>
      </c>
      <c r="Q748">
        <v>0.65038169999999995</v>
      </c>
      <c r="R748">
        <v>6.6095879999999996E-4</v>
      </c>
      <c r="S748">
        <v>1.3218310000000001E-3</v>
      </c>
      <c r="T748">
        <v>1.0887420000000001</v>
      </c>
      <c r="U748">
        <v>5.4946780000000004</v>
      </c>
      <c r="V748">
        <v>3.0322459999999999E-2</v>
      </c>
    </row>
    <row r="749" spans="1:22" x14ac:dyDescent="0.25">
      <c r="A749" t="s">
        <v>13</v>
      </c>
      <c r="O749" t="s">
        <v>1249</v>
      </c>
      <c r="P749">
        <v>1.311849</v>
      </c>
      <c r="Q749">
        <v>0.65038169999999995</v>
      </c>
      <c r="R749">
        <v>6.6095879999999996E-4</v>
      </c>
      <c r="S749">
        <v>1.3218310000000001E-3</v>
      </c>
      <c r="T749">
        <v>0.54848960000000002</v>
      </c>
      <c r="U749">
        <v>3.1376140000000001</v>
      </c>
      <c r="V749">
        <v>0.54180609999999996</v>
      </c>
    </row>
    <row r="750" spans="1:22" x14ac:dyDescent="0.25">
      <c r="A750" t="s">
        <v>13</v>
      </c>
      <c r="B750" t="s">
        <v>1443</v>
      </c>
      <c r="C750">
        <v>7.4423680000000001</v>
      </c>
      <c r="D750">
        <v>6.3706020000000004E-3</v>
      </c>
      <c r="E750">
        <v>70</v>
      </c>
      <c r="F750">
        <v>69</v>
      </c>
      <c r="G750">
        <v>0.17593739999999999</v>
      </c>
      <c r="H750">
        <v>2.3914810000000002</v>
      </c>
      <c r="I750">
        <v>0.60712469999999996</v>
      </c>
      <c r="J750">
        <v>6.3706020000000004E-3</v>
      </c>
      <c r="K750">
        <v>8.039572E-3</v>
      </c>
      <c r="L750">
        <v>1.255001</v>
      </c>
      <c r="M750">
        <v>4.5571130000000002</v>
      </c>
      <c r="N750">
        <v>8.039572E-3</v>
      </c>
      <c r="O750" t="s">
        <v>1443</v>
      </c>
      <c r="P750">
        <v>2.0433810000000001</v>
      </c>
      <c r="Q750">
        <v>0.65165390000000001</v>
      </c>
      <c r="R750">
        <v>9.5784129999999996E-4</v>
      </c>
      <c r="S750">
        <v>1.875577E-3</v>
      </c>
      <c r="T750">
        <v>1.0569280000000001</v>
      </c>
      <c r="U750">
        <v>3.9505110000000001</v>
      </c>
      <c r="V750">
        <v>3.3622260000000001E-2</v>
      </c>
    </row>
    <row r="751" spans="1:22" x14ac:dyDescent="0.25">
      <c r="A751" t="s">
        <v>13</v>
      </c>
      <c r="O751" t="s">
        <v>1247</v>
      </c>
      <c r="P751">
        <v>2.4932539999999999</v>
      </c>
      <c r="Q751">
        <v>0.65165390000000001</v>
      </c>
      <c r="R751">
        <v>9.5784129999999996E-4</v>
      </c>
      <c r="S751">
        <v>1.875577E-3</v>
      </c>
      <c r="T751">
        <v>1.119794</v>
      </c>
      <c r="U751">
        <v>5.5513009999999996</v>
      </c>
      <c r="V751">
        <v>2.528563E-2</v>
      </c>
    </row>
    <row r="752" spans="1:22" x14ac:dyDescent="0.25">
      <c r="A752" t="s">
        <v>13</v>
      </c>
      <c r="O752" t="s">
        <v>1249</v>
      </c>
      <c r="P752">
        <v>1.2731669999999999</v>
      </c>
      <c r="Q752">
        <v>0.65165390000000001</v>
      </c>
      <c r="R752">
        <v>9.5784129999999996E-4</v>
      </c>
      <c r="S752">
        <v>1.875577E-3</v>
      </c>
      <c r="T752">
        <v>0.53686999999999996</v>
      </c>
      <c r="U752">
        <v>3.019269</v>
      </c>
      <c r="V752">
        <v>0.58357700000000001</v>
      </c>
    </row>
    <row r="753" spans="1:22" x14ac:dyDescent="0.25">
      <c r="A753" t="s">
        <v>13</v>
      </c>
      <c r="B753" t="s">
        <v>1444</v>
      </c>
      <c r="C753">
        <v>9.8909450000000003</v>
      </c>
      <c r="D753">
        <v>1.6609400000000001E-3</v>
      </c>
      <c r="E753">
        <v>100</v>
      </c>
      <c r="F753">
        <v>39</v>
      </c>
      <c r="G753">
        <v>0.1015445</v>
      </c>
      <c r="H753">
        <v>2.7789190000000001</v>
      </c>
      <c r="I753">
        <v>0.60050890000000001</v>
      </c>
      <c r="J753">
        <v>1.6609400000000001E-3</v>
      </c>
      <c r="K753">
        <v>2.5483369999999999E-3</v>
      </c>
      <c r="L753">
        <v>1.4307639999999999</v>
      </c>
      <c r="M753">
        <v>5.3973890000000004</v>
      </c>
      <c r="N753">
        <v>2.5483369999999999E-3</v>
      </c>
      <c r="O753" t="s">
        <v>1444</v>
      </c>
      <c r="P753">
        <v>2.3915389999999999</v>
      </c>
      <c r="Q753">
        <v>0.65089059999999999</v>
      </c>
      <c r="R753">
        <v>3.3837640000000002E-4</v>
      </c>
      <c r="S753">
        <v>9.122647E-4</v>
      </c>
      <c r="T753">
        <v>1.217859</v>
      </c>
      <c r="U753">
        <v>4.6963229999999996</v>
      </c>
      <c r="V753">
        <v>1.132876E-2</v>
      </c>
    </row>
    <row r="754" spans="1:22" x14ac:dyDescent="0.25">
      <c r="A754" t="s">
        <v>13</v>
      </c>
      <c r="O754" t="s">
        <v>1247</v>
      </c>
      <c r="P754">
        <v>2.3991760000000002</v>
      </c>
      <c r="Q754">
        <v>0.65089059999999999</v>
      </c>
      <c r="R754">
        <v>3.3837640000000002E-4</v>
      </c>
      <c r="S754">
        <v>9.122647E-4</v>
      </c>
      <c r="T754">
        <v>1.0877520000000001</v>
      </c>
      <c r="U754">
        <v>5.29169</v>
      </c>
      <c r="V754">
        <v>3.0129889999999999E-2</v>
      </c>
    </row>
    <row r="755" spans="1:22" x14ac:dyDescent="0.25">
      <c r="A755" t="s">
        <v>13</v>
      </c>
      <c r="O755" t="s">
        <v>1249</v>
      </c>
      <c r="P755">
        <v>1.4315850000000001</v>
      </c>
      <c r="Q755">
        <v>0.65089059999999999</v>
      </c>
      <c r="R755">
        <v>3.3837640000000002E-4</v>
      </c>
      <c r="S755">
        <v>9.122647E-4</v>
      </c>
      <c r="T755">
        <v>0.62258559999999996</v>
      </c>
      <c r="U755">
        <v>3.2918120000000002</v>
      </c>
      <c r="V755">
        <v>0.39837549999999999</v>
      </c>
    </row>
    <row r="756" spans="1:22" x14ac:dyDescent="0.25">
      <c r="A756" t="s">
        <v>13</v>
      </c>
      <c r="B756" t="s">
        <v>1352</v>
      </c>
      <c r="C756">
        <v>6.9298739999999999</v>
      </c>
      <c r="D756">
        <v>8.4767660000000002E-3</v>
      </c>
      <c r="E756">
        <v>104</v>
      </c>
      <c r="F756">
        <v>35</v>
      </c>
      <c r="G756">
        <v>0.1081544</v>
      </c>
      <c r="H756">
        <v>2.4409550000000002</v>
      </c>
      <c r="I756">
        <v>0.5806616</v>
      </c>
      <c r="J756">
        <v>8.4767660000000002E-3</v>
      </c>
      <c r="K756">
        <v>1.0800840000000001E-2</v>
      </c>
      <c r="L756">
        <v>1.229047</v>
      </c>
      <c r="M756">
        <v>4.847874</v>
      </c>
      <c r="N756">
        <v>1.0800840000000001E-2</v>
      </c>
      <c r="O756" t="s">
        <v>1352</v>
      </c>
      <c r="P756">
        <v>2.0835170000000001</v>
      </c>
      <c r="Q756">
        <v>0.64122140000000005</v>
      </c>
      <c r="R756">
        <v>1.019706E-3</v>
      </c>
      <c r="S756">
        <v>2.215243E-3</v>
      </c>
      <c r="T756">
        <v>1.0330839999999999</v>
      </c>
      <c r="U756">
        <v>4.202026</v>
      </c>
      <c r="V756">
        <v>4.0276579999999999E-2</v>
      </c>
    </row>
    <row r="757" spans="1:22" x14ac:dyDescent="0.25">
      <c r="A757" t="s">
        <v>13</v>
      </c>
      <c r="O757" t="s">
        <v>1247</v>
      </c>
      <c r="P757">
        <v>2.5189270000000001</v>
      </c>
      <c r="Q757">
        <v>0.64122140000000005</v>
      </c>
      <c r="R757">
        <v>1.019706E-3</v>
      </c>
      <c r="S757">
        <v>2.215243E-3</v>
      </c>
      <c r="T757">
        <v>1.125818</v>
      </c>
      <c r="U757">
        <v>5.6358969999999999</v>
      </c>
      <c r="V757">
        <v>2.4551449999999999E-2</v>
      </c>
    </row>
    <row r="758" spans="1:22" x14ac:dyDescent="0.25">
      <c r="A758" t="s">
        <v>13</v>
      </c>
      <c r="O758" t="s">
        <v>1249</v>
      </c>
      <c r="P758">
        <v>1.3455589999999999</v>
      </c>
      <c r="Q758">
        <v>0.64122140000000005</v>
      </c>
      <c r="R758">
        <v>1.019706E-3</v>
      </c>
      <c r="S758">
        <v>2.215243E-3</v>
      </c>
      <c r="T758">
        <v>0.56806540000000005</v>
      </c>
      <c r="U758">
        <v>3.1871830000000001</v>
      </c>
      <c r="V758">
        <v>0.49992320000000001</v>
      </c>
    </row>
    <row r="759" spans="1:22" x14ac:dyDescent="0.25">
      <c r="A759" t="s">
        <v>13</v>
      </c>
      <c r="B759" t="s">
        <v>1445</v>
      </c>
      <c r="C759">
        <v>9.5361480000000007</v>
      </c>
      <c r="D759">
        <v>2.0146410000000002E-3</v>
      </c>
      <c r="E759">
        <v>35</v>
      </c>
      <c r="F759">
        <v>104</v>
      </c>
      <c r="G759">
        <v>2.7529820000000002E-3</v>
      </c>
      <c r="H759">
        <v>3.5206659999999999</v>
      </c>
      <c r="I759">
        <v>0.58905850000000004</v>
      </c>
      <c r="J759">
        <v>2.0146410000000002E-3</v>
      </c>
      <c r="K759">
        <v>3.3483290000000001E-3</v>
      </c>
      <c r="L759">
        <v>1.518608</v>
      </c>
      <c r="M759">
        <v>8.1621400000000008</v>
      </c>
      <c r="N759">
        <v>3.3483290000000001E-3</v>
      </c>
      <c r="O759" t="s">
        <v>1445</v>
      </c>
      <c r="P759">
        <v>2.9576530000000001</v>
      </c>
      <c r="Q759">
        <v>0.65648850000000003</v>
      </c>
      <c r="R759">
        <v>5.4547410000000004E-4</v>
      </c>
      <c r="S759">
        <v>1.345389E-3</v>
      </c>
      <c r="T759">
        <v>1.2444219999999999</v>
      </c>
      <c r="U759">
        <v>7.0295399999999999</v>
      </c>
      <c r="V759">
        <v>1.408747E-2</v>
      </c>
    </row>
    <row r="760" spans="1:22" x14ac:dyDescent="0.25">
      <c r="A760" t="s">
        <v>13</v>
      </c>
      <c r="O760" t="s">
        <v>1247</v>
      </c>
      <c r="P760">
        <v>2.06881</v>
      </c>
      <c r="Q760">
        <v>0.65648850000000003</v>
      </c>
      <c r="R760">
        <v>5.4547410000000004E-4</v>
      </c>
      <c r="S760">
        <v>1.345389E-3</v>
      </c>
      <c r="T760">
        <v>0.90462450000000005</v>
      </c>
      <c r="U760">
        <v>4.7312180000000001</v>
      </c>
      <c r="V760">
        <v>8.4984530000000003E-2</v>
      </c>
    </row>
    <row r="761" spans="1:22" x14ac:dyDescent="0.25">
      <c r="A761" t="s">
        <v>13</v>
      </c>
      <c r="O761" t="s">
        <v>1249</v>
      </c>
      <c r="P761">
        <v>1.47644</v>
      </c>
      <c r="Q761">
        <v>0.65648850000000003</v>
      </c>
      <c r="R761">
        <v>5.4547410000000004E-4</v>
      </c>
      <c r="S761">
        <v>1.345389E-3</v>
      </c>
      <c r="T761">
        <v>0.60710019999999998</v>
      </c>
      <c r="U761">
        <v>3.5906359999999999</v>
      </c>
      <c r="V761">
        <v>0.39016719999999999</v>
      </c>
    </row>
    <row r="762" spans="1:22" x14ac:dyDescent="0.25">
      <c r="A762" t="s">
        <v>13</v>
      </c>
      <c r="B762" t="s">
        <v>1446</v>
      </c>
      <c r="C762">
        <v>4.1235090000000003</v>
      </c>
      <c r="D762">
        <v>4.2291259999999997E-2</v>
      </c>
      <c r="E762">
        <v>104</v>
      </c>
      <c r="F762">
        <v>35</v>
      </c>
      <c r="G762">
        <v>1.148299</v>
      </c>
      <c r="H762">
        <v>1.8791530000000001</v>
      </c>
      <c r="I762">
        <v>0.57302799999999998</v>
      </c>
      <c r="J762">
        <v>4.2291259999999997E-2</v>
      </c>
      <c r="K762">
        <v>4.5548669999999999E-2</v>
      </c>
      <c r="L762">
        <v>1.0125679999999999</v>
      </c>
      <c r="M762">
        <v>3.4873880000000002</v>
      </c>
      <c r="N762">
        <v>4.5548669999999999E-2</v>
      </c>
      <c r="O762" t="s">
        <v>1446</v>
      </c>
      <c r="P762">
        <v>1.934571</v>
      </c>
      <c r="Q762">
        <v>0.64936389999999999</v>
      </c>
      <c r="R762">
        <v>1.2608140000000001E-3</v>
      </c>
      <c r="S762">
        <v>2.2985359999999999E-3</v>
      </c>
      <c r="T762">
        <v>1.037893</v>
      </c>
      <c r="U762">
        <v>3.6059260000000002</v>
      </c>
      <c r="V762">
        <v>3.779863E-2</v>
      </c>
    </row>
    <row r="763" spans="1:22" x14ac:dyDescent="0.25">
      <c r="A763" t="s">
        <v>13</v>
      </c>
      <c r="O763" t="s">
        <v>1247</v>
      </c>
      <c r="P763">
        <v>2.6469520000000002</v>
      </c>
      <c r="Q763">
        <v>0.64936389999999999</v>
      </c>
      <c r="R763">
        <v>1.2608140000000001E-3</v>
      </c>
      <c r="S763">
        <v>2.2985359999999999E-3</v>
      </c>
      <c r="T763">
        <v>1.1680250000000001</v>
      </c>
      <c r="U763">
        <v>5.9984630000000001</v>
      </c>
      <c r="V763">
        <v>1.9697470000000002E-2</v>
      </c>
    </row>
    <row r="764" spans="1:22" x14ac:dyDescent="0.25">
      <c r="A764" t="s">
        <v>13</v>
      </c>
      <c r="O764" t="s">
        <v>1249</v>
      </c>
      <c r="P764">
        <v>1.439074</v>
      </c>
      <c r="Q764">
        <v>0.64936389999999999</v>
      </c>
      <c r="R764">
        <v>1.2608140000000001E-3</v>
      </c>
      <c r="S764">
        <v>2.2985359999999999E-3</v>
      </c>
      <c r="T764">
        <v>0.60321590000000003</v>
      </c>
      <c r="U764">
        <v>3.4331550000000002</v>
      </c>
      <c r="V764">
        <v>0.41191909999999998</v>
      </c>
    </row>
    <row r="765" spans="1:22" x14ac:dyDescent="0.25">
      <c r="A765" t="s">
        <v>13</v>
      </c>
      <c r="B765" t="s">
        <v>1447</v>
      </c>
      <c r="C765">
        <v>8.4385379999999994</v>
      </c>
      <c r="D765">
        <v>3.673515E-3</v>
      </c>
      <c r="E765">
        <v>35</v>
      </c>
      <c r="F765">
        <v>104</v>
      </c>
      <c r="G765">
        <v>2.8718569999999998E-3</v>
      </c>
      <c r="H765">
        <v>3.093966</v>
      </c>
      <c r="I765">
        <v>0.61628499999999997</v>
      </c>
      <c r="J765">
        <v>3.673515E-3</v>
      </c>
      <c r="K765">
        <v>5.4903260000000002E-3</v>
      </c>
      <c r="L765">
        <v>1.39408</v>
      </c>
      <c r="M765">
        <v>6.8666270000000003</v>
      </c>
      <c r="N765">
        <v>5.4903260000000002E-3</v>
      </c>
      <c r="O765" t="s">
        <v>1447</v>
      </c>
      <c r="P765">
        <v>2.8362919999999998</v>
      </c>
      <c r="Q765">
        <v>0.66997459999999998</v>
      </c>
      <c r="R765">
        <v>3.5029959999999998E-4</v>
      </c>
      <c r="S765">
        <v>7.9491540000000002E-4</v>
      </c>
      <c r="T765">
        <v>1.261285</v>
      </c>
      <c r="U765">
        <v>6.3780619999999999</v>
      </c>
      <c r="V765">
        <v>1.168891E-2</v>
      </c>
    </row>
    <row r="766" spans="1:22" x14ac:dyDescent="0.25">
      <c r="A766" t="s">
        <v>13</v>
      </c>
      <c r="O766" t="s">
        <v>1247</v>
      </c>
      <c r="P766">
        <v>2.6775609999999999</v>
      </c>
      <c r="Q766">
        <v>0.66997459999999998</v>
      </c>
      <c r="R766">
        <v>3.5029959999999998E-4</v>
      </c>
      <c r="S766">
        <v>7.9491540000000002E-4</v>
      </c>
      <c r="T766">
        <v>1.2107190000000001</v>
      </c>
      <c r="U766">
        <v>5.9215520000000001</v>
      </c>
      <c r="V766">
        <v>1.5009349999999999E-2</v>
      </c>
    </row>
    <row r="767" spans="1:22" x14ac:dyDescent="0.25">
      <c r="A767" t="s">
        <v>13</v>
      </c>
      <c r="O767" t="s">
        <v>1249</v>
      </c>
      <c r="P767">
        <v>1.170388</v>
      </c>
      <c r="Q767">
        <v>0.66997459999999998</v>
      </c>
      <c r="R767">
        <v>3.5029959999999998E-4</v>
      </c>
      <c r="S767">
        <v>7.9491540000000002E-4</v>
      </c>
      <c r="T767">
        <v>0.49026500000000001</v>
      </c>
      <c r="U767">
        <v>2.7940170000000002</v>
      </c>
      <c r="V767">
        <v>0.72304550000000001</v>
      </c>
    </row>
    <row r="768" spans="1:22" x14ac:dyDescent="0.25">
      <c r="A768" t="s">
        <v>13</v>
      </c>
      <c r="B768" t="s">
        <v>1448</v>
      </c>
      <c r="C768">
        <v>8.4406839999999992</v>
      </c>
      <c r="D768">
        <v>3.6691829999999999E-3</v>
      </c>
      <c r="E768">
        <v>93</v>
      </c>
      <c r="F768">
        <v>46</v>
      </c>
      <c r="G768">
        <v>8.8359010000000002E-2</v>
      </c>
      <c r="H768">
        <v>2.6654080000000002</v>
      </c>
      <c r="I768">
        <v>0.5737913</v>
      </c>
      <c r="J768">
        <v>3.6691829999999999E-3</v>
      </c>
      <c r="K768">
        <v>5.1782379999999999E-3</v>
      </c>
      <c r="L768">
        <v>1.3405389999999999</v>
      </c>
      <c r="M768">
        <v>5.299658</v>
      </c>
      <c r="N768">
        <v>5.1782379999999999E-3</v>
      </c>
      <c r="O768" t="s">
        <v>1448</v>
      </c>
      <c r="P768">
        <v>2.3503080000000001</v>
      </c>
      <c r="Q768">
        <v>0.64274810000000004</v>
      </c>
      <c r="R768">
        <v>4.0132539999999998E-4</v>
      </c>
      <c r="S768">
        <v>9.6004960000000002E-4</v>
      </c>
      <c r="T768">
        <v>1.1693100000000001</v>
      </c>
      <c r="U768">
        <v>4.7241059999999999</v>
      </c>
      <c r="V768">
        <v>1.6435999999999999E-2</v>
      </c>
    </row>
    <row r="769" spans="1:22" x14ac:dyDescent="0.25">
      <c r="A769" t="s">
        <v>13</v>
      </c>
      <c r="O769" t="s">
        <v>1247</v>
      </c>
      <c r="P769">
        <v>2.6035430000000002</v>
      </c>
      <c r="Q769">
        <v>0.64274810000000004</v>
      </c>
      <c r="R769">
        <v>4.0132539999999998E-4</v>
      </c>
      <c r="S769">
        <v>9.6004960000000002E-4</v>
      </c>
      <c r="T769">
        <v>1.1812050000000001</v>
      </c>
      <c r="U769">
        <v>5.7385739999999998</v>
      </c>
      <c r="V769">
        <v>1.764634E-2</v>
      </c>
    </row>
    <row r="770" spans="1:22" x14ac:dyDescent="0.25">
      <c r="A770" t="s">
        <v>13</v>
      </c>
      <c r="O770" t="s">
        <v>1249</v>
      </c>
      <c r="P770">
        <v>1.2893889999999999</v>
      </c>
      <c r="Q770">
        <v>0.64274810000000004</v>
      </c>
      <c r="R770">
        <v>4.0132539999999998E-4</v>
      </c>
      <c r="S770">
        <v>9.6004960000000002E-4</v>
      </c>
      <c r="T770">
        <v>0.54721569999999997</v>
      </c>
      <c r="U770">
        <v>3.038151</v>
      </c>
      <c r="V770">
        <v>0.56108539999999996</v>
      </c>
    </row>
    <row r="771" spans="1:22" x14ac:dyDescent="0.25">
      <c r="A771" t="s">
        <v>13</v>
      </c>
      <c r="B771" t="s">
        <v>1449</v>
      </c>
      <c r="C771">
        <v>6.6279159999999999</v>
      </c>
      <c r="D771">
        <v>1.003926E-2</v>
      </c>
      <c r="E771">
        <v>104</v>
      </c>
      <c r="F771">
        <v>35</v>
      </c>
      <c r="G771">
        <v>0.11696860000000001</v>
      </c>
      <c r="H771">
        <v>2.4440249999999999</v>
      </c>
      <c r="I771">
        <v>0.55776079999999995</v>
      </c>
      <c r="J771">
        <v>1.003926E-2</v>
      </c>
      <c r="K771">
        <v>1.2685409999999999E-2</v>
      </c>
      <c r="L771">
        <v>1.2103710000000001</v>
      </c>
      <c r="M771">
        <v>4.9350620000000003</v>
      </c>
      <c r="N771">
        <v>1.2685409999999999E-2</v>
      </c>
      <c r="O771" t="s">
        <v>1449</v>
      </c>
      <c r="P771">
        <v>2.1294230000000001</v>
      </c>
      <c r="Q771">
        <v>0.63435109999999995</v>
      </c>
      <c r="R771">
        <v>9.062362E-4</v>
      </c>
      <c r="S771">
        <v>1.924769E-3</v>
      </c>
      <c r="T771">
        <v>1.042403</v>
      </c>
      <c r="U771">
        <v>4.3499930000000004</v>
      </c>
      <c r="V771">
        <v>3.808769E-2</v>
      </c>
    </row>
    <row r="772" spans="1:22" x14ac:dyDescent="0.25">
      <c r="A772" t="s">
        <v>13</v>
      </c>
      <c r="O772" t="s">
        <v>1247</v>
      </c>
      <c r="P772">
        <v>2.5904919999999998</v>
      </c>
      <c r="Q772">
        <v>0.63435109999999995</v>
      </c>
      <c r="R772">
        <v>9.062362E-4</v>
      </c>
      <c r="S772">
        <v>1.924769E-3</v>
      </c>
      <c r="T772">
        <v>1.172957</v>
      </c>
      <c r="U772">
        <v>5.7211379999999998</v>
      </c>
      <c r="V772">
        <v>1.8543170000000001E-2</v>
      </c>
    </row>
    <row r="773" spans="1:22" x14ac:dyDescent="0.25">
      <c r="A773" t="s">
        <v>13</v>
      </c>
      <c r="O773" t="s">
        <v>1249</v>
      </c>
      <c r="P773">
        <v>1.309437</v>
      </c>
      <c r="Q773">
        <v>0.63435109999999995</v>
      </c>
      <c r="R773">
        <v>9.062362E-4</v>
      </c>
      <c r="S773">
        <v>1.924769E-3</v>
      </c>
      <c r="T773">
        <v>0.5540389</v>
      </c>
      <c r="U773">
        <v>3.094776</v>
      </c>
      <c r="V773">
        <v>0.53899330000000001</v>
      </c>
    </row>
    <row r="774" spans="1:22" x14ac:dyDescent="0.25">
      <c r="A774" t="s">
        <v>13</v>
      </c>
      <c r="B774" t="s">
        <v>1450</v>
      </c>
      <c r="C774">
        <v>4.2541929999999999</v>
      </c>
      <c r="D774">
        <v>3.9153559999999997E-2</v>
      </c>
      <c r="E774">
        <v>102</v>
      </c>
      <c r="F774">
        <v>37</v>
      </c>
      <c r="G774">
        <v>1.305193E-2</v>
      </c>
      <c r="H774">
        <v>2.2343009999999999</v>
      </c>
      <c r="I774">
        <v>0.54503820000000003</v>
      </c>
      <c r="J774">
        <v>3.9153559999999997E-2</v>
      </c>
      <c r="K774">
        <v>4.454632E-2</v>
      </c>
      <c r="L774">
        <v>1.019782</v>
      </c>
      <c r="M774">
        <v>4.8952650000000002</v>
      </c>
      <c r="N774">
        <v>4.454632E-2</v>
      </c>
      <c r="O774" t="s">
        <v>1450</v>
      </c>
      <c r="P774">
        <v>2.2718410000000002</v>
      </c>
      <c r="Q774">
        <v>0.63358780000000003</v>
      </c>
      <c r="R774">
        <v>1.454679E-3</v>
      </c>
      <c r="S774">
        <v>2.8189420000000001E-3</v>
      </c>
      <c r="T774">
        <v>1.0277909999999999</v>
      </c>
      <c r="U774">
        <v>5.0217020000000003</v>
      </c>
      <c r="V774">
        <v>4.2590980000000001E-2</v>
      </c>
    </row>
    <row r="775" spans="1:22" x14ac:dyDescent="0.25">
      <c r="A775" t="s">
        <v>13</v>
      </c>
      <c r="O775" t="s">
        <v>1247</v>
      </c>
      <c r="P775">
        <v>2.40855</v>
      </c>
      <c r="Q775">
        <v>0.63358780000000003</v>
      </c>
      <c r="R775">
        <v>1.454679E-3</v>
      </c>
      <c r="S775">
        <v>2.8189420000000001E-3</v>
      </c>
      <c r="T775">
        <v>1.0977920000000001</v>
      </c>
      <c r="U775">
        <v>5.2843450000000001</v>
      </c>
      <c r="V775">
        <v>2.8329E-2</v>
      </c>
    </row>
    <row r="776" spans="1:22" x14ac:dyDescent="0.25">
      <c r="A776" t="s">
        <v>13</v>
      </c>
      <c r="O776" t="s">
        <v>1249</v>
      </c>
      <c r="P776">
        <v>1.626255</v>
      </c>
      <c r="Q776">
        <v>0.63358780000000003</v>
      </c>
      <c r="R776">
        <v>1.454679E-3</v>
      </c>
      <c r="S776">
        <v>2.8189420000000001E-3</v>
      </c>
      <c r="T776">
        <v>0.70439079999999998</v>
      </c>
      <c r="U776">
        <v>3.7545980000000001</v>
      </c>
      <c r="V776">
        <v>0.25465949999999998</v>
      </c>
    </row>
    <row r="777" spans="1:22" x14ac:dyDescent="0.25">
      <c r="A777" t="s">
        <v>13</v>
      </c>
      <c r="B777" t="s">
        <v>1451</v>
      </c>
      <c r="C777">
        <v>5.2977049999999997</v>
      </c>
      <c r="D777">
        <v>2.1353540000000001E-2</v>
      </c>
      <c r="E777">
        <v>104</v>
      </c>
      <c r="F777">
        <v>35</v>
      </c>
      <c r="G777">
        <v>1.4248230000000001E-2</v>
      </c>
      <c r="H777">
        <v>2.435676</v>
      </c>
      <c r="I777">
        <v>0.55038169999999997</v>
      </c>
      <c r="J777">
        <v>2.1353540000000001E-2</v>
      </c>
      <c r="K777">
        <v>2.5858510000000001E-2</v>
      </c>
      <c r="L777">
        <v>1.1131709999999999</v>
      </c>
      <c r="M777">
        <v>5.3293850000000003</v>
      </c>
      <c r="N777">
        <v>2.5858510000000001E-2</v>
      </c>
      <c r="O777" t="s">
        <v>1451</v>
      </c>
      <c r="P777">
        <v>2.3512529999999998</v>
      </c>
      <c r="Q777">
        <v>0.63638680000000003</v>
      </c>
      <c r="R777">
        <v>1.139183E-3</v>
      </c>
      <c r="S777">
        <v>2.3712249999999998E-3</v>
      </c>
      <c r="T777">
        <v>1.065852</v>
      </c>
      <c r="U777">
        <v>5.1868280000000002</v>
      </c>
      <c r="V777">
        <v>3.4179090000000002E-2</v>
      </c>
    </row>
    <row r="778" spans="1:22" x14ac:dyDescent="0.25">
      <c r="A778" t="s">
        <v>13</v>
      </c>
      <c r="O778" t="s">
        <v>1247</v>
      </c>
      <c r="P778">
        <v>2.3840479999999999</v>
      </c>
      <c r="Q778">
        <v>0.63638680000000003</v>
      </c>
      <c r="R778">
        <v>1.139183E-3</v>
      </c>
      <c r="S778">
        <v>2.3712249999999998E-3</v>
      </c>
      <c r="T778">
        <v>1.088292</v>
      </c>
      <c r="U778">
        <v>5.222575</v>
      </c>
      <c r="V778">
        <v>2.9898549999999999E-2</v>
      </c>
    </row>
    <row r="779" spans="1:22" x14ac:dyDescent="0.25">
      <c r="A779" t="s">
        <v>13</v>
      </c>
      <c r="O779" t="s">
        <v>1249</v>
      </c>
      <c r="P779">
        <v>1.612805</v>
      </c>
      <c r="Q779">
        <v>0.63638680000000003</v>
      </c>
      <c r="R779">
        <v>1.139183E-3</v>
      </c>
      <c r="S779">
        <v>2.3712249999999998E-3</v>
      </c>
      <c r="T779">
        <v>0.70207830000000004</v>
      </c>
      <c r="U779">
        <v>3.7049150000000002</v>
      </c>
      <c r="V779">
        <v>0.25999450000000002</v>
      </c>
    </row>
    <row r="780" spans="1:22" x14ac:dyDescent="0.25">
      <c r="A780" t="s">
        <v>13</v>
      </c>
      <c r="B780" t="s">
        <v>1452</v>
      </c>
      <c r="C780">
        <v>10.76146</v>
      </c>
      <c r="D780">
        <v>1.036358E-3</v>
      </c>
      <c r="E780">
        <v>104</v>
      </c>
      <c r="F780">
        <v>35</v>
      </c>
      <c r="G780">
        <v>5.0032399999999999E-3</v>
      </c>
      <c r="H780">
        <v>3.1360429999999999</v>
      </c>
      <c r="I780">
        <v>0.60254450000000004</v>
      </c>
      <c r="J780">
        <v>1.036358E-3</v>
      </c>
      <c r="K780">
        <v>1.8267820000000001E-3</v>
      </c>
      <c r="L780">
        <v>1.5284869999999999</v>
      </c>
      <c r="M780">
        <v>6.4343149999999998</v>
      </c>
      <c r="N780">
        <v>1.8267820000000001E-3</v>
      </c>
      <c r="O780" t="s">
        <v>1452</v>
      </c>
      <c r="P780">
        <v>2.6061709999999998</v>
      </c>
      <c r="Q780">
        <v>0.66921120000000001</v>
      </c>
      <c r="R780">
        <v>2.236443E-4</v>
      </c>
      <c r="S780">
        <v>6.0875909999999998E-4</v>
      </c>
      <c r="T780">
        <v>1.2377899999999999</v>
      </c>
      <c r="U780">
        <v>5.4873019999999997</v>
      </c>
      <c r="V780">
        <v>1.1684689999999999E-2</v>
      </c>
    </row>
    <row r="781" spans="1:22" x14ac:dyDescent="0.25">
      <c r="A781" t="s">
        <v>13</v>
      </c>
      <c r="O781" t="s">
        <v>1247</v>
      </c>
      <c r="P781">
        <v>2.0700099999999999</v>
      </c>
      <c r="Q781">
        <v>0.66921120000000001</v>
      </c>
      <c r="R781">
        <v>2.236443E-4</v>
      </c>
      <c r="S781">
        <v>6.0875909999999998E-4</v>
      </c>
      <c r="T781">
        <v>0.90154380000000001</v>
      </c>
      <c r="U781">
        <v>4.7528940000000004</v>
      </c>
      <c r="V781">
        <v>8.6241499999999999E-2</v>
      </c>
    </row>
    <row r="782" spans="1:22" x14ac:dyDescent="0.25">
      <c r="A782" t="s">
        <v>13</v>
      </c>
      <c r="O782" t="s">
        <v>1249</v>
      </c>
      <c r="P782">
        <v>1.6341969999999999</v>
      </c>
      <c r="Q782">
        <v>0.66921120000000001</v>
      </c>
      <c r="R782">
        <v>2.236443E-4</v>
      </c>
      <c r="S782">
        <v>6.0875909999999998E-4</v>
      </c>
      <c r="T782">
        <v>0.68732749999999998</v>
      </c>
      <c r="U782">
        <v>3.8854839999999999</v>
      </c>
      <c r="V782">
        <v>0.2663662</v>
      </c>
    </row>
    <row r="783" spans="1:22" x14ac:dyDescent="0.25">
      <c r="A783" t="s">
        <v>13</v>
      </c>
      <c r="B783" t="s">
        <v>1453</v>
      </c>
      <c r="C783">
        <v>4.4665239999999997</v>
      </c>
      <c r="D783">
        <v>3.4565239999999997E-2</v>
      </c>
      <c r="E783">
        <v>70</v>
      </c>
      <c r="F783">
        <v>69</v>
      </c>
      <c r="G783">
        <v>6.857096E-3</v>
      </c>
      <c r="H783">
        <v>1.921732</v>
      </c>
      <c r="I783">
        <v>0.60534350000000003</v>
      </c>
      <c r="J783">
        <v>3.4565239999999997E-2</v>
      </c>
      <c r="K783">
        <v>3.7720190000000001E-2</v>
      </c>
      <c r="L783">
        <v>1.037766</v>
      </c>
      <c r="M783">
        <v>3.5586579999999999</v>
      </c>
      <c r="N783">
        <v>3.7720190000000001E-2</v>
      </c>
      <c r="O783" t="s">
        <v>1453</v>
      </c>
      <c r="P783">
        <v>1.9499150000000001</v>
      </c>
      <c r="Q783">
        <v>0.66717559999999998</v>
      </c>
      <c r="R783">
        <v>9.7291209999999996E-4</v>
      </c>
      <c r="S783">
        <v>1.7201180000000001E-3</v>
      </c>
      <c r="T783">
        <v>1.051183</v>
      </c>
      <c r="U783">
        <v>3.6170399999999998</v>
      </c>
      <c r="V783">
        <v>3.41493E-2</v>
      </c>
    </row>
    <row r="784" spans="1:22" x14ac:dyDescent="0.25">
      <c r="A784" t="s">
        <v>13</v>
      </c>
      <c r="O784" t="s">
        <v>1247</v>
      </c>
      <c r="P784">
        <v>2.4831629999999998</v>
      </c>
      <c r="Q784">
        <v>0.66717559999999998</v>
      </c>
      <c r="R784">
        <v>9.7291209999999996E-4</v>
      </c>
      <c r="S784">
        <v>1.7201180000000001E-3</v>
      </c>
      <c r="T784">
        <v>1.0971759999999999</v>
      </c>
      <c r="U784">
        <v>5.6199760000000003</v>
      </c>
      <c r="V784">
        <v>2.907268E-2</v>
      </c>
    </row>
    <row r="785" spans="1:22" x14ac:dyDescent="0.25">
      <c r="A785" t="s">
        <v>13</v>
      </c>
      <c r="O785" t="s">
        <v>1249</v>
      </c>
      <c r="P785">
        <v>1.513315</v>
      </c>
      <c r="Q785">
        <v>0.66717559999999998</v>
      </c>
      <c r="R785">
        <v>9.7291209999999996E-4</v>
      </c>
      <c r="S785">
        <v>1.7201180000000001E-3</v>
      </c>
      <c r="T785">
        <v>0.62209910000000002</v>
      </c>
      <c r="U785">
        <v>3.6812809999999998</v>
      </c>
      <c r="V785">
        <v>0.36100660000000001</v>
      </c>
    </row>
    <row r="786" spans="1:22" x14ac:dyDescent="0.25">
      <c r="A786" t="s">
        <v>13</v>
      </c>
      <c r="B786" t="s">
        <v>1454</v>
      </c>
      <c r="C786">
        <v>9.0541479999999996</v>
      </c>
      <c r="D786">
        <v>2.6209950000000001E-3</v>
      </c>
      <c r="E786">
        <v>118</v>
      </c>
      <c r="F786">
        <v>21</v>
      </c>
      <c r="G786">
        <v>1.817038E-2</v>
      </c>
      <c r="H786">
        <v>3.5383640000000001</v>
      </c>
      <c r="I786">
        <v>0.58117050000000003</v>
      </c>
      <c r="J786">
        <v>2.6209950000000001E-3</v>
      </c>
      <c r="K786">
        <v>4.803608E-3</v>
      </c>
      <c r="L786">
        <v>1.470148</v>
      </c>
      <c r="M786">
        <v>8.5161610000000003</v>
      </c>
      <c r="N786">
        <v>4.803608E-3</v>
      </c>
      <c r="O786" t="s">
        <v>1454</v>
      </c>
      <c r="P786">
        <v>2.579907</v>
      </c>
      <c r="Q786">
        <v>0.65877859999999999</v>
      </c>
      <c r="R786">
        <v>4.0320450000000001E-4</v>
      </c>
      <c r="S786">
        <v>1.168922E-3</v>
      </c>
      <c r="T786">
        <v>1.034791</v>
      </c>
      <c r="U786">
        <v>6.4321429999999999</v>
      </c>
      <c r="V786">
        <v>4.2018630000000001E-2</v>
      </c>
    </row>
    <row r="787" spans="1:22" x14ac:dyDescent="0.25">
      <c r="A787" t="s">
        <v>13</v>
      </c>
      <c r="O787" t="s">
        <v>1247</v>
      </c>
      <c r="P787">
        <v>2.1767409999999998</v>
      </c>
      <c r="Q787">
        <v>0.65877859999999999</v>
      </c>
      <c r="R787">
        <v>4.0320450000000001E-4</v>
      </c>
      <c r="S787">
        <v>1.168922E-3</v>
      </c>
      <c r="T787">
        <v>0.94549459999999996</v>
      </c>
      <c r="U787">
        <v>5.0113459999999996</v>
      </c>
      <c r="V787">
        <v>6.7515130000000007E-2</v>
      </c>
    </row>
    <row r="788" spans="1:22" x14ac:dyDescent="0.25">
      <c r="A788" t="s">
        <v>13</v>
      </c>
      <c r="O788" t="s">
        <v>1249</v>
      </c>
      <c r="P788">
        <v>1.4970159999999999</v>
      </c>
      <c r="Q788">
        <v>0.65877859999999999</v>
      </c>
      <c r="R788">
        <v>4.0320450000000001E-4</v>
      </c>
      <c r="S788">
        <v>1.168922E-3</v>
      </c>
      <c r="T788">
        <v>0.61645779999999994</v>
      </c>
      <c r="U788">
        <v>3.6353780000000002</v>
      </c>
      <c r="V788">
        <v>0.37276959999999998</v>
      </c>
    </row>
    <row r="789" spans="1:22" x14ac:dyDescent="0.25">
      <c r="A789" t="s">
        <v>13</v>
      </c>
      <c r="B789" t="s">
        <v>1455</v>
      </c>
      <c r="C789">
        <v>5.1101979999999996</v>
      </c>
      <c r="D789">
        <v>2.37856E-2</v>
      </c>
      <c r="E789">
        <v>91</v>
      </c>
      <c r="F789">
        <v>48</v>
      </c>
      <c r="G789">
        <v>1.2965580000000001E-2</v>
      </c>
      <c r="H789">
        <v>2.0044879999999998</v>
      </c>
      <c r="I789">
        <v>0.58193379999999995</v>
      </c>
      <c r="J789">
        <v>2.37856E-2</v>
      </c>
      <c r="K789">
        <v>2.6615010000000001E-2</v>
      </c>
      <c r="L789">
        <v>1.0839970000000001</v>
      </c>
      <c r="M789">
        <v>3.706626</v>
      </c>
      <c r="N789">
        <v>2.6615010000000001E-2</v>
      </c>
      <c r="O789" t="s">
        <v>1455</v>
      </c>
      <c r="P789">
        <v>2.6228530000000001</v>
      </c>
      <c r="Q789">
        <v>0.66895669999999996</v>
      </c>
      <c r="R789">
        <v>1.4973410000000001E-4</v>
      </c>
      <c r="S789">
        <v>2.499429E-4</v>
      </c>
      <c r="T789">
        <v>1.390584</v>
      </c>
      <c r="U789">
        <v>4.9470999999999998</v>
      </c>
      <c r="V789">
        <v>2.8974270000000002E-3</v>
      </c>
    </row>
    <row r="790" spans="1:22" x14ac:dyDescent="0.25">
      <c r="A790" t="s">
        <v>13</v>
      </c>
      <c r="O790" t="s">
        <v>1247</v>
      </c>
      <c r="P790">
        <v>2.8442780000000001</v>
      </c>
      <c r="Q790">
        <v>0.66895669999999996</v>
      </c>
      <c r="R790">
        <v>1.4973410000000001E-4</v>
      </c>
      <c r="S790">
        <v>2.499429E-4</v>
      </c>
      <c r="T790">
        <v>1.264791</v>
      </c>
      <c r="U790">
        <v>6.3962510000000004</v>
      </c>
      <c r="V790">
        <v>1.1468580000000001E-2</v>
      </c>
    </row>
    <row r="791" spans="1:22" x14ac:dyDescent="0.25">
      <c r="A791" t="s">
        <v>13</v>
      </c>
      <c r="O791" t="s">
        <v>1249</v>
      </c>
      <c r="P791">
        <v>1.6173439999999999</v>
      </c>
      <c r="Q791">
        <v>0.66895669999999996</v>
      </c>
      <c r="R791">
        <v>1.4973410000000001E-4</v>
      </c>
      <c r="S791">
        <v>2.499429E-4</v>
      </c>
      <c r="T791">
        <v>0.67486639999999998</v>
      </c>
      <c r="U791">
        <v>3.8760279999999998</v>
      </c>
      <c r="V791">
        <v>0.28097159999999999</v>
      </c>
    </row>
    <row r="792" spans="1:22" x14ac:dyDescent="0.25">
      <c r="A792" t="s">
        <v>13</v>
      </c>
      <c r="B792" t="s">
        <v>1456</v>
      </c>
      <c r="C792">
        <v>8.6608699999999992</v>
      </c>
      <c r="D792">
        <v>3.2511599999999999E-3</v>
      </c>
      <c r="E792">
        <v>104</v>
      </c>
      <c r="F792">
        <v>35</v>
      </c>
      <c r="G792">
        <v>1.6029100000000001E-2</v>
      </c>
      <c r="H792">
        <v>2.6244170000000002</v>
      </c>
      <c r="I792">
        <v>0.60636129999999999</v>
      </c>
      <c r="J792">
        <v>3.2511599999999999E-3</v>
      </c>
      <c r="K792">
        <v>4.5820670000000004E-3</v>
      </c>
      <c r="L792">
        <v>1.3469139999999999</v>
      </c>
      <c r="M792">
        <v>5.1135869999999999</v>
      </c>
      <c r="N792">
        <v>4.5820670000000004E-3</v>
      </c>
      <c r="O792" t="s">
        <v>1456</v>
      </c>
      <c r="P792">
        <v>2.9592700000000001</v>
      </c>
      <c r="Q792">
        <v>0.67430029999999996</v>
      </c>
      <c r="R792">
        <v>7.5045300000000005E-5</v>
      </c>
      <c r="S792">
        <v>1.679753E-4</v>
      </c>
      <c r="T792">
        <v>1.478083</v>
      </c>
      <c r="U792">
        <v>5.9247540000000001</v>
      </c>
      <c r="V792">
        <v>2.189992E-3</v>
      </c>
    </row>
    <row r="793" spans="1:22" x14ac:dyDescent="0.25">
      <c r="A793" t="s">
        <v>13</v>
      </c>
      <c r="O793" t="s">
        <v>1247</v>
      </c>
      <c r="P793">
        <v>3.086506</v>
      </c>
      <c r="Q793">
        <v>0.67430029999999996</v>
      </c>
      <c r="R793">
        <v>7.5045300000000005E-5</v>
      </c>
      <c r="S793">
        <v>1.679753E-4</v>
      </c>
      <c r="T793">
        <v>1.361883</v>
      </c>
      <c r="U793">
        <v>6.9951090000000002</v>
      </c>
      <c r="V793">
        <v>6.9366339999999997E-3</v>
      </c>
    </row>
    <row r="794" spans="1:22" x14ac:dyDescent="0.25">
      <c r="A794" t="s">
        <v>13</v>
      </c>
      <c r="O794" t="s">
        <v>1249</v>
      </c>
      <c r="P794">
        <v>1.164193</v>
      </c>
      <c r="Q794">
        <v>0.67430029999999996</v>
      </c>
      <c r="R794">
        <v>7.5045300000000005E-5</v>
      </c>
      <c r="S794">
        <v>1.679753E-4</v>
      </c>
      <c r="T794">
        <v>0.47936139999999999</v>
      </c>
      <c r="U794">
        <v>2.8273980000000001</v>
      </c>
      <c r="V794">
        <v>0.73701740000000004</v>
      </c>
    </row>
    <row r="795" spans="1:22" x14ac:dyDescent="0.25">
      <c r="A795" t="s">
        <v>13</v>
      </c>
      <c r="B795" t="s">
        <v>1457</v>
      </c>
      <c r="C795">
        <v>5.3838489999999997</v>
      </c>
      <c r="D795">
        <v>2.032399E-2</v>
      </c>
      <c r="E795">
        <v>94</v>
      </c>
      <c r="F795">
        <v>45</v>
      </c>
      <c r="G795">
        <v>4.026938E-2</v>
      </c>
      <c r="H795">
        <v>0.37042409999999998</v>
      </c>
      <c r="I795">
        <v>0.60152669999999997</v>
      </c>
      <c r="J795">
        <v>2.032399E-2</v>
      </c>
      <c r="K795">
        <v>2.5729189999999999E-2</v>
      </c>
      <c r="L795">
        <v>0.15476490000000001</v>
      </c>
      <c r="M795">
        <v>0.88659650000000001</v>
      </c>
      <c r="N795">
        <v>2.5729189999999999E-2</v>
      </c>
      <c r="O795" t="s">
        <v>1457</v>
      </c>
      <c r="P795">
        <v>0.33522449999999998</v>
      </c>
      <c r="Q795">
        <v>0.66692110000000004</v>
      </c>
      <c r="R795">
        <v>4.3359779999999998E-4</v>
      </c>
      <c r="S795">
        <v>8.9154060000000001E-4</v>
      </c>
      <c r="T795">
        <v>0.13937740000000001</v>
      </c>
      <c r="U795">
        <v>0.80626750000000003</v>
      </c>
      <c r="V795">
        <v>1.4651569999999999E-2</v>
      </c>
    </row>
    <row r="796" spans="1:22" x14ac:dyDescent="0.25">
      <c r="A796" t="s">
        <v>13</v>
      </c>
      <c r="O796" t="s">
        <v>1247</v>
      </c>
      <c r="P796">
        <v>2.6222349999999999</v>
      </c>
      <c r="Q796">
        <v>0.66692110000000004</v>
      </c>
      <c r="R796">
        <v>4.3359779999999998E-4</v>
      </c>
      <c r="S796">
        <v>8.9154060000000001E-4</v>
      </c>
      <c r="T796">
        <v>1.150253</v>
      </c>
      <c r="U796">
        <v>5.9779179999999998</v>
      </c>
      <c r="V796">
        <v>2.1853379999999999E-2</v>
      </c>
    </row>
    <row r="797" spans="1:22" x14ac:dyDescent="0.25">
      <c r="A797" t="s">
        <v>13</v>
      </c>
      <c r="O797" t="s">
        <v>1249</v>
      </c>
      <c r="P797">
        <v>1.567321</v>
      </c>
      <c r="Q797">
        <v>0.66692110000000004</v>
      </c>
      <c r="R797">
        <v>4.3359779999999998E-4</v>
      </c>
      <c r="S797">
        <v>8.9154060000000001E-4</v>
      </c>
      <c r="T797">
        <v>0.64546760000000003</v>
      </c>
      <c r="U797">
        <v>3.8057590000000001</v>
      </c>
      <c r="V797">
        <v>0.3208163</v>
      </c>
    </row>
    <row r="798" spans="1:22" x14ac:dyDescent="0.25">
      <c r="A798" t="s">
        <v>13</v>
      </c>
      <c r="B798" t="s">
        <v>1458</v>
      </c>
      <c r="C798">
        <v>6.5260470000000002</v>
      </c>
      <c r="D798">
        <v>1.06306E-2</v>
      </c>
      <c r="E798">
        <v>104</v>
      </c>
      <c r="F798">
        <v>35</v>
      </c>
      <c r="G798">
        <v>5.0461510000000001E-2</v>
      </c>
      <c r="H798">
        <v>0.28162500000000001</v>
      </c>
      <c r="I798">
        <v>0.61679390000000001</v>
      </c>
      <c r="J798">
        <v>1.06306E-2</v>
      </c>
      <c r="K798">
        <v>1.6634300000000001E-2</v>
      </c>
      <c r="L798">
        <v>9.9827050000000001E-2</v>
      </c>
      <c r="M798">
        <v>0.79450050000000005</v>
      </c>
      <c r="N798">
        <v>1.6634300000000001E-2</v>
      </c>
      <c r="O798" t="s">
        <v>1458</v>
      </c>
      <c r="P798">
        <v>0.2321028</v>
      </c>
      <c r="Q798">
        <v>0.69236640000000005</v>
      </c>
      <c r="R798">
        <v>1.352998E-4</v>
      </c>
      <c r="S798">
        <v>3.2866889999999999E-4</v>
      </c>
      <c r="T798">
        <v>8.1552029999999998E-2</v>
      </c>
      <c r="U798">
        <v>0.66058059999999996</v>
      </c>
      <c r="V798">
        <v>6.2013149999999998E-3</v>
      </c>
    </row>
    <row r="799" spans="1:22" x14ac:dyDescent="0.25">
      <c r="A799" t="s">
        <v>13</v>
      </c>
      <c r="O799" t="s">
        <v>1247</v>
      </c>
      <c r="P799">
        <v>2.903994</v>
      </c>
      <c r="Q799">
        <v>0.69236640000000005</v>
      </c>
      <c r="R799">
        <v>1.352998E-4</v>
      </c>
      <c r="S799">
        <v>3.2866889999999999E-4</v>
      </c>
      <c r="T799">
        <v>1.276275</v>
      </c>
      <c r="U799">
        <v>6.6076540000000001</v>
      </c>
      <c r="V799">
        <v>1.103706E-2</v>
      </c>
    </row>
    <row r="800" spans="1:22" x14ac:dyDescent="0.25">
      <c r="A800" t="s">
        <v>13</v>
      </c>
      <c r="O800" t="s">
        <v>1249</v>
      </c>
      <c r="P800">
        <v>1.5247489999999999</v>
      </c>
      <c r="Q800">
        <v>0.69236640000000005</v>
      </c>
      <c r="R800">
        <v>1.352998E-4</v>
      </c>
      <c r="S800">
        <v>3.2866889999999999E-4</v>
      </c>
      <c r="T800">
        <v>0.62960240000000001</v>
      </c>
      <c r="U800">
        <v>3.6925819999999998</v>
      </c>
      <c r="V800">
        <v>0.34992420000000002</v>
      </c>
    </row>
    <row r="801" spans="1:22" x14ac:dyDescent="0.25">
      <c r="A801" t="s">
        <v>13</v>
      </c>
      <c r="B801" t="s">
        <v>1459</v>
      </c>
      <c r="C801">
        <v>5.138026</v>
      </c>
      <c r="D801">
        <v>2.3407250000000001E-2</v>
      </c>
      <c r="E801">
        <v>104</v>
      </c>
      <c r="F801">
        <v>35</v>
      </c>
      <c r="G801">
        <v>2.5176289999999999</v>
      </c>
      <c r="H801">
        <v>0.38075429999999999</v>
      </c>
      <c r="I801">
        <v>0.59465650000000003</v>
      </c>
      <c r="J801">
        <v>2.3407250000000001E-2</v>
      </c>
      <c r="K801">
        <v>2.9066149999999999E-2</v>
      </c>
      <c r="L801">
        <v>0.15997929999999999</v>
      </c>
      <c r="M801">
        <v>0.90620350000000005</v>
      </c>
      <c r="N801">
        <v>2.9066149999999999E-2</v>
      </c>
      <c r="O801" t="s">
        <v>1459</v>
      </c>
      <c r="P801">
        <v>0.39805279999999998</v>
      </c>
      <c r="Q801">
        <v>0.65903310000000004</v>
      </c>
      <c r="R801">
        <v>1.211564E-3</v>
      </c>
      <c r="S801">
        <v>2.2605860000000002E-3</v>
      </c>
      <c r="T801">
        <v>0.16645460000000001</v>
      </c>
      <c r="U801">
        <v>0.95188759999999994</v>
      </c>
      <c r="V801">
        <v>3.8376540000000001E-2</v>
      </c>
    </row>
    <row r="802" spans="1:22" x14ac:dyDescent="0.25">
      <c r="A802" t="s">
        <v>13</v>
      </c>
      <c r="O802" t="s">
        <v>1247</v>
      </c>
      <c r="P802">
        <v>2.293882</v>
      </c>
      <c r="Q802">
        <v>0.65903310000000004</v>
      </c>
      <c r="R802">
        <v>1.211564E-3</v>
      </c>
      <c r="S802">
        <v>2.2605860000000002E-3</v>
      </c>
      <c r="T802">
        <v>1.0287569999999999</v>
      </c>
      <c r="U802">
        <v>5.1148049999999996</v>
      </c>
      <c r="V802">
        <v>4.2431789999999997E-2</v>
      </c>
    </row>
    <row r="803" spans="1:22" x14ac:dyDescent="0.25">
      <c r="A803" t="s">
        <v>13</v>
      </c>
      <c r="O803" t="s">
        <v>1249</v>
      </c>
      <c r="P803">
        <v>1.617507</v>
      </c>
      <c r="Q803">
        <v>0.65903310000000004</v>
      </c>
      <c r="R803">
        <v>1.211564E-3</v>
      </c>
      <c r="S803">
        <v>2.2605860000000002E-3</v>
      </c>
      <c r="T803">
        <v>0.67495050000000001</v>
      </c>
      <c r="U803">
        <v>3.8763260000000002</v>
      </c>
      <c r="V803">
        <v>0.28085749999999998</v>
      </c>
    </row>
    <row r="804" spans="1:22" x14ac:dyDescent="0.25">
      <c r="A804" t="s">
        <v>13</v>
      </c>
      <c r="B804" t="s">
        <v>1460</v>
      </c>
      <c r="C804">
        <v>3.9992320000000001</v>
      </c>
      <c r="D804">
        <v>4.5520999999999999E-2</v>
      </c>
      <c r="E804">
        <v>104</v>
      </c>
      <c r="F804">
        <v>35</v>
      </c>
      <c r="G804">
        <v>6.3994799999999999E-3</v>
      </c>
      <c r="H804">
        <v>1.944091</v>
      </c>
      <c r="I804">
        <v>0.56106869999999998</v>
      </c>
      <c r="J804">
        <v>4.5520999999999999E-2</v>
      </c>
      <c r="K804">
        <v>4.9556160000000002E-2</v>
      </c>
      <c r="L804">
        <v>1.0012909999999999</v>
      </c>
      <c r="M804">
        <v>3.7746149999999998</v>
      </c>
      <c r="N804">
        <v>4.9556160000000002E-2</v>
      </c>
      <c r="O804" t="s">
        <v>1460</v>
      </c>
      <c r="P804">
        <v>2.2344930000000001</v>
      </c>
      <c r="Q804">
        <v>0.64300250000000003</v>
      </c>
      <c r="R804">
        <v>8.3146680000000005E-4</v>
      </c>
      <c r="S804">
        <v>1.5272829999999999E-3</v>
      </c>
      <c r="T804">
        <v>1.133688</v>
      </c>
      <c r="U804">
        <v>4.4041750000000004</v>
      </c>
      <c r="V804">
        <v>2.0211260000000002E-2</v>
      </c>
    </row>
    <row r="805" spans="1:22" x14ac:dyDescent="0.25">
      <c r="A805" t="s">
        <v>13</v>
      </c>
      <c r="O805" t="s">
        <v>1247</v>
      </c>
      <c r="P805">
        <v>2.974761</v>
      </c>
      <c r="Q805">
        <v>0.64300250000000003</v>
      </c>
      <c r="R805">
        <v>8.3146680000000005E-4</v>
      </c>
      <c r="S805">
        <v>1.5272829999999999E-3</v>
      </c>
      <c r="T805">
        <v>1.317097</v>
      </c>
      <c r="U805">
        <v>6.718718</v>
      </c>
      <c r="V805">
        <v>8.7273769999999997E-3</v>
      </c>
    </row>
    <row r="806" spans="1:22" x14ac:dyDescent="0.25">
      <c r="A806" t="s">
        <v>13</v>
      </c>
      <c r="O806" t="s">
        <v>1249</v>
      </c>
      <c r="P806">
        <v>1.3273740000000001</v>
      </c>
      <c r="Q806">
        <v>0.64300250000000003</v>
      </c>
      <c r="R806">
        <v>8.3146680000000005E-4</v>
      </c>
      <c r="S806">
        <v>1.5272829999999999E-3</v>
      </c>
      <c r="T806">
        <v>0.56711319999999998</v>
      </c>
      <c r="U806">
        <v>3.1068250000000002</v>
      </c>
      <c r="V806">
        <v>0.51394099999999998</v>
      </c>
    </row>
    <row r="807" spans="1:22" x14ac:dyDescent="0.25">
      <c r="A807" t="s">
        <v>13</v>
      </c>
      <c r="B807" t="s">
        <v>1461</v>
      </c>
      <c r="C807">
        <v>5.027679</v>
      </c>
      <c r="D807">
        <v>2.49453E-2</v>
      </c>
      <c r="E807">
        <v>35</v>
      </c>
      <c r="F807">
        <v>104</v>
      </c>
      <c r="G807">
        <v>8.2812609999999995E-2</v>
      </c>
      <c r="H807">
        <v>3.184933</v>
      </c>
      <c r="I807">
        <v>0.56692109999999996</v>
      </c>
      <c r="J807">
        <v>2.49453E-2</v>
      </c>
      <c r="K807">
        <v>3.236779E-2</v>
      </c>
      <c r="L807">
        <v>1.102277</v>
      </c>
      <c r="M807">
        <v>9.2025860000000002</v>
      </c>
      <c r="N807">
        <v>3.236779E-2</v>
      </c>
      <c r="O807" t="s">
        <v>1461</v>
      </c>
      <c r="P807">
        <v>3.0747469999999999</v>
      </c>
      <c r="Q807">
        <v>0.63791350000000002</v>
      </c>
      <c r="R807">
        <v>1.3092819999999999E-3</v>
      </c>
      <c r="S807">
        <v>2.5928100000000001E-3</v>
      </c>
      <c r="T807">
        <v>1.0445599999999999</v>
      </c>
      <c r="U807">
        <v>9.0507709999999992</v>
      </c>
      <c r="V807">
        <v>4.1439299999999998E-2</v>
      </c>
    </row>
    <row r="808" spans="1:22" x14ac:dyDescent="0.25">
      <c r="A808" t="s">
        <v>13</v>
      </c>
      <c r="O808" t="s">
        <v>1247</v>
      </c>
      <c r="P808">
        <v>2.7873079999999999</v>
      </c>
      <c r="Q808">
        <v>0.63791350000000002</v>
      </c>
      <c r="R808">
        <v>1.3092819999999999E-3</v>
      </c>
      <c r="S808">
        <v>2.5928100000000001E-3</v>
      </c>
      <c r="T808">
        <v>1.210253</v>
      </c>
      <c r="U808">
        <v>6.4193899999999999</v>
      </c>
      <c r="V808">
        <v>1.6027260000000002E-2</v>
      </c>
    </row>
    <row r="809" spans="1:22" x14ac:dyDescent="0.25">
      <c r="A809" t="s">
        <v>13</v>
      </c>
      <c r="O809" t="s">
        <v>1249</v>
      </c>
      <c r="P809">
        <v>1.2332270000000001</v>
      </c>
      <c r="Q809">
        <v>0.63791350000000002</v>
      </c>
      <c r="R809">
        <v>1.3092819999999999E-3</v>
      </c>
      <c r="S809">
        <v>2.5928100000000001E-3</v>
      </c>
      <c r="T809">
        <v>0.51238570000000005</v>
      </c>
      <c r="U809">
        <v>2.9681739999999999</v>
      </c>
      <c r="V809">
        <v>0.63992610000000005</v>
      </c>
    </row>
    <row r="810" spans="1:22" x14ac:dyDescent="0.25">
      <c r="A810" t="s">
        <v>13</v>
      </c>
      <c r="B810" t="s">
        <v>1462</v>
      </c>
      <c r="C810">
        <v>9.3140199999999993</v>
      </c>
      <c r="D810">
        <v>2.2740690000000001E-3</v>
      </c>
      <c r="E810">
        <v>104</v>
      </c>
      <c r="F810">
        <v>35</v>
      </c>
      <c r="G810">
        <v>0.15338930000000001</v>
      </c>
      <c r="H810">
        <v>2.6239460000000001</v>
      </c>
      <c r="I810">
        <v>0.59440199999999999</v>
      </c>
      <c r="J810">
        <v>2.2740690000000001E-3</v>
      </c>
      <c r="K810">
        <v>3.2337780000000001E-3</v>
      </c>
      <c r="L810">
        <v>1.380679</v>
      </c>
      <c r="M810">
        <v>4.986745</v>
      </c>
      <c r="N810">
        <v>3.2337780000000001E-3</v>
      </c>
      <c r="O810" t="s">
        <v>1462</v>
      </c>
      <c r="P810">
        <v>2.0949110000000002</v>
      </c>
      <c r="Q810">
        <v>0.64809159999999999</v>
      </c>
      <c r="R810">
        <v>7.6689629999999998E-4</v>
      </c>
      <c r="S810">
        <v>1.7707199999999999E-3</v>
      </c>
      <c r="T810">
        <v>1.068746</v>
      </c>
      <c r="U810">
        <v>4.1063539999999996</v>
      </c>
      <c r="V810">
        <v>3.1272809999999998E-2</v>
      </c>
    </row>
    <row r="811" spans="1:22" x14ac:dyDescent="0.25">
      <c r="A811" t="s">
        <v>13</v>
      </c>
      <c r="O811" t="s">
        <v>1247</v>
      </c>
      <c r="P811">
        <v>2.1538029999999999</v>
      </c>
      <c r="Q811">
        <v>0.64809159999999999</v>
      </c>
      <c r="R811">
        <v>7.6689629999999998E-4</v>
      </c>
      <c r="S811">
        <v>1.7707199999999999E-3</v>
      </c>
      <c r="T811">
        <v>0.92781829999999998</v>
      </c>
      <c r="U811">
        <v>4.9997569999999998</v>
      </c>
      <c r="V811">
        <v>7.4163629999999994E-2</v>
      </c>
    </row>
    <row r="812" spans="1:22" x14ac:dyDescent="0.25">
      <c r="A812" t="s">
        <v>13</v>
      </c>
      <c r="O812" t="s">
        <v>1249</v>
      </c>
      <c r="P812">
        <v>1.4849509999999999</v>
      </c>
      <c r="Q812">
        <v>0.64809159999999999</v>
      </c>
      <c r="R812">
        <v>7.6689629999999998E-4</v>
      </c>
      <c r="S812">
        <v>1.7707199999999999E-3</v>
      </c>
      <c r="T812">
        <v>0.61408240000000003</v>
      </c>
      <c r="U812">
        <v>3.5908519999999999</v>
      </c>
      <c r="V812">
        <v>0.38015700000000002</v>
      </c>
    </row>
    <row r="813" spans="1:22" x14ac:dyDescent="0.25">
      <c r="A813" t="s">
        <v>13</v>
      </c>
      <c r="B813" t="s">
        <v>1463</v>
      </c>
      <c r="C813">
        <v>4.5901269999999998</v>
      </c>
      <c r="D813">
        <v>3.2156629999999999E-2</v>
      </c>
      <c r="E813">
        <v>104</v>
      </c>
      <c r="F813">
        <v>35</v>
      </c>
      <c r="G813">
        <v>0.1743063</v>
      </c>
      <c r="H813">
        <v>2.0987909999999999</v>
      </c>
      <c r="I813">
        <v>0.5552163</v>
      </c>
      <c r="J813">
        <v>3.2156629999999999E-2</v>
      </c>
      <c r="K813">
        <v>3.6008459999999999E-2</v>
      </c>
      <c r="L813">
        <v>1.0495810000000001</v>
      </c>
      <c r="M813">
        <v>4.1968389999999998</v>
      </c>
      <c r="N813">
        <v>3.6008459999999999E-2</v>
      </c>
      <c r="O813" t="s">
        <v>1463</v>
      </c>
      <c r="P813">
        <v>2.1245289999999999</v>
      </c>
      <c r="Q813">
        <v>0.63002539999999996</v>
      </c>
      <c r="R813">
        <v>1.4549789999999999E-3</v>
      </c>
      <c r="S813">
        <v>2.626574E-3</v>
      </c>
      <c r="T813">
        <v>1.0281009999999999</v>
      </c>
      <c r="U813">
        <v>4.3902530000000004</v>
      </c>
      <c r="V813">
        <v>4.1871150000000003E-2</v>
      </c>
    </row>
    <row r="814" spans="1:22" x14ac:dyDescent="0.25">
      <c r="A814" t="s">
        <v>13</v>
      </c>
      <c r="O814" t="s">
        <v>1247</v>
      </c>
      <c r="P814">
        <v>2.1799119999999998</v>
      </c>
      <c r="Q814">
        <v>0.63002539999999996</v>
      </c>
      <c r="R814">
        <v>1.4549789999999999E-3</v>
      </c>
      <c r="S814">
        <v>2.626574E-3</v>
      </c>
      <c r="T814">
        <v>0.98146389999999994</v>
      </c>
      <c r="U814">
        <v>4.8417649999999997</v>
      </c>
      <c r="V814">
        <v>5.5618889999999997E-2</v>
      </c>
    </row>
    <row r="815" spans="1:22" x14ac:dyDescent="0.25">
      <c r="A815" t="s">
        <v>13</v>
      </c>
      <c r="O815" t="s">
        <v>1249</v>
      </c>
      <c r="P815">
        <v>1.801434</v>
      </c>
      <c r="Q815">
        <v>0.63002539999999996</v>
      </c>
      <c r="R815">
        <v>1.4549789999999999E-3</v>
      </c>
      <c r="S815">
        <v>2.626574E-3</v>
      </c>
      <c r="T815">
        <v>0.76068970000000002</v>
      </c>
      <c r="U815">
        <v>4.2660819999999999</v>
      </c>
      <c r="V815">
        <v>0.18086060000000001</v>
      </c>
    </row>
    <row r="816" spans="1:22" x14ac:dyDescent="0.25">
      <c r="A816" t="s">
        <v>15</v>
      </c>
      <c r="B816" t="s">
        <v>1464</v>
      </c>
      <c r="C816">
        <v>4.5905339999999999</v>
      </c>
      <c r="D816">
        <v>3.2148999999999997E-2</v>
      </c>
      <c r="E816">
        <v>327</v>
      </c>
      <c r="F816">
        <v>109</v>
      </c>
      <c r="G816">
        <v>6.8509920000000002E-2</v>
      </c>
      <c r="H816">
        <v>0.62135490000000004</v>
      </c>
      <c r="I816">
        <v>0.54631600000000002</v>
      </c>
      <c r="J816">
        <v>3.2126549999999997E-2</v>
      </c>
      <c r="K816">
        <v>3.3766650000000002E-2</v>
      </c>
      <c r="L816">
        <v>0.40043879999999998</v>
      </c>
      <c r="M816">
        <v>0.96414690000000003</v>
      </c>
      <c r="N816">
        <v>3.3766650000000002E-2</v>
      </c>
      <c r="O816" t="s">
        <v>1464</v>
      </c>
      <c r="P816">
        <v>0.59791430000000001</v>
      </c>
      <c r="Q816">
        <v>0.61024350000000005</v>
      </c>
      <c r="R816">
        <v>2.8000190000000003E-4</v>
      </c>
      <c r="S816">
        <v>3.7774739999999997E-4</v>
      </c>
      <c r="T816">
        <v>0.3848858</v>
      </c>
      <c r="U816">
        <v>0.92885090000000003</v>
      </c>
      <c r="V816">
        <v>2.2116489999999999E-2</v>
      </c>
    </row>
    <row r="817" spans="1:22" x14ac:dyDescent="0.25">
      <c r="A817" t="s">
        <v>15</v>
      </c>
      <c r="O817" t="s">
        <v>1247</v>
      </c>
      <c r="P817">
        <v>0.82904489999999997</v>
      </c>
      <c r="Q817">
        <v>0.61024350000000005</v>
      </c>
      <c r="R817">
        <v>2.8000190000000003E-4</v>
      </c>
      <c r="S817">
        <v>3.7774739999999997E-4</v>
      </c>
      <c r="T817">
        <v>0.42800880000000002</v>
      </c>
      <c r="U817">
        <v>1.605844</v>
      </c>
      <c r="V817">
        <v>0.57834799999999997</v>
      </c>
    </row>
    <row r="818" spans="1:22" x14ac:dyDescent="0.25">
      <c r="A818" t="s">
        <v>15</v>
      </c>
      <c r="O818" t="s">
        <v>1248</v>
      </c>
      <c r="P818">
        <v>2.2703030000000002</v>
      </c>
      <c r="Q818">
        <v>0.61024350000000005</v>
      </c>
      <c r="R818">
        <v>2.8000190000000003E-4</v>
      </c>
      <c r="S818">
        <v>3.7774739999999997E-4</v>
      </c>
      <c r="T818">
        <v>1.25875</v>
      </c>
      <c r="U818">
        <v>4.0947570000000004</v>
      </c>
      <c r="V818">
        <v>6.4363700000000003E-3</v>
      </c>
    </row>
    <row r="819" spans="1:22" x14ac:dyDescent="0.25">
      <c r="A819" t="s">
        <v>15</v>
      </c>
      <c r="B819" t="s">
        <v>1465</v>
      </c>
      <c r="C819">
        <v>5.2183330000000003</v>
      </c>
      <c r="D819">
        <v>2.234997E-2</v>
      </c>
      <c r="E819">
        <v>328</v>
      </c>
      <c r="F819">
        <v>108</v>
      </c>
      <c r="G819">
        <v>0.75336179999999997</v>
      </c>
      <c r="H819">
        <v>0.62099269999999995</v>
      </c>
      <c r="I819">
        <v>0.55799390000000004</v>
      </c>
      <c r="J819">
        <v>2.2414050000000001E-2</v>
      </c>
      <c r="K819">
        <v>2.3700720000000002E-2</v>
      </c>
      <c r="L819">
        <v>0.41095759999999998</v>
      </c>
      <c r="M819">
        <v>0.93837380000000004</v>
      </c>
      <c r="N819">
        <v>2.3700720000000002E-2</v>
      </c>
      <c r="O819" t="s">
        <v>1465</v>
      </c>
      <c r="P819">
        <v>0.61199970000000004</v>
      </c>
      <c r="Q819">
        <v>0.61473239999999996</v>
      </c>
      <c r="R819">
        <v>2.6647800000000001E-4</v>
      </c>
      <c r="S819">
        <v>3.586223E-4</v>
      </c>
      <c r="T819">
        <v>0.40470080000000003</v>
      </c>
      <c r="U819">
        <v>0.9254829</v>
      </c>
      <c r="V819">
        <v>1.9968E-2</v>
      </c>
    </row>
    <row r="820" spans="1:22" x14ac:dyDescent="0.25">
      <c r="A820" t="s">
        <v>15</v>
      </c>
      <c r="O820" t="s">
        <v>1247</v>
      </c>
      <c r="P820">
        <v>0.81926719999999997</v>
      </c>
      <c r="Q820">
        <v>0.61473239999999996</v>
      </c>
      <c r="R820">
        <v>2.6647800000000001E-4</v>
      </c>
      <c r="S820">
        <v>3.586223E-4</v>
      </c>
      <c r="T820">
        <v>0.42374859999999998</v>
      </c>
      <c r="U820">
        <v>1.583955</v>
      </c>
      <c r="V820">
        <v>0.55342279999999999</v>
      </c>
    </row>
    <row r="821" spans="1:22" x14ac:dyDescent="0.25">
      <c r="A821" t="s">
        <v>15</v>
      </c>
      <c r="O821" t="s">
        <v>1248</v>
      </c>
      <c r="P821">
        <v>2.2568060000000001</v>
      </c>
      <c r="Q821">
        <v>0.61473239999999996</v>
      </c>
      <c r="R821">
        <v>2.6647800000000001E-4</v>
      </c>
      <c r="S821">
        <v>3.586223E-4</v>
      </c>
      <c r="T821">
        <v>1.2543899999999999</v>
      </c>
      <c r="U821">
        <v>4.0602770000000001</v>
      </c>
      <c r="V821">
        <v>6.6006440000000001E-3</v>
      </c>
    </row>
    <row r="822" spans="1:22" x14ac:dyDescent="0.25">
      <c r="A822" t="s">
        <v>15</v>
      </c>
      <c r="B822" t="s">
        <v>1466</v>
      </c>
      <c r="C822">
        <v>5.8095720000000002</v>
      </c>
      <c r="D822">
        <v>1.5939169999999999E-2</v>
      </c>
      <c r="E822">
        <v>328</v>
      </c>
      <c r="F822">
        <v>108</v>
      </c>
      <c r="G822">
        <v>7.6606829999999997E-3</v>
      </c>
      <c r="H822">
        <v>0.58627770000000001</v>
      </c>
      <c r="I822">
        <v>0.55562049999999996</v>
      </c>
      <c r="J822">
        <v>1.5908169999999999E-2</v>
      </c>
      <c r="K822">
        <v>1.7184749999999999E-2</v>
      </c>
      <c r="L822">
        <v>0.3778784</v>
      </c>
      <c r="M822">
        <v>0.90960890000000005</v>
      </c>
      <c r="N822">
        <v>1.7184749999999999E-2</v>
      </c>
      <c r="O822" t="s">
        <v>1466</v>
      </c>
      <c r="P822">
        <v>0.62485570000000001</v>
      </c>
      <c r="Q822">
        <v>0.61122390000000004</v>
      </c>
      <c r="R822">
        <v>4.8105549999999999E-4</v>
      </c>
      <c r="S822">
        <v>6.5187950000000002E-4</v>
      </c>
      <c r="T822">
        <v>0.40222400000000003</v>
      </c>
      <c r="U822">
        <v>0.97071439999999998</v>
      </c>
      <c r="V822">
        <v>3.6419699999999999E-2</v>
      </c>
    </row>
    <row r="823" spans="1:22" x14ac:dyDescent="0.25">
      <c r="A823" t="s">
        <v>15</v>
      </c>
      <c r="O823" t="s">
        <v>1247</v>
      </c>
      <c r="P823">
        <v>0.80531649999999999</v>
      </c>
      <c r="Q823">
        <v>0.61122390000000004</v>
      </c>
      <c r="R823">
        <v>4.8105549999999999E-4</v>
      </c>
      <c r="S823">
        <v>6.5187950000000002E-4</v>
      </c>
      <c r="T823">
        <v>0.41620629999999997</v>
      </c>
      <c r="U823">
        <v>1.5582050000000001</v>
      </c>
      <c r="V823">
        <v>0.52026700000000003</v>
      </c>
    </row>
    <row r="824" spans="1:22" x14ac:dyDescent="0.25">
      <c r="A824" t="s">
        <v>15</v>
      </c>
      <c r="O824" t="s">
        <v>1248</v>
      </c>
      <c r="P824">
        <v>2.1847270000000001</v>
      </c>
      <c r="Q824">
        <v>0.61122390000000004</v>
      </c>
      <c r="R824">
        <v>4.8105549999999999E-4</v>
      </c>
      <c r="S824">
        <v>6.5187950000000002E-4</v>
      </c>
      <c r="T824">
        <v>1.2102379999999999</v>
      </c>
      <c r="U824">
        <v>3.9438800000000001</v>
      </c>
      <c r="V824">
        <v>9.5106819999999995E-3</v>
      </c>
    </row>
    <row r="825" spans="1:22" x14ac:dyDescent="0.25">
      <c r="A825" t="s">
        <v>15</v>
      </c>
      <c r="B825" t="s">
        <v>1467</v>
      </c>
      <c r="C825">
        <v>10.77923</v>
      </c>
      <c r="D825">
        <v>1.0264530000000001E-3</v>
      </c>
      <c r="E825">
        <v>263</v>
      </c>
      <c r="F825">
        <v>173</v>
      </c>
      <c r="G825">
        <v>2.140531E-2</v>
      </c>
      <c r="H825">
        <v>0.53674189999999999</v>
      </c>
      <c r="I825">
        <v>0.58783370000000001</v>
      </c>
      <c r="J825">
        <v>1.0241200000000001E-3</v>
      </c>
      <c r="K825">
        <v>1.2298039999999999E-3</v>
      </c>
      <c r="L825">
        <v>0.3680293</v>
      </c>
      <c r="M825">
        <v>0.78279600000000005</v>
      </c>
      <c r="N825">
        <v>1.2298039999999999E-3</v>
      </c>
      <c r="O825" t="s">
        <v>1467</v>
      </c>
      <c r="P825">
        <v>0.5376611</v>
      </c>
      <c r="Q825">
        <v>0.62845689999999998</v>
      </c>
      <c r="R825">
        <v>2.2976829999999999E-5</v>
      </c>
      <c r="S825">
        <v>3.4830090000000003E-5</v>
      </c>
      <c r="T825">
        <v>0.36832530000000002</v>
      </c>
      <c r="U825">
        <v>0.7848482</v>
      </c>
      <c r="V825">
        <v>1.3032670000000001E-3</v>
      </c>
    </row>
    <row r="826" spans="1:22" x14ac:dyDescent="0.25">
      <c r="A826" t="s">
        <v>15</v>
      </c>
      <c r="O826" t="s">
        <v>1247</v>
      </c>
      <c r="P826">
        <v>0.84019379999999999</v>
      </c>
      <c r="Q826">
        <v>0.62845689999999998</v>
      </c>
      <c r="R826">
        <v>2.2976829999999999E-5</v>
      </c>
      <c r="S826">
        <v>3.4830090000000003E-5</v>
      </c>
      <c r="T826">
        <v>0.43429319999999999</v>
      </c>
      <c r="U826">
        <v>1.625459</v>
      </c>
      <c r="V826">
        <v>0.60505109999999995</v>
      </c>
    </row>
    <row r="827" spans="1:22" x14ac:dyDescent="0.25">
      <c r="A827" t="s">
        <v>15</v>
      </c>
      <c r="O827" t="s">
        <v>1248</v>
      </c>
      <c r="P827">
        <v>2.1987999999999999</v>
      </c>
      <c r="Q827">
        <v>0.62845689999999998</v>
      </c>
      <c r="R827">
        <v>2.2976829999999999E-5</v>
      </c>
      <c r="S827">
        <v>3.4830090000000003E-5</v>
      </c>
      <c r="T827">
        <v>1.2204900000000001</v>
      </c>
      <c r="U827">
        <v>3.9612949999999998</v>
      </c>
      <c r="V827">
        <v>8.7061589999999998E-3</v>
      </c>
    </row>
    <row r="828" spans="1:22" x14ac:dyDescent="0.25">
      <c r="A828" t="s">
        <v>15</v>
      </c>
      <c r="B828" t="s">
        <v>1468</v>
      </c>
      <c r="C828">
        <v>4.7197659999999999</v>
      </c>
      <c r="D828">
        <v>2.981781E-2</v>
      </c>
      <c r="E828">
        <v>327</v>
      </c>
      <c r="F828">
        <v>109</v>
      </c>
      <c r="G828">
        <v>2.8195459999999999E-2</v>
      </c>
      <c r="H828">
        <v>0.60041129999999998</v>
      </c>
      <c r="I828">
        <v>0.5581315</v>
      </c>
      <c r="J828">
        <v>2.9807920000000002E-2</v>
      </c>
      <c r="K828">
        <v>3.1600830000000003E-2</v>
      </c>
      <c r="L828">
        <v>0.37707370000000001</v>
      </c>
      <c r="M828">
        <v>0.95603000000000005</v>
      </c>
      <c r="N828">
        <v>3.1600830000000003E-2</v>
      </c>
      <c r="O828" t="s">
        <v>1468</v>
      </c>
      <c r="P828">
        <v>0.58293320000000004</v>
      </c>
      <c r="Q828">
        <v>0.61311570000000004</v>
      </c>
      <c r="R828">
        <v>2.9361090000000001E-4</v>
      </c>
      <c r="S828">
        <v>3.9770510000000002E-4</v>
      </c>
      <c r="T828">
        <v>0.36556090000000002</v>
      </c>
      <c r="U828">
        <v>0.92956099999999997</v>
      </c>
      <c r="V828">
        <v>2.340513E-2</v>
      </c>
    </row>
    <row r="829" spans="1:22" x14ac:dyDescent="0.25">
      <c r="A829" t="s">
        <v>15</v>
      </c>
      <c r="O829" t="s">
        <v>1247</v>
      </c>
      <c r="P829">
        <v>0.83422379999999996</v>
      </c>
      <c r="Q829">
        <v>0.61311570000000004</v>
      </c>
      <c r="R829">
        <v>2.9361090000000001E-4</v>
      </c>
      <c r="S829">
        <v>3.9770510000000002E-4</v>
      </c>
      <c r="T829">
        <v>0.43050369999999999</v>
      </c>
      <c r="U829">
        <v>1.616547</v>
      </c>
      <c r="V829">
        <v>0.59126730000000005</v>
      </c>
    </row>
    <row r="830" spans="1:22" x14ac:dyDescent="0.25">
      <c r="A830" t="s">
        <v>15</v>
      </c>
      <c r="O830" t="s">
        <v>1248</v>
      </c>
      <c r="P830">
        <v>2.2480150000000001</v>
      </c>
      <c r="Q830">
        <v>0.61311570000000004</v>
      </c>
      <c r="R830">
        <v>2.9361090000000001E-4</v>
      </c>
      <c r="S830">
        <v>3.9770510000000002E-4</v>
      </c>
      <c r="T830">
        <v>1.2462599999999999</v>
      </c>
      <c r="U830">
        <v>4.054989</v>
      </c>
      <c r="V830">
        <v>7.1150709999999997E-3</v>
      </c>
    </row>
    <row r="831" spans="1:22" x14ac:dyDescent="0.25">
      <c r="A831" t="s">
        <v>15</v>
      </c>
      <c r="B831" t="s">
        <v>1469</v>
      </c>
      <c r="C831">
        <v>5.5601370000000001</v>
      </c>
      <c r="D831">
        <v>1.8373980000000002E-2</v>
      </c>
      <c r="E831">
        <v>276</v>
      </c>
      <c r="F831">
        <v>160</v>
      </c>
      <c r="G831">
        <v>6.5754560000000004E-2</v>
      </c>
      <c r="H831">
        <v>0.65209740000000005</v>
      </c>
      <c r="I831">
        <v>0.57070379999999998</v>
      </c>
      <c r="J831">
        <v>1.8401299999999999E-2</v>
      </c>
      <c r="K831">
        <v>1.9295650000000001E-2</v>
      </c>
      <c r="L831">
        <v>0.45579209999999998</v>
      </c>
      <c r="M831">
        <v>0.93294940000000004</v>
      </c>
      <c r="N831">
        <v>1.9295650000000001E-2</v>
      </c>
      <c r="O831" t="s">
        <v>1469</v>
      </c>
      <c r="P831">
        <v>0.64198149999999998</v>
      </c>
      <c r="Q831">
        <v>0.62302219999999997</v>
      </c>
      <c r="R831">
        <v>2.219414E-4</v>
      </c>
      <c r="S831">
        <v>2.9892710000000003E-4</v>
      </c>
      <c r="T831">
        <v>0.44835380000000002</v>
      </c>
      <c r="U831">
        <v>0.91922990000000004</v>
      </c>
      <c r="V831">
        <v>1.552955E-2</v>
      </c>
    </row>
    <row r="832" spans="1:22" x14ac:dyDescent="0.25">
      <c r="A832" t="s">
        <v>15</v>
      </c>
      <c r="O832" t="s">
        <v>1247</v>
      </c>
      <c r="P832">
        <v>0.82382489999999997</v>
      </c>
      <c r="Q832">
        <v>0.62302219999999997</v>
      </c>
      <c r="R832">
        <v>2.219414E-4</v>
      </c>
      <c r="S832">
        <v>2.9892710000000003E-4</v>
      </c>
      <c r="T832">
        <v>0.42540529999999999</v>
      </c>
      <c r="U832">
        <v>1.5953900000000001</v>
      </c>
      <c r="V832">
        <v>0.56548639999999994</v>
      </c>
    </row>
    <row r="833" spans="1:22" x14ac:dyDescent="0.25">
      <c r="A833" t="s">
        <v>15</v>
      </c>
      <c r="O833" t="s">
        <v>1248</v>
      </c>
      <c r="P833">
        <v>2.2561800000000001</v>
      </c>
      <c r="Q833">
        <v>0.62302219999999997</v>
      </c>
      <c r="R833">
        <v>2.219414E-4</v>
      </c>
      <c r="S833">
        <v>2.9892710000000003E-4</v>
      </c>
      <c r="T833">
        <v>1.2508570000000001</v>
      </c>
      <c r="U833">
        <v>4.0694900000000001</v>
      </c>
      <c r="V833">
        <v>6.8569549999999996E-3</v>
      </c>
    </row>
    <row r="834" spans="1:22" x14ac:dyDescent="0.25">
      <c r="A834" t="s">
        <v>15</v>
      </c>
      <c r="B834" t="s">
        <v>1470</v>
      </c>
      <c r="C834">
        <v>6.7894759999999996</v>
      </c>
      <c r="D834">
        <v>9.1696840000000009E-3</v>
      </c>
      <c r="E834">
        <v>327</v>
      </c>
      <c r="F834">
        <v>109</v>
      </c>
      <c r="G834">
        <v>1.3167649999999999E-2</v>
      </c>
      <c r="H834">
        <v>0.56262409999999996</v>
      </c>
      <c r="I834">
        <v>0.5674188</v>
      </c>
      <c r="J834">
        <v>9.1618329999999994E-3</v>
      </c>
      <c r="K834">
        <v>1.0152960000000001E-2</v>
      </c>
      <c r="L834">
        <v>0.36288550000000003</v>
      </c>
      <c r="M834">
        <v>0.87230249999999998</v>
      </c>
      <c r="N834">
        <v>1.0152960000000001E-2</v>
      </c>
      <c r="O834" t="s">
        <v>1470</v>
      </c>
      <c r="P834">
        <v>0.56177169999999998</v>
      </c>
      <c r="Q834">
        <v>0.61815489999999995</v>
      </c>
      <c r="R834">
        <v>1.469904E-4</v>
      </c>
      <c r="S834">
        <v>2.058327E-4</v>
      </c>
      <c r="T834">
        <v>0.36170989999999997</v>
      </c>
      <c r="U834">
        <v>0.87248769999999998</v>
      </c>
      <c r="V834">
        <v>1.0251359999999999E-2</v>
      </c>
    </row>
    <row r="835" spans="1:22" x14ac:dyDescent="0.25">
      <c r="A835" t="s">
        <v>15</v>
      </c>
      <c r="O835" t="s">
        <v>1247</v>
      </c>
      <c r="P835">
        <v>0.85921570000000003</v>
      </c>
      <c r="Q835">
        <v>0.61815489999999995</v>
      </c>
      <c r="R835">
        <v>1.469904E-4</v>
      </c>
      <c r="S835">
        <v>2.058327E-4</v>
      </c>
      <c r="T835">
        <v>0.44338689999999997</v>
      </c>
      <c r="U835">
        <v>1.665028</v>
      </c>
      <c r="V835">
        <v>0.65305279999999999</v>
      </c>
    </row>
    <row r="836" spans="1:22" x14ac:dyDescent="0.25">
      <c r="A836" t="s">
        <v>15</v>
      </c>
      <c r="O836" t="s">
        <v>1248</v>
      </c>
      <c r="P836">
        <v>2.1754440000000002</v>
      </c>
      <c r="Q836">
        <v>0.61815489999999995</v>
      </c>
      <c r="R836">
        <v>1.469904E-4</v>
      </c>
      <c r="S836">
        <v>2.058327E-4</v>
      </c>
      <c r="T836">
        <v>1.2078180000000001</v>
      </c>
      <c r="U836">
        <v>3.9182700000000001</v>
      </c>
      <c r="V836">
        <v>9.6285999999999993E-3</v>
      </c>
    </row>
    <row r="837" spans="1:22" x14ac:dyDescent="0.25">
      <c r="A837" t="s">
        <v>15</v>
      </c>
      <c r="B837" t="s">
        <v>1471</v>
      </c>
      <c r="C837">
        <v>7.992998</v>
      </c>
      <c r="D837">
        <v>4.695861E-3</v>
      </c>
      <c r="E837">
        <v>218</v>
      </c>
      <c r="F837">
        <v>218</v>
      </c>
      <c r="G837">
        <v>0.29015730000000001</v>
      </c>
      <c r="H837">
        <v>1.612403</v>
      </c>
      <c r="I837">
        <v>0.56451220000000002</v>
      </c>
      <c r="J837">
        <v>4.678906E-3</v>
      </c>
      <c r="K837">
        <v>5.0632940000000003E-3</v>
      </c>
      <c r="L837">
        <v>1.154514</v>
      </c>
      <c r="M837">
        <v>2.2518940000000001</v>
      </c>
      <c r="N837">
        <v>5.0632940000000003E-3</v>
      </c>
      <c r="O837" t="s">
        <v>1471</v>
      </c>
      <c r="P837">
        <v>1.5111270000000001</v>
      </c>
      <c r="Q837">
        <v>0.61323609999999995</v>
      </c>
      <c r="R837">
        <v>2.186437E-4</v>
      </c>
      <c r="S837">
        <v>3.0050059999999997E-4</v>
      </c>
      <c r="T837">
        <v>1.0806720000000001</v>
      </c>
      <c r="U837">
        <v>2.1130429999999998</v>
      </c>
      <c r="V837">
        <v>1.5799939999999998E-2</v>
      </c>
    </row>
    <row r="838" spans="1:22" x14ac:dyDescent="0.25">
      <c r="A838" t="s">
        <v>15</v>
      </c>
      <c r="O838" t="s">
        <v>1247</v>
      </c>
      <c r="P838">
        <v>0.79607170000000005</v>
      </c>
      <c r="Q838">
        <v>0.61323609999999995</v>
      </c>
      <c r="R838">
        <v>2.186437E-4</v>
      </c>
      <c r="S838">
        <v>3.0050059999999997E-4</v>
      </c>
      <c r="T838">
        <v>0.411385</v>
      </c>
      <c r="U838">
        <v>1.5404800000000001</v>
      </c>
      <c r="V838">
        <v>0.4983358</v>
      </c>
    </row>
    <row r="839" spans="1:22" x14ac:dyDescent="0.25">
      <c r="A839" t="s">
        <v>15</v>
      </c>
      <c r="O839" t="s">
        <v>1248</v>
      </c>
      <c r="P839">
        <v>2.171967</v>
      </c>
      <c r="Q839">
        <v>0.61323609999999995</v>
      </c>
      <c r="R839">
        <v>2.186437E-4</v>
      </c>
      <c r="S839">
        <v>3.0050059999999997E-4</v>
      </c>
      <c r="T839">
        <v>1.2029080000000001</v>
      </c>
      <c r="U839">
        <v>3.921697</v>
      </c>
      <c r="V839">
        <v>1.008949E-2</v>
      </c>
    </row>
    <row r="840" spans="1:22" x14ac:dyDescent="0.25">
      <c r="A840" t="s">
        <v>15</v>
      </c>
      <c r="B840" t="s">
        <v>1472</v>
      </c>
      <c r="C840">
        <v>4.494777</v>
      </c>
      <c r="D840">
        <v>3.3998550000000002E-2</v>
      </c>
      <c r="E840">
        <v>218</v>
      </c>
      <c r="F840">
        <v>218</v>
      </c>
      <c r="G840">
        <v>0.1486594</v>
      </c>
      <c r="H840">
        <v>0.70192189999999999</v>
      </c>
      <c r="I840">
        <v>0.55433060000000001</v>
      </c>
      <c r="J840">
        <v>3.3951309999999998E-2</v>
      </c>
      <c r="K840">
        <v>3.4860219999999997E-2</v>
      </c>
      <c r="L840">
        <v>0.50524970000000002</v>
      </c>
      <c r="M840">
        <v>0.97515019999999997</v>
      </c>
      <c r="N840">
        <v>3.4860219999999997E-2</v>
      </c>
      <c r="O840" t="s">
        <v>1472</v>
      </c>
      <c r="P840">
        <v>0.64892439999999996</v>
      </c>
      <c r="Q840">
        <v>0.61717460000000002</v>
      </c>
      <c r="R840">
        <v>1.6812730000000001E-4</v>
      </c>
      <c r="S840">
        <v>2.2086189999999999E-4</v>
      </c>
      <c r="T840">
        <v>0.46522649999999999</v>
      </c>
      <c r="U840">
        <v>0.90515659999999998</v>
      </c>
      <c r="V840">
        <v>1.087056E-2</v>
      </c>
    </row>
    <row r="841" spans="1:22" x14ac:dyDescent="0.25">
      <c r="A841" t="s">
        <v>15</v>
      </c>
      <c r="O841" t="s">
        <v>1247</v>
      </c>
      <c r="P841">
        <v>0.84288759999999996</v>
      </c>
      <c r="Q841">
        <v>0.61717460000000002</v>
      </c>
      <c r="R841">
        <v>1.6812730000000001E-4</v>
      </c>
      <c r="S841">
        <v>2.2086189999999999E-4</v>
      </c>
      <c r="T841">
        <v>0.43523489999999998</v>
      </c>
      <c r="U841">
        <v>1.6323589999999999</v>
      </c>
      <c r="V841">
        <v>0.61226139999999996</v>
      </c>
    </row>
    <row r="842" spans="1:22" x14ac:dyDescent="0.25">
      <c r="A842" t="s">
        <v>15</v>
      </c>
      <c r="O842" t="s">
        <v>1248</v>
      </c>
      <c r="P842">
        <v>2.317901</v>
      </c>
      <c r="Q842">
        <v>0.61717460000000002</v>
      </c>
      <c r="R842">
        <v>1.6812730000000001E-4</v>
      </c>
      <c r="S842">
        <v>2.2086189999999999E-4</v>
      </c>
      <c r="T842">
        <v>1.2875399999999999</v>
      </c>
      <c r="U842">
        <v>4.1728139999999998</v>
      </c>
      <c r="V842">
        <v>5.070916E-3</v>
      </c>
    </row>
    <row r="843" spans="1:22" x14ac:dyDescent="0.25">
      <c r="A843" t="s">
        <v>15</v>
      </c>
      <c r="B843" t="s">
        <v>1473</v>
      </c>
      <c r="C843">
        <v>6.3479570000000001</v>
      </c>
      <c r="D843">
        <v>1.1751660000000001E-2</v>
      </c>
      <c r="E843">
        <v>246</v>
      </c>
      <c r="F843">
        <v>190</v>
      </c>
      <c r="G843">
        <v>9.5270700000000003E-3</v>
      </c>
      <c r="H843">
        <v>1.522437</v>
      </c>
      <c r="I843">
        <v>0.56210439999999995</v>
      </c>
      <c r="J843">
        <v>1.1753960000000001E-2</v>
      </c>
      <c r="K843">
        <v>1.2362929999999999E-2</v>
      </c>
      <c r="L843">
        <v>1.095275</v>
      </c>
      <c r="M843">
        <v>2.116193</v>
      </c>
      <c r="N843">
        <v>1.2362929999999999E-2</v>
      </c>
      <c r="O843" t="s">
        <v>1473</v>
      </c>
      <c r="P843">
        <v>1.4387989999999999</v>
      </c>
      <c r="Q843">
        <v>0.61141299999999998</v>
      </c>
      <c r="R843">
        <v>3.876741E-4</v>
      </c>
      <c r="S843">
        <v>5.2290050000000003E-4</v>
      </c>
      <c r="T843">
        <v>1.0326759999999999</v>
      </c>
      <c r="U843">
        <v>2.0046400000000002</v>
      </c>
      <c r="V843">
        <v>3.1557000000000002E-2</v>
      </c>
    </row>
    <row r="844" spans="1:22" x14ac:dyDescent="0.25">
      <c r="A844" t="s">
        <v>15</v>
      </c>
      <c r="O844" t="s">
        <v>1247</v>
      </c>
      <c r="P844">
        <v>0.75331250000000005</v>
      </c>
      <c r="Q844">
        <v>0.61141299999999998</v>
      </c>
      <c r="R844">
        <v>3.876741E-4</v>
      </c>
      <c r="S844">
        <v>5.2290050000000003E-4</v>
      </c>
      <c r="T844">
        <v>0.38857350000000002</v>
      </c>
      <c r="U844">
        <v>1.460418</v>
      </c>
      <c r="V844">
        <v>0.40164499999999997</v>
      </c>
    </row>
    <row r="845" spans="1:22" x14ac:dyDescent="0.25">
      <c r="A845" t="s">
        <v>15</v>
      </c>
      <c r="O845" t="s">
        <v>1248</v>
      </c>
      <c r="P845">
        <v>2.262292</v>
      </c>
      <c r="Q845">
        <v>0.61141299999999998</v>
      </c>
      <c r="R845">
        <v>3.876741E-4</v>
      </c>
      <c r="S845">
        <v>5.2290050000000003E-4</v>
      </c>
      <c r="T845">
        <v>1.252831</v>
      </c>
      <c r="U845">
        <v>4.0851199999999999</v>
      </c>
      <c r="V845">
        <v>6.7787510000000004E-3</v>
      </c>
    </row>
    <row r="846" spans="1:22" x14ac:dyDescent="0.25">
      <c r="A846" t="s">
        <v>15</v>
      </c>
      <c r="B846" t="s">
        <v>1474</v>
      </c>
      <c r="C846">
        <v>3.9330430000000001</v>
      </c>
      <c r="D846">
        <v>4.7346190000000003E-2</v>
      </c>
      <c r="E846">
        <v>218</v>
      </c>
      <c r="F846">
        <v>218</v>
      </c>
      <c r="G846">
        <v>4.8037489999999997E-4</v>
      </c>
      <c r="H846">
        <v>0.7181961</v>
      </c>
      <c r="I846">
        <v>0.54786389999999996</v>
      </c>
      <c r="J846">
        <v>4.7385280000000002E-2</v>
      </c>
      <c r="K846">
        <v>4.8387890000000003E-2</v>
      </c>
      <c r="L846">
        <v>0.51701640000000004</v>
      </c>
      <c r="M846">
        <v>0.99765809999999999</v>
      </c>
      <c r="N846">
        <v>4.8387890000000003E-2</v>
      </c>
      <c r="O846" t="s">
        <v>1474</v>
      </c>
      <c r="P846">
        <v>0.67317579999999999</v>
      </c>
      <c r="Q846">
        <v>0.61189459999999996</v>
      </c>
      <c r="R846">
        <v>2.7505580000000002E-4</v>
      </c>
      <c r="S846">
        <v>3.6276249999999999E-4</v>
      </c>
      <c r="T846">
        <v>0.48311880000000001</v>
      </c>
      <c r="U846">
        <v>0.93800050000000001</v>
      </c>
      <c r="V846">
        <v>1.9381619999999999E-2</v>
      </c>
    </row>
    <row r="847" spans="1:22" x14ac:dyDescent="0.25">
      <c r="A847" t="s">
        <v>15</v>
      </c>
      <c r="O847" t="s">
        <v>1247</v>
      </c>
      <c r="P847">
        <v>0.83006340000000001</v>
      </c>
      <c r="Q847">
        <v>0.61189459999999996</v>
      </c>
      <c r="R847">
        <v>2.7505580000000002E-4</v>
      </c>
      <c r="S847">
        <v>3.6276249999999999E-4</v>
      </c>
      <c r="T847">
        <v>0.4288322</v>
      </c>
      <c r="U847">
        <v>1.6067009999999999</v>
      </c>
      <c r="V847">
        <v>0.58044150000000005</v>
      </c>
    </row>
    <row r="848" spans="1:22" x14ac:dyDescent="0.25">
      <c r="A848" t="s">
        <v>15</v>
      </c>
      <c r="O848" t="s">
        <v>1248</v>
      </c>
      <c r="P848">
        <v>2.3131119999999998</v>
      </c>
      <c r="Q848">
        <v>0.61189459999999996</v>
      </c>
      <c r="R848">
        <v>2.7505580000000002E-4</v>
      </c>
      <c r="S848">
        <v>3.6276249999999999E-4</v>
      </c>
      <c r="T848">
        <v>1.284756</v>
      </c>
      <c r="U848">
        <v>4.164593</v>
      </c>
      <c r="V848">
        <v>5.1876830000000002E-3</v>
      </c>
    </row>
    <row r="849" spans="1:22" x14ac:dyDescent="0.25">
      <c r="A849" t="s">
        <v>15</v>
      </c>
      <c r="B849" t="s">
        <v>1475</v>
      </c>
      <c r="C849">
        <v>5.3119550000000002</v>
      </c>
      <c r="D849">
        <v>2.117958E-2</v>
      </c>
      <c r="E849">
        <v>309</v>
      </c>
      <c r="F849">
        <v>127</v>
      </c>
      <c r="G849">
        <v>0.2901802</v>
      </c>
      <c r="H849">
        <v>0.60932810000000004</v>
      </c>
      <c r="I849">
        <v>0.55154440000000005</v>
      </c>
      <c r="J849">
        <v>2.1182969999999999E-2</v>
      </c>
      <c r="K849">
        <v>2.2522259999999999E-2</v>
      </c>
      <c r="L849">
        <v>0.3981246</v>
      </c>
      <c r="M849">
        <v>0.93257400000000001</v>
      </c>
      <c r="N849">
        <v>2.2522259999999999E-2</v>
      </c>
      <c r="O849" t="s">
        <v>1475</v>
      </c>
      <c r="P849">
        <v>0.62956400000000001</v>
      </c>
      <c r="Q849">
        <v>0.60867850000000001</v>
      </c>
      <c r="R849">
        <v>4.3102780000000001E-4</v>
      </c>
      <c r="S849">
        <v>5.8057129999999999E-4</v>
      </c>
      <c r="T849">
        <v>0.4112538</v>
      </c>
      <c r="U849">
        <v>0.96376209999999995</v>
      </c>
      <c r="V849">
        <v>3.3183320000000002E-2</v>
      </c>
    </row>
    <row r="850" spans="1:22" x14ac:dyDescent="0.25">
      <c r="A850" t="s">
        <v>15</v>
      </c>
      <c r="O850" t="s">
        <v>1247</v>
      </c>
      <c r="P850">
        <v>0.79863930000000005</v>
      </c>
      <c r="Q850">
        <v>0.60867850000000001</v>
      </c>
      <c r="R850">
        <v>4.3102780000000001E-4</v>
      </c>
      <c r="S850">
        <v>5.8057129999999999E-4</v>
      </c>
      <c r="T850">
        <v>0.41286410000000001</v>
      </c>
      <c r="U850">
        <v>1.544878</v>
      </c>
      <c r="V850">
        <v>0.50418249999999998</v>
      </c>
    </row>
    <row r="851" spans="1:22" x14ac:dyDescent="0.25">
      <c r="A851" t="s">
        <v>15</v>
      </c>
      <c r="O851" t="s">
        <v>1248</v>
      </c>
      <c r="P851">
        <v>2.2322120000000001</v>
      </c>
      <c r="Q851">
        <v>0.60867850000000001</v>
      </c>
      <c r="R851">
        <v>4.3102780000000001E-4</v>
      </c>
      <c r="S851">
        <v>5.8057129999999999E-4</v>
      </c>
      <c r="T851">
        <v>1.2377400000000001</v>
      </c>
      <c r="U851">
        <v>4.0256999999999996</v>
      </c>
      <c r="V851">
        <v>7.6111299999999998E-3</v>
      </c>
    </row>
    <row r="852" spans="1:22" x14ac:dyDescent="0.25">
      <c r="A852" t="s">
        <v>15</v>
      </c>
      <c r="B852" t="s">
        <v>1476</v>
      </c>
      <c r="C852">
        <v>5.420426</v>
      </c>
      <c r="D852">
        <v>1.99025E-2</v>
      </c>
      <c r="E852">
        <v>327</v>
      </c>
      <c r="F852">
        <v>109</v>
      </c>
      <c r="G852">
        <v>0.3372716</v>
      </c>
      <c r="H852">
        <v>0.58054229999999996</v>
      </c>
      <c r="I852">
        <v>0.55223239999999996</v>
      </c>
      <c r="J852">
        <v>1.989844E-2</v>
      </c>
      <c r="K852">
        <v>2.145381E-2</v>
      </c>
      <c r="L852">
        <v>0.36523660000000002</v>
      </c>
      <c r="M852">
        <v>0.92276990000000003</v>
      </c>
      <c r="N852">
        <v>2.145381E-2</v>
      </c>
      <c r="O852" t="s">
        <v>1476</v>
      </c>
      <c r="P852">
        <v>0.5908426</v>
      </c>
      <c r="Q852">
        <v>0.60974479999999998</v>
      </c>
      <c r="R852">
        <v>3.4680490000000002E-4</v>
      </c>
      <c r="S852">
        <v>4.7218560000000001E-4</v>
      </c>
      <c r="T852">
        <v>0.37147089999999999</v>
      </c>
      <c r="U852">
        <v>0.93976400000000004</v>
      </c>
      <c r="V852">
        <v>2.6259979999999999E-2</v>
      </c>
    </row>
    <row r="853" spans="1:22" x14ac:dyDescent="0.25">
      <c r="A853" t="s">
        <v>15</v>
      </c>
      <c r="O853" t="s">
        <v>1247</v>
      </c>
      <c r="P853">
        <v>0.82403579999999998</v>
      </c>
      <c r="Q853">
        <v>0.60974479999999998</v>
      </c>
      <c r="R853">
        <v>3.4680490000000002E-4</v>
      </c>
      <c r="S853">
        <v>4.7218560000000001E-4</v>
      </c>
      <c r="T853">
        <v>0.42554189999999997</v>
      </c>
      <c r="U853">
        <v>1.5956950000000001</v>
      </c>
      <c r="V853">
        <v>0.56596199999999997</v>
      </c>
    </row>
    <row r="854" spans="1:22" x14ac:dyDescent="0.25">
      <c r="A854" t="s">
        <v>15</v>
      </c>
      <c r="O854" t="s">
        <v>1248</v>
      </c>
      <c r="P854">
        <v>2.2109869999999998</v>
      </c>
      <c r="Q854">
        <v>0.60974479999999998</v>
      </c>
      <c r="R854">
        <v>3.4680490000000002E-4</v>
      </c>
      <c r="S854">
        <v>4.7218560000000001E-4</v>
      </c>
      <c r="T854">
        <v>1.2252270000000001</v>
      </c>
      <c r="U854">
        <v>3.9898440000000002</v>
      </c>
      <c r="V854">
        <v>8.4289959999999994E-3</v>
      </c>
    </row>
    <row r="855" spans="1:22" x14ac:dyDescent="0.25">
      <c r="A855" t="s">
        <v>15</v>
      </c>
      <c r="B855" s="21" t="s">
        <v>1477</v>
      </c>
      <c r="C855">
        <v>3.9185699999999999</v>
      </c>
      <c r="D855">
        <v>4.7755480000000003E-2</v>
      </c>
      <c r="E855">
        <v>218</v>
      </c>
      <c r="F855">
        <v>218</v>
      </c>
      <c r="G855">
        <v>1.962856E-2</v>
      </c>
      <c r="H855">
        <v>1.3906130000000001</v>
      </c>
      <c r="I855">
        <v>0.55536249999999998</v>
      </c>
      <c r="J855">
        <v>4.7703700000000002E-2</v>
      </c>
      <c r="K855">
        <v>4.8689080000000003E-2</v>
      </c>
      <c r="L855">
        <v>1.0018990000000001</v>
      </c>
      <c r="M855">
        <v>1.9301379999999999</v>
      </c>
      <c r="N855">
        <v>4.8689080000000003E-2</v>
      </c>
      <c r="O855" t="s">
        <v>1477</v>
      </c>
      <c r="P855">
        <v>1.412239</v>
      </c>
      <c r="Q855">
        <v>0.61559229999999998</v>
      </c>
      <c r="R855">
        <v>4.8483830000000002E-4</v>
      </c>
      <c r="S855">
        <v>6.399582E-4</v>
      </c>
      <c r="T855">
        <v>1.0154589999999999</v>
      </c>
      <c r="U855">
        <v>1.964056</v>
      </c>
      <c r="V855">
        <v>4.025517E-2</v>
      </c>
    </row>
    <row r="856" spans="1:22" x14ac:dyDescent="0.25">
      <c r="A856" t="s">
        <v>15</v>
      </c>
      <c r="O856" t="s">
        <v>1247</v>
      </c>
      <c r="P856">
        <v>0.72363679999999997</v>
      </c>
      <c r="Q856">
        <v>0.61559229999999998</v>
      </c>
      <c r="R856">
        <v>4.8483830000000002E-4</v>
      </c>
      <c r="S856">
        <v>6.399582E-4</v>
      </c>
      <c r="T856">
        <v>0.37211430000000001</v>
      </c>
      <c r="U856">
        <v>1.40723</v>
      </c>
      <c r="V856">
        <v>0.34047470000000002</v>
      </c>
    </row>
    <row r="857" spans="1:22" x14ac:dyDescent="0.25">
      <c r="A857" t="s">
        <v>15</v>
      </c>
      <c r="O857" t="s">
        <v>1248</v>
      </c>
      <c r="P857">
        <v>2.409494</v>
      </c>
      <c r="Q857">
        <v>0.61559229999999998</v>
      </c>
      <c r="R857">
        <v>4.8483830000000002E-4</v>
      </c>
      <c r="S857">
        <v>6.399582E-4</v>
      </c>
      <c r="T857">
        <v>1.332795</v>
      </c>
      <c r="U857">
        <v>4.3560030000000003</v>
      </c>
      <c r="V857">
        <v>3.6044929999999998E-3</v>
      </c>
    </row>
    <row r="858" spans="1:22" x14ac:dyDescent="0.25">
      <c r="A858" t="s">
        <v>15</v>
      </c>
      <c r="B858" t="s">
        <v>1478</v>
      </c>
      <c r="C858">
        <v>4.5488090000000003</v>
      </c>
      <c r="D858">
        <v>3.2941659999999998E-2</v>
      </c>
      <c r="E858">
        <v>110</v>
      </c>
      <c r="F858">
        <v>326</v>
      </c>
      <c r="G858">
        <v>0.29617019999999999</v>
      </c>
      <c r="H858">
        <v>0.68221699999999996</v>
      </c>
      <c r="I858">
        <v>0.54361590000000004</v>
      </c>
      <c r="J858">
        <v>3.2890540000000003E-2</v>
      </c>
      <c r="K858">
        <v>3.3911910000000003E-2</v>
      </c>
      <c r="L858">
        <v>0.47914050000000002</v>
      </c>
      <c r="M858">
        <v>0.97136429999999996</v>
      </c>
      <c r="N858">
        <v>3.3911910000000003E-2</v>
      </c>
      <c r="O858" t="s">
        <v>1478</v>
      </c>
      <c r="P858">
        <v>0.61519570000000001</v>
      </c>
      <c r="Q858">
        <v>0.60687259999999998</v>
      </c>
      <c r="R858">
        <v>1.4851600000000001E-4</v>
      </c>
      <c r="S858">
        <v>1.96992E-4</v>
      </c>
      <c r="T858">
        <v>0.42984489999999997</v>
      </c>
      <c r="U858">
        <v>0.88047050000000004</v>
      </c>
      <c r="V858">
        <v>7.9099119999999998E-3</v>
      </c>
    </row>
    <row r="859" spans="1:22" x14ac:dyDescent="0.25">
      <c r="A859" t="s">
        <v>15</v>
      </c>
      <c r="O859" t="s">
        <v>1247</v>
      </c>
      <c r="P859">
        <v>0.82242720000000002</v>
      </c>
      <c r="Q859">
        <v>0.60687259999999998</v>
      </c>
      <c r="R859">
        <v>1.4851600000000001E-4</v>
      </c>
      <c r="S859">
        <v>1.96992E-4</v>
      </c>
      <c r="T859">
        <v>0.42526839999999999</v>
      </c>
      <c r="U859">
        <v>1.5904929999999999</v>
      </c>
      <c r="V859">
        <v>0.56126980000000004</v>
      </c>
    </row>
    <row r="860" spans="1:22" x14ac:dyDescent="0.25">
      <c r="A860" t="s">
        <v>15</v>
      </c>
      <c r="O860" t="s">
        <v>1248</v>
      </c>
      <c r="P860">
        <v>2.3755799999999998</v>
      </c>
      <c r="Q860">
        <v>0.60687259999999998</v>
      </c>
      <c r="R860">
        <v>1.4851600000000001E-4</v>
      </c>
      <c r="S860">
        <v>1.96992E-4</v>
      </c>
      <c r="T860">
        <v>1.3190390000000001</v>
      </c>
      <c r="U860">
        <v>4.2784040000000001</v>
      </c>
      <c r="V860">
        <v>3.9462309999999997E-3</v>
      </c>
    </row>
    <row r="861" spans="1:22" x14ac:dyDescent="0.25">
      <c r="A861" t="s">
        <v>15</v>
      </c>
      <c r="B861" t="s">
        <v>1479</v>
      </c>
      <c r="C861">
        <v>6.9890189999999999</v>
      </c>
      <c r="D861">
        <v>8.2011299999999992E-3</v>
      </c>
      <c r="E861">
        <v>327</v>
      </c>
      <c r="F861">
        <v>109</v>
      </c>
      <c r="G861">
        <v>9.8098639999999997E-3</v>
      </c>
      <c r="H861">
        <v>0.56254490000000001</v>
      </c>
      <c r="I861">
        <v>0.55226679999999995</v>
      </c>
      <c r="J861">
        <v>8.2057080000000008E-3</v>
      </c>
      <c r="K861">
        <v>9.1142459999999995E-3</v>
      </c>
      <c r="L861">
        <v>0.36507040000000002</v>
      </c>
      <c r="M861">
        <v>0.86683779999999999</v>
      </c>
      <c r="N861">
        <v>9.1142459999999995E-3</v>
      </c>
      <c r="O861" t="s">
        <v>1479</v>
      </c>
      <c r="P861">
        <v>0.57277239999999996</v>
      </c>
      <c r="Q861">
        <v>0.60635660000000002</v>
      </c>
      <c r="R861">
        <v>1.7446989999999999E-4</v>
      </c>
      <c r="S861">
        <v>2.4426249999999998E-4</v>
      </c>
      <c r="T861">
        <v>0.37135020000000002</v>
      </c>
      <c r="U861">
        <v>0.88344699999999998</v>
      </c>
      <c r="V861">
        <v>1.172019E-2</v>
      </c>
    </row>
    <row r="862" spans="1:22" x14ac:dyDescent="0.25">
      <c r="A862" t="s">
        <v>15</v>
      </c>
      <c r="O862" t="s">
        <v>1247</v>
      </c>
      <c r="P862">
        <v>0.83493200000000001</v>
      </c>
      <c r="Q862">
        <v>0.60635660000000002</v>
      </c>
      <c r="R862">
        <v>1.7446989999999999E-4</v>
      </c>
      <c r="S862">
        <v>2.4426249999999998E-4</v>
      </c>
      <c r="T862">
        <v>0.43095679999999997</v>
      </c>
      <c r="U862">
        <v>1.6175900000000001</v>
      </c>
      <c r="V862">
        <v>0.59289150000000002</v>
      </c>
    </row>
    <row r="863" spans="1:22" x14ac:dyDescent="0.25">
      <c r="A863" t="s">
        <v>15</v>
      </c>
      <c r="O863" t="s">
        <v>1248</v>
      </c>
      <c r="P863">
        <v>2.189546</v>
      </c>
      <c r="Q863">
        <v>0.60635660000000002</v>
      </c>
      <c r="R863">
        <v>1.7446989999999999E-4</v>
      </c>
      <c r="S863">
        <v>2.4426249999999998E-4</v>
      </c>
      <c r="T863">
        <v>1.2129030000000001</v>
      </c>
      <c r="U863">
        <v>3.9525929999999998</v>
      </c>
      <c r="V863">
        <v>9.3108889999999993E-3</v>
      </c>
    </row>
    <row r="864" spans="1:22" x14ac:dyDescent="0.25">
      <c r="A864" t="s">
        <v>15</v>
      </c>
      <c r="B864" t="s">
        <v>1480</v>
      </c>
      <c r="C864">
        <v>11.74029</v>
      </c>
      <c r="D864">
        <v>6.1161630000000004E-4</v>
      </c>
      <c r="E864">
        <v>110</v>
      </c>
      <c r="F864">
        <v>326</v>
      </c>
      <c r="G864">
        <v>4.7241510000000002E-3</v>
      </c>
      <c r="H864">
        <v>2.0165389999999999</v>
      </c>
      <c r="I864">
        <v>0.56774559999999996</v>
      </c>
      <c r="J864">
        <v>6.1061429999999999E-4</v>
      </c>
      <c r="K864">
        <v>7.6781080000000001E-4</v>
      </c>
      <c r="L864">
        <v>1.340114</v>
      </c>
      <c r="M864">
        <v>3.0343909999999998</v>
      </c>
      <c r="N864">
        <v>7.6781080000000001E-4</v>
      </c>
      <c r="O864" t="s">
        <v>1480</v>
      </c>
      <c r="P864">
        <v>1.7642659999999999</v>
      </c>
      <c r="Q864">
        <v>0.61148179999999996</v>
      </c>
      <c r="R864">
        <v>1.39266E-4</v>
      </c>
      <c r="S864">
        <v>2.13002E-4</v>
      </c>
      <c r="T864">
        <v>1.1603300000000001</v>
      </c>
      <c r="U864">
        <v>2.6825399999999999</v>
      </c>
      <c r="V864">
        <v>7.9187730000000005E-3</v>
      </c>
    </row>
    <row r="865" spans="1:22" x14ac:dyDescent="0.25">
      <c r="A865" t="s">
        <v>15</v>
      </c>
      <c r="O865" t="s">
        <v>1247</v>
      </c>
      <c r="P865">
        <v>0.75863139999999996</v>
      </c>
      <c r="Q865">
        <v>0.61148179999999996</v>
      </c>
      <c r="R865">
        <v>1.39266E-4</v>
      </c>
      <c r="S865">
        <v>2.13002E-4</v>
      </c>
      <c r="T865">
        <v>0.39112740000000001</v>
      </c>
      <c r="U865">
        <v>1.4714430000000001</v>
      </c>
      <c r="V865">
        <v>0.41378120000000002</v>
      </c>
    </row>
    <row r="866" spans="1:22" x14ac:dyDescent="0.25">
      <c r="A866" t="s">
        <v>15</v>
      </c>
      <c r="O866" t="s">
        <v>1248</v>
      </c>
      <c r="P866">
        <v>2.0710869999999999</v>
      </c>
      <c r="Q866">
        <v>0.61148179999999996</v>
      </c>
      <c r="R866">
        <v>1.39266E-4</v>
      </c>
      <c r="S866">
        <v>2.13002E-4</v>
      </c>
      <c r="T866">
        <v>1.141519</v>
      </c>
      <c r="U866">
        <v>3.7576260000000001</v>
      </c>
      <c r="V866">
        <v>1.660039E-2</v>
      </c>
    </row>
    <row r="867" spans="1:22" x14ac:dyDescent="0.25">
      <c r="A867" t="s">
        <v>15</v>
      </c>
      <c r="B867" t="s">
        <v>1259</v>
      </c>
      <c r="C867">
        <v>14.01084</v>
      </c>
      <c r="D867">
        <v>1.8175989999999999E-4</v>
      </c>
      <c r="E867">
        <v>218</v>
      </c>
      <c r="F867">
        <v>218</v>
      </c>
      <c r="G867">
        <v>1.3295039999999999E-2</v>
      </c>
      <c r="H867">
        <v>1.8881509999999999</v>
      </c>
      <c r="I867">
        <v>0.58759289999999997</v>
      </c>
      <c r="J867">
        <v>1.762589E-4</v>
      </c>
      <c r="K867">
        <v>2.2370199999999999E-4</v>
      </c>
      <c r="L867">
        <v>1.347235</v>
      </c>
      <c r="M867">
        <v>2.6462460000000001</v>
      </c>
      <c r="N867">
        <v>2.2370199999999999E-4</v>
      </c>
      <c r="O867" t="s">
        <v>1259</v>
      </c>
      <c r="P867">
        <v>1.781339</v>
      </c>
      <c r="Q867">
        <v>0.62290179999999995</v>
      </c>
      <c r="R867" s="20">
        <v>1.5965050000000001E-5</v>
      </c>
      <c r="S867" s="20">
        <v>2.5453720000000001E-5</v>
      </c>
      <c r="T867">
        <v>1.2678339999999999</v>
      </c>
      <c r="U867">
        <v>2.5028260000000002</v>
      </c>
      <c r="V867">
        <v>8.75536E-4</v>
      </c>
    </row>
    <row r="868" spans="1:22" x14ac:dyDescent="0.25">
      <c r="A868" t="s">
        <v>15</v>
      </c>
      <c r="O868" t="s">
        <v>1247</v>
      </c>
      <c r="P868">
        <v>0.74560800000000005</v>
      </c>
      <c r="Q868">
        <v>0.62290179999999995</v>
      </c>
      <c r="R868" s="20">
        <v>1.5965050000000001E-5</v>
      </c>
      <c r="S868" s="20">
        <v>2.5453720000000001E-5</v>
      </c>
      <c r="T868">
        <v>0.38437719999999997</v>
      </c>
      <c r="U868">
        <v>1.4463170000000001</v>
      </c>
      <c r="V868">
        <v>0.38519419999999999</v>
      </c>
    </row>
    <row r="869" spans="1:22" x14ac:dyDescent="0.25">
      <c r="A869" t="s">
        <v>15</v>
      </c>
      <c r="O869" t="s">
        <v>1248</v>
      </c>
      <c r="P869">
        <v>2.2148409999999998</v>
      </c>
      <c r="Q869">
        <v>0.62290179999999995</v>
      </c>
      <c r="R869" s="20">
        <v>1.5965050000000001E-5</v>
      </c>
      <c r="S869" s="20">
        <v>2.5453720000000001E-5</v>
      </c>
      <c r="T869">
        <v>1.2247980000000001</v>
      </c>
      <c r="U869">
        <v>4.0051649999999999</v>
      </c>
      <c r="V869">
        <v>8.5172330000000008E-3</v>
      </c>
    </row>
    <row r="870" spans="1:22" x14ac:dyDescent="0.25">
      <c r="A870" t="s">
        <v>15</v>
      </c>
      <c r="B870" t="s">
        <v>1481</v>
      </c>
      <c r="C870">
        <v>4.7935049999999997</v>
      </c>
      <c r="D870">
        <v>2.8567240000000001E-2</v>
      </c>
      <c r="E870">
        <v>283</v>
      </c>
      <c r="F870">
        <v>153</v>
      </c>
      <c r="G870">
        <v>0.21424599999999999</v>
      </c>
      <c r="H870">
        <v>0.65428759999999997</v>
      </c>
      <c r="I870">
        <v>0.5515272</v>
      </c>
      <c r="J870">
        <v>2.8529720000000001E-2</v>
      </c>
      <c r="K870">
        <v>2.9720880000000002E-2</v>
      </c>
      <c r="L870">
        <v>0.44633339999999999</v>
      </c>
      <c r="M870">
        <v>0.95913110000000001</v>
      </c>
      <c r="N870">
        <v>2.9720880000000002E-2</v>
      </c>
      <c r="O870" t="s">
        <v>1481</v>
      </c>
      <c r="P870">
        <v>0.65119249999999995</v>
      </c>
      <c r="Q870">
        <v>0.60673500000000002</v>
      </c>
      <c r="R870">
        <v>3.65101E-4</v>
      </c>
      <c r="S870">
        <v>4.8955180000000002E-4</v>
      </c>
      <c r="T870">
        <v>0.44385180000000002</v>
      </c>
      <c r="U870">
        <v>0.95539010000000002</v>
      </c>
      <c r="V870">
        <v>2.828522E-2</v>
      </c>
    </row>
    <row r="871" spans="1:22" x14ac:dyDescent="0.25">
      <c r="A871" t="s">
        <v>15</v>
      </c>
      <c r="O871" t="s">
        <v>1247</v>
      </c>
      <c r="P871">
        <v>0.84411130000000001</v>
      </c>
      <c r="Q871">
        <v>0.60673500000000002</v>
      </c>
      <c r="R871">
        <v>3.65101E-4</v>
      </c>
      <c r="S871">
        <v>4.8955180000000002E-4</v>
      </c>
      <c r="T871">
        <v>0.43515160000000003</v>
      </c>
      <c r="U871">
        <v>1.6374150000000001</v>
      </c>
      <c r="V871">
        <v>0.61615929999999997</v>
      </c>
    </row>
    <row r="872" spans="1:22" x14ac:dyDescent="0.25">
      <c r="A872" t="s">
        <v>15</v>
      </c>
      <c r="O872" t="s">
        <v>1248</v>
      </c>
      <c r="P872">
        <v>2.2087289999999999</v>
      </c>
      <c r="Q872">
        <v>0.60673500000000002</v>
      </c>
      <c r="R872">
        <v>3.65101E-4</v>
      </c>
      <c r="S872">
        <v>4.8955180000000002E-4</v>
      </c>
      <c r="T872">
        <v>1.22329</v>
      </c>
      <c r="U872">
        <v>3.988003</v>
      </c>
      <c r="V872">
        <v>8.5763049999999993E-3</v>
      </c>
    </row>
    <row r="873" spans="1:22" x14ac:dyDescent="0.25">
      <c r="A873" t="s">
        <v>15</v>
      </c>
      <c r="B873" t="s">
        <v>1482</v>
      </c>
      <c r="C873">
        <v>6.2585730000000002</v>
      </c>
      <c r="D873">
        <v>1.235937E-2</v>
      </c>
      <c r="E873">
        <v>327</v>
      </c>
      <c r="F873">
        <v>109</v>
      </c>
      <c r="G873">
        <v>0.2538106</v>
      </c>
      <c r="H873">
        <v>0.55787739999999997</v>
      </c>
      <c r="I873">
        <v>0.55173360000000005</v>
      </c>
      <c r="J873">
        <v>1.2345460000000001E-2</v>
      </c>
      <c r="K873">
        <v>1.3620760000000001E-2</v>
      </c>
      <c r="L873">
        <v>0.35089720000000002</v>
      </c>
      <c r="M873">
        <v>0.88694689999999998</v>
      </c>
      <c r="N873">
        <v>1.3620760000000001E-2</v>
      </c>
      <c r="O873" t="s">
        <v>1482</v>
      </c>
      <c r="P873">
        <v>0.54956700000000003</v>
      </c>
      <c r="Q873">
        <v>0.60924599999999995</v>
      </c>
      <c r="R873">
        <v>1.640414E-4</v>
      </c>
      <c r="S873">
        <v>2.3121169999999999E-4</v>
      </c>
      <c r="T873">
        <v>0.34497620000000001</v>
      </c>
      <c r="U873">
        <v>0.8754921</v>
      </c>
      <c r="V873">
        <v>1.17476E-2</v>
      </c>
    </row>
    <row r="874" spans="1:22" x14ac:dyDescent="0.25">
      <c r="A874" t="s">
        <v>15</v>
      </c>
      <c r="O874" t="s">
        <v>1247</v>
      </c>
      <c r="P874">
        <v>0.86783580000000005</v>
      </c>
      <c r="Q874">
        <v>0.60924599999999995</v>
      </c>
      <c r="R874">
        <v>1.640414E-4</v>
      </c>
      <c r="S874">
        <v>2.3121169999999999E-4</v>
      </c>
      <c r="T874">
        <v>0.44710620000000001</v>
      </c>
      <c r="U874">
        <v>1.6844749999999999</v>
      </c>
      <c r="V874">
        <v>0.67527479999999995</v>
      </c>
    </row>
    <row r="875" spans="1:22" x14ac:dyDescent="0.25">
      <c r="A875" t="s">
        <v>15</v>
      </c>
      <c r="O875" t="s">
        <v>1248</v>
      </c>
      <c r="P875">
        <v>2.184167</v>
      </c>
      <c r="Q875">
        <v>0.60924599999999995</v>
      </c>
      <c r="R875">
        <v>1.640414E-4</v>
      </c>
      <c r="S875">
        <v>2.3121169999999999E-4</v>
      </c>
      <c r="T875">
        <v>1.2091069999999999</v>
      </c>
      <c r="U875">
        <v>3.9455439999999999</v>
      </c>
      <c r="V875">
        <v>9.6169710000000002E-3</v>
      </c>
    </row>
    <row r="876" spans="1:22" x14ac:dyDescent="0.25">
      <c r="A876" t="s">
        <v>15</v>
      </c>
      <c r="B876" s="21" t="s">
        <v>1483</v>
      </c>
      <c r="C876">
        <v>5.8610139999999999</v>
      </c>
      <c r="D876">
        <v>1.547987E-2</v>
      </c>
      <c r="E876">
        <v>218</v>
      </c>
      <c r="F876">
        <v>218</v>
      </c>
      <c r="G876">
        <v>4.0452750000000001E-3</v>
      </c>
      <c r="H876">
        <v>0.66414740000000005</v>
      </c>
      <c r="I876">
        <v>0.56989540000000005</v>
      </c>
      <c r="J876">
        <v>1.546872E-2</v>
      </c>
      <c r="K876">
        <v>1.6194409999999999E-2</v>
      </c>
      <c r="L876">
        <v>0.47576049999999998</v>
      </c>
      <c r="M876">
        <v>0.92712989999999995</v>
      </c>
      <c r="N876">
        <v>1.6194409999999999E-2</v>
      </c>
      <c r="O876" t="s">
        <v>1483</v>
      </c>
      <c r="P876">
        <v>0.63027219999999995</v>
      </c>
      <c r="Q876">
        <v>0.62527520000000003</v>
      </c>
      <c r="R876">
        <v>1.087215E-4</v>
      </c>
      <c r="S876">
        <v>1.466103E-4</v>
      </c>
      <c r="T876">
        <v>0.4503142</v>
      </c>
      <c r="U876">
        <v>0.8821464</v>
      </c>
      <c r="V876">
        <v>7.1241309999999997E-3</v>
      </c>
    </row>
    <row r="877" spans="1:22" x14ac:dyDescent="0.25">
      <c r="A877" t="s">
        <v>15</v>
      </c>
      <c r="O877" t="s">
        <v>1247</v>
      </c>
      <c r="P877">
        <v>0.85469910000000004</v>
      </c>
      <c r="Q877">
        <v>0.62527520000000003</v>
      </c>
      <c r="R877">
        <v>1.087215E-4</v>
      </c>
      <c r="S877">
        <v>1.466103E-4</v>
      </c>
      <c r="T877">
        <v>0.44108829999999999</v>
      </c>
      <c r="U877">
        <v>1.656155</v>
      </c>
      <c r="V877">
        <v>0.64179489999999995</v>
      </c>
    </row>
    <row r="878" spans="1:22" x14ac:dyDescent="0.25">
      <c r="A878" t="s">
        <v>15</v>
      </c>
      <c r="O878" t="s">
        <v>1248</v>
      </c>
      <c r="P878">
        <v>2.262731</v>
      </c>
      <c r="Q878">
        <v>0.62527520000000003</v>
      </c>
      <c r="R878">
        <v>1.087215E-4</v>
      </c>
      <c r="S878">
        <v>1.466103E-4</v>
      </c>
      <c r="T878">
        <v>1.2557640000000001</v>
      </c>
      <c r="U878">
        <v>4.0771579999999998</v>
      </c>
      <c r="V878">
        <v>6.5671690000000003E-3</v>
      </c>
    </row>
    <row r="879" spans="1:22" x14ac:dyDescent="0.25">
      <c r="A879" t="s">
        <v>15</v>
      </c>
      <c r="B879" t="s">
        <v>1484</v>
      </c>
      <c r="C879">
        <v>3.938075</v>
      </c>
      <c r="D879">
        <v>4.7204749999999997E-2</v>
      </c>
      <c r="E879">
        <v>308</v>
      </c>
      <c r="F879">
        <v>128</v>
      </c>
      <c r="G879">
        <v>2.5594950000000002E-2</v>
      </c>
      <c r="H879">
        <v>0.67570940000000002</v>
      </c>
      <c r="I879">
        <v>0.55279990000000001</v>
      </c>
      <c r="J879">
        <v>4.7209189999999998E-2</v>
      </c>
      <c r="K879">
        <v>4.8623729999999997E-2</v>
      </c>
      <c r="L879">
        <v>0.45766560000000001</v>
      </c>
      <c r="M879">
        <v>0.99763469999999999</v>
      </c>
      <c r="N879">
        <v>4.8623729999999997E-2</v>
      </c>
      <c r="O879" t="s">
        <v>1484</v>
      </c>
      <c r="P879">
        <v>0.64735690000000001</v>
      </c>
      <c r="Q879">
        <v>0.6119462</v>
      </c>
      <c r="R879">
        <v>3.6547990000000002E-4</v>
      </c>
      <c r="S879">
        <v>4.8539440000000002E-4</v>
      </c>
      <c r="T879">
        <v>0.43823430000000002</v>
      </c>
      <c r="U879">
        <v>0.95627130000000005</v>
      </c>
      <c r="V879">
        <v>2.891881E-2</v>
      </c>
    </row>
    <row r="880" spans="1:22" x14ac:dyDescent="0.25">
      <c r="A880" t="s">
        <v>15</v>
      </c>
      <c r="O880" t="s">
        <v>1247</v>
      </c>
      <c r="P880">
        <v>0.78268599999999999</v>
      </c>
      <c r="Q880">
        <v>0.6119462</v>
      </c>
      <c r="R880">
        <v>3.6547990000000002E-4</v>
      </c>
      <c r="S880">
        <v>4.8539440000000002E-4</v>
      </c>
      <c r="T880">
        <v>0.4047771</v>
      </c>
      <c r="U880">
        <v>1.5134190000000001</v>
      </c>
      <c r="V880">
        <v>0.46642990000000001</v>
      </c>
    </row>
    <row r="881" spans="1:22" x14ac:dyDescent="0.25">
      <c r="A881" t="s">
        <v>15</v>
      </c>
      <c r="O881" t="s">
        <v>1248</v>
      </c>
      <c r="P881">
        <v>2.3536090000000001</v>
      </c>
      <c r="Q881">
        <v>0.6119462</v>
      </c>
      <c r="R881">
        <v>3.6547990000000002E-4</v>
      </c>
      <c r="S881">
        <v>4.8539440000000002E-4</v>
      </c>
      <c r="T881">
        <v>1.305239</v>
      </c>
      <c r="U881">
        <v>4.2440290000000003</v>
      </c>
      <c r="V881">
        <v>4.433513E-3</v>
      </c>
    </row>
    <row r="882" spans="1:22" x14ac:dyDescent="0.25">
      <c r="A882" t="s">
        <v>15</v>
      </c>
      <c r="B882" t="s">
        <v>1485</v>
      </c>
      <c r="C882">
        <v>4.7112210000000001</v>
      </c>
      <c r="D882">
        <v>2.9966360000000001E-2</v>
      </c>
      <c r="E882">
        <v>296</v>
      </c>
      <c r="F882">
        <v>140</v>
      </c>
      <c r="G882">
        <v>6.6190029999999997E-2</v>
      </c>
      <c r="H882">
        <v>0.63798069999999996</v>
      </c>
      <c r="I882">
        <v>0.55410700000000002</v>
      </c>
      <c r="J882">
        <v>2.9914989999999999E-2</v>
      </c>
      <c r="K882">
        <v>3.1293769999999999E-2</v>
      </c>
      <c r="L882">
        <v>0.42378149999999998</v>
      </c>
      <c r="M882">
        <v>0.96044620000000003</v>
      </c>
      <c r="N882">
        <v>3.1293769999999999E-2</v>
      </c>
      <c r="O882" t="s">
        <v>1485</v>
      </c>
      <c r="P882">
        <v>0.65714890000000004</v>
      </c>
      <c r="Q882">
        <v>0.60905679999999995</v>
      </c>
      <c r="R882">
        <v>5.4976120000000002E-4</v>
      </c>
      <c r="S882">
        <v>7.3023279999999999E-4</v>
      </c>
      <c r="T882">
        <v>0.43592330000000001</v>
      </c>
      <c r="U882">
        <v>0.99064379999999996</v>
      </c>
      <c r="V882">
        <v>4.4978829999999997E-2</v>
      </c>
    </row>
    <row r="883" spans="1:22" x14ac:dyDescent="0.25">
      <c r="A883" t="s">
        <v>15</v>
      </c>
      <c r="O883" t="s">
        <v>1247</v>
      </c>
      <c r="P883">
        <v>0.83219469999999995</v>
      </c>
      <c r="Q883">
        <v>0.60905679999999995</v>
      </c>
      <c r="R883">
        <v>5.4976120000000002E-4</v>
      </c>
      <c r="S883">
        <v>7.3023279999999999E-4</v>
      </c>
      <c r="T883">
        <v>0.42929060000000002</v>
      </c>
      <c r="U883">
        <v>1.6132379999999999</v>
      </c>
      <c r="V883">
        <v>0.58651180000000003</v>
      </c>
    </row>
    <row r="884" spans="1:22" x14ac:dyDescent="0.25">
      <c r="A884" t="s">
        <v>15</v>
      </c>
      <c r="O884" t="s">
        <v>1248</v>
      </c>
      <c r="P884">
        <v>2.1847089999999998</v>
      </c>
      <c r="Q884">
        <v>0.60905679999999995</v>
      </c>
      <c r="R884">
        <v>5.4976120000000002E-4</v>
      </c>
      <c r="S884">
        <v>7.3023279999999999E-4</v>
      </c>
      <c r="T884">
        <v>1.209487</v>
      </c>
      <c r="U884">
        <v>3.9462640000000002</v>
      </c>
      <c r="V884">
        <v>9.5860110000000002E-3</v>
      </c>
    </row>
    <row r="885" spans="1:22" x14ac:dyDescent="0.25">
      <c r="A885" t="s">
        <v>15</v>
      </c>
      <c r="B885" t="s">
        <v>1486</v>
      </c>
      <c r="C885">
        <v>5.9306799999999997</v>
      </c>
      <c r="D885">
        <v>1.48795E-2</v>
      </c>
      <c r="E885">
        <v>284</v>
      </c>
      <c r="F885">
        <v>152</v>
      </c>
      <c r="G885">
        <v>5.0864590000000001E-2</v>
      </c>
      <c r="H885">
        <v>0.62501479999999998</v>
      </c>
      <c r="I885">
        <v>0.55660089999999995</v>
      </c>
      <c r="J885">
        <v>1.486764E-2</v>
      </c>
      <c r="K885">
        <v>1.5793160000000001E-2</v>
      </c>
      <c r="L885">
        <v>0.4267241</v>
      </c>
      <c r="M885">
        <v>0.91544749999999997</v>
      </c>
      <c r="N885">
        <v>1.5793160000000001E-2</v>
      </c>
      <c r="O885" t="s">
        <v>1486</v>
      </c>
      <c r="P885">
        <v>0.59703709999999999</v>
      </c>
      <c r="Q885">
        <v>0.6130641</v>
      </c>
      <c r="R885">
        <v>1.212521E-4</v>
      </c>
      <c r="S885">
        <v>1.650186E-4</v>
      </c>
      <c r="T885">
        <v>0.4067306</v>
      </c>
      <c r="U885">
        <v>0.87638680000000002</v>
      </c>
      <c r="V885">
        <v>8.4451049999999996E-3</v>
      </c>
    </row>
    <row r="886" spans="1:22" x14ac:dyDescent="0.25">
      <c r="A886" t="s">
        <v>15</v>
      </c>
      <c r="O886" t="s">
        <v>1247</v>
      </c>
      <c r="P886">
        <v>0.851692</v>
      </c>
      <c r="Q886">
        <v>0.6130641</v>
      </c>
      <c r="R886">
        <v>1.212521E-4</v>
      </c>
      <c r="S886">
        <v>1.650186E-4</v>
      </c>
      <c r="T886">
        <v>0.43965490000000002</v>
      </c>
      <c r="U886">
        <v>1.649883</v>
      </c>
      <c r="V886">
        <v>0.63419729999999996</v>
      </c>
    </row>
    <row r="887" spans="1:22" x14ac:dyDescent="0.25">
      <c r="A887" t="s">
        <v>15</v>
      </c>
      <c r="O887" t="s">
        <v>1248</v>
      </c>
      <c r="P887">
        <v>2.2532649999999999</v>
      </c>
      <c r="Q887">
        <v>0.6130641</v>
      </c>
      <c r="R887">
        <v>1.212521E-4</v>
      </c>
      <c r="S887">
        <v>1.650186E-4</v>
      </c>
      <c r="T887">
        <v>1.2520469999999999</v>
      </c>
      <c r="U887">
        <v>4.0551209999999998</v>
      </c>
      <c r="V887">
        <v>6.7338629999999997E-3</v>
      </c>
    </row>
    <row r="888" spans="1:22" x14ac:dyDescent="0.25">
      <c r="A888" t="s">
        <v>15</v>
      </c>
      <c r="B888" t="s">
        <v>1487</v>
      </c>
      <c r="C888">
        <v>5.6633839999999998</v>
      </c>
      <c r="D888">
        <v>1.7322669999999998E-2</v>
      </c>
      <c r="E888">
        <v>109</v>
      </c>
      <c r="F888">
        <v>327</v>
      </c>
      <c r="G888">
        <v>1.438871E-3</v>
      </c>
      <c r="H888">
        <v>1.610025</v>
      </c>
      <c r="I888">
        <v>0.55118330000000004</v>
      </c>
      <c r="J888">
        <v>1.7321619999999999E-2</v>
      </c>
      <c r="K888">
        <v>1.8361389999999998E-2</v>
      </c>
      <c r="L888">
        <v>1.0837570000000001</v>
      </c>
      <c r="M888">
        <v>2.3918469999999998</v>
      </c>
      <c r="N888">
        <v>1.8361389999999998E-2</v>
      </c>
      <c r="O888" t="s">
        <v>1487</v>
      </c>
      <c r="P888">
        <v>1.603207</v>
      </c>
      <c r="Q888">
        <v>0.61084550000000004</v>
      </c>
      <c r="R888">
        <v>2.6752090000000002E-4</v>
      </c>
      <c r="S888">
        <v>3.623675E-4</v>
      </c>
      <c r="T888">
        <v>1.0789550000000001</v>
      </c>
      <c r="U888">
        <v>2.3821880000000002</v>
      </c>
      <c r="V888">
        <v>1.9487629999999999E-2</v>
      </c>
    </row>
    <row r="889" spans="1:22" x14ac:dyDescent="0.25">
      <c r="A889" t="s">
        <v>15</v>
      </c>
      <c r="O889" t="s">
        <v>1247</v>
      </c>
      <c r="P889">
        <v>0.79759939999999996</v>
      </c>
      <c r="Q889">
        <v>0.61084550000000004</v>
      </c>
      <c r="R889">
        <v>2.6752090000000002E-4</v>
      </c>
      <c r="S889">
        <v>3.623675E-4</v>
      </c>
      <c r="T889">
        <v>0.4119797</v>
      </c>
      <c r="U889">
        <v>1.544165</v>
      </c>
      <c r="V889">
        <v>0.50226000000000004</v>
      </c>
    </row>
    <row r="890" spans="1:22" x14ac:dyDescent="0.25">
      <c r="A890" t="s">
        <v>15</v>
      </c>
      <c r="O890" t="s">
        <v>1248</v>
      </c>
      <c r="P890">
        <v>2.266794</v>
      </c>
      <c r="Q890">
        <v>0.61084550000000004</v>
      </c>
      <c r="R890">
        <v>2.6752090000000002E-4</v>
      </c>
      <c r="S890">
        <v>3.623675E-4</v>
      </c>
      <c r="T890">
        <v>1.2576130000000001</v>
      </c>
      <c r="U890">
        <v>4.085801</v>
      </c>
      <c r="V890">
        <v>6.4788579999999997E-3</v>
      </c>
    </row>
    <row r="891" spans="1:22" x14ac:dyDescent="0.25">
      <c r="A891" t="s">
        <v>15</v>
      </c>
      <c r="B891" t="s">
        <v>1488</v>
      </c>
      <c r="C891">
        <v>4.3043930000000001</v>
      </c>
      <c r="D891">
        <v>3.8014060000000002E-2</v>
      </c>
      <c r="E891">
        <v>218</v>
      </c>
      <c r="F891">
        <v>218</v>
      </c>
      <c r="G891">
        <v>6.533578E-3</v>
      </c>
      <c r="H891">
        <v>0.70132159999999999</v>
      </c>
      <c r="I891">
        <v>0.55381469999999999</v>
      </c>
      <c r="J891">
        <v>3.8095120000000003E-2</v>
      </c>
      <c r="K891">
        <v>3.9088980000000002E-2</v>
      </c>
      <c r="L891">
        <v>0.50066560000000004</v>
      </c>
      <c r="M891">
        <v>0.9823963</v>
      </c>
      <c r="N891">
        <v>3.9088980000000002E-2</v>
      </c>
      <c r="O891" t="s">
        <v>1488</v>
      </c>
      <c r="P891">
        <v>0.69645869999999999</v>
      </c>
      <c r="Q891">
        <v>0.61158500000000005</v>
      </c>
      <c r="R891">
        <v>4.4391059999999998E-4</v>
      </c>
      <c r="S891">
        <v>5.8374079999999997E-4</v>
      </c>
      <c r="T891">
        <v>0.49694090000000002</v>
      </c>
      <c r="U891">
        <v>0.97608139999999999</v>
      </c>
      <c r="V891">
        <v>3.5681450000000003E-2</v>
      </c>
    </row>
    <row r="892" spans="1:22" x14ac:dyDescent="0.25">
      <c r="A892" t="s">
        <v>15</v>
      </c>
      <c r="O892" t="s">
        <v>1247</v>
      </c>
      <c r="P892">
        <v>0.81813040000000004</v>
      </c>
      <c r="Q892">
        <v>0.61158500000000005</v>
      </c>
      <c r="R892">
        <v>4.4391059999999998E-4</v>
      </c>
      <c r="S892">
        <v>5.8374079999999997E-4</v>
      </c>
      <c r="T892">
        <v>0.42287219999999998</v>
      </c>
      <c r="U892">
        <v>1.5828359999999999</v>
      </c>
      <c r="V892">
        <v>0.55107470000000003</v>
      </c>
    </row>
    <row r="893" spans="1:22" x14ac:dyDescent="0.25">
      <c r="A893" t="s">
        <v>15</v>
      </c>
      <c r="O893" t="s">
        <v>1248</v>
      </c>
      <c r="P893">
        <v>2.2484639999999998</v>
      </c>
      <c r="Q893">
        <v>0.61158500000000005</v>
      </c>
      <c r="R893">
        <v>4.4391059999999998E-4</v>
      </c>
      <c r="S893">
        <v>5.8374079999999997E-4</v>
      </c>
      <c r="T893">
        <v>1.2489239999999999</v>
      </c>
      <c r="U893">
        <v>4.0479599999999998</v>
      </c>
      <c r="V893">
        <v>6.9144990000000002E-3</v>
      </c>
    </row>
    <row r="894" spans="1:22" x14ac:dyDescent="0.25">
      <c r="A894" t="s">
        <v>15</v>
      </c>
      <c r="B894" t="s">
        <v>1489</v>
      </c>
      <c r="C894">
        <v>5.1901780000000004</v>
      </c>
      <c r="D894">
        <v>2.2714890000000001E-2</v>
      </c>
      <c r="E894">
        <v>294</v>
      </c>
      <c r="F894">
        <v>142</v>
      </c>
      <c r="G894">
        <v>6.6028900000000001E-2</v>
      </c>
      <c r="H894">
        <v>0.65102839999999995</v>
      </c>
      <c r="I894">
        <v>0.54681480000000005</v>
      </c>
      <c r="J894">
        <v>2.270573E-2</v>
      </c>
      <c r="K894">
        <v>2.3746840000000002E-2</v>
      </c>
      <c r="L894">
        <v>0.44877850000000002</v>
      </c>
      <c r="M894">
        <v>0.94442579999999998</v>
      </c>
      <c r="N894">
        <v>2.3746840000000002E-2</v>
      </c>
      <c r="O894" t="s">
        <v>1489</v>
      </c>
      <c r="P894">
        <v>0.65297919999999998</v>
      </c>
      <c r="Q894">
        <v>0.60214299999999998</v>
      </c>
      <c r="R894">
        <v>3.3111959999999999E-4</v>
      </c>
      <c r="S894">
        <v>4.4285009999999998E-4</v>
      </c>
      <c r="T894">
        <v>0.4501579</v>
      </c>
      <c r="U894">
        <v>0.94718290000000005</v>
      </c>
      <c r="V894">
        <v>2.4710300000000001E-2</v>
      </c>
    </row>
    <row r="895" spans="1:22" x14ac:dyDescent="0.25">
      <c r="A895" t="s">
        <v>15</v>
      </c>
      <c r="O895" t="s">
        <v>1247</v>
      </c>
      <c r="P895">
        <v>0.79943169999999997</v>
      </c>
      <c r="Q895">
        <v>0.60214299999999998</v>
      </c>
      <c r="R895">
        <v>3.3111959999999999E-4</v>
      </c>
      <c r="S895">
        <v>4.4285009999999998E-4</v>
      </c>
      <c r="T895">
        <v>0.41340189999999999</v>
      </c>
      <c r="U895">
        <v>1.5459320000000001</v>
      </c>
      <c r="V895">
        <v>0.50586489999999995</v>
      </c>
    </row>
    <row r="896" spans="1:22" x14ac:dyDescent="0.25">
      <c r="A896" t="s">
        <v>15</v>
      </c>
      <c r="O896" t="s">
        <v>1248</v>
      </c>
      <c r="P896">
        <v>2.2679200000000002</v>
      </c>
      <c r="Q896">
        <v>0.60214299999999998</v>
      </c>
      <c r="R896">
        <v>3.3111959999999999E-4</v>
      </c>
      <c r="S896">
        <v>4.4285009999999998E-4</v>
      </c>
      <c r="T896">
        <v>1.2578830000000001</v>
      </c>
      <c r="U896">
        <v>4.088984</v>
      </c>
      <c r="V896">
        <v>6.4720189999999999E-3</v>
      </c>
    </row>
    <row r="897" spans="1:22" x14ac:dyDescent="0.25">
      <c r="A897" t="s">
        <v>15</v>
      </c>
      <c r="B897" t="s">
        <v>1490</v>
      </c>
      <c r="C897">
        <v>8.4548760000000005</v>
      </c>
      <c r="D897">
        <v>3.6406609999999999E-3</v>
      </c>
      <c r="E897">
        <v>328</v>
      </c>
      <c r="F897">
        <v>108</v>
      </c>
      <c r="G897">
        <v>8.1247280000000005E-2</v>
      </c>
      <c r="H897">
        <v>0.53212440000000005</v>
      </c>
      <c r="I897">
        <v>0.55297189999999996</v>
      </c>
      <c r="J897">
        <v>3.6391650000000002E-3</v>
      </c>
      <c r="K897">
        <v>4.2285739999999997E-3</v>
      </c>
      <c r="L897">
        <v>0.34537259999999997</v>
      </c>
      <c r="M897">
        <v>0.81985750000000002</v>
      </c>
      <c r="N897">
        <v>4.2285739999999997E-3</v>
      </c>
      <c r="O897" t="s">
        <v>1490</v>
      </c>
      <c r="P897">
        <v>0.5549231</v>
      </c>
      <c r="Q897">
        <v>0.59729290000000002</v>
      </c>
      <c r="R897">
        <v>1.2359259999999999E-4</v>
      </c>
      <c r="S897">
        <v>1.7977379999999999E-4</v>
      </c>
      <c r="T897">
        <v>0.36001749999999999</v>
      </c>
      <c r="U897">
        <v>0.8553463</v>
      </c>
      <c r="V897">
        <v>7.6361379999999998E-3</v>
      </c>
    </row>
    <row r="898" spans="1:22" x14ac:dyDescent="0.25">
      <c r="A898" t="s">
        <v>15</v>
      </c>
      <c r="O898" t="s">
        <v>1247</v>
      </c>
      <c r="P898">
        <v>0.79070969999999996</v>
      </c>
      <c r="Q898">
        <v>0.59729290000000002</v>
      </c>
      <c r="R898">
        <v>1.2359259999999999E-4</v>
      </c>
      <c r="S898">
        <v>1.7977379999999999E-4</v>
      </c>
      <c r="T898">
        <v>0.40899649999999999</v>
      </c>
      <c r="U898">
        <v>1.5286729999999999</v>
      </c>
      <c r="V898">
        <v>0.48507400000000001</v>
      </c>
    </row>
    <row r="899" spans="1:22" x14ac:dyDescent="0.25">
      <c r="A899" t="s">
        <v>15</v>
      </c>
      <c r="O899" t="s">
        <v>1248</v>
      </c>
      <c r="P899">
        <v>2.2189429999999999</v>
      </c>
      <c r="Q899">
        <v>0.59729290000000002</v>
      </c>
      <c r="R899">
        <v>1.2359259999999999E-4</v>
      </c>
      <c r="S899">
        <v>1.7977379999999999E-4</v>
      </c>
      <c r="T899">
        <v>1.230388</v>
      </c>
      <c r="U899">
        <v>4.0017500000000004</v>
      </c>
      <c r="V899">
        <v>8.0716510000000009E-3</v>
      </c>
    </row>
    <row r="900" spans="1:22" x14ac:dyDescent="0.25">
      <c r="A900" t="s">
        <v>15</v>
      </c>
      <c r="B900" t="s">
        <v>1491</v>
      </c>
      <c r="C900">
        <v>6.1739540000000002</v>
      </c>
      <c r="D900">
        <v>1.2964460000000001E-2</v>
      </c>
      <c r="E900">
        <v>110</v>
      </c>
      <c r="F900">
        <v>326</v>
      </c>
      <c r="G900">
        <v>8.5454399999999996E-3</v>
      </c>
      <c r="H900">
        <v>1.66157</v>
      </c>
      <c r="I900">
        <v>0.56891510000000001</v>
      </c>
      <c r="J900">
        <v>1.2967070000000001E-2</v>
      </c>
      <c r="K900">
        <v>1.3923390000000001E-2</v>
      </c>
      <c r="L900">
        <v>1.1085860000000001</v>
      </c>
      <c r="M900">
        <v>2.4903940000000002</v>
      </c>
      <c r="N900">
        <v>1.3923390000000001E-2</v>
      </c>
      <c r="O900" t="s">
        <v>1491</v>
      </c>
      <c r="P900">
        <v>1.585828</v>
      </c>
      <c r="Q900">
        <v>0.61698540000000002</v>
      </c>
      <c r="R900">
        <v>3.5326790000000003E-4</v>
      </c>
      <c r="S900">
        <v>4.8201979999999998E-4</v>
      </c>
      <c r="T900">
        <v>1.0567839999999999</v>
      </c>
      <c r="U900">
        <v>2.3797199999999998</v>
      </c>
      <c r="V900">
        <v>2.59694E-2</v>
      </c>
    </row>
    <row r="901" spans="1:22" x14ac:dyDescent="0.25">
      <c r="A901" t="s">
        <v>15</v>
      </c>
      <c r="O901" t="s">
        <v>1247</v>
      </c>
      <c r="P901">
        <v>0.76766509999999999</v>
      </c>
      <c r="Q901">
        <v>0.61698540000000002</v>
      </c>
      <c r="R901">
        <v>3.5326790000000003E-4</v>
      </c>
      <c r="S901">
        <v>4.8201979999999998E-4</v>
      </c>
      <c r="T901">
        <v>0.39630910000000003</v>
      </c>
      <c r="U901">
        <v>1.4869950000000001</v>
      </c>
      <c r="V901">
        <v>0.43315629999999999</v>
      </c>
    </row>
    <row r="902" spans="1:22" x14ac:dyDescent="0.25">
      <c r="A902" t="s">
        <v>15</v>
      </c>
      <c r="O902" t="s">
        <v>1248</v>
      </c>
      <c r="P902">
        <v>2.2546590000000002</v>
      </c>
      <c r="Q902">
        <v>0.61698540000000002</v>
      </c>
      <c r="R902">
        <v>3.5326790000000003E-4</v>
      </c>
      <c r="S902">
        <v>4.8201979999999998E-4</v>
      </c>
      <c r="T902">
        <v>1.249236</v>
      </c>
      <c r="U902">
        <v>4.0692769999999996</v>
      </c>
      <c r="V902">
        <v>6.96264E-3</v>
      </c>
    </row>
    <row r="903" spans="1:22" x14ac:dyDescent="0.25">
      <c r="A903" t="s">
        <v>15</v>
      </c>
      <c r="B903" t="s">
        <v>1492</v>
      </c>
      <c r="C903">
        <v>5.9497359999999997</v>
      </c>
      <c r="D903">
        <v>1.471949E-2</v>
      </c>
      <c r="E903">
        <v>327</v>
      </c>
      <c r="F903">
        <v>109</v>
      </c>
      <c r="G903">
        <v>1.2184220000000001E-2</v>
      </c>
      <c r="H903">
        <v>1.5803849999999999</v>
      </c>
      <c r="I903">
        <v>0.55169919999999995</v>
      </c>
      <c r="J903">
        <v>1.476275E-2</v>
      </c>
      <c r="K903">
        <v>1.562377E-2</v>
      </c>
      <c r="L903">
        <v>1.090495</v>
      </c>
      <c r="M903">
        <v>2.2903509999999998</v>
      </c>
      <c r="N903">
        <v>1.562377E-2</v>
      </c>
      <c r="O903" t="s">
        <v>1492</v>
      </c>
      <c r="P903">
        <v>1.605081</v>
      </c>
      <c r="Q903">
        <v>0.60695860000000001</v>
      </c>
      <c r="R903">
        <v>1.9431710000000001E-4</v>
      </c>
      <c r="S903">
        <v>2.6466290000000002E-4</v>
      </c>
      <c r="T903">
        <v>1.1060970000000001</v>
      </c>
      <c r="U903">
        <v>2.3291689999999998</v>
      </c>
      <c r="V903">
        <v>1.2746789999999999E-2</v>
      </c>
    </row>
    <row r="904" spans="1:22" x14ac:dyDescent="0.25">
      <c r="A904" t="s">
        <v>15</v>
      </c>
      <c r="O904" t="s">
        <v>1247</v>
      </c>
      <c r="P904">
        <v>0.7826206</v>
      </c>
      <c r="Q904">
        <v>0.60695860000000001</v>
      </c>
      <c r="R904">
        <v>1.9431710000000001E-4</v>
      </c>
      <c r="S904">
        <v>2.6466290000000002E-4</v>
      </c>
      <c r="T904">
        <v>0.40441159999999998</v>
      </c>
      <c r="U904">
        <v>1.514534</v>
      </c>
      <c r="V904">
        <v>0.46683150000000001</v>
      </c>
    </row>
    <row r="905" spans="1:22" x14ac:dyDescent="0.25">
      <c r="A905" t="s">
        <v>15</v>
      </c>
      <c r="O905" t="s">
        <v>1248</v>
      </c>
      <c r="P905">
        <v>2.3160150000000002</v>
      </c>
      <c r="Q905">
        <v>0.60695860000000001</v>
      </c>
      <c r="R905">
        <v>1.9431710000000001E-4</v>
      </c>
      <c r="S905">
        <v>2.6466290000000002E-4</v>
      </c>
      <c r="T905">
        <v>1.2850539999999999</v>
      </c>
      <c r="U905">
        <v>4.1740870000000001</v>
      </c>
      <c r="V905">
        <v>5.1985879999999996E-3</v>
      </c>
    </row>
    <row r="906" spans="1:22" x14ac:dyDescent="0.25">
      <c r="A906" t="s">
        <v>15</v>
      </c>
      <c r="B906" t="s">
        <v>1493</v>
      </c>
      <c r="C906">
        <v>4.9805299999999999</v>
      </c>
      <c r="D906">
        <v>2.563414E-2</v>
      </c>
      <c r="E906">
        <v>218</v>
      </c>
      <c r="F906">
        <v>218</v>
      </c>
      <c r="G906">
        <v>5.4497829999999997E-2</v>
      </c>
      <c r="H906">
        <v>1.4553039999999999</v>
      </c>
      <c r="I906">
        <v>0.56232800000000005</v>
      </c>
      <c r="J906">
        <v>2.564255E-2</v>
      </c>
      <c r="K906">
        <v>2.6503700000000002E-2</v>
      </c>
      <c r="L906">
        <v>1.044735</v>
      </c>
      <c r="M906">
        <v>2.0272209999999999</v>
      </c>
      <c r="N906">
        <v>2.6503700000000002E-2</v>
      </c>
      <c r="O906" t="s">
        <v>1493</v>
      </c>
      <c r="P906">
        <v>1.412031</v>
      </c>
      <c r="Q906">
        <v>0.61034670000000002</v>
      </c>
      <c r="R906">
        <v>5.2784200000000005E-4</v>
      </c>
      <c r="S906">
        <v>7.001803E-4</v>
      </c>
      <c r="T906">
        <v>1.0088379999999999</v>
      </c>
      <c r="U906">
        <v>1.9763649999999999</v>
      </c>
      <c r="V906">
        <v>4.429831E-2</v>
      </c>
    </row>
    <row r="907" spans="1:22" x14ac:dyDescent="0.25">
      <c r="A907" t="s">
        <v>15</v>
      </c>
      <c r="O907" t="s">
        <v>1247</v>
      </c>
      <c r="P907">
        <v>0.71908930000000004</v>
      </c>
      <c r="Q907">
        <v>0.61034670000000002</v>
      </c>
      <c r="R907">
        <v>5.2784200000000005E-4</v>
      </c>
      <c r="S907">
        <v>7.001803E-4</v>
      </c>
      <c r="T907">
        <v>0.36952439999999998</v>
      </c>
      <c r="U907">
        <v>1.399338</v>
      </c>
      <c r="V907">
        <v>0.33164149999999998</v>
      </c>
    </row>
    <row r="908" spans="1:22" x14ac:dyDescent="0.25">
      <c r="A908" t="s">
        <v>15</v>
      </c>
      <c r="O908" t="s">
        <v>1248</v>
      </c>
      <c r="P908">
        <v>2.3484690000000001</v>
      </c>
      <c r="Q908">
        <v>0.61034670000000002</v>
      </c>
      <c r="R908">
        <v>5.2784200000000005E-4</v>
      </c>
      <c r="S908">
        <v>7.001803E-4</v>
      </c>
      <c r="T908">
        <v>1.3010299999999999</v>
      </c>
      <c r="U908">
        <v>4.2391870000000003</v>
      </c>
      <c r="V908">
        <v>4.6075730000000002E-3</v>
      </c>
    </row>
    <row r="909" spans="1:22" x14ac:dyDescent="0.25">
      <c r="A909" t="s">
        <v>15</v>
      </c>
      <c r="B909" s="21" t="s">
        <v>1494</v>
      </c>
      <c r="C909">
        <v>6.1559739999999996</v>
      </c>
      <c r="D909">
        <v>1.30969E-2</v>
      </c>
      <c r="E909">
        <v>218</v>
      </c>
      <c r="F909">
        <v>218</v>
      </c>
      <c r="G909">
        <v>1.041693E-2</v>
      </c>
      <c r="H909">
        <v>0.65619320000000003</v>
      </c>
      <c r="I909">
        <v>0.5403481</v>
      </c>
      <c r="J909">
        <v>1.3084699999999999E-2</v>
      </c>
      <c r="K909">
        <v>1.3760100000000001E-2</v>
      </c>
      <c r="L909">
        <v>0.46931010000000001</v>
      </c>
      <c r="M909">
        <v>0.9174947</v>
      </c>
      <c r="N909">
        <v>1.3760100000000001E-2</v>
      </c>
      <c r="O909" t="s">
        <v>1494</v>
      </c>
      <c r="P909">
        <v>0.67435699999999998</v>
      </c>
      <c r="Q909">
        <v>0.59822169999999997</v>
      </c>
      <c r="R909">
        <v>2.9239910000000002E-4</v>
      </c>
      <c r="S909">
        <v>3.9257680000000001E-4</v>
      </c>
      <c r="T909">
        <v>0.48214360000000001</v>
      </c>
      <c r="U909">
        <v>0.94319900000000001</v>
      </c>
      <c r="V909">
        <v>2.1359429999999999E-2</v>
      </c>
    </row>
    <row r="910" spans="1:22" x14ac:dyDescent="0.25">
      <c r="A910" t="s">
        <v>15</v>
      </c>
      <c r="O910" t="s">
        <v>1247</v>
      </c>
      <c r="P910">
        <v>0.80635789999999996</v>
      </c>
      <c r="Q910">
        <v>0.59822169999999997</v>
      </c>
      <c r="R910">
        <v>2.9239910000000002E-4</v>
      </c>
      <c r="S910">
        <v>3.9257680000000001E-4</v>
      </c>
      <c r="T910">
        <v>0.4171147</v>
      </c>
      <c r="U910">
        <v>1.558835</v>
      </c>
      <c r="V910">
        <v>0.52220049999999996</v>
      </c>
    </row>
    <row r="911" spans="1:22" x14ac:dyDescent="0.25">
      <c r="A911" t="s">
        <v>15</v>
      </c>
      <c r="O911" t="s">
        <v>1248</v>
      </c>
      <c r="P911">
        <v>2.2187420000000002</v>
      </c>
      <c r="Q911">
        <v>0.59822169999999997</v>
      </c>
      <c r="R911">
        <v>2.9239910000000002E-4</v>
      </c>
      <c r="S911">
        <v>3.9257680000000001E-4</v>
      </c>
      <c r="T911">
        <v>1.232245</v>
      </c>
      <c r="U911">
        <v>3.994999</v>
      </c>
      <c r="V911">
        <v>7.9084440000000006E-3</v>
      </c>
    </row>
    <row r="912" spans="1:22" x14ac:dyDescent="0.25">
      <c r="A912" t="s">
        <v>15</v>
      </c>
      <c r="B912" s="21" t="s">
        <v>1495</v>
      </c>
      <c r="C912">
        <v>7.090408</v>
      </c>
      <c r="D912">
        <v>7.749761E-3</v>
      </c>
      <c r="E912">
        <v>218</v>
      </c>
      <c r="F912">
        <v>218</v>
      </c>
      <c r="G912">
        <v>1.4795340000000001E-2</v>
      </c>
      <c r="H912">
        <v>1.563569</v>
      </c>
      <c r="I912">
        <v>0.5617605</v>
      </c>
      <c r="J912">
        <v>7.728665E-3</v>
      </c>
      <c r="K912">
        <v>8.2282210000000008E-3</v>
      </c>
      <c r="L912">
        <v>1.122385</v>
      </c>
      <c r="M912">
        <v>2.178172</v>
      </c>
      <c r="N912">
        <v>8.2282210000000008E-3</v>
      </c>
      <c r="O912" t="s">
        <v>1495</v>
      </c>
      <c r="P912">
        <v>1.598279</v>
      </c>
      <c r="Q912">
        <v>0.61849889999999996</v>
      </c>
      <c r="R912" s="20">
        <v>9.0932420000000005E-5</v>
      </c>
      <c r="S912">
        <v>1.2381790000000001E-4</v>
      </c>
      <c r="T912">
        <v>1.147221</v>
      </c>
      <c r="U912">
        <v>2.2266810000000001</v>
      </c>
      <c r="V912">
        <v>5.5750679999999999E-3</v>
      </c>
    </row>
    <row r="913" spans="1:22" x14ac:dyDescent="0.25">
      <c r="A913" t="s">
        <v>15</v>
      </c>
      <c r="O913" t="s">
        <v>1247</v>
      </c>
      <c r="P913">
        <v>0.77889629999999999</v>
      </c>
      <c r="Q913">
        <v>0.61849889999999996</v>
      </c>
      <c r="R913" s="20">
        <v>9.0932420000000005E-5</v>
      </c>
      <c r="S913">
        <v>1.2381790000000001E-4</v>
      </c>
      <c r="T913">
        <v>0.40269270000000001</v>
      </c>
      <c r="U913">
        <v>1.5065569999999999</v>
      </c>
      <c r="V913">
        <v>0.45785749999999997</v>
      </c>
    </row>
    <row r="914" spans="1:22" x14ac:dyDescent="0.25">
      <c r="A914" t="s">
        <v>15</v>
      </c>
      <c r="O914" t="s">
        <v>1248</v>
      </c>
      <c r="P914">
        <v>2.3405640000000001</v>
      </c>
      <c r="Q914">
        <v>0.61849889999999996</v>
      </c>
      <c r="R914" s="20">
        <v>9.0932420000000005E-5</v>
      </c>
      <c r="S914">
        <v>1.2381790000000001E-4</v>
      </c>
      <c r="T914">
        <v>1.298654</v>
      </c>
      <c r="U914">
        <v>4.2183989999999998</v>
      </c>
      <c r="V914">
        <v>4.6625449999999997E-3</v>
      </c>
    </row>
    <row r="915" spans="1:22" x14ac:dyDescent="0.25">
      <c r="A915" t="s">
        <v>15</v>
      </c>
      <c r="B915" s="21" t="s">
        <v>1496</v>
      </c>
      <c r="C915">
        <v>6.3143330000000004</v>
      </c>
      <c r="D915">
        <v>1.1976580000000001E-2</v>
      </c>
      <c r="E915">
        <v>218</v>
      </c>
      <c r="F915">
        <v>218</v>
      </c>
      <c r="G915">
        <v>9.7699759999999997E-2</v>
      </c>
      <c r="H915">
        <v>1.5234989999999999</v>
      </c>
      <c r="I915">
        <v>0.55273119999999998</v>
      </c>
      <c r="J915">
        <v>1.196092E-2</v>
      </c>
      <c r="K915">
        <v>1.2590840000000001E-2</v>
      </c>
      <c r="L915">
        <v>1.0945039999999999</v>
      </c>
      <c r="M915">
        <v>2.120641</v>
      </c>
      <c r="N915">
        <v>1.2590840000000001E-2</v>
      </c>
      <c r="O915" t="s">
        <v>1496</v>
      </c>
      <c r="P915">
        <v>1.510624</v>
      </c>
      <c r="Q915">
        <v>0.60905679999999995</v>
      </c>
      <c r="R915">
        <v>2.124653E-4</v>
      </c>
      <c r="S915">
        <v>2.8814969999999999E-4</v>
      </c>
      <c r="T915">
        <v>1.0837920000000001</v>
      </c>
      <c r="U915">
        <v>2.1055579999999998</v>
      </c>
      <c r="V915">
        <v>1.4895439999999999E-2</v>
      </c>
    </row>
    <row r="916" spans="1:22" x14ac:dyDescent="0.25">
      <c r="A916" t="s">
        <v>15</v>
      </c>
      <c r="O916" t="s">
        <v>1247</v>
      </c>
      <c r="P916">
        <v>0.73819950000000001</v>
      </c>
      <c r="Q916">
        <v>0.60905679999999995</v>
      </c>
      <c r="R916">
        <v>2.124653E-4</v>
      </c>
      <c r="S916">
        <v>2.8814969999999999E-4</v>
      </c>
      <c r="T916">
        <v>0.38041449999999999</v>
      </c>
      <c r="U916">
        <v>1.4324859999999999</v>
      </c>
      <c r="V916">
        <v>0.36950860000000002</v>
      </c>
    </row>
    <row r="917" spans="1:22" x14ac:dyDescent="0.25">
      <c r="A917" t="s">
        <v>15</v>
      </c>
      <c r="O917" t="s">
        <v>1248</v>
      </c>
      <c r="P917">
        <v>2.3511679999999999</v>
      </c>
      <c r="Q917">
        <v>0.60905679999999995</v>
      </c>
      <c r="R917">
        <v>2.124653E-4</v>
      </c>
      <c r="S917">
        <v>2.8814969999999999E-4</v>
      </c>
      <c r="T917">
        <v>1.3016890000000001</v>
      </c>
      <c r="U917">
        <v>4.2467829999999998</v>
      </c>
      <c r="V917">
        <v>4.5970209999999997E-3</v>
      </c>
    </row>
    <row r="918" spans="1:22" x14ac:dyDescent="0.25">
      <c r="A918" t="s">
        <v>15</v>
      </c>
      <c r="B918" t="s">
        <v>1497</v>
      </c>
      <c r="C918">
        <v>5.705832</v>
      </c>
      <c r="D918">
        <v>1.6908639999999999E-2</v>
      </c>
      <c r="E918">
        <v>327</v>
      </c>
      <c r="F918">
        <v>109</v>
      </c>
      <c r="G918">
        <v>0.12978149999999999</v>
      </c>
      <c r="H918">
        <v>1.577785</v>
      </c>
      <c r="I918">
        <v>0.56444349999999999</v>
      </c>
      <c r="J918">
        <v>1.6944790000000001E-2</v>
      </c>
      <c r="K918">
        <v>1.789375E-2</v>
      </c>
      <c r="L918">
        <v>1.081715</v>
      </c>
      <c r="M918">
        <v>2.3013509999999999</v>
      </c>
      <c r="N918">
        <v>1.789375E-2</v>
      </c>
      <c r="O918" t="s">
        <v>1497</v>
      </c>
      <c r="P918">
        <v>1.4709859999999999</v>
      </c>
      <c r="Q918">
        <v>0.61528269999999996</v>
      </c>
      <c r="R918">
        <v>4.9457910000000002E-4</v>
      </c>
      <c r="S918">
        <v>6.6841549999999996E-4</v>
      </c>
      <c r="T918">
        <v>1.0071680000000001</v>
      </c>
      <c r="U918">
        <v>2.1484019999999999</v>
      </c>
      <c r="V918">
        <v>4.5833890000000002E-2</v>
      </c>
    </row>
    <row r="919" spans="1:22" x14ac:dyDescent="0.25">
      <c r="A919" t="s">
        <v>15</v>
      </c>
      <c r="O919" t="s">
        <v>1247</v>
      </c>
      <c r="P919">
        <v>0.77302979999999999</v>
      </c>
      <c r="Q919">
        <v>0.61528269999999996</v>
      </c>
      <c r="R919">
        <v>4.9457910000000002E-4</v>
      </c>
      <c r="S919">
        <v>6.6841549999999996E-4</v>
      </c>
      <c r="T919">
        <v>0.39965109999999998</v>
      </c>
      <c r="U919">
        <v>1.495242</v>
      </c>
      <c r="V919">
        <v>0.44438139999999998</v>
      </c>
    </row>
    <row r="920" spans="1:22" x14ac:dyDescent="0.25">
      <c r="A920" t="s">
        <v>15</v>
      </c>
      <c r="O920" t="s">
        <v>1248</v>
      </c>
      <c r="P920">
        <v>2.2387049999999999</v>
      </c>
      <c r="Q920">
        <v>0.61528269999999996</v>
      </c>
      <c r="R920">
        <v>4.9457910000000002E-4</v>
      </c>
      <c r="S920">
        <v>6.6841549999999996E-4</v>
      </c>
      <c r="T920">
        <v>1.241695</v>
      </c>
      <c r="U920">
        <v>4.036257</v>
      </c>
      <c r="V920">
        <v>7.3665479999999997E-3</v>
      </c>
    </row>
    <row r="921" spans="1:22" x14ac:dyDescent="0.25">
      <c r="A921" t="s">
        <v>15</v>
      </c>
      <c r="B921" t="s">
        <v>1458</v>
      </c>
      <c r="C921">
        <v>4.915851</v>
      </c>
      <c r="D921">
        <v>2.6611349999999999E-2</v>
      </c>
      <c r="E921">
        <v>328</v>
      </c>
      <c r="F921">
        <v>108</v>
      </c>
      <c r="G921">
        <v>5.7981480000000002E-2</v>
      </c>
      <c r="H921">
        <v>0.63678040000000002</v>
      </c>
      <c r="I921">
        <v>0.55477779999999999</v>
      </c>
      <c r="J921">
        <v>2.6571540000000001E-2</v>
      </c>
      <c r="K921">
        <v>2.786748E-2</v>
      </c>
      <c r="L921">
        <v>0.4258903</v>
      </c>
      <c r="M921">
        <v>0.95209790000000005</v>
      </c>
      <c r="N921">
        <v>2.786748E-2</v>
      </c>
      <c r="O921" t="s">
        <v>1458</v>
      </c>
      <c r="P921">
        <v>0.64208849999999995</v>
      </c>
      <c r="Q921">
        <v>0.61012310000000003</v>
      </c>
      <c r="R921">
        <v>3.9991419999999998E-4</v>
      </c>
      <c r="S921">
        <v>5.3338660000000005E-4</v>
      </c>
      <c r="T921">
        <v>0.4291683</v>
      </c>
      <c r="U921">
        <v>0.96064320000000003</v>
      </c>
      <c r="V921">
        <v>3.1138269999999999E-2</v>
      </c>
    </row>
    <row r="922" spans="1:22" x14ac:dyDescent="0.25">
      <c r="A922" t="s">
        <v>15</v>
      </c>
      <c r="O922" t="s">
        <v>1247</v>
      </c>
      <c r="P922">
        <v>0.81897830000000005</v>
      </c>
      <c r="Q922">
        <v>0.61012310000000003</v>
      </c>
      <c r="R922">
        <v>3.9991419999999998E-4</v>
      </c>
      <c r="S922">
        <v>5.3338660000000005E-4</v>
      </c>
      <c r="T922">
        <v>0.4233729</v>
      </c>
      <c r="U922">
        <v>1.5842430000000001</v>
      </c>
      <c r="V922">
        <v>0.5530429</v>
      </c>
    </row>
    <row r="923" spans="1:22" x14ac:dyDescent="0.25">
      <c r="A923" t="s">
        <v>15</v>
      </c>
      <c r="O923" t="s">
        <v>1248</v>
      </c>
      <c r="P923">
        <v>2.2284959999999998</v>
      </c>
      <c r="Q923">
        <v>0.61012310000000003</v>
      </c>
      <c r="R923">
        <v>3.9991419999999998E-4</v>
      </c>
      <c r="S923">
        <v>5.3338660000000005E-4</v>
      </c>
      <c r="T923">
        <v>1.237984</v>
      </c>
      <c r="U923">
        <v>4.0115160000000003</v>
      </c>
      <c r="V923">
        <v>7.5455269999999998E-3</v>
      </c>
    </row>
    <row r="924" spans="1:22" x14ac:dyDescent="0.25">
      <c r="A924" t="s">
        <v>15</v>
      </c>
      <c r="B924" t="s">
        <v>1498</v>
      </c>
      <c r="C924">
        <v>4.3681169999999998</v>
      </c>
      <c r="D924">
        <v>3.6617429999999999E-2</v>
      </c>
      <c r="E924">
        <v>328</v>
      </c>
      <c r="F924">
        <v>108</v>
      </c>
      <c r="G924">
        <v>0.35838599999999998</v>
      </c>
      <c r="H924">
        <v>1.4907699999999999</v>
      </c>
      <c r="I924">
        <v>0.55051249999999996</v>
      </c>
      <c r="J924">
        <v>3.6708030000000003E-2</v>
      </c>
      <c r="K924">
        <v>3.7938329999999999E-2</v>
      </c>
      <c r="L924">
        <v>1.0224800000000001</v>
      </c>
      <c r="M924">
        <v>2.1735350000000002</v>
      </c>
      <c r="N924">
        <v>3.7938329999999999E-2</v>
      </c>
      <c r="O924" t="s">
        <v>1498</v>
      </c>
      <c r="P924">
        <v>1.5863560000000001</v>
      </c>
      <c r="Q924">
        <v>0.61044989999999999</v>
      </c>
      <c r="R924">
        <v>2.6761899999999997E-4</v>
      </c>
      <c r="S924">
        <v>3.5152149999999999E-4</v>
      </c>
      <c r="T924">
        <v>1.0855220000000001</v>
      </c>
      <c r="U924">
        <v>2.318263</v>
      </c>
      <c r="V924">
        <v>1.712984E-2</v>
      </c>
    </row>
    <row r="925" spans="1:22" x14ac:dyDescent="0.25">
      <c r="A925" t="s">
        <v>15</v>
      </c>
      <c r="O925" t="s">
        <v>1247</v>
      </c>
      <c r="P925">
        <v>0.74849829999999995</v>
      </c>
      <c r="Q925">
        <v>0.61044989999999999</v>
      </c>
      <c r="R925">
        <v>2.6761899999999997E-4</v>
      </c>
      <c r="S925">
        <v>3.5152149999999999E-4</v>
      </c>
      <c r="T925">
        <v>0.38588620000000001</v>
      </c>
      <c r="U925">
        <v>1.4518519999999999</v>
      </c>
      <c r="V925">
        <v>0.39145360000000001</v>
      </c>
    </row>
    <row r="926" spans="1:22" x14ac:dyDescent="0.25">
      <c r="A926" t="s">
        <v>15</v>
      </c>
      <c r="O926" t="s">
        <v>1248</v>
      </c>
      <c r="P926">
        <v>2.4281320000000002</v>
      </c>
      <c r="Q926">
        <v>0.61044989999999999</v>
      </c>
      <c r="R926">
        <v>2.6761899999999997E-4</v>
      </c>
      <c r="S926">
        <v>3.5152149999999999E-4</v>
      </c>
      <c r="T926">
        <v>1.340568</v>
      </c>
      <c r="U926">
        <v>4.3980059999999996</v>
      </c>
      <c r="V926">
        <v>3.4223819999999999E-3</v>
      </c>
    </row>
    <row r="927" spans="1:22" x14ac:dyDescent="0.25">
      <c r="A927" t="s">
        <v>15</v>
      </c>
      <c r="B927" s="21" t="s">
        <v>1499</v>
      </c>
      <c r="C927">
        <v>4.2489140000000001</v>
      </c>
      <c r="D927">
        <v>3.9275440000000002E-2</v>
      </c>
      <c r="E927">
        <v>219</v>
      </c>
      <c r="F927">
        <v>217</v>
      </c>
      <c r="G927">
        <v>0.20422319999999999</v>
      </c>
      <c r="H927">
        <v>0.70765789999999995</v>
      </c>
      <c r="I927">
        <v>0.55446819999999997</v>
      </c>
      <c r="J927">
        <v>3.9213129999999999E-2</v>
      </c>
      <c r="K927">
        <v>4.0176530000000002E-2</v>
      </c>
      <c r="L927">
        <v>0.50860139999999998</v>
      </c>
      <c r="M927">
        <v>0.98462130000000003</v>
      </c>
      <c r="N927">
        <v>4.0176530000000002E-2</v>
      </c>
      <c r="O927" t="s">
        <v>1499</v>
      </c>
      <c r="P927">
        <v>0.68155869999999996</v>
      </c>
      <c r="Q927">
        <v>0.61120669999999999</v>
      </c>
      <c r="R927">
        <v>3.1575480000000001E-4</v>
      </c>
      <c r="S927">
        <v>4.153553E-4</v>
      </c>
      <c r="T927">
        <v>0.48942059999999998</v>
      </c>
      <c r="U927">
        <v>0.94912700000000005</v>
      </c>
      <c r="V927">
        <v>2.326932E-2</v>
      </c>
    </row>
    <row r="928" spans="1:22" x14ac:dyDescent="0.25">
      <c r="A928" t="s">
        <v>15</v>
      </c>
      <c r="O928" t="s">
        <v>1247</v>
      </c>
      <c r="P928">
        <v>0.81506000000000001</v>
      </c>
      <c r="Q928">
        <v>0.61120669999999999</v>
      </c>
      <c r="R928">
        <v>3.1575480000000001E-4</v>
      </c>
      <c r="S928">
        <v>4.153553E-4</v>
      </c>
      <c r="T928">
        <v>0.42141339999999999</v>
      </c>
      <c r="U928">
        <v>1.576416</v>
      </c>
      <c r="V928">
        <v>0.54345469999999996</v>
      </c>
    </row>
    <row r="929" spans="1:22" x14ac:dyDescent="0.25">
      <c r="A929" t="s">
        <v>15</v>
      </c>
      <c r="O929" t="s">
        <v>1248</v>
      </c>
      <c r="P929">
        <v>2.2985530000000001</v>
      </c>
      <c r="Q929">
        <v>0.61120669999999999</v>
      </c>
      <c r="R929">
        <v>3.1575480000000001E-4</v>
      </c>
      <c r="S929">
        <v>4.153553E-4</v>
      </c>
      <c r="T929">
        <v>1.2770790000000001</v>
      </c>
      <c r="U929">
        <v>4.1370560000000003</v>
      </c>
      <c r="V929">
        <v>5.509842E-3</v>
      </c>
    </row>
    <row r="930" spans="1:22" x14ac:dyDescent="0.25">
      <c r="A930" t="s">
        <v>15</v>
      </c>
      <c r="B930" t="s">
        <v>1500</v>
      </c>
      <c r="C930">
        <v>8.5814199999999996</v>
      </c>
      <c r="D930">
        <v>3.3961030000000001E-3</v>
      </c>
      <c r="E930">
        <v>300</v>
      </c>
      <c r="F930">
        <v>136</v>
      </c>
      <c r="G930">
        <v>0.1169656</v>
      </c>
      <c r="H930">
        <v>0.54873839999999996</v>
      </c>
      <c r="I930">
        <v>0.55859590000000003</v>
      </c>
      <c r="J930">
        <v>3.3936069999999999E-3</v>
      </c>
      <c r="K930">
        <v>3.8958719999999999E-3</v>
      </c>
      <c r="L930">
        <v>0.36508160000000001</v>
      </c>
      <c r="M930">
        <v>0.82478499999999999</v>
      </c>
      <c r="N930">
        <v>3.8958719999999999E-3</v>
      </c>
      <c r="O930" t="s">
        <v>1500</v>
      </c>
      <c r="P930">
        <v>0.5466761</v>
      </c>
      <c r="Q930">
        <v>0.61129270000000002</v>
      </c>
      <c r="R930">
        <v>5.9775470000000002E-5</v>
      </c>
      <c r="S930">
        <v>8.6743170000000005E-5</v>
      </c>
      <c r="T930">
        <v>0.3632029</v>
      </c>
      <c r="U930">
        <v>0.82283139999999999</v>
      </c>
      <c r="V930">
        <v>3.7954479999999999E-3</v>
      </c>
    </row>
    <row r="931" spans="1:22" x14ac:dyDescent="0.25">
      <c r="A931" t="s">
        <v>15</v>
      </c>
      <c r="O931" t="s">
        <v>1247</v>
      </c>
      <c r="P931">
        <v>0.86303050000000003</v>
      </c>
      <c r="Q931">
        <v>0.61129270000000002</v>
      </c>
      <c r="R931">
        <v>5.9775470000000002E-5</v>
      </c>
      <c r="S931">
        <v>8.6743170000000005E-5</v>
      </c>
      <c r="T931">
        <v>0.44560539999999998</v>
      </c>
      <c r="U931">
        <v>1.6714830000000001</v>
      </c>
      <c r="V931">
        <v>0.66227709999999995</v>
      </c>
    </row>
    <row r="932" spans="1:22" x14ac:dyDescent="0.25">
      <c r="A932" t="s">
        <v>15</v>
      </c>
      <c r="O932" t="s">
        <v>1248</v>
      </c>
      <c r="P932">
        <v>2.173225</v>
      </c>
      <c r="Q932">
        <v>0.61129270000000002</v>
      </c>
      <c r="R932">
        <v>5.9775470000000002E-5</v>
      </c>
      <c r="S932">
        <v>8.6743170000000005E-5</v>
      </c>
      <c r="T932">
        <v>1.2068559999999999</v>
      </c>
      <c r="U932">
        <v>3.9133960000000001</v>
      </c>
      <c r="V932">
        <v>9.6963350000000004E-3</v>
      </c>
    </row>
    <row r="933" spans="1:22" x14ac:dyDescent="0.25">
      <c r="A933" t="s">
        <v>15</v>
      </c>
      <c r="B933" t="s">
        <v>1501</v>
      </c>
      <c r="C933">
        <v>5.1575639999999998</v>
      </c>
      <c r="D933">
        <v>2.314534E-2</v>
      </c>
      <c r="E933">
        <v>262</v>
      </c>
      <c r="F933">
        <v>174</v>
      </c>
      <c r="G933">
        <v>7.3731130000000006E-2</v>
      </c>
      <c r="H933">
        <v>0.66408829999999996</v>
      </c>
      <c r="I933">
        <v>0.56655889999999998</v>
      </c>
      <c r="J933">
        <v>2.3137700000000001E-2</v>
      </c>
      <c r="K933">
        <v>2.410035E-2</v>
      </c>
      <c r="L933">
        <v>0.46531499999999998</v>
      </c>
      <c r="M933">
        <v>0.94777370000000005</v>
      </c>
      <c r="N933">
        <v>2.410035E-2</v>
      </c>
      <c r="O933" t="s">
        <v>1501</v>
      </c>
      <c r="P933">
        <v>0.62139659999999997</v>
      </c>
      <c r="Q933">
        <v>0.62166350000000004</v>
      </c>
      <c r="R933">
        <v>1.3166090000000001E-4</v>
      </c>
      <c r="S933">
        <v>1.7652170000000001E-4</v>
      </c>
      <c r="T933">
        <v>0.43483280000000002</v>
      </c>
      <c r="U933">
        <v>0.88800500000000004</v>
      </c>
      <c r="V933">
        <v>9.000068E-3</v>
      </c>
    </row>
    <row r="934" spans="1:22" x14ac:dyDescent="0.25">
      <c r="A934" t="s">
        <v>15</v>
      </c>
      <c r="O934" t="s">
        <v>1247</v>
      </c>
      <c r="P934">
        <v>0.79113069999999996</v>
      </c>
      <c r="Q934">
        <v>0.62166350000000004</v>
      </c>
      <c r="R934">
        <v>1.3166090000000001E-4</v>
      </c>
      <c r="S934">
        <v>1.7652170000000001E-4</v>
      </c>
      <c r="T934">
        <v>0.40913870000000002</v>
      </c>
      <c r="U934">
        <v>1.5297689999999999</v>
      </c>
      <c r="V934">
        <v>0.48618610000000001</v>
      </c>
    </row>
    <row r="935" spans="1:22" x14ac:dyDescent="0.25">
      <c r="A935" t="s">
        <v>15</v>
      </c>
      <c r="O935" t="s">
        <v>1248</v>
      </c>
      <c r="P935">
        <v>2.388862</v>
      </c>
      <c r="Q935">
        <v>0.62166350000000004</v>
      </c>
      <c r="R935">
        <v>1.3166090000000001E-4</v>
      </c>
      <c r="S935">
        <v>1.7652170000000001E-4</v>
      </c>
      <c r="T935">
        <v>1.3242400000000001</v>
      </c>
      <c r="U935">
        <v>4.3093870000000001</v>
      </c>
      <c r="V935">
        <v>3.8165970000000001E-3</v>
      </c>
    </row>
    <row r="936" spans="1:22" x14ac:dyDescent="0.25">
      <c r="A936" t="s">
        <v>15</v>
      </c>
      <c r="B936" t="s">
        <v>1502</v>
      </c>
      <c r="C936">
        <v>6.6407870000000004</v>
      </c>
      <c r="D936">
        <v>9.9669890000000008E-3</v>
      </c>
      <c r="E936">
        <v>256</v>
      </c>
      <c r="F936">
        <v>180</v>
      </c>
      <c r="G936">
        <v>3.354145E-2</v>
      </c>
      <c r="H936">
        <v>0.6206488</v>
      </c>
      <c r="I936">
        <v>0.5607801</v>
      </c>
      <c r="J936">
        <v>9.9706069999999994E-3</v>
      </c>
      <c r="K936">
        <v>1.0683929999999999E-2</v>
      </c>
      <c r="L936">
        <v>0.43033199999999999</v>
      </c>
      <c r="M936">
        <v>0.89513450000000006</v>
      </c>
      <c r="N936">
        <v>1.0683929999999999E-2</v>
      </c>
      <c r="O936" t="s">
        <v>1502</v>
      </c>
      <c r="P936">
        <v>0.60186790000000001</v>
      </c>
      <c r="Q936">
        <v>0.61371770000000003</v>
      </c>
      <c r="R936">
        <v>1.027165E-4</v>
      </c>
      <c r="S936">
        <v>1.4124170000000001E-4</v>
      </c>
      <c r="T936">
        <v>0.41682619999999998</v>
      </c>
      <c r="U936">
        <v>0.86905520000000003</v>
      </c>
      <c r="V936">
        <v>6.7538399999999997E-3</v>
      </c>
    </row>
    <row r="937" spans="1:22" x14ac:dyDescent="0.25">
      <c r="A937" t="s">
        <v>15</v>
      </c>
      <c r="O937" t="s">
        <v>1247</v>
      </c>
      <c r="P937">
        <v>0.83979630000000005</v>
      </c>
      <c r="Q937">
        <v>0.61371770000000003</v>
      </c>
      <c r="R937">
        <v>1.027165E-4</v>
      </c>
      <c r="S937">
        <v>1.4124170000000001E-4</v>
      </c>
      <c r="T937">
        <v>0.4333554</v>
      </c>
      <c r="U937">
        <v>1.627435</v>
      </c>
      <c r="V937">
        <v>0.60499389999999997</v>
      </c>
    </row>
    <row r="938" spans="1:22" x14ac:dyDescent="0.25">
      <c r="A938" t="s">
        <v>15</v>
      </c>
      <c r="O938" t="s">
        <v>1248</v>
      </c>
      <c r="P938">
        <v>2.2554189999999998</v>
      </c>
      <c r="Q938">
        <v>0.61371770000000003</v>
      </c>
      <c r="R938">
        <v>1.027165E-4</v>
      </c>
      <c r="S938">
        <v>1.4124170000000001E-4</v>
      </c>
      <c r="T938">
        <v>1.2503040000000001</v>
      </c>
      <c r="U938">
        <v>4.0685409999999997</v>
      </c>
      <c r="V938">
        <v>6.8900510000000003E-3</v>
      </c>
    </row>
    <row r="939" spans="1:22" x14ac:dyDescent="0.25">
      <c r="A939" t="s">
        <v>15</v>
      </c>
      <c r="B939" t="s">
        <v>1503</v>
      </c>
      <c r="C939">
        <v>6.9053129999999996</v>
      </c>
      <c r="D939">
        <v>8.5939959999999996E-3</v>
      </c>
      <c r="E939">
        <v>327</v>
      </c>
      <c r="F939">
        <v>109</v>
      </c>
      <c r="G939">
        <v>0.31567440000000002</v>
      </c>
      <c r="H939">
        <v>0.55380059999999998</v>
      </c>
      <c r="I939">
        <v>0.54973859999999997</v>
      </c>
      <c r="J939">
        <v>8.5791349999999999E-3</v>
      </c>
      <c r="K939">
        <v>9.5729219999999993E-3</v>
      </c>
      <c r="L939">
        <v>0.35416399999999998</v>
      </c>
      <c r="M939">
        <v>0.86596930000000005</v>
      </c>
      <c r="N939">
        <v>9.5729219999999993E-3</v>
      </c>
      <c r="O939" t="s">
        <v>1503</v>
      </c>
      <c r="P939">
        <v>0.51411470000000004</v>
      </c>
      <c r="Q939">
        <v>0.61106910000000003</v>
      </c>
      <c r="R939">
        <v>5.0569060000000001E-5</v>
      </c>
      <c r="S939">
        <v>7.3320819999999999E-5</v>
      </c>
      <c r="T939">
        <v>0.32832270000000002</v>
      </c>
      <c r="U939">
        <v>0.80504299999999995</v>
      </c>
      <c r="V939">
        <v>3.640318E-3</v>
      </c>
    </row>
    <row r="940" spans="1:22" x14ac:dyDescent="0.25">
      <c r="A940" t="s">
        <v>15</v>
      </c>
      <c r="O940" t="s">
        <v>1247</v>
      </c>
      <c r="P940">
        <v>0.80730139999999995</v>
      </c>
      <c r="Q940">
        <v>0.61106910000000003</v>
      </c>
      <c r="R940">
        <v>5.0569060000000001E-5</v>
      </c>
      <c r="S940">
        <v>7.3320819999999999E-5</v>
      </c>
      <c r="T940">
        <v>0.41712969999999999</v>
      </c>
      <c r="U940">
        <v>1.5624290000000001</v>
      </c>
      <c r="V940">
        <v>0.52517559999999996</v>
      </c>
    </row>
    <row r="941" spans="1:22" x14ac:dyDescent="0.25">
      <c r="A941" t="s">
        <v>15</v>
      </c>
      <c r="O941" t="s">
        <v>1248</v>
      </c>
      <c r="P941">
        <v>2.3756149999999998</v>
      </c>
      <c r="Q941">
        <v>0.61106910000000003</v>
      </c>
      <c r="R941">
        <v>5.0569060000000001E-5</v>
      </c>
      <c r="S941">
        <v>7.3320819999999999E-5</v>
      </c>
      <c r="T941">
        <v>1.317062</v>
      </c>
      <c r="U941">
        <v>4.2849510000000004</v>
      </c>
      <c r="V941">
        <v>4.0393119999999998E-3</v>
      </c>
    </row>
    <row r="942" spans="1:22" x14ac:dyDescent="0.25">
      <c r="A942" t="s">
        <v>15</v>
      </c>
      <c r="B942" s="21" t="s">
        <v>1504</v>
      </c>
      <c r="C942">
        <v>6.1964439999999996</v>
      </c>
      <c r="D942">
        <v>1.280073E-2</v>
      </c>
      <c r="E942">
        <v>109</v>
      </c>
      <c r="F942">
        <v>327</v>
      </c>
      <c r="G942">
        <v>3.5744520000000002E-2</v>
      </c>
      <c r="H942">
        <v>0.64386319999999997</v>
      </c>
      <c r="I942">
        <v>0.55372869999999996</v>
      </c>
      <c r="J942">
        <v>1.2833839999999999E-2</v>
      </c>
      <c r="K942">
        <v>1.353532E-2</v>
      </c>
      <c r="L942">
        <v>0.45397379999999998</v>
      </c>
      <c r="M942">
        <v>0.91317999999999999</v>
      </c>
      <c r="N942">
        <v>1.353532E-2</v>
      </c>
      <c r="O942" t="s">
        <v>1504</v>
      </c>
      <c r="P942">
        <v>0.59919889999999998</v>
      </c>
      <c r="Q942">
        <v>0.6121354</v>
      </c>
      <c r="R942">
        <v>8.5529260000000005E-5</v>
      </c>
      <c r="S942">
        <v>1.1606229999999999E-4</v>
      </c>
      <c r="T942">
        <v>0.421016</v>
      </c>
      <c r="U942">
        <v>0.85279280000000002</v>
      </c>
      <c r="V942">
        <v>4.450931E-3</v>
      </c>
    </row>
    <row r="943" spans="1:22" x14ac:dyDescent="0.25">
      <c r="A943" t="s">
        <v>15</v>
      </c>
      <c r="O943" t="s">
        <v>1247</v>
      </c>
      <c r="P943">
        <v>0.84184250000000005</v>
      </c>
      <c r="Q943">
        <v>0.6121354</v>
      </c>
      <c r="R943">
        <v>8.5529260000000005E-5</v>
      </c>
      <c r="S943">
        <v>1.1606229999999999E-4</v>
      </c>
      <c r="T943">
        <v>0.43497780000000003</v>
      </c>
      <c r="U943">
        <v>1.6292759999999999</v>
      </c>
      <c r="V943">
        <v>0.60933020000000004</v>
      </c>
    </row>
    <row r="944" spans="1:22" x14ac:dyDescent="0.25">
      <c r="A944" t="s">
        <v>15</v>
      </c>
      <c r="O944" t="s">
        <v>1248</v>
      </c>
      <c r="P944">
        <v>2.3088160000000002</v>
      </c>
      <c r="Q944">
        <v>0.6121354</v>
      </c>
      <c r="R944">
        <v>8.5529260000000005E-5</v>
      </c>
      <c r="S944">
        <v>1.1606229999999999E-4</v>
      </c>
      <c r="T944">
        <v>1.282751</v>
      </c>
      <c r="U944">
        <v>4.1556249999999997</v>
      </c>
      <c r="V944">
        <v>5.2649860000000001E-3</v>
      </c>
    </row>
    <row r="945" spans="1:22" x14ac:dyDescent="0.25">
      <c r="A945" t="s">
        <v>15</v>
      </c>
      <c r="B945" s="21" t="s">
        <v>1505</v>
      </c>
      <c r="C945">
        <v>9.5120640000000005</v>
      </c>
      <c r="D945">
        <v>2.0412550000000001E-3</v>
      </c>
      <c r="E945">
        <v>218</v>
      </c>
      <c r="F945">
        <v>218</v>
      </c>
      <c r="G945">
        <v>6.9578200000000007E-2</v>
      </c>
      <c r="H945">
        <v>0.59374059999999995</v>
      </c>
      <c r="I945">
        <v>0.58733489999999999</v>
      </c>
      <c r="J945">
        <v>2.0403040000000002E-3</v>
      </c>
      <c r="K945">
        <v>2.285731E-3</v>
      </c>
      <c r="L945">
        <v>0.42474119999999999</v>
      </c>
      <c r="M945">
        <v>0.82998300000000003</v>
      </c>
      <c r="N945">
        <v>2.285731E-3</v>
      </c>
      <c r="O945" t="s">
        <v>1505</v>
      </c>
      <c r="P945">
        <v>0.57196740000000001</v>
      </c>
      <c r="Q945">
        <v>0.63057240000000003</v>
      </c>
      <c r="R945">
        <v>2.1262549999999999E-5</v>
      </c>
      <c r="S945">
        <v>3.0755130000000002E-5</v>
      </c>
      <c r="T945">
        <v>0.40891539999999998</v>
      </c>
      <c r="U945">
        <v>0.8000353</v>
      </c>
      <c r="V945">
        <v>1.1023700000000001E-3</v>
      </c>
    </row>
    <row r="946" spans="1:22" x14ac:dyDescent="0.25">
      <c r="A946" t="s">
        <v>15</v>
      </c>
      <c r="O946" t="s">
        <v>1247</v>
      </c>
      <c r="P946">
        <v>0.8027417</v>
      </c>
      <c r="Q946">
        <v>0.63057240000000003</v>
      </c>
      <c r="R946">
        <v>2.1262549999999999E-5</v>
      </c>
      <c r="S946">
        <v>3.0755130000000002E-5</v>
      </c>
      <c r="T946">
        <v>0.41500579999999998</v>
      </c>
      <c r="U946">
        <v>1.5527359999999999</v>
      </c>
      <c r="V946">
        <v>0.51391540000000002</v>
      </c>
    </row>
    <row r="947" spans="1:22" x14ac:dyDescent="0.25">
      <c r="A947" t="s">
        <v>15</v>
      </c>
      <c r="O947" t="s">
        <v>1248</v>
      </c>
      <c r="P947">
        <v>2.3445109999999998</v>
      </c>
      <c r="Q947">
        <v>0.63057240000000003</v>
      </c>
      <c r="R947">
        <v>2.1262549999999999E-5</v>
      </c>
      <c r="S947">
        <v>3.0755130000000002E-5</v>
      </c>
      <c r="T947">
        <v>1.2998879999999999</v>
      </c>
      <c r="U947">
        <v>4.2286200000000003</v>
      </c>
      <c r="V947">
        <v>4.6324160000000003E-3</v>
      </c>
    </row>
    <row r="948" spans="1:22" x14ac:dyDescent="0.25">
      <c r="A948" t="s">
        <v>15</v>
      </c>
      <c r="B948" t="s">
        <v>1506</v>
      </c>
      <c r="C948">
        <v>4.190582</v>
      </c>
      <c r="D948">
        <v>4.0649150000000002E-2</v>
      </c>
      <c r="E948">
        <v>327</v>
      </c>
      <c r="F948">
        <v>109</v>
      </c>
      <c r="G948">
        <v>0.78461760000000003</v>
      </c>
      <c r="H948">
        <v>0.62962759999999995</v>
      </c>
      <c r="I948">
        <v>0.54077810000000004</v>
      </c>
      <c r="J948">
        <v>4.0585820000000002E-2</v>
      </c>
      <c r="K948">
        <v>4.23877E-2</v>
      </c>
      <c r="L948">
        <v>0.40278180000000002</v>
      </c>
      <c r="M948">
        <v>0.9842322</v>
      </c>
      <c r="N948">
        <v>4.23877E-2</v>
      </c>
      <c r="O948" t="s">
        <v>1506</v>
      </c>
      <c r="P948">
        <v>0.62489450000000002</v>
      </c>
      <c r="Q948">
        <v>0.60382840000000004</v>
      </c>
      <c r="R948">
        <v>4.763681E-4</v>
      </c>
      <c r="S948">
        <v>6.3425679999999998E-4</v>
      </c>
      <c r="T948">
        <v>0.39952409999999999</v>
      </c>
      <c r="U948">
        <v>0.97739569999999998</v>
      </c>
      <c r="V948">
        <v>3.938465E-2</v>
      </c>
    </row>
    <row r="949" spans="1:22" x14ac:dyDescent="0.25">
      <c r="A949" t="s">
        <v>15</v>
      </c>
      <c r="O949" t="s">
        <v>1247</v>
      </c>
      <c r="P949">
        <v>0.81698179999999998</v>
      </c>
      <c r="Q949">
        <v>0.60382840000000004</v>
      </c>
      <c r="R949">
        <v>4.763681E-4</v>
      </c>
      <c r="S949">
        <v>6.3425679999999998E-4</v>
      </c>
      <c r="T949">
        <v>0.42198140000000001</v>
      </c>
      <c r="U949">
        <v>1.5817270000000001</v>
      </c>
      <c r="V949">
        <v>0.54871720000000002</v>
      </c>
    </row>
    <row r="950" spans="1:22" x14ac:dyDescent="0.25">
      <c r="A950" t="s">
        <v>15</v>
      </c>
      <c r="O950" t="s">
        <v>1248</v>
      </c>
      <c r="P950">
        <v>2.2511130000000001</v>
      </c>
      <c r="Q950">
        <v>0.60382840000000004</v>
      </c>
      <c r="R950">
        <v>4.763681E-4</v>
      </c>
      <c r="S950">
        <v>6.3425679999999998E-4</v>
      </c>
      <c r="T950">
        <v>1.2481899999999999</v>
      </c>
      <c r="U950">
        <v>4.0598890000000001</v>
      </c>
      <c r="V950">
        <v>7.0017179999999997E-3</v>
      </c>
    </row>
    <row r="951" spans="1:22" x14ac:dyDescent="0.25">
      <c r="A951" t="s">
        <v>15</v>
      </c>
      <c r="B951" t="s">
        <v>1507</v>
      </c>
      <c r="C951">
        <v>5.6262290000000004</v>
      </c>
      <c r="D951">
        <v>1.769366E-2</v>
      </c>
      <c r="E951">
        <v>110</v>
      </c>
      <c r="F951">
        <v>326</v>
      </c>
      <c r="G951">
        <v>0.3984415</v>
      </c>
      <c r="H951">
        <v>0.66440239999999995</v>
      </c>
      <c r="I951">
        <v>0.55979979999999996</v>
      </c>
      <c r="J951">
        <v>1.7748420000000001E-2</v>
      </c>
      <c r="K951">
        <v>1.8522520000000001E-2</v>
      </c>
      <c r="L951">
        <v>0.47276859999999998</v>
      </c>
      <c r="M951">
        <v>0.93371369999999998</v>
      </c>
      <c r="N951">
        <v>1.8522520000000001E-2</v>
      </c>
      <c r="O951" t="s">
        <v>1507</v>
      </c>
      <c r="P951">
        <v>0.61748950000000002</v>
      </c>
      <c r="Q951">
        <v>0.61844730000000003</v>
      </c>
      <c r="R951">
        <v>1.061887E-4</v>
      </c>
      <c r="S951">
        <v>1.408305E-4</v>
      </c>
      <c r="T951">
        <v>0.43807570000000001</v>
      </c>
      <c r="U951">
        <v>0.87038199999999999</v>
      </c>
      <c r="V951">
        <v>5.9124190000000004E-3</v>
      </c>
    </row>
    <row r="952" spans="1:22" x14ac:dyDescent="0.25">
      <c r="A952" t="s">
        <v>15</v>
      </c>
      <c r="O952" t="s">
        <v>1247</v>
      </c>
      <c r="P952">
        <v>0.83563679999999996</v>
      </c>
      <c r="Q952">
        <v>0.61844730000000003</v>
      </c>
      <c r="R952">
        <v>1.061887E-4</v>
      </c>
      <c r="S952">
        <v>1.408305E-4</v>
      </c>
      <c r="T952">
        <v>0.43166480000000002</v>
      </c>
      <c r="U952">
        <v>1.6176649999999999</v>
      </c>
      <c r="V952">
        <v>0.59417699999999996</v>
      </c>
    </row>
    <row r="953" spans="1:22" x14ac:dyDescent="0.25">
      <c r="A953" t="s">
        <v>15</v>
      </c>
      <c r="O953" t="s">
        <v>1248</v>
      </c>
      <c r="P953">
        <v>2.3206280000000001</v>
      </c>
      <c r="Q953">
        <v>0.61844730000000003</v>
      </c>
      <c r="R953">
        <v>1.061887E-4</v>
      </c>
      <c r="S953">
        <v>1.408305E-4</v>
      </c>
      <c r="T953">
        <v>1.2882100000000001</v>
      </c>
      <c r="U953">
        <v>4.1804649999999999</v>
      </c>
      <c r="V953">
        <v>5.0584530000000001E-3</v>
      </c>
    </row>
    <row r="954" spans="1:22" x14ac:dyDescent="0.25">
      <c r="A954" t="s">
        <v>15</v>
      </c>
      <c r="B954" t="s">
        <v>1508</v>
      </c>
      <c r="C954">
        <v>4.4409299999999998</v>
      </c>
      <c r="D954">
        <v>3.5087130000000001E-2</v>
      </c>
      <c r="E954">
        <v>288</v>
      </c>
      <c r="F954">
        <v>148</v>
      </c>
      <c r="G954">
        <v>6.2103920000000003E-3</v>
      </c>
      <c r="H954">
        <v>0.65970139999999999</v>
      </c>
      <c r="I954">
        <v>0.53632360000000001</v>
      </c>
      <c r="J954">
        <v>3.5136050000000002E-2</v>
      </c>
      <c r="K954">
        <v>3.6457110000000001E-2</v>
      </c>
      <c r="L954">
        <v>0.44676569999999999</v>
      </c>
      <c r="M954">
        <v>0.97412560000000004</v>
      </c>
      <c r="N954">
        <v>3.6457110000000001E-2</v>
      </c>
      <c r="O954" t="s">
        <v>1508</v>
      </c>
      <c r="P954">
        <v>0.65682609999999997</v>
      </c>
      <c r="Q954">
        <v>0.60088750000000002</v>
      </c>
      <c r="R954">
        <v>4.367075E-4</v>
      </c>
      <c r="S954">
        <v>5.8183029999999997E-4</v>
      </c>
      <c r="T954">
        <v>0.44462699999999999</v>
      </c>
      <c r="U954">
        <v>0.97029759999999998</v>
      </c>
      <c r="V954">
        <v>3.4735780000000001E-2</v>
      </c>
    </row>
    <row r="955" spans="1:22" x14ac:dyDescent="0.25">
      <c r="A955" t="s">
        <v>15</v>
      </c>
      <c r="O955" t="s">
        <v>1247</v>
      </c>
      <c r="P955">
        <v>0.8242429</v>
      </c>
      <c r="Q955">
        <v>0.60088750000000002</v>
      </c>
      <c r="R955">
        <v>4.367075E-4</v>
      </c>
      <c r="S955">
        <v>5.8183029999999997E-4</v>
      </c>
      <c r="T955">
        <v>0.42547980000000002</v>
      </c>
      <c r="U955">
        <v>1.59673</v>
      </c>
      <c r="V955">
        <v>0.56669950000000002</v>
      </c>
    </row>
    <row r="956" spans="1:22" x14ac:dyDescent="0.25">
      <c r="A956" t="s">
        <v>15</v>
      </c>
      <c r="O956" t="s">
        <v>1248</v>
      </c>
      <c r="P956">
        <v>2.2386710000000001</v>
      </c>
      <c r="Q956">
        <v>0.60088750000000002</v>
      </c>
      <c r="R956">
        <v>4.367075E-4</v>
      </c>
      <c r="S956">
        <v>5.8183029999999997E-4</v>
      </c>
      <c r="T956">
        <v>1.240904</v>
      </c>
      <c r="U956">
        <v>4.0387050000000002</v>
      </c>
      <c r="V956">
        <v>7.4300269999999996E-3</v>
      </c>
    </row>
    <row r="957" spans="1:22" x14ac:dyDescent="0.25">
      <c r="A957" t="s">
        <v>15</v>
      </c>
      <c r="B957" t="s">
        <v>1509</v>
      </c>
      <c r="C957">
        <v>7.7593459999999999</v>
      </c>
      <c r="D957">
        <v>5.34353E-3</v>
      </c>
      <c r="E957">
        <v>218</v>
      </c>
      <c r="F957">
        <v>218</v>
      </c>
      <c r="G957">
        <v>1.29859E-2</v>
      </c>
      <c r="H957">
        <v>1.5895170000000001</v>
      </c>
      <c r="I957">
        <v>0.56530340000000001</v>
      </c>
      <c r="J957">
        <v>5.3485440000000002E-3</v>
      </c>
      <c r="K957">
        <v>5.7589920000000001E-3</v>
      </c>
      <c r="L957">
        <v>1.1439379999999999</v>
      </c>
      <c r="M957">
        <v>2.2086549999999998</v>
      </c>
      <c r="N957">
        <v>5.7589920000000001E-3</v>
      </c>
      <c r="O957" t="s">
        <v>1509</v>
      </c>
      <c r="P957">
        <v>1.736478</v>
      </c>
      <c r="Q957">
        <v>0.61868809999999996</v>
      </c>
      <c r="R957">
        <v>2.4379470000000001E-5</v>
      </c>
      <c r="S957">
        <v>3.4323199999999997E-5</v>
      </c>
      <c r="T957">
        <v>1.2443919999999999</v>
      </c>
      <c r="U957">
        <v>2.4231569999999998</v>
      </c>
      <c r="V957">
        <v>1.17018E-3</v>
      </c>
    </row>
    <row r="958" spans="1:22" x14ac:dyDescent="0.25">
      <c r="A958" t="s">
        <v>15</v>
      </c>
      <c r="O958" t="s">
        <v>1247</v>
      </c>
      <c r="P958">
        <v>0.7301628</v>
      </c>
      <c r="Q958">
        <v>0.61868809999999996</v>
      </c>
      <c r="R958">
        <v>2.4379470000000001E-5</v>
      </c>
      <c r="S958">
        <v>3.4323199999999997E-5</v>
      </c>
      <c r="T958">
        <v>0.3761813</v>
      </c>
      <c r="U958">
        <v>1.4172359999999999</v>
      </c>
      <c r="V958">
        <v>0.35267419999999999</v>
      </c>
    </row>
    <row r="959" spans="1:22" x14ac:dyDescent="0.25">
      <c r="A959" t="s">
        <v>15</v>
      </c>
      <c r="O959" t="s">
        <v>1248</v>
      </c>
      <c r="P959">
        <v>2.5655610000000002</v>
      </c>
      <c r="Q959">
        <v>0.61868809999999996</v>
      </c>
      <c r="R959">
        <v>2.4379470000000001E-5</v>
      </c>
      <c r="S959">
        <v>3.4323199999999997E-5</v>
      </c>
      <c r="T959">
        <v>1.4138949999999999</v>
      </c>
      <c r="U959">
        <v>4.655297</v>
      </c>
      <c r="V959">
        <v>1.939985E-3</v>
      </c>
    </row>
    <row r="960" spans="1:22" x14ac:dyDescent="0.25">
      <c r="A960" t="s">
        <v>15</v>
      </c>
      <c r="B960" t="s">
        <v>1510</v>
      </c>
      <c r="C960">
        <v>5.0078899999999997</v>
      </c>
      <c r="D960">
        <v>2.5232049999999999E-2</v>
      </c>
      <c r="E960">
        <v>328</v>
      </c>
      <c r="F960">
        <v>108</v>
      </c>
      <c r="G960">
        <v>0.23643839999999999</v>
      </c>
      <c r="H960">
        <v>0.59820640000000003</v>
      </c>
      <c r="I960">
        <v>0.54552489999999998</v>
      </c>
      <c r="J960">
        <v>2.5194129999999999E-2</v>
      </c>
      <c r="K960">
        <v>2.6821069999999999E-2</v>
      </c>
      <c r="L960">
        <v>0.37959140000000002</v>
      </c>
      <c r="M960">
        <v>0.94272650000000002</v>
      </c>
      <c r="N960">
        <v>2.6821069999999999E-2</v>
      </c>
      <c r="O960" t="s">
        <v>1510</v>
      </c>
      <c r="P960">
        <v>0.60593169999999996</v>
      </c>
      <c r="Q960">
        <v>0.60764649999999998</v>
      </c>
      <c r="R960">
        <v>3.990903E-4</v>
      </c>
      <c r="S960">
        <v>5.3903960000000004E-4</v>
      </c>
      <c r="T960">
        <v>0.38373479999999999</v>
      </c>
      <c r="U960">
        <v>0.95678879999999999</v>
      </c>
      <c r="V960">
        <v>3.159588E-2</v>
      </c>
    </row>
    <row r="961" spans="1:22" x14ac:dyDescent="0.25">
      <c r="A961" t="s">
        <v>15</v>
      </c>
      <c r="O961" t="s">
        <v>1247</v>
      </c>
      <c r="P961">
        <v>0.85316990000000004</v>
      </c>
      <c r="Q961">
        <v>0.60764649999999998</v>
      </c>
      <c r="R961">
        <v>3.990903E-4</v>
      </c>
      <c r="S961">
        <v>5.3903960000000004E-4</v>
      </c>
      <c r="T961">
        <v>0.4395384</v>
      </c>
      <c r="U961">
        <v>1.656053</v>
      </c>
      <c r="V961">
        <v>0.63887680000000002</v>
      </c>
    </row>
    <row r="962" spans="1:22" x14ac:dyDescent="0.25">
      <c r="A962" t="s">
        <v>15</v>
      </c>
      <c r="O962" t="s">
        <v>1248</v>
      </c>
      <c r="P962">
        <v>2.170445</v>
      </c>
      <c r="Q962">
        <v>0.60764649999999998</v>
      </c>
      <c r="R962">
        <v>3.990903E-4</v>
      </c>
      <c r="S962">
        <v>5.3903960000000004E-4</v>
      </c>
      <c r="T962">
        <v>1.201144</v>
      </c>
      <c r="U962">
        <v>3.9219520000000001</v>
      </c>
      <c r="V962">
        <v>1.025555E-2</v>
      </c>
    </row>
    <row r="963" spans="1:22" x14ac:dyDescent="0.25">
      <c r="A963" t="s">
        <v>15</v>
      </c>
      <c r="B963" t="s">
        <v>1511</v>
      </c>
      <c r="C963">
        <v>7.2001299999999997</v>
      </c>
      <c r="D963">
        <v>7.2898299999999997E-3</v>
      </c>
      <c r="E963">
        <v>278</v>
      </c>
      <c r="F963">
        <v>158</v>
      </c>
      <c r="G963">
        <v>0.55835389999999996</v>
      </c>
      <c r="H963">
        <v>0.60503269999999998</v>
      </c>
      <c r="I963">
        <v>0.56607730000000001</v>
      </c>
      <c r="J963">
        <v>7.2981799999999996E-3</v>
      </c>
      <c r="K963">
        <v>7.9249850000000007E-3</v>
      </c>
      <c r="L963">
        <v>0.41754150000000001</v>
      </c>
      <c r="M963">
        <v>0.8767144</v>
      </c>
      <c r="N963">
        <v>7.9249850000000007E-3</v>
      </c>
      <c r="O963" t="s">
        <v>1511</v>
      </c>
      <c r="P963">
        <v>0.60725180000000001</v>
      </c>
      <c r="Q963">
        <v>0.61492159999999996</v>
      </c>
      <c r="R963">
        <v>1.3148239999999999E-4</v>
      </c>
      <c r="S963">
        <v>1.8135720000000001E-4</v>
      </c>
      <c r="T963">
        <v>0.41836620000000002</v>
      </c>
      <c r="U963">
        <v>0.88141619999999998</v>
      </c>
      <c r="V963">
        <v>8.6913029999999992E-3</v>
      </c>
    </row>
    <row r="964" spans="1:22" x14ac:dyDescent="0.25">
      <c r="A964" t="s">
        <v>15</v>
      </c>
      <c r="O964" t="s">
        <v>1247</v>
      </c>
      <c r="P964">
        <v>0.85700869999999996</v>
      </c>
      <c r="Q964">
        <v>0.61492159999999996</v>
      </c>
      <c r="R964">
        <v>1.3148239999999999E-4</v>
      </c>
      <c r="S964">
        <v>1.8135720000000001E-4</v>
      </c>
      <c r="T964">
        <v>0.44225019999999998</v>
      </c>
      <c r="U964">
        <v>1.6607430000000001</v>
      </c>
      <c r="V964">
        <v>0.64756460000000005</v>
      </c>
    </row>
    <row r="965" spans="1:22" x14ac:dyDescent="0.25">
      <c r="A965" t="s">
        <v>15</v>
      </c>
      <c r="O965" t="s">
        <v>1248</v>
      </c>
      <c r="P965">
        <v>2.1715230000000001</v>
      </c>
      <c r="Q965">
        <v>0.61492159999999996</v>
      </c>
      <c r="R965">
        <v>1.3148239999999999E-4</v>
      </c>
      <c r="S965">
        <v>1.8135720000000001E-4</v>
      </c>
      <c r="T965">
        <v>1.205077</v>
      </c>
      <c r="U965">
        <v>3.9130370000000001</v>
      </c>
      <c r="V965">
        <v>9.8563230000000002E-3</v>
      </c>
    </row>
    <row r="966" spans="1:22" x14ac:dyDescent="0.25">
      <c r="A966" t="s">
        <v>15</v>
      </c>
      <c r="B966" t="s">
        <v>1512</v>
      </c>
      <c r="C966">
        <v>3.9244270000000001</v>
      </c>
      <c r="D966">
        <v>4.7589399999999997E-2</v>
      </c>
      <c r="E966">
        <v>328</v>
      </c>
      <c r="F966">
        <v>108</v>
      </c>
      <c r="G966">
        <v>0.69128769999999995</v>
      </c>
      <c r="H966">
        <v>0.65664699999999998</v>
      </c>
      <c r="I966">
        <v>0.54820789999999997</v>
      </c>
      <c r="J966">
        <v>4.7635320000000002E-2</v>
      </c>
      <c r="K966">
        <v>4.926527E-2</v>
      </c>
      <c r="L966">
        <v>0.43176910000000002</v>
      </c>
      <c r="M966">
        <v>0.99864799999999998</v>
      </c>
      <c r="N966">
        <v>4.926527E-2</v>
      </c>
      <c r="O966" t="s">
        <v>1512</v>
      </c>
      <c r="P966">
        <v>0.65061789999999997</v>
      </c>
      <c r="Q966">
        <v>0.60754330000000001</v>
      </c>
      <c r="R966">
        <v>5.3409439999999996E-4</v>
      </c>
      <c r="S966">
        <v>7.0392290000000004E-4</v>
      </c>
      <c r="T966">
        <v>0.42689959999999999</v>
      </c>
      <c r="U966">
        <v>0.99157669999999998</v>
      </c>
      <c r="V966">
        <v>4.5574860000000002E-2</v>
      </c>
    </row>
    <row r="967" spans="1:22" x14ac:dyDescent="0.25">
      <c r="A967" t="s">
        <v>15</v>
      </c>
      <c r="O967" t="s">
        <v>1247</v>
      </c>
      <c r="P967">
        <v>0.84289789999999998</v>
      </c>
      <c r="Q967">
        <v>0.60754330000000001</v>
      </c>
      <c r="R967">
        <v>5.3409439999999996E-4</v>
      </c>
      <c r="S967">
        <v>7.0392290000000004E-4</v>
      </c>
      <c r="T967">
        <v>0.43485180000000001</v>
      </c>
      <c r="U967">
        <v>1.633837</v>
      </c>
      <c r="V967">
        <v>0.61276640000000004</v>
      </c>
    </row>
    <row r="968" spans="1:22" x14ac:dyDescent="0.25">
      <c r="A968" t="s">
        <v>15</v>
      </c>
      <c r="O968" t="s">
        <v>1248</v>
      </c>
      <c r="P968">
        <v>2.2094930000000002</v>
      </c>
      <c r="Q968">
        <v>0.60754330000000001</v>
      </c>
      <c r="R968">
        <v>5.3409439999999996E-4</v>
      </c>
      <c r="S968">
        <v>7.0392290000000004E-4</v>
      </c>
      <c r="T968">
        <v>1.2264919999999999</v>
      </c>
      <c r="U968">
        <v>3.9803410000000001</v>
      </c>
      <c r="V968">
        <v>8.2959780000000007E-3</v>
      </c>
    </row>
    <row r="969" spans="1:22" x14ac:dyDescent="0.25">
      <c r="A969" t="s">
        <v>15</v>
      </c>
      <c r="B969" t="s">
        <v>1513</v>
      </c>
      <c r="C969">
        <v>6.2709239999999999</v>
      </c>
      <c r="D969">
        <v>1.227351E-2</v>
      </c>
      <c r="E969">
        <v>327</v>
      </c>
      <c r="F969">
        <v>109</v>
      </c>
      <c r="G969">
        <v>7.7123869999999997E-2</v>
      </c>
      <c r="H969">
        <v>0.57461830000000003</v>
      </c>
      <c r="I969">
        <v>0.56387589999999999</v>
      </c>
      <c r="J969">
        <v>1.226319E-2</v>
      </c>
      <c r="K969">
        <v>1.34019E-2</v>
      </c>
      <c r="L969">
        <v>0.37039889999999998</v>
      </c>
      <c r="M969">
        <v>0.89143410000000001</v>
      </c>
      <c r="N969">
        <v>1.34019E-2</v>
      </c>
      <c r="O969" t="s">
        <v>1513</v>
      </c>
      <c r="P969">
        <v>0.58528429999999998</v>
      </c>
      <c r="Q969">
        <v>0.61309849999999999</v>
      </c>
      <c r="R969">
        <v>2.414044E-4</v>
      </c>
      <c r="S969">
        <v>3.3430789999999998E-4</v>
      </c>
      <c r="T969">
        <v>0.37717479999999998</v>
      </c>
      <c r="U969">
        <v>0.90822020000000003</v>
      </c>
      <c r="V969">
        <v>1.687665E-2</v>
      </c>
    </row>
    <row r="970" spans="1:22" x14ac:dyDescent="0.25">
      <c r="A970" t="s">
        <v>15</v>
      </c>
      <c r="O970" t="s">
        <v>1247</v>
      </c>
      <c r="P970">
        <v>0.81913639999999999</v>
      </c>
      <c r="Q970">
        <v>0.61309849999999999</v>
      </c>
      <c r="R970">
        <v>2.414044E-4</v>
      </c>
      <c r="S970">
        <v>3.3430789999999998E-4</v>
      </c>
      <c r="T970">
        <v>0.42304530000000001</v>
      </c>
      <c r="U970">
        <v>1.586082</v>
      </c>
      <c r="V970">
        <v>0.55400729999999998</v>
      </c>
    </row>
    <row r="971" spans="1:22" x14ac:dyDescent="0.25">
      <c r="A971" t="s">
        <v>15</v>
      </c>
      <c r="O971" t="s">
        <v>1248</v>
      </c>
      <c r="P971">
        <v>2.217822</v>
      </c>
      <c r="Q971">
        <v>0.61309849999999999</v>
      </c>
      <c r="R971">
        <v>2.414044E-4</v>
      </c>
      <c r="S971">
        <v>3.3430789999999998E-4</v>
      </c>
      <c r="T971">
        <v>1.2292019999999999</v>
      </c>
      <c r="U971">
        <v>4.0015669999999997</v>
      </c>
      <c r="V971">
        <v>8.1614659999999992E-3</v>
      </c>
    </row>
    <row r="972" spans="1:22" x14ac:dyDescent="0.25">
      <c r="A972" t="s">
        <v>15</v>
      </c>
      <c r="B972" s="21" t="s">
        <v>1514</v>
      </c>
      <c r="C972">
        <v>7.4489489999999998</v>
      </c>
      <c r="D972">
        <v>6.3473490000000004E-3</v>
      </c>
      <c r="E972">
        <v>218</v>
      </c>
      <c r="F972">
        <v>218</v>
      </c>
      <c r="G972">
        <v>4.7808099999999999E-2</v>
      </c>
      <c r="H972">
        <v>0.62983029999999995</v>
      </c>
      <c r="I972">
        <v>0.57213130000000001</v>
      </c>
      <c r="J972">
        <v>6.3417289999999999E-3</v>
      </c>
      <c r="K972">
        <v>6.8169010000000002E-3</v>
      </c>
      <c r="L972">
        <v>0.45059080000000001</v>
      </c>
      <c r="M972">
        <v>0.88036930000000002</v>
      </c>
      <c r="N972">
        <v>6.8169010000000002E-3</v>
      </c>
      <c r="O972" t="s">
        <v>1514</v>
      </c>
      <c r="P972">
        <v>0.61805140000000003</v>
      </c>
      <c r="Q972">
        <v>0.6208207</v>
      </c>
      <c r="R972" s="20">
        <v>8.037826E-5</v>
      </c>
      <c r="S972">
        <v>1.102991E-4</v>
      </c>
      <c r="T972">
        <v>0.44194270000000002</v>
      </c>
      <c r="U972">
        <v>0.86433709999999997</v>
      </c>
      <c r="V972">
        <v>4.9242560000000001E-3</v>
      </c>
    </row>
    <row r="973" spans="1:22" x14ac:dyDescent="0.25">
      <c r="A973" t="s">
        <v>15</v>
      </c>
      <c r="O973" t="s">
        <v>1247</v>
      </c>
      <c r="P973">
        <v>0.81435440000000003</v>
      </c>
      <c r="Q973">
        <v>0.6208207</v>
      </c>
      <c r="R973" s="20">
        <v>8.037826E-5</v>
      </c>
      <c r="S973">
        <v>1.102991E-4</v>
      </c>
      <c r="T973">
        <v>0.4213018</v>
      </c>
      <c r="U973">
        <v>1.5741050000000001</v>
      </c>
      <c r="V973">
        <v>0.54138010000000003</v>
      </c>
    </row>
    <row r="974" spans="1:22" x14ac:dyDescent="0.25">
      <c r="A974" t="s">
        <v>15</v>
      </c>
      <c r="O974" t="s">
        <v>1248</v>
      </c>
      <c r="P974">
        <v>2.2786360000000001</v>
      </c>
      <c r="Q974">
        <v>0.6208207</v>
      </c>
      <c r="R974" s="20">
        <v>8.037826E-5</v>
      </c>
      <c r="S974">
        <v>1.102991E-4</v>
      </c>
      <c r="T974">
        <v>1.2654399999999999</v>
      </c>
      <c r="U974">
        <v>4.103065</v>
      </c>
      <c r="V974">
        <v>6.0607969999999997E-3</v>
      </c>
    </row>
    <row r="975" spans="1:22" x14ac:dyDescent="0.25">
      <c r="A975" t="s">
        <v>15</v>
      </c>
      <c r="B975" t="s">
        <v>1515</v>
      </c>
      <c r="C975">
        <v>5.0446629999999999</v>
      </c>
      <c r="D975">
        <v>2.4701919999999999E-2</v>
      </c>
      <c r="E975">
        <v>300</v>
      </c>
      <c r="F975">
        <v>136</v>
      </c>
      <c r="G975">
        <v>0.1727552</v>
      </c>
      <c r="H975">
        <v>0.64283330000000005</v>
      </c>
      <c r="I975">
        <v>0.56005780000000005</v>
      </c>
      <c r="J975">
        <v>2.4668120000000002E-2</v>
      </c>
      <c r="K975">
        <v>2.5847510000000001E-2</v>
      </c>
      <c r="L975">
        <v>0.43583359999999999</v>
      </c>
      <c r="M975">
        <v>0.94814790000000004</v>
      </c>
      <c r="N975">
        <v>2.5847510000000001E-2</v>
      </c>
      <c r="O975" t="s">
        <v>1515</v>
      </c>
      <c r="P975">
        <v>0.63344710000000004</v>
      </c>
      <c r="Q975">
        <v>0.61597069999999998</v>
      </c>
      <c r="R975">
        <v>2.8344280000000002E-4</v>
      </c>
      <c r="S975">
        <v>3.8029440000000002E-4</v>
      </c>
      <c r="T975">
        <v>0.42919639999999998</v>
      </c>
      <c r="U975">
        <v>0.93489880000000003</v>
      </c>
      <c r="V975">
        <v>2.1510020000000001E-2</v>
      </c>
    </row>
    <row r="976" spans="1:22" x14ac:dyDescent="0.25">
      <c r="A976" t="s">
        <v>15</v>
      </c>
      <c r="O976" t="s">
        <v>1247</v>
      </c>
      <c r="P976">
        <v>0.82086009999999998</v>
      </c>
      <c r="Q976">
        <v>0.61597069999999998</v>
      </c>
      <c r="R976">
        <v>2.8344280000000002E-4</v>
      </c>
      <c r="S976">
        <v>3.8029440000000002E-4</v>
      </c>
      <c r="T976">
        <v>0.42422399999999999</v>
      </c>
      <c r="U976">
        <v>1.5883389999999999</v>
      </c>
      <c r="V976">
        <v>0.55778539999999999</v>
      </c>
    </row>
    <row r="977" spans="1:22" x14ac:dyDescent="0.25">
      <c r="A977" t="s">
        <v>15</v>
      </c>
      <c r="O977" t="s">
        <v>1248</v>
      </c>
      <c r="P977">
        <v>2.2546140000000001</v>
      </c>
      <c r="Q977">
        <v>0.61597069999999998</v>
      </c>
      <c r="R977">
        <v>2.8344280000000002E-4</v>
      </c>
      <c r="S977">
        <v>3.8029440000000002E-4</v>
      </c>
      <c r="T977">
        <v>1.2517210000000001</v>
      </c>
      <c r="U977">
        <v>4.0610359999999996</v>
      </c>
      <c r="V977">
        <v>6.773795E-3</v>
      </c>
    </row>
    <row r="978" spans="1:22" x14ac:dyDescent="0.25">
      <c r="A978" t="s">
        <v>15</v>
      </c>
      <c r="B978" t="s">
        <v>1516</v>
      </c>
      <c r="C978">
        <v>7.9214359999999999</v>
      </c>
      <c r="D978">
        <v>4.885248E-3</v>
      </c>
      <c r="E978">
        <v>327</v>
      </c>
      <c r="F978">
        <v>109</v>
      </c>
      <c r="G978">
        <v>0.21405399999999999</v>
      </c>
      <c r="H978">
        <v>0.53795689999999996</v>
      </c>
      <c r="I978">
        <v>0.56853670000000001</v>
      </c>
      <c r="J978">
        <v>4.8772499999999996E-3</v>
      </c>
      <c r="K978">
        <v>5.5920170000000003E-3</v>
      </c>
      <c r="L978">
        <v>0.34696630000000001</v>
      </c>
      <c r="M978">
        <v>0.83407969999999998</v>
      </c>
      <c r="N978">
        <v>5.5920170000000003E-3</v>
      </c>
      <c r="O978" t="s">
        <v>1516</v>
      </c>
      <c r="P978">
        <v>0.52487139999999999</v>
      </c>
      <c r="Q978">
        <v>0.62180100000000005</v>
      </c>
      <c r="R978">
        <v>6.0275549999999999E-5</v>
      </c>
      <c r="S978">
        <v>8.8096619999999994E-5</v>
      </c>
      <c r="T978">
        <v>0.33810790000000002</v>
      </c>
      <c r="U978">
        <v>0.81479880000000005</v>
      </c>
      <c r="V978">
        <v>4.0692819999999996E-3</v>
      </c>
    </row>
    <row r="979" spans="1:22" x14ac:dyDescent="0.25">
      <c r="A979" t="s">
        <v>15</v>
      </c>
      <c r="O979" t="s">
        <v>1247</v>
      </c>
      <c r="P979">
        <v>0.85028219999999999</v>
      </c>
      <c r="Q979">
        <v>0.62180100000000005</v>
      </c>
      <c r="R979">
        <v>6.0275549999999999E-5</v>
      </c>
      <c r="S979">
        <v>8.8096619999999994E-5</v>
      </c>
      <c r="T979">
        <v>0.43910189999999999</v>
      </c>
      <c r="U979">
        <v>1.646496</v>
      </c>
      <c r="V979">
        <v>0.63049690000000003</v>
      </c>
    </row>
    <row r="980" spans="1:22" x14ac:dyDescent="0.25">
      <c r="A980" t="s">
        <v>15</v>
      </c>
      <c r="O980" t="s">
        <v>1248</v>
      </c>
      <c r="P980">
        <v>2.2258119999999999</v>
      </c>
      <c r="Q980">
        <v>0.62180100000000005</v>
      </c>
      <c r="R980">
        <v>6.0275549999999999E-5</v>
      </c>
      <c r="S980">
        <v>8.8096619999999994E-5</v>
      </c>
      <c r="T980">
        <v>1.2355579999999999</v>
      </c>
      <c r="U980">
        <v>4.0097209999999999</v>
      </c>
      <c r="V980">
        <v>7.7147049999999997E-3</v>
      </c>
    </row>
    <row r="981" spans="1:22" x14ac:dyDescent="0.25">
      <c r="A981" t="s">
        <v>15</v>
      </c>
      <c r="B981" t="s">
        <v>1517</v>
      </c>
      <c r="C981">
        <v>6.1956860000000002</v>
      </c>
      <c r="D981">
        <v>1.280621E-2</v>
      </c>
      <c r="E981">
        <v>275</v>
      </c>
      <c r="F981">
        <v>161</v>
      </c>
      <c r="G981">
        <v>0.42420590000000002</v>
      </c>
      <c r="H981">
        <v>0.62779430000000003</v>
      </c>
      <c r="I981">
        <v>0.55919790000000003</v>
      </c>
      <c r="J981">
        <v>1.2797889999999999E-2</v>
      </c>
      <c r="K981">
        <v>1.3601220000000001E-2</v>
      </c>
      <c r="L981">
        <v>0.43374010000000002</v>
      </c>
      <c r="M981">
        <v>0.90866789999999997</v>
      </c>
      <c r="N981">
        <v>1.3601220000000001E-2</v>
      </c>
      <c r="O981" t="s">
        <v>1517</v>
      </c>
      <c r="P981">
        <v>0.58497589999999999</v>
      </c>
      <c r="Q981">
        <v>0.61796569999999995</v>
      </c>
      <c r="R981">
        <v>7.8747310000000005E-5</v>
      </c>
      <c r="S981">
        <v>1.08146E-4</v>
      </c>
      <c r="T981">
        <v>0.40257710000000002</v>
      </c>
      <c r="U981">
        <v>0.85001559999999998</v>
      </c>
      <c r="V981">
        <v>4.9192359999999996E-3</v>
      </c>
    </row>
    <row r="982" spans="1:22" x14ac:dyDescent="0.25">
      <c r="A982" t="s">
        <v>15</v>
      </c>
      <c r="O982" t="s">
        <v>1247</v>
      </c>
      <c r="P982">
        <v>0.83575189999999999</v>
      </c>
      <c r="Q982">
        <v>0.61796569999999995</v>
      </c>
      <c r="R982">
        <v>7.8747310000000005E-5</v>
      </c>
      <c r="S982">
        <v>1.08146E-4</v>
      </c>
      <c r="T982">
        <v>0.43141930000000001</v>
      </c>
      <c r="U982">
        <v>1.6190310000000001</v>
      </c>
      <c r="V982">
        <v>0.59485379999999999</v>
      </c>
    </row>
    <row r="983" spans="1:22" x14ac:dyDescent="0.25">
      <c r="A983" t="s">
        <v>15</v>
      </c>
      <c r="O983" t="s">
        <v>1248</v>
      </c>
      <c r="P983">
        <v>2.3264239999999998</v>
      </c>
      <c r="Q983">
        <v>0.61796569999999995</v>
      </c>
      <c r="R983">
        <v>7.8747310000000005E-5</v>
      </c>
      <c r="S983">
        <v>1.08146E-4</v>
      </c>
      <c r="T983">
        <v>1.2895220000000001</v>
      </c>
      <c r="U983">
        <v>4.1970980000000004</v>
      </c>
      <c r="V983">
        <v>5.038542E-3</v>
      </c>
    </row>
    <row r="984" spans="1:22" x14ac:dyDescent="0.25">
      <c r="A984" t="s">
        <v>15</v>
      </c>
      <c r="B984" s="21" t="s">
        <v>1518</v>
      </c>
      <c r="C984">
        <v>4.8768260000000003</v>
      </c>
      <c r="D984">
        <v>2.7219630000000002E-2</v>
      </c>
      <c r="E984">
        <v>218</v>
      </c>
      <c r="F984">
        <v>218</v>
      </c>
      <c r="G984">
        <v>0.3287485</v>
      </c>
      <c r="H984">
        <v>0.68775109999999995</v>
      </c>
      <c r="I984">
        <v>0.56557860000000004</v>
      </c>
      <c r="J984">
        <v>2.7149010000000001E-2</v>
      </c>
      <c r="K984">
        <v>2.8037630000000001E-2</v>
      </c>
      <c r="L984">
        <v>0.49247750000000001</v>
      </c>
      <c r="M984">
        <v>0.96045320000000001</v>
      </c>
      <c r="N984">
        <v>2.8037630000000001E-2</v>
      </c>
      <c r="O984" t="s">
        <v>1518</v>
      </c>
      <c r="P984">
        <v>0.6327718</v>
      </c>
      <c r="Q984">
        <v>0.62059710000000001</v>
      </c>
      <c r="R984">
        <v>1.3157119999999999E-4</v>
      </c>
      <c r="S984">
        <v>1.7872529999999999E-4</v>
      </c>
      <c r="T984">
        <v>0.45135730000000002</v>
      </c>
      <c r="U984">
        <v>0.88710239999999996</v>
      </c>
      <c r="V984">
        <v>7.9325550000000009E-3</v>
      </c>
    </row>
    <row r="985" spans="1:22" x14ac:dyDescent="0.25">
      <c r="A985" t="s">
        <v>15</v>
      </c>
      <c r="O985" t="s">
        <v>1247</v>
      </c>
      <c r="P985">
        <v>0.80283789999999999</v>
      </c>
      <c r="Q985">
        <v>0.62059710000000001</v>
      </c>
      <c r="R985">
        <v>1.3157119999999999E-4</v>
      </c>
      <c r="S985">
        <v>1.7872529999999999E-4</v>
      </c>
      <c r="T985">
        <v>0.41492519999999999</v>
      </c>
      <c r="U985">
        <v>1.553409</v>
      </c>
      <c r="V985">
        <v>0.51434519999999995</v>
      </c>
    </row>
    <row r="986" spans="1:22" x14ac:dyDescent="0.25">
      <c r="A986" t="s">
        <v>15</v>
      </c>
      <c r="O986" t="s">
        <v>1248</v>
      </c>
      <c r="P986">
        <v>2.4031220000000002</v>
      </c>
      <c r="Q986">
        <v>0.62059710000000001</v>
      </c>
      <c r="R986">
        <v>1.3157119999999999E-4</v>
      </c>
      <c r="S986">
        <v>1.7872529999999999E-4</v>
      </c>
      <c r="T986">
        <v>1.3310660000000001</v>
      </c>
      <c r="U986">
        <v>4.3386230000000001</v>
      </c>
      <c r="V986">
        <v>3.629181E-3</v>
      </c>
    </row>
    <row r="987" spans="1:22" x14ac:dyDescent="0.25">
      <c r="A987" t="s">
        <v>15</v>
      </c>
      <c r="B987" t="s">
        <v>1519</v>
      </c>
      <c r="C987">
        <v>6.3095540000000003</v>
      </c>
      <c r="D987">
        <v>1.2008909999999999E-2</v>
      </c>
      <c r="E987">
        <v>307</v>
      </c>
      <c r="F987">
        <v>129</v>
      </c>
      <c r="G987">
        <v>1.972434</v>
      </c>
      <c r="H987">
        <v>0.56690050000000003</v>
      </c>
      <c r="I987">
        <v>0.56750480000000003</v>
      </c>
      <c r="J987">
        <v>1.200613E-2</v>
      </c>
      <c r="K987">
        <v>1.3171759999999999E-2</v>
      </c>
      <c r="L987">
        <v>0.36193439999999999</v>
      </c>
      <c r="M987">
        <v>0.88794030000000002</v>
      </c>
      <c r="N987">
        <v>1.3171759999999999E-2</v>
      </c>
      <c r="O987" t="s">
        <v>1519</v>
      </c>
      <c r="P987">
        <v>0.59984859999999995</v>
      </c>
      <c r="Q987">
        <v>0.61547189999999996</v>
      </c>
      <c r="R987">
        <v>3.6136849999999999E-4</v>
      </c>
      <c r="S987">
        <v>4.9714089999999996E-4</v>
      </c>
      <c r="T987">
        <v>0.38249739999999999</v>
      </c>
      <c r="U987">
        <v>0.94070799999999999</v>
      </c>
      <c r="V987">
        <v>2.6000249999999999E-2</v>
      </c>
    </row>
    <row r="988" spans="1:22" x14ac:dyDescent="0.25">
      <c r="A988" t="s">
        <v>15</v>
      </c>
      <c r="O988" t="s">
        <v>1247</v>
      </c>
      <c r="P988">
        <v>0.78584319999999996</v>
      </c>
      <c r="Q988">
        <v>0.61547189999999996</v>
      </c>
      <c r="R988">
        <v>3.6136849999999999E-4</v>
      </c>
      <c r="S988">
        <v>4.9714089999999996E-4</v>
      </c>
      <c r="T988">
        <v>0.4064779</v>
      </c>
      <c r="U988">
        <v>1.5192699999999999</v>
      </c>
      <c r="V988">
        <v>0.4736726</v>
      </c>
    </row>
    <row r="989" spans="1:22" x14ac:dyDescent="0.25">
      <c r="A989" t="s">
        <v>15</v>
      </c>
      <c r="O989" t="s">
        <v>1248</v>
      </c>
      <c r="P989">
        <v>2.218359</v>
      </c>
      <c r="Q989">
        <v>0.61547189999999996</v>
      </c>
      <c r="R989">
        <v>3.6136849999999999E-4</v>
      </c>
      <c r="S989">
        <v>4.9714089999999996E-4</v>
      </c>
      <c r="T989">
        <v>1.230162</v>
      </c>
      <c r="U989">
        <v>4.0003789999999997</v>
      </c>
      <c r="V989">
        <v>8.0840289999999995E-3</v>
      </c>
    </row>
    <row r="990" spans="1:22" x14ac:dyDescent="0.25">
      <c r="A990" t="s">
        <v>15</v>
      </c>
      <c r="B990" t="s">
        <v>1520</v>
      </c>
      <c r="C990">
        <v>4.9905169999999996</v>
      </c>
      <c r="D990">
        <v>2.5486600000000002E-2</v>
      </c>
      <c r="E990">
        <v>328</v>
      </c>
      <c r="F990">
        <v>108</v>
      </c>
      <c r="G990">
        <v>2.2984019999999998</v>
      </c>
      <c r="H990">
        <v>0.57926230000000001</v>
      </c>
      <c r="I990">
        <v>0.55085649999999997</v>
      </c>
      <c r="J990">
        <v>2.5493640000000001E-2</v>
      </c>
      <c r="K990">
        <v>2.733818E-2</v>
      </c>
      <c r="L990">
        <v>0.35666429999999999</v>
      </c>
      <c r="M990">
        <v>0.94078600000000001</v>
      </c>
      <c r="N990">
        <v>2.733818E-2</v>
      </c>
      <c r="O990" t="s">
        <v>1520</v>
      </c>
      <c r="P990">
        <v>0.60669720000000005</v>
      </c>
      <c r="Q990">
        <v>0.60771529999999996</v>
      </c>
      <c r="R990">
        <v>5.4921169999999999E-4</v>
      </c>
      <c r="S990">
        <v>7.4041679999999998E-4</v>
      </c>
      <c r="T990">
        <v>0.37317250000000002</v>
      </c>
      <c r="U990">
        <v>0.9863575</v>
      </c>
      <c r="V990">
        <v>4.386673E-2</v>
      </c>
    </row>
    <row r="991" spans="1:22" x14ac:dyDescent="0.25">
      <c r="A991" t="s">
        <v>15</v>
      </c>
      <c r="O991" t="s">
        <v>1247</v>
      </c>
      <c r="P991">
        <v>0.80976340000000002</v>
      </c>
      <c r="Q991">
        <v>0.60771529999999996</v>
      </c>
      <c r="R991">
        <v>5.4921169999999999E-4</v>
      </c>
      <c r="S991">
        <v>7.4041679999999998E-4</v>
      </c>
      <c r="T991">
        <v>0.41856460000000001</v>
      </c>
      <c r="U991">
        <v>1.566584</v>
      </c>
      <c r="V991">
        <v>0.53084399999999998</v>
      </c>
    </row>
    <row r="992" spans="1:22" x14ac:dyDescent="0.25">
      <c r="A992" t="s">
        <v>15</v>
      </c>
      <c r="O992" t="s">
        <v>1248</v>
      </c>
      <c r="P992">
        <v>2.2045810000000001</v>
      </c>
      <c r="Q992">
        <v>0.60771529999999996</v>
      </c>
      <c r="R992">
        <v>5.4921169999999999E-4</v>
      </c>
      <c r="S992">
        <v>7.4041679999999998E-4</v>
      </c>
      <c r="T992">
        <v>1.2216689999999999</v>
      </c>
      <c r="U992">
        <v>3.9783059999999999</v>
      </c>
      <c r="V992">
        <v>8.6719080000000007E-3</v>
      </c>
    </row>
    <row r="993" spans="1:22" x14ac:dyDescent="0.25">
      <c r="A993" t="s">
        <v>15</v>
      </c>
      <c r="B993" t="s">
        <v>1521</v>
      </c>
      <c r="C993">
        <v>6.4314640000000001</v>
      </c>
      <c r="D993">
        <v>1.121161E-2</v>
      </c>
      <c r="E993">
        <v>281</v>
      </c>
      <c r="F993">
        <v>155</v>
      </c>
      <c r="G993">
        <v>0.245757</v>
      </c>
      <c r="H993">
        <v>0.61347609999999997</v>
      </c>
      <c r="I993">
        <v>0.5632395</v>
      </c>
      <c r="J993">
        <v>1.120269E-2</v>
      </c>
      <c r="K993">
        <v>1.202134E-2</v>
      </c>
      <c r="L993">
        <v>0.41898350000000001</v>
      </c>
      <c r="M993">
        <v>0.8982523</v>
      </c>
      <c r="N993">
        <v>1.202134E-2</v>
      </c>
      <c r="O993" t="s">
        <v>1521</v>
      </c>
      <c r="P993">
        <v>0.60888929999999997</v>
      </c>
      <c r="Q993">
        <v>0.61829250000000002</v>
      </c>
      <c r="R993">
        <v>1.5982029999999999E-4</v>
      </c>
      <c r="S993">
        <v>2.1814990000000001E-4</v>
      </c>
      <c r="T993">
        <v>0.41534539999999998</v>
      </c>
      <c r="U993">
        <v>0.89262129999999995</v>
      </c>
      <c r="V993">
        <v>1.1022499999999999E-2</v>
      </c>
    </row>
    <row r="994" spans="1:22" x14ac:dyDescent="0.25">
      <c r="A994" t="s">
        <v>15</v>
      </c>
      <c r="O994" t="s">
        <v>1247</v>
      </c>
      <c r="P994">
        <v>0.8450993</v>
      </c>
      <c r="Q994">
        <v>0.61829250000000002</v>
      </c>
      <c r="R994">
        <v>1.5982029999999999E-4</v>
      </c>
      <c r="S994">
        <v>2.1814990000000001E-4</v>
      </c>
      <c r="T994">
        <v>0.43639410000000001</v>
      </c>
      <c r="U994">
        <v>1.6365769999999999</v>
      </c>
      <c r="V994">
        <v>0.61770369999999997</v>
      </c>
    </row>
    <row r="995" spans="1:22" x14ac:dyDescent="0.25">
      <c r="A995" t="s">
        <v>15</v>
      </c>
      <c r="O995" t="s">
        <v>1248</v>
      </c>
      <c r="P995">
        <v>2.2072530000000001</v>
      </c>
      <c r="Q995">
        <v>0.61829250000000002</v>
      </c>
      <c r="R995">
        <v>1.5982029999999999E-4</v>
      </c>
      <c r="S995">
        <v>2.1814990000000001E-4</v>
      </c>
      <c r="T995">
        <v>1.225805</v>
      </c>
      <c r="U995">
        <v>3.974504</v>
      </c>
      <c r="V995">
        <v>8.3289579999999992E-3</v>
      </c>
    </row>
    <row r="996" spans="1:22" x14ac:dyDescent="0.25">
      <c r="A996" t="s">
        <v>15</v>
      </c>
      <c r="B996" s="21" t="s">
        <v>1522</v>
      </c>
      <c r="C996">
        <v>4.0769270000000004</v>
      </c>
      <c r="D996">
        <v>4.347264E-2</v>
      </c>
      <c r="E996">
        <v>218</v>
      </c>
      <c r="F996">
        <v>218</v>
      </c>
      <c r="G996">
        <v>0.18568509999999999</v>
      </c>
      <c r="H996">
        <v>0.70824160000000003</v>
      </c>
      <c r="I996">
        <v>0.56103809999999998</v>
      </c>
      <c r="J996">
        <v>4.3452379999999999E-2</v>
      </c>
      <c r="K996">
        <v>4.4464700000000003E-2</v>
      </c>
      <c r="L996">
        <v>0.50590539999999995</v>
      </c>
      <c r="M996">
        <v>0.99150179999999999</v>
      </c>
      <c r="N996">
        <v>4.4464700000000003E-2</v>
      </c>
      <c r="O996" t="s">
        <v>1522</v>
      </c>
      <c r="P996">
        <v>0.68631920000000002</v>
      </c>
      <c r="Q996">
        <v>0.61844730000000003</v>
      </c>
      <c r="R996">
        <v>3.7451770000000001E-4</v>
      </c>
      <c r="S996">
        <v>4.9161409999999995E-4</v>
      </c>
      <c r="T996">
        <v>0.48948540000000001</v>
      </c>
      <c r="U996">
        <v>0.96230459999999995</v>
      </c>
      <c r="V996">
        <v>2.9051830000000001E-2</v>
      </c>
    </row>
    <row r="997" spans="1:22" x14ac:dyDescent="0.25">
      <c r="A997" t="s">
        <v>15</v>
      </c>
      <c r="O997" t="s">
        <v>1247</v>
      </c>
      <c r="P997">
        <v>0.83847939999999999</v>
      </c>
      <c r="Q997">
        <v>0.61844730000000003</v>
      </c>
      <c r="R997">
        <v>3.7451770000000001E-4</v>
      </c>
      <c r="S997">
        <v>4.9161409999999995E-4</v>
      </c>
      <c r="T997">
        <v>0.43275730000000001</v>
      </c>
      <c r="U997">
        <v>1.6245769999999999</v>
      </c>
      <c r="V997">
        <v>0.60164899999999999</v>
      </c>
    </row>
    <row r="998" spans="1:22" x14ac:dyDescent="0.25">
      <c r="A998" t="s">
        <v>15</v>
      </c>
      <c r="O998" t="s">
        <v>1248</v>
      </c>
      <c r="P998">
        <v>2.2496149999999999</v>
      </c>
      <c r="Q998">
        <v>0.61844730000000003</v>
      </c>
      <c r="R998">
        <v>3.7451770000000001E-4</v>
      </c>
      <c r="S998">
        <v>4.9161409999999995E-4</v>
      </c>
      <c r="T998">
        <v>1.2492799999999999</v>
      </c>
      <c r="U998">
        <v>4.0509490000000001</v>
      </c>
      <c r="V998">
        <v>6.9006750000000002E-3</v>
      </c>
    </row>
    <row r="999" spans="1:22" x14ac:dyDescent="0.25">
      <c r="A999" t="s">
        <v>15</v>
      </c>
      <c r="B999" t="s">
        <v>1523</v>
      </c>
      <c r="C999">
        <v>4.4764140000000001</v>
      </c>
      <c r="D999">
        <v>3.4365760000000002E-2</v>
      </c>
      <c r="E999">
        <v>328</v>
      </c>
      <c r="F999">
        <v>108</v>
      </c>
      <c r="G999">
        <v>0.31489630000000002</v>
      </c>
      <c r="H999">
        <v>0.63465700000000003</v>
      </c>
      <c r="I999">
        <v>0.54815630000000004</v>
      </c>
      <c r="J999">
        <v>3.4331069999999998E-2</v>
      </c>
      <c r="K999">
        <v>3.5894479999999999E-2</v>
      </c>
      <c r="L999">
        <v>0.41503099999999998</v>
      </c>
      <c r="M999">
        <v>0.97050460000000005</v>
      </c>
      <c r="N999">
        <v>3.5894479999999999E-2</v>
      </c>
      <c r="O999" t="s">
        <v>1523</v>
      </c>
      <c r="P999">
        <v>0.64062920000000001</v>
      </c>
      <c r="Q999">
        <v>0.60850649999999995</v>
      </c>
      <c r="R999">
        <v>4.9733039999999996E-4</v>
      </c>
      <c r="S999">
        <v>6.6024270000000003E-4</v>
      </c>
      <c r="T999">
        <v>0.41773329999999997</v>
      </c>
      <c r="U999">
        <v>0.98245890000000002</v>
      </c>
      <c r="V999">
        <v>4.1243080000000001E-2</v>
      </c>
    </row>
    <row r="1000" spans="1:22" x14ac:dyDescent="0.25">
      <c r="A1000" t="s">
        <v>15</v>
      </c>
      <c r="O1000" t="s">
        <v>1247</v>
      </c>
      <c r="P1000">
        <v>0.86055490000000001</v>
      </c>
      <c r="Q1000">
        <v>0.60850649999999995</v>
      </c>
      <c r="R1000">
        <v>4.9733039999999996E-4</v>
      </c>
      <c r="S1000">
        <v>6.6024270000000003E-4</v>
      </c>
      <c r="T1000">
        <v>0.44311909999999999</v>
      </c>
      <c r="U1000">
        <v>1.6712320000000001</v>
      </c>
      <c r="V1000">
        <v>0.65743130000000005</v>
      </c>
    </row>
    <row r="1001" spans="1:22" x14ac:dyDescent="0.25">
      <c r="A1001" t="s">
        <v>15</v>
      </c>
      <c r="O1001" t="s">
        <v>1248</v>
      </c>
      <c r="P1001">
        <v>2.1615090000000001</v>
      </c>
      <c r="Q1001">
        <v>0.60850649999999995</v>
      </c>
      <c r="R1001">
        <v>4.9733039999999996E-4</v>
      </c>
      <c r="S1001">
        <v>6.6024270000000003E-4</v>
      </c>
      <c r="T1001">
        <v>1.1980630000000001</v>
      </c>
      <c r="U1001">
        <v>3.8997310000000001</v>
      </c>
      <c r="V1001">
        <v>1.0462340000000001E-2</v>
      </c>
    </row>
    <row r="1002" spans="1:22" x14ac:dyDescent="0.25">
      <c r="A1002" t="s">
        <v>15</v>
      </c>
      <c r="B1002" t="s">
        <v>1524</v>
      </c>
      <c r="C1002">
        <v>5.4564089999999998</v>
      </c>
      <c r="D1002">
        <v>1.9496670000000001E-2</v>
      </c>
      <c r="E1002">
        <v>327</v>
      </c>
      <c r="F1002">
        <v>109</v>
      </c>
      <c r="G1002">
        <v>1.515755</v>
      </c>
      <c r="H1002">
        <v>0.59538740000000001</v>
      </c>
      <c r="I1002">
        <v>0.54705559999999998</v>
      </c>
      <c r="J1002">
        <v>1.947515E-2</v>
      </c>
      <c r="K1002">
        <v>2.084857E-2</v>
      </c>
      <c r="L1002">
        <v>0.38351570000000001</v>
      </c>
      <c r="M1002">
        <v>0.92430659999999998</v>
      </c>
      <c r="N1002">
        <v>2.084857E-2</v>
      </c>
      <c r="O1002" t="s">
        <v>1524</v>
      </c>
      <c r="P1002">
        <v>0.56774599999999997</v>
      </c>
      <c r="Q1002">
        <v>0.6047228</v>
      </c>
      <c r="R1002">
        <v>1.6230810000000001E-4</v>
      </c>
      <c r="S1002">
        <v>2.2424160000000001E-4</v>
      </c>
      <c r="T1002">
        <v>0.36526960000000003</v>
      </c>
      <c r="U1002">
        <v>0.8824592</v>
      </c>
      <c r="V1002">
        <v>1.1881289999999999E-2</v>
      </c>
    </row>
    <row r="1003" spans="1:22" x14ac:dyDescent="0.25">
      <c r="A1003" t="s">
        <v>15</v>
      </c>
      <c r="O1003" t="s">
        <v>1247</v>
      </c>
      <c r="P1003">
        <v>0.77405429999999997</v>
      </c>
      <c r="Q1003">
        <v>0.6047228</v>
      </c>
      <c r="R1003">
        <v>1.6230810000000001E-4</v>
      </c>
      <c r="S1003">
        <v>2.2424160000000001E-4</v>
      </c>
      <c r="T1003">
        <v>0.40027509999999999</v>
      </c>
      <c r="U1003">
        <v>1.4968710000000001</v>
      </c>
      <c r="V1003">
        <v>0.44656590000000002</v>
      </c>
    </row>
    <row r="1004" spans="1:22" x14ac:dyDescent="0.25">
      <c r="A1004" t="s">
        <v>15</v>
      </c>
      <c r="O1004" t="s">
        <v>1248</v>
      </c>
      <c r="P1004">
        <v>2.376849</v>
      </c>
      <c r="Q1004">
        <v>0.6047228</v>
      </c>
      <c r="R1004">
        <v>1.6230810000000001E-4</v>
      </c>
      <c r="S1004">
        <v>2.2424160000000001E-4</v>
      </c>
      <c r="T1004">
        <v>1.3182689999999999</v>
      </c>
      <c r="U1004">
        <v>4.2854789999999996</v>
      </c>
      <c r="V1004">
        <v>3.9927369999999997E-3</v>
      </c>
    </row>
    <row r="1005" spans="1:22" x14ac:dyDescent="0.25">
      <c r="A1005" t="s">
        <v>17</v>
      </c>
      <c r="B1005" t="s">
        <v>1525</v>
      </c>
      <c r="C1005">
        <v>5.5141010000000001</v>
      </c>
      <c r="D1005">
        <v>1.8863769999999998E-2</v>
      </c>
      <c r="E1005">
        <v>48</v>
      </c>
      <c r="F1005">
        <v>17</v>
      </c>
      <c r="G1005">
        <v>3.8754579999999997E-2</v>
      </c>
      <c r="H1005">
        <v>4.741263</v>
      </c>
      <c r="I1005">
        <v>0.69767440000000003</v>
      </c>
      <c r="J1005">
        <v>1.8863769999999998E-2</v>
      </c>
      <c r="K1005">
        <v>3.3302930000000001E-2</v>
      </c>
      <c r="L1005">
        <v>1.1310770000000001</v>
      </c>
      <c r="M1005">
        <v>19.874490000000002</v>
      </c>
      <c r="N1005">
        <v>3.3302930000000001E-2</v>
      </c>
      <c r="O1005" t="s">
        <v>1525</v>
      </c>
      <c r="P1005">
        <v>5.0780979999999998</v>
      </c>
      <c r="Q1005">
        <v>0.79586559999999995</v>
      </c>
      <c r="R1005">
        <v>5.1744159999999998E-4</v>
      </c>
      <c r="S1005">
        <v>3.472092E-3</v>
      </c>
      <c r="T1005">
        <v>1.1979379999999999</v>
      </c>
      <c r="U1005">
        <v>21.526209999999999</v>
      </c>
      <c r="V1005">
        <v>2.745121E-2</v>
      </c>
    </row>
    <row r="1006" spans="1:22" x14ac:dyDescent="0.25">
      <c r="A1006" t="s">
        <v>17</v>
      </c>
      <c r="O1006" t="s">
        <v>1247</v>
      </c>
      <c r="P1006">
        <v>8.6655309999999997</v>
      </c>
      <c r="Q1006">
        <v>0.79586559999999995</v>
      </c>
      <c r="R1006">
        <v>5.1744159999999998E-4</v>
      </c>
      <c r="S1006">
        <v>3.472092E-3</v>
      </c>
      <c r="T1006">
        <v>1.728618</v>
      </c>
      <c r="U1006">
        <v>43.44014</v>
      </c>
      <c r="V1006">
        <v>8.6542649999999995E-3</v>
      </c>
    </row>
    <row r="1007" spans="1:22" x14ac:dyDescent="0.25">
      <c r="A1007" t="s">
        <v>17</v>
      </c>
      <c r="B1007" t="s">
        <v>1526</v>
      </c>
      <c r="C1007">
        <v>6.0528529999999998</v>
      </c>
      <c r="D1007">
        <v>1.388384E-2</v>
      </c>
      <c r="E1007">
        <v>34</v>
      </c>
      <c r="F1007">
        <v>31</v>
      </c>
      <c r="G1007">
        <v>0.1792503</v>
      </c>
      <c r="H1007">
        <v>8.8394969999999997</v>
      </c>
      <c r="I1007">
        <v>0.70801029999999998</v>
      </c>
      <c r="J1007">
        <v>1.388384E-2</v>
      </c>
      <c r="K1007">
        <v>4.1693319999999999E-2</v>
      </c>
      <c r="L1007">
        <v>1.0854239999999999</v>
      </c>
      <c r="M1007">
        <v>71.987279999999998</v>
      </c>
      <c r="N1007">
        <v>4.1693319999999999E-2</v>
      </c>
      <c r="O1007" t="s">
        <v>1526</v>
      </c>
      <c r="P1007">
        <v>8.8177610000000008</v>
      </c>
      <c r="Q1007">
        <v>0.82428939999999995</v>
      </c>
      <c r="R1007">
        <v>5.0914649999999999E-4</v>
      </c>
      <c r="S1007">
        <v>5.175069E-3</v>
      </c>
      <c r="T1007">
        <v>1.0721639999999999</v>
      </c>
      <c r="U1007">
        <v>72.519589999999994</v>
      </c>
      <c r="V1007">
        <v>4.2890169999999998E-2</v>
      </c>
    </row>
    <row r="1008" spans="1:22" x14ac:dyDescent="0.25">
      <c r="A1008" t="s">
        <v>17</v>
      </c>
      <c r="O1008" t="s">
        <v>1247</v>
      </c>
      <c r="P1008">
        <v>8.1889979999999998</v>
      </c>
      <c r="Q1008">
        <v>0.82428939999999995</v>
      </c>
      <c r="R1008">
        <v>5.0914649999999999E-4</v>
      </c>
      <c r="S1008">
        <v>5.175069E-3</v>
      </c>
      <c r="T1008">
        <v>1.628558</v>
      </c>
      <c r="U1008">
        <v>41.177340000000001</v>
      </c>
      <c r="V1008">
        <v>1.0716949999999999E-2</v>
      </c>
    </row>
    <row r="1009" spans="1:22" x14ac:dyDescent="0.25">
      <c r="A1009" t="s">
        <v>17</v>
      </c>
      <c r="B1009" t="s">
        <v>1527</v>
      </c>
      <c r="C1009">
        <v>5.2748710000000001</v>
      </c>
      <c r="D1009">
        <v>2.1635399999999999E-2</v>
      </c>
      <c r="E1009">
        <v>37</v>
      </c>
      <c r="F1009">
        <v>28</v>
      </c>
      <c r="G1009">
        <v>1.9405760000000001E-2</v>
      </c>
      <c r="H1009">
        <v>5.400398</v>
      </c>
      <c r="I1009">
        <v>0.68733849999999996</v>
      </c>
      <c r="J1009">
        <v>2.1635399999999999E-2</v>
      </c>
      <c r="K1009">
        <v>3.994897E-2</v>
      </c>
      <c r="L1009">
        <v>1.080503</v>
      </c>
      <c r="M1009">
        <v>26.991420000000002</v>
      </c>
      <c r="N1009">
        <v>3.994897E-2</v>
      </c>
      <c r="O1009" t="s">
        <v>1527</v>
      </c>
      <c r="P1009">
        <v>5.03925</v>
      </c>
      <c r="Q1009">
        <v>0.84108530000000004</v>
      </c>
      <c r="R1009">
        <v>8.5363609999999999E-4</v>
      </c>
      <c r="S1009">
        <v>5.7078559999999999E-3</v>
      </c>
      <c r="T1009">
        <v>1.001466</v>
      </c>
      <c r="U1009">
        <v>25.356870000000001</v>
      </c>
      <c r="V1009">
        <v>4.9792690000000001E-2</v>
      </c>
    </row>
    <row r="1010" spans="1:22" x14ac:dyDescent="0.25">
      <c r="A1010" t="s">
        <v>17</v>
      </c>
      <c r="O1010" t="s">
        <v>1247</v>
      </c>
      <c r="P1010">
        <v>7.7499799999999999</v>
      </c>
      <c r="Q1010">
        <v>0.84108530000000004</v>
      </c>
      <c r="R1010">
        <v>8.5363609999999999E-4</v>
      </c>
      <c r="S1010">
        <v>5.7078559999999999E-3</v>
      </c>
      <c r="T1010">
        <v>1.5533319999999999</v>
      </c>
      <c r="U1010">
        <v>38.666670000000003</v>
      </c>
      <c r="V1010">
        <v>1.2524860000000001E-2</v>
      </c>
    </row>
    <row r="1011" spans="1:22" x14ac:dyDescent="0.25">
      <c r="A1011" t="s">
        <v>17</v>
      </c>
      <c r="B1011" t="s">
        <v>1528</v>
      </c>
      <c r="C1011">
        <v>10.154949999999999</v>
      </c>
      <c r="D1011">
        <v>1.4391409999999999E-3</v>
      </c>
      <c r="E1011">
        <v>45</v>
      </c>
      <c r="F1011">
        <v>20</v>
      </c>
      <c r="G1011">
        <v>9.1011960000000006E-3</v>
      </c>
      <c r="H1011">
        <v>8.7596159999999994</v>
      </c>
      <c r="I1011">
        <v>0.74160210000000004</v>
      </c>
      <c r="J1011">
        <v>1.4391409999999999E-3</v>
      </c>
      <c r="K1011">
        <v>8.0762479999999994E-3</v>
      </c>
      <c r="L1011">
        <v>1.7583930000000001</v>
      </c>
      <c r="M1011">
        <v>43.63693</v>
      </c>
      <c r="N1011">
        <v>8.0762479999999994E-3</v>
      </c>
      <c r="O1011" t="s">
        <v>1528</v>
      </c>
      <c r="P1011">
        <v>8.2304309999999994</v>
      </c>
      <c r="Q1011">
        <v>0.85271319999999995</v>
      </c>
      <c r="R1011">
        <v>8.2047389999999996E-5</v>
      </c>
      <c r="S1011">
        <v>1.5988020000000001E-3</v>
      </c>
      <c r="T1011">
        <v>1.633569</v>
      </c>
      <c r="U1011">
        <v>41.467469999999999</v>
      </c>
      <c r="V1011">
        <v>1.0624990000000001E-2</v>
      </c>
    </row>
    <row r="1012" spans="1:22" x14ac:dyDescent="0.25">
      <c r="A1012" t="s">
        <v>17</v>
      </c>
      <c r="O1012" t="s">
        <v>1247</v>
      </c>
      <c r="P1012">
        <v>7.6631980000000004</v>
      </c>
      <c r="Q1012">
        <v>0.85271319999999995</v>
      </c>
      <c r="R1012">
        <v>8.2047389999999996E-5</v>
      </c>
      <c r="S1012">
        <v>1.5988020000000001E-3</v>
      </c>
      <c r="T1012">
        <v>1.528022</v>
      </c>
      <c r="U1012">
        <v>38.431780000000003</v>
      </c>
      <c r="V1012">
        <v>1.3312020000000001E-2</v>
      </c>
    </row>
    <row r="1013" spans="1:22" x14ac:dyDescent="0.25">
      <c r="A1013" t="s">
        <v>17</v>
      </c>
      <c r="B1013" t="s">
        <v>1339</v>
      </c>
      <c r="C1013">
        <v>15.957549999999999</v>
      </c>
      <c r="D1013">
        <v>6.4778860000000001E-5</v>
      </c>
      <c r="E1013">
        <v>49</v>
      </c>
      <c r="F1013">
        <v>16</v>
      </c>
      <c r="G1013">
        <v>9.7764830000000007E-3</v>
      </c>
      <c r="H1013">
        <v>12.76379</v>
      </c>
      <c r="I1013">
        <v>0.77519380000000004</v>
      </c>
      <c r="J1013">
        <v>6.4778860000000001E-5</v>
      </c>
      <c r="K1013">
        <v>1.887456E-3</v>
      </c>
      <c r="L1013">
        <v>2.5608930000000001</v>
      </c>
      <c r="M1013">
        <v>63.616230000000002</v>
      </c>
      <c r="N1013">
        <v>1.887456E-3</v>
      </c>
      <c r="O1013" t="s">
        <v>1339</v>
      </c>
      <c r="P1013">
        <v>9.6654450000000001</v>
      </c>
      <c r="Q1013">
        <v>0.87855300000000003</v>
      </c>
      <c r="R1013">
        <v>1.4522120000000001E-5</v>
      </c>
      <c r="S1013">
        <v>1.1118790000000001E-3</v>
      </c>
      <c r="T1013">
        <v>1.891475</v>
      </c>
      <c r="U1013">
        <v>49.390470000000001</v>
      </c>
      <c r="V1013">
        <v>6.4150090000000002E-3</v>
      </c>
    </row>
    <row r="1014" spans="1:22" x14ac:dyDescent="0.25">
      <c r="A1014" t="s">
        <v>17</v>
      </c>
      <c r="O1014" t="s">
        <v>1247</v>
      </c>
      <c r="P1014">
        <v>5.7857000000000003</v>
      </c>
      <c r="Q1014">
        <v>0.87855300000000003</v>
      </c>
      <c r="R1014">
        <v>1.4522120000000001E-5</v>
      </c>
      <c r="S1014">
        <v>1.1118790000000001E-3</v>
      </c>
      <c r="T1014">
        <v>1.1343589999999999</v>
      </c>
      <c r="U1014">
        <v>29.50947</v>
      </c>
      <c r="V1014">
        <v>3.4719519999999997E-2</v>
      </c>
    </row>
    <row r="1015" spans="1:22" x14ac:dyDescent="0.25">
      <c r="A1015" t="s">
        <v>17</v>
      </c>
      <c r="B1015" t="s">
        <v>1529</v>
      </c>
      <c r="C1015">
        <v>4.9834639999999997</v>
      </c>
      <c r="D1015">
        <v>2.5590689999999999E-2</v>
      </c>
      <c r="E1015">
        <v>48</v>
      </c>
      <c r="F1015">
        <v>17</v>
      </c>
      <c r="G1015">
        <v>4.4663969999999997E-2</v>
      </c>
      <c r="H1015">
        <v>4.2675390000000002</v>
      </c>
      <c r="I1015">
        <v>0.67571060000000005</v>
      </c>
      <c r="J1015">
        <v>2.5590689999999999E-2</v>
      </c>
      <c r="K1015">
        <v>4.0455579999999998E-2</v>
      </c>
      <c r="L1015">
        <v>1.065131</v>
      </c>
      <c r="M1015">
        <v>17.09826</v>
      </c>
      <c r="N1015">
        <v>4.0455579999999998E-2</v>
      </c>
      <c r="O1015" t="s">
        <v>1529</v>
      </c>
      <c r="P1015">
        <v>7.0835990000000004</v>
      </c>
      <c r="Q1015">
        <v>0.79844959999999998</v>
      </c>
      <c r="R1015">
        <v>3.5261949999999999E-4</v>
      </c>
      <c r="S1015">
        <v>2.977417E-3</v>
      </c>
      <c r="T1015">
        <v>1.562702</v>
      </c>
      <c r="U1015">
        <v>32.109360000000002</v>
      </c>
      <c r="V1015">
        <v>1.1120659999999999E-2</v>
      </c>
    </row>
    <row r="1016" spans="1:22" x14ac:dyDescent="0.25">
      <c r="A1016" t="s">
        <v>17</v>
      </c>
      <c r="O1016" t="s">
        <v>1247</v>
      </c>
      <c r="P1016">
        <v>12.03978</v>
      </c>
      <c r="Q1016">
        <v>0.79844959999999998</v>
      </c>
      <c r="R1016">
        <v>3.5261949999999999E-4</v>
      </c>
      <c r="S1016">
        <v>2.977417E-3</v>
      </c>
      <c r="T1016">
        <v>2.2045599999999999</v>
      </c>
      <c r="U1016">
        <v>65.752939999999995</v>
      </c>
      <c r="V1016">
        <v>4.0708250000000001E-3</v>
      </c>
    </row>
    <row r="1017" spans="1:22" x14ac:dyDescent="0.25">
      <c r="A1017" t="s">
        <v>17</v>
      </c>
      <c r="B1017" t="s">
        <v>1530</v>
      </c>
      <c r="C1017">
        <v>6.2015140000000004</v>
      </c>
      <c r="D1017">
        <v>1.276411E-2</v>
      </c>
      <c r="E1017">
        <v>35</v>
      </c>
      <c r="F1017">
        <v>30</v>
      </c>
      <c r="G1017">
        <v>1.532591E-2</v>
      </c>
      <c r="H1017">
        <v>8.9876880000000003</v>
      </c>
      <c r="I1017">
        <v>0.71705430000000003</v>
      </c>
      <c r="J1017">
        <v>1.276411E-2</v>
      </c>
      <c r="K1017">
        <v>4.0031369999999997E-2</v>
      </c>
      <c r="L1017">
        <v>1.1051089999999999</v>
      </c>
      <c r="M1017">
        <v>73.095550000000003</v>
      </c>
      <c r="N1017">
        <v>4.0031369999999997E-2</v>
      </c>
      <c r="O1017" t="s">
        <v>1530</v>
      </c>
      <c r="P1017">
        <v>9.7984290000000005</v>
      </c>
      <c r="Q1017">
        <v>0.83074939999999997</v>
      </c>
      <c r="R1017">
        <v>3.5297200000000001E-4</v>
      </c>
      <c r="S1017">
        <v>3.794469E-3</v>
      </c>
      <c r="T1017">
        <v>1.192909</v>
      </c>
      <c r="U1017">
        <v>80.483289999999997</v>
      </c>
      <c r="V1017">
        <v>3.3658420000000001E-2</v>
      </c>
    </row>
    <row r="1018" spans="1:22" x14ac:dyDescent="0.25">
      <c r="A1018" t="s">
        <v>17</v>
      </c>
      <c r="O1018" t="s">
        <v>1247</v>
      </c>
      <c r="P1018">
        <v>8.9324860000000008</v>
      </c>
      <c r="Q1018">
        <v>0.83074939999999997</v>
      </c>
      <c r="R1018">
        <v>3.5297200000000001E-4</v>
      </c>
      <c r="S1018">
        <v>3.794469E-3</v>
      </c>
      <c r="T1018">
        <v>1.7685340000000001</v>
      </c>
      <c r="U1018">
        <v>45.116079999999997</v>
      </c>
      <c r="V1018">
        <v>8.0501889999999993E-3</v>
      </c>
    </row>
    <row r="1019" spans="1:22" x14ac:dyDescent="0.25">
      <c r="A1019" t="s">
        <v>17</v>
      </c>
      <c r="B1019" t="s">
        <v>1531</v>
      </c>
      <c r="C1019">
        <v>14.90502</v>
      </c>
      <c r="D1019">
        <v>1.1306139999999999E-4</v>
      </c>
      <c r="E1019">
        <v>49</v>
      </c>
      <c r="F1019">
        <v>16</v>
      </c>
      <c r="G1019">
        <v>1.8491179999999999E-2</v>
      </c>
      <c r="H1019">
        <v>12.09388</v>
      </c>
      <c r="I1019">
        <v>0.78165370000000001</v>
      </c>
      <c r="J1019">
        <v>1.1306139999999999E-4</v>
      </c>
      <c r="K1019">
        <v>2.377653E-3</v>
      </c>
      <c r="L1019">
        <v>2.4224909999999999</v>
      </c>
      <c r="M1019">
        <v>60.376690000000004</v>
      </c>
      <c r="N1019">
        <v>2.377653E-3</v>
      </c>
      <c r="O1019" t="s">
        <v>1531</v>
      </c>
      <c r="P1019">
        <v>10.128259999999999</v>
      </c>
      <c r="Q1019">
        <v>0.84625320000000004</v>
      </c>
      <c r="R1019">
        <v>1.8269259999999999E-5</v>
      </c>
      <c r="S1019">
        <v>1.1415469999999999E-3</v>
      </c>
      <c r="T1019">
        <v>1.9665889999999999</v>
      </c>
      <c r="U1019">
        <v>52.162230000000001</v>
      </c>
      <c r="V1019">
        <v>5.6282229999999999E-3</v>
      </c>
    </row>
    <row r="1020" spans="1:22" x14ac:dyDescent="0.25">
      <c r="A1020" t="s">
        <v>17</v>
      </c>
      <c r="O1020" t="s">
        <v>1247</v>
      </c>
      <c r="P1020">
        <v>6.5508629999999997</v>
      </c>
      <c r="Q1020">
        <v>0.84625320000000004</v>
      </c>
      <c r="R1020">
        <v>1.8269259999999999E-5</v>
      </c>
      <c r="S1020">
        <v>1.1415469999999999E-3</v>
      </c>
      <c r="T1020">
        <v>1.278149</v>
      </c>
      <c r="U1020">
        <v>33.57497</v>
      </c>
      <c r="V1020">
        <v>2.4177239999999999E-2</v>
      </c>
    </row>
    <row r="1021" spans="1:22" x14ac:dyDescent="0.25">
      <c r="A1021" t="s">
        <v>17</v>
      </c>
      <c r="B1021" t="s">
        <v>1532</v>
      </c>
      <c r="C1021">
        <v>6.8006960000000003</v>
      </c>
      <c r="D1021">
        <v>9.1122349999999998E-3</v>
      </c>
      <c r="E1021">
        <v>49</v>
      </c>
      <c r="F1021">
        <v>16</v>
      </c>
      <c r="G1021">
        <v>1.6084989999999999</v>
      </c>
      <c r="H1021">
        <v>5.4480620000000002</v>
      </c>
      <c r="I1021">
        <v>0.69767440000000003</v>
      </c>
      <c r="J1021">
        <v>9.1122349999999998E-3</v>
      </c>
      <c r="K1021">
        <v>2.0316520000000001E-2</v>
      </c>
      <c r="L1021">
        <v>1.3012980000000001</v>
      </c>
      <c r="M1021">
        <v>22.809059999999999</v>
      </c>
      <c r="N1021">
        <v>2.0316520000000001E-2</v>
      </c>
      <c r="O1021" t="s">
        <v>1532</v>
      </c>
      <c r="P1021">
        <v>11.257350000000001</v>
      </c>
      <c r="Q1021">
        <v>0.82945740000000001</v>
      </c>
      <c r="R1021">
        <v>6.3792129999999997E-5</v>
      </c>
      <c r="S1021">
        <v>5.101684E-4</v>
      </c>
      <c r="T1021">
        <v>2.4200339999999998</v>
      </c>
      <c r="U1021">
        <v>52.366140000000001</v>
      </c>
      <c r="V1021">
        <v>2.0233970000000001E-3</v>
      </c>
    </row>
    <row r="1022" spans="1:22" x14ac:dyDescent="0.25">
      <c r="A1022" t="s">
        <v>17</v>
      </c>
      <c r="O1022" t="s">
        <v>1247</v>
      </c>
      <c r="P1022">
        <v>15.843540000000001</v>
      </c>
      <c r="Q1022">
        <v>0.82945740000000001</v>
      </c>
      <c r="R1022">
        <v>6.3792129999999997E-5</v>
      </c>
      <c r="S1022">
        <v>5.101684E-4</v>
      </c>
      <c r="T1022">
        <v>2.8589259999999999</v>
      </c>
      <c r="U1022">
        <v>87.801370000000006</v>
      </c>
      <c r="V1022">
        <v>1.5650989999999999E-3</v>
      </c>
    </row>
    <row r="1023" spans="1:22" x14ac:dyDescent="0.25">
      <c r="A1023" t="s">
        <v>17</v>
      </c>
      <c r="B1023" t="s">
        <v>1533</v>
      </c>
      <c r="C1023">
        <v>15.416600000000001</v>
      </c>
      <c r="D1023">
        <v>8.622739E-5</v>
      </c>
      <c r="E1023">
        <v>50</v>
      </c>
      <c r="F1023">
        <v>15</v>
      </c>
      <c r="G1023">
        <v>1.51366E-2</v>
      </c>
      <c r="H1023">
        <v>12.406560000000001</v>
      </c>
      <c r="I1023">
        <v>0.77131780000000005</v>
      </c>
      <c r="J1023">
        <v>8.622739E-5</v>
      </c>
      <c r="K1023">
        <v>2.129396E-3</v>
      </c>
      <c r="L1023">
        <v>2.4876719999999999</v>
      </c>
      <c r="M1023">
        <v>61.874189999999999</v>
      </c>
      <c r="N1023">
        <v>2.129396E-3</v>
      </c>
      <c r="O1023" t="s">
        <v>1533</v>
      </c>
      <c r="P1023">
        <v>10.36356</v>
      </c>
      <c r="Q1023">
        <v>0.83720930000000005</v>
      </c>
      <c r="R1023">
        <v>1.1178100000000001E-5</v>
      </c>
      <c r="S1023">
        <v>8.0007159999999995E-4</v>
      </c>
      <c r="T1023">
        <v>2.048127</v>
      </c>
      <c r="U1023">
        <v>52.439779999999999</v>
      </c>
      <c r="V1023">
        <v>4.7044089999999997E-3</v>
      </c>
    </row>
    <row r="1024" spans="1:22" x14ac:dyDescent="0.25">
      <c r="A1024" t="s">
        <v>17</v>
      </c>
      <c r="O1024" t="s">
        <v>1247</v>
      </c>
      <c r="P1024">
        <v>6.5722440000000004</v>
      </c>
      <c r="Q1024">
        <v>0.83720930000000005</v>
      </c>
      <c r="R1024">
        <v>1.1178100000000001E-5</v>
      </c>
      <c r="S1024">
        <v>8.0007159999999995E-4</v>
      </c>
      <c r="T1024">
        <v>1.305015</v>
      </c>
      <c r="U1024">
        <v>33.098759999999999</v>
      </c>
      <c r="V1024">
        <v>2.24472E-2</v>
      </c>
    </row>
    <row r="1025" spans="1:22" x14ac:dyDescent="0.25">
      <c r="A1025" t="s">
        <v>17</v>
      </c>
      <c r="B1025" t="s">
        <v>1534</v>
      </c>
      <c r="C1025">
        <v>13.25057</v>
      </c>
      <c r="D1025">
        <v>2.7249730000000001E-4</v>
      </c>
      <c r="E1025">
        <v>49</v>
      </c>
      <c r="F1025">
        <v>16</v>
      </c>
      <c r="G1025">
        <v>1.506908E-2</v>
      </c>
      <c r="H1025">
        <v>10.85478</v>
      </c>
      <c r="I1025">
        <v>0.76098189999999999</v>
      </c>
      <c r="J1025">
        <v>2.7249730000000001E-4</v>
      </c>
      <c r="K1025">
        <v>3.5821410000000001E-3</v>
      </c>
      <c r="L1025">
        <v>2.1815769999999999</v>
      </c>
      <c r="M1025">
        <v>54.009639999999997</v>
      </c>
      <c r="N1025">
        <v>3.5821410000000001E-3</v>
      </c>
      <c r="O1025" t="s">
        <v>1534</v>
      </c>
      <c r="P1025">
        <v>9.7855399999999992</v>
      </c>
      <c r="Q1025">
        <v>0.83204129999999998</v>
      </c>
      <c r="R1025">
        <v>2.225026E-5</v>
      </c>
      <c r="S1025">
        <v>9.308958E-4</v>
      </c>
      <c r="T1025">
        <v>1.94451</v>
      </c>
      <c r="U1025">
        <v>49.244700000000002</v>
      </c>
      <c r="V1025">
        <v>5.6648979999999998E-3</v>
      </c>
    </row>
    <row r="1026" spans="1:22" x14ac:dyDescent="0.25">
      <c r="A1026" t="s">
        <v>17</v>
      </c>
      <c r="O1026" t="s">
        <v>1247</v>
      </c>
      <c r="P1026">
        <v>7.2673709999999998</v>
      </c>
      <c r="Q1026">
        <v>0.83204129999999998</v>
      </c>
      <c r="R1026">
        <v>2.225026E-5</v>
      </c>
      <c r="S1026">
        <v>9.308958E-4</v>
      </c>
      <c r="T1026">
        <v>1.446318</v>
      </c>
      <c r="U1026">
        <v>36.516649999999998</v>
      </c>
      <c r="V1026">
        <v>1.6041E-2</v>
      </c>
    </row>
    <row r="1027" spans="1:22" x14ac:dyDescent="0.25">
      <c r="A1027" t="s">
        <v>17</v>
      </c>
      <c r="B1027" t="s">
        <v>1253</v>
      </c>
      <c r="C1027">
        <v>6.7307620000000004</v>
      </c>
      <c r="D1027">
        <v>9.4764099999999993E-3</v>
      </c>
      <c r="E1027">
        <v>48</v>
      </c>
      <c r="F1027">
        <v>17</v>
      </c>
      <c r="G1027">
        <v>0.92400610000000005</v>
      </c>
      <c r="H1027">
        <v>5.4093159999999996</v>
      </c>
      <c r="I1027">
        <v>0.69767440000000003</v>
      </c>
      <c r="J1027">
        <v>9.4764099999999993E-3</v>
      </c>
      <c r="K1027">
        <v>2.0849630000000001E-2</v>
      </c>
      <c r="L1027">
        <v>1.292055</v>
      </c>
      <c r="M1027">
        <v>22.646629999999998</v>
      </c>
      <c r="N1027">
        <v>2.0849630000000001E-2</v>
      </c>
      <c r="O1027" t="s">
        <v>1253</v>
      </c>
      <c r="P1027">
        <v>6.3007020000000002</v>
      </c>
      <c r="Q1027">
        <v>0.82170540000000003</v>
      </c>
      <c r="R1027">
        <v>2.218427E-4</v>
      </c>
      <c r="S1027">
        <v>1.814553E-3</v>
      </c>
      <c r="T1027">
        <v>1.4852449999999999</v>
      </c>
      <c r="U1027">
        <v>26.728809999999999</v>
      </c>
      <c r="V1027">
        <v>1.2542950000000001E-2</v>
      </c>
    </row>
    <row r="1028" spans="1:22" x14ac:dyDescent="0.25">
      <c r="A1028" t="s">
        <v>17</v>
      </c>
      <c r="O1028" t="s">
        <v>1247</v>
      </c>
      <c r="P1028">
        <v>9.3789630000000006</v>
      </c>
      <c r="Q1028">
        <v>0.82170540000000003</v>
      </c>
      <c r="R1028">
        <v>2.218427E-4</v>
      </c>
      <c r="S1028">
        <v>1.814553E-3</v>
      </c>
      <c r="T1028">
        <v>1.858271</v>
      </c>
      <c r="U1028">
        <v>47.337000000000003</v>
      </c>
      <c r="V1028">
        <v>6.7244499999999999E-3</v>
      </c>
    </row>
    <row r="1029" spans="1:22" x14ac:dyDescent="0.25">
      <c r="A1029" t="s">
        <v>17</v>
      </c>
      <c r="B1029" t="s">
        <v>1535</v>
      </c>
      <c r="C1029">
        <v>9.4076909999999998</v>
      </c>
      <c r="D1029">
        <v>2.1607710000000001E-3</v>
      </c>
      <c r="E1029">
        <v>39</v>
      </c>
      <c r="F1029">
        <v>26</v>
      </c>
      <c r="G1029">
        <v>7.1712849999999995E-2</v>
      </c>
      <c r="H1029">
        <v>12.77576</v>
      </c>
      <c r="I1029">
        <v>0.76485789999999998</v>
      </c>
      <c r="J1029">
        <v>2.1607710000000001E-3</v>
      </c>
      <c r="K1029">
        <v>1.7324409999999998E-2</v>
      </c>
      <c r="L1029">
        <v>1.5673490000000001</v>
      </c>
      <c r="M1029">
        <v>104.1377</v>
      </c>
      <c r="N1029">
        <v>1.7324409999999998E-2</v>
      </c>
      <c r="O1029" t="s">
        <v>1535</v>
      </c>
      <c r="P1029">
        <v>8.7732060000000001</v>
      </c>
      <c r="Q1029">
        <v>0.85529719999999998</v>
      </c>
      <c r="R1029">
        <v>4.2228209999999999E-4</v>
      </c>
      <c r="S1029">
        <v>8.1617440000000003E-3</v>
      </c>
      <c r="T1029">
        <v>1.0483100000000001</v>
      </c>
      <c r="U1029">
        <v>73.4221</v>
      </c>
      <c r="V1029">
        <v>4.5124810000000001E-2</v>
      </c>
    </row>
    <row r="1030" spans="1:22" x14ac:dyDescent="0.25">
      <c r="A1030" t="s">
        <v>17</v>
      </c>
      <c r="O1030" t="s">
        <v>1247</v>
      </c>
      <c r="P1030">
        <v>5.3122170000000004</v>
      </c>
      <c r="Q1030">
        <v>0.85529719999999998</v>
      </c>
      <c r="R1030">
        <v>4.2228209999999999E-4</v>
      </c>
      <c r="S1030">
        <v>8.1617440000000003E-3</v>
      </c>
      <c r="T1030">
        <v>1.048589</v>
      </c>
      <c r="U1030">
        <v>26.912019999999998</v>
      </c>
      <c r="V1030">
        <v>4.3666780000000002E-2</v>
      </c>
    </row>
    <row r="1031" spans="1:22" x14ac:dyDescent="0.25">
      <c r="A1031" t="s">
        <v>17</v>
      </c>
      <c r="B1031" t="s">
        <v>1536</v>
      </c>
      <c r="C1031">
        <v>11.64148</v>
      </c>
      <c r="D1031">
        <v>6.4497420000000005E-4</v>
      </c>
      <c r="E1031">
        <v>48</v>
      </c>
      <c r="F1031">
        <v>17</v>
      </c>
      <c r="G1031">
        <v>3.7881699999999997E-2</v>
      </c>
      <c r="H1031">
        <v>9.9109719999999992</v>
      </c>
      <c r="I1031">
        <v>0.74418600000000001</v>
      </c>
      <c r="J1031">
        <v>6.4497420000000005E-4</v>
      </c>
      <c r="K1031">
        <v>5.3100150000000004E-3</v>
      </c>
      <c r="L1031">
        <v>1.975813</v>
      </c>
      <c r="M1031">
        <v>49.714910000000003</v>
      </c>
      <c r="N1031">
        <v>5.3100150000000004E-3</v>
      </c>
      <c r="O1031" t="s">
        <v>1536</v>
      </c>
      <c r="P1031">
        <v>9.0581859999999992</v>
      </c>
      <c r="Q1031">
        <v>0.82687339999999998</v>
      </c>
      <c r="R1031">
        <v>4.5545559999999997E-5</v>
      </c>
      <c r="S1031">
        <v>1.222601E-3</v>
      </c>
      <c r="T1031">
        <v>1.784923</v>
      </c>
      <c r="U1031">
        <v>45.968780000000002</v>
      </c>
      <c r="V1031">
        <v>7.8356550000000004E-3</v>
      </c>
    </row>
    <row r="1032" spans="1:22" x14ac:dyDescent="0.25">
      <c r="A1032" t="s">
        <v>17</v>
      </c>
      <c r="O1032" t="s">
        <v>1247</v>
      </c>
      <c r="P1032">
        <v>7.4087059999999996</v>
      </c>
      <c r="Q1032">
        <v>0.82687339999999998</v>
      </c>
      <c r="R1032">
        <v>4.5545559999999997E-5</v>
      </c>
      <c r="S1032">
        <v>1.222601E-3</v>
      </c>
      <c r="T1032">
        <v>1.477322</v>
      </c>
      <c r="U1032">
        <v>37.154339999999998</v>
      </c>
      <c r="V1032">
        <v>1.492044E-2</v>
      </c>
    </row>
    <row r="1033" spans="1:22" x14ac:dyDescent="0.25">
      <c r="A1033" t="s">
        <v>17</v>
      </c>
      <c r="B1033" t="s">
        <v>1303</v>
      </c>
      <c r="C1033">
        <v>10.687530000000001</v>
      </c>
      <c r="D1033">
        <v>1.0786000000000001E-3</v>
      </c>
      <c r="E1033">
        <v>48</v>
      </c>
      <c r="F1033">
        <v>17</v>
      </c>
      <c r="G1033">
        <v>4.5237380000000002E-3</v>
      </c>
      <c r="H1033">
        <v>7.7808169999999999</v>
      </c>
      <c r="I1033">
        <v>0.73126610000000003</v>
      </c>
      <c r="J1033">
        <v>1.0786000000000001E-3</v>
      </c>
      <c r="K1033">
        <v>5.4093709999999996E-3</v>
      </c>
      <c r="L1033">
        <v>1.833118</v>
      </c>
      <c r="M1033">
        <v>33.026299999999999</v>
      </c>
      <c r="N1033">
        <v>5.4093709999999996E-3</v>
      </c>
      <c r="O1033" t="s">
        <v>1303</v>
      </c>
      <c r="P1033">
        <v>12.089040000000001</v>
      </c>
      <c r="Q1033">
        <v>0.82945740000000001</v>
      </c>
      <c r="R1033">
        <v>2.5534360000000001E-5</v>
      </c>
      <c r="S1033">
        <v>1.1253190000000001E-3</v>
      </c>
      <c r="T1033">
        <v>2.3975590000000002</v>
      </c>
      <c r="U1033">
        <v>60.955710000000003</v>
      </c>
      <c r="V1033">
        <v>2.5333500000000002E-3</v>
      </c>
    </row>
    <row r="1034" spans="1:22" x14ac:dyDescent="0.25">
      <c r="A1034" t="s">
        <v>17</v>
      </c>
      <c r="O1034" t="s">
        <v>1247</v>
      </c>
      <c r="P1034">
        <v>12.0227</v>
      </c>
      <c r="Q1034">
        <v>0.82945740000000001</v>
      </c>
      <c r="R1034">
        <v>2.5534360000000001E-5</v>
      </c>
      <c r="S1034">
        <v>1.1253190000000001E-3</v>
      </c>
      <c r="T1034">
        <v>2.1476109999999999</v>
      </c>
      <c r="U1034">
        <v>67.305160000000001</v>
      </c>
      <c r="V1034">
        <v>4.6588139999999998E-3</v>
      </c>
    </row>
    <row r="1035" spans="1:22" x14ac:dyDescent="0.25">
      <c r="A1035" t="s">
        <v>17</v>
      </c>
      <c r="B1035" t="s">
        <v>1537</v>
      </c>
      <c r="C1035">
        <v>6.0666479999999998</v>
      </c>
      <c r="D1035">
        <v>1.3775809999999999E-2</v>
      </c>
      <c r="E1035">
        <v>48</v>
      </c>
      <c r="F1035">
        <v>17</v>
      </c>
      <c r="G1035">
        <v>9.6137099999999993E-3</v>
      </c>
      <c r="H1035">
        <v>5.0535870000000003</v>
      </c>
      <c r="I1035">
        <v>0.70413440000000005</v>
      </c>
      <c r="J1035">
        <v>1.3775809999999999E-2</v>
      </c>
      <c r="K1035">
        <v>2.6754859999999998E-2</v>
      </c>
      <c r="L1035">
        <v>1.20513</v>
      </c>
      <c r="M1035">
        <v>21.191680000000002</v>
      </c>
      <c r="N1035">
        <v>2.6754859999999998E-2</v>
      </c>
      <c r="O1035" t="s">
        <v>1537</v>
      </c>
      <c r="P1035">
        <v>4.8583759999999998</v>
      </c>
      <c r="Q1035">
        <v>0.85400520000000002</v>
      </c>
      <c r="R1035">
        <v>5.1038739999999998E-4</v>
      </c>
      <c r="S1035">
        <v>3.6646700000000001E-3</v>
      </c>
      <c r="T1035">
        <v>1.154949</v>
      </c>
      <c r="U1035">
        <v>20.437110000000001</v>
      </c>
      <c r="V1035">
        <v>3.1045059999999999E-2</v>
      </c>
    </row>
    <row r="1036" spans="1:22" x14ac:dyDescent="0.25">
      <c r="A1036" t="s">
        <v>17</v>
      </c>
      <c r="O1036" t="s">
        <v>1247</v>
      </c>
      <c r="P1036">
        <v>7.9587589999999997</v>
      </c>
      <c r="Q1036">
        <v>0.85400520000000002</v>
      </c>
      <c r="R1036">
        <v>5.1038739999999998E-4</v>
      </c>
      <c r="S1036">
        <v>3.6646700000000001E-3</v>
      </c>
      <c r="T1036">
        <v>1.5969960000000001</v>
      </c>
      <c r="U1036">
        <v>39.663130000000002</v>
      </c>
      <c r="V1036">
        <v>1.1366970000000001E-2</v>
      </c>
    </row>
    <row r="1037" spans="1:22" x14ac:dyDescent="0.25">
      <c r="A1037" t="s">
        <v>17</v>
      </c>
      <c r="B1037" t="s">
        <v>1538</v>
      </c>
      <c r="C1037">
        <v>6.4747560000000002</v>
      </c>
      <c r="D1037">
        <v>1.094173E-2</v>
      </c>
      <c r="E1037">
        <v>48</v>
      </c>
      <c r="F1037">
        <v>17</v>
      </c>
      <c r="G1037">
        <v>3.3289729999999998E-3</v>
      </c>
      <c r="H1037">
        <v>5.2766789999999997</v>
      </c>
      <c r="I1037">
        <v>0.71834629999999999</v>
      </c>
      <c r="J1037">
        <v>1.094173E-2</v>
      </c>
      <c r="K1037">
        <v>2.2908680000000001E-2</v>
      </c>
      <c r="L1037">
        <v>1.2589779999999999</v>
      </c>
      <c r="M1037">
        <v>22.115829999999999</v>
      </c>
      <c r="N1037">
        <v>2.2908680000000001E-2</v>
      </c>
      <c r="O1037" t="s">
        <v>1538</v>
      </c>
      <c r="P1037">
        <v>5.4092890000000002</v>
      </c>
      <c r="Q1037">
        <v>0.83204129999999998</v>
      </c>
      <c r="R1037">
        <v>3.8860890000000001E-4</v>
      </c>
      <c r="S1037">
        <v>3.2057359999999998E-3</v>
      </c>
      <c r="T1037">
        <v>1.2654620000000001</v>
      </c>
      <c r="U1037">
        <v>23.122309999999999</v>
      </c>
      <c r="V1037">
        <v>2.274938E-2</v>
      </c>
    </row>
    <row r="1038" spans="1:22" x14ac:dyDescent="0.25">
      <c r="A1038" t="s">
        <v>17</v>
      </c>
      <c r="O1038" t="s">
        <v>1247</v>
      </c>
      <c r="P1038">
        <v>8.4091520000000006</v>
      </c>
      <c r="Q1038">
        <v>0.83204129999999998</v>
      </c>
      <c r="R1038">
        <v>3.8860890000000001E-4</v>
      </c>
      <c r="S1038">
        <v>3.2057359999999998E-3</v>
      </c>
      <c r="T1038">
        <v>1.665249</v>
      </c>
      <c r="U1038">
        <v>42.464419999999997</v>
      </c>
      <c r="V1038">
        <v>9.9601940000000003E-3</v>
      </c>
    </row>
    <row r="1039" spans="1:22" x14ac:dyDescent="0.25">
      <c r="A1039" t="s">
        <v>17</v>
      </c>
      <c r="B1039" t="s">
        <v>1539</v>
      </c>
      <c r="C1039">
        <v>6.4202950000000003</v>
      </c>
      <c r="D1039">
        <v>1.128234E-2</v>
      </c>
      <c r="E1039">
        <v>33</v>
      </c>
      <c r="F1039">
        <v>32</v>
      </c>
      <c r="G1039">
        <v>4.7162200000000001E-3</v>
      </c>
      <c r="H1039">
        <v>9.2537160000000007</v>
      </c>
      <c r="I1039">
        <v>0.71963820000000001</v>
      </c>
      <c r="J1039">
        <v>1.128234E-2</v>
      </c>
      <c r="K1039">
        <v>3.7517349999999998E-2</v>
      </c>
      <c r="L1039">
        <v>1.137116</v>
      </c>
      <c r="M1039">
        <v>75.305639999999997</v>
      </c>
      <c r="N1039">
        <v>3.7517349999999998E-2</v>
      </c>
      <c r="O1039" t="s">
        <v>1539</v>
      </c>
      <c r="P1039">
        <v>8.8546060000000004</v>
      </c>
      <c r="Q1039">
        <v>0.82816540000000005</v>
      </c>
      <c r="R1039">
        <v>4.500846E-4</v>
      </c>
      <c r="S1039">
        <v>4.977202E-3</v>
      </c>
      <c r="T1039">
        <v>1.0853980000000001</v>
      </c>
      <c r="U1039">
        <v>72.235290000000006</v>
      </c>
      <c r="V1039">
        <v>4.170186E-2</v>
      </c>
    </row>
    <row r="1040" spans="1:22" x14ac:dyDescent="0.25">
      <c r="A1040" t="s">
        <v>17</v>
      </c>
      <c r="O1040" t="s">
        <v>1247</v>
      </c>
      <c r="P1040">
        <v>7.8723369999999999</v>
      </c>
      <c r="Q1040">
        <v>0.82816540000000005</v>
      </c>
      <c r="R1040">
        <v>4.500846E-4</v>
      </c>
      <c r="S1040">
        <v>4.977202E-3</v>
      </c>
      <c r="T1040">
        <v>1.5791379999999999</v>
      </c>
      <c r="U1040">
        <v>39.245269999999998</v>
      </c>
      <c r="V1040">
        <v>1.18233E-2</v>
      </c>
    </row>
    <row r="1041" spans="1:22" x14ac:dyDescent="0.25">
      <c r="A1041" t="s">
        <v>17</v>
      </c>
      <c r="B1041" t="s">
        <v>1540</v>
      </c>
      <c r="C1041">
        <v>8.3093470000000007</v>
      </c>
      <c r="D1041">
        <v>3.9441559999999999E-3</v>
      </c>
      <c r="E1041">
        <v>48</v>
      </c>
      <c r="F1041">
        <v>17</v>
      </c>
      <c r="G1041">
        <v>1.192786E-2</v>
      </c>
      <c r="H1041">
        <v>6.2980650000000002</v>
      </c>
      <c r="I1041">
        <v>0.71834629999999999</v>
      </c>
      <c r="J1041">
        <v>3.9441559999999999E-3</v>
      </c>
      <c r="K1041">
        <v>1.1874279999999999E-2</v>
      </c>
      <c r="L1041">
        <v>1.5017229999999999</v>
      </c>
      <c r="M1041">
        <v>26.413409999999999</v>
      </c>
      <c r="N1041">
        <v>1.1874279999999999E-2</v>
      </c>
      <c r="O1041" t="s">
        <v>1540</v>
      </c>
      <c r="P1041">
        <v>5.3991850000000001</v>
      </c>
      <c r="Q1041">
        <v>0.82816540000000005</v>
      </c>
      <c r="R1041">
        <v>2.6549119999999998E-4</v>
      </c>
      <c r="S1041">
        <v>2.7877879999999998E-3</v>
      </c>
      <c r="T1041">
        <v>1.272132</v>
      </c>
      <c r="U1041">
        <v>22.915220000000001</v>
      </c>
      <c r="V1041">
        <v>2.2236039999999999E-2</v>
      </c>
    </row>
    <row r="1042" spans="1:22" x14ac:dyDescent="0.25">
      <c r="A1042" t="s">
        <v>17</v>
      </c>
      <c r="O1042" t="s">
        <v>1247</v>
      </c>
      <c r="P1042">
        <v>7.1877829999999996</v>
      </c>
      <c r="Q1042">
        <v>0.82816540000000005</v>
      </c>
      <c r="R1042">
        <v>2.6549119999999998E-4</v>
      </c>
      <c r="S1042">
        <v>2.7877879999999998E-3</v>
      </c>
      <c r="T1042">
        <v>1.43397</v>
      </c>
      <c r="U1042">
        <v>36.028820000000003</v>
      </c>
      <c r="V1042">
        <v>1.6474369999999999E-2</v>
      </c>
    </row>
    <row r="1043" spans="1:22" x14ac:dyDescent="0.25">
      <c r="A1043" t="s">
        <v>17</v>
      </c>
      <c r="B1043" t="s">
        <v>1541</v>
      </c>
      <c r="C1043">
        <v>6.8959000000000001</v>
      </c>
      <c r="D1043">
        <v>8.6393640000000001E-3</v>
      </c>
      <c r="E1043">
        <v>49</v>
      </c>
      <c r="F1043">
        <v>16</v>
      </c>
      <c r="G1043">
        <v>4.4563229999999999E-3</v>
      </c>
      <c r="H1043">
        <v>5.4980229999999999</v>
      </c>
      <c r="I1043">
        <v>0.68217050000000001</v>
      </c>
      <c r="J1043">
        <v>8.6393640000000001E-3</v>
      </c>
      <c r="K1043">
        <v>1.9625589999999998E-2</v>
      </c>
      <c r="L1043">
        <v>1.3136209999999999</v>
      </c>
      <c r="M1043">
        <v>23.011389999999999</v>
      </c>
      <c r="N1043">
        <v>1.9625589999999998E-2</v>
      </c>
      <c r="O1043" t="s">
        <v>1541</v>
      </c>
      <c r="P1043">
        <v>5.393637</v>
      </c>
      <c r="Q1043">
        <v>0.8139535</v>
      </c>
      <c r="R1043">
        <v>3.3146949999999999E-4</v>
      </c>
      <c r="S1043">
        <v>2.8422030000000002E-3</v>
      </c>
      <c r="T1043">
        <v>1.280035</v>
      </c>
      <c r="U1043">
        <v>22.726970000000001</v>
      </c>
      <c r="V1043">
        <v>2.165365E-2</v>
      </c>
    </row>
    <row r="1044" spans="1:22" x14ac:dyDescent="0.25">
      <c r="A1044" t="s">
        <v>17</v>
      </c>
      <c r="O1044" t="s">
        <v>1247</v>
      </c>
      <c r="P1044">
        <v>8.1330430000000007</v>
      </c>
      <c r="Q1044">
        <v>0.8139535</v>
      </c>
      <c r="R1044">
        <v>3.3146949999999999E-4</v>
      </c>
      <c r="S1044">
        <v>2.8422030000000002E-3</v>
      </c>
      <c r="T1044">
        <v>1.620492</v>
      </c>
      <c r="U1044">
        <v>40.818719999999999</v>
      </c>
      <c r="V1044">
        <v>1.0882279999999999E-2</v>
      </c>
    </row>
    <row r="1045" spans="1:22" x14ac:dyDescent="0.25">
      <c r="A1045" t="s">
        <v>17</v>
      </c>
      <c r="B1045" t="s">
        <v>1542</v>
      </c>
      <c r="C1045">
        <v>8.2525949999999995</v>
      </c>
      <c r="D1045">
        <v>4.0693780000000002E-3</v>
      </c>
      <c r="E1045">
        <v>37</v>
      </c>
      <c r="F1045">
        <v>28</v>
      </c>
      <c r="G1045">
        <v>7.9508419999999996E-2</v>
      </c>
      <c r="H1045">
        <v>11.426</v>
      </c>
      <c r="I1045">
        <v>0.74418600000000001</v>
      </c>
      <c r="J1045">
        <v>4.0693780000000002E-3</v>
      </c>
      <c r="K1045">
        <v>2.2882099999999999E-2</v>
      </c>
      <c r="L1045">
        <v>1.4016949999999999</v>
      </c>
      <c r="M1045">
        <v>93.139769999999999</v>
      </c>
      <c r="N1045">
        <v>2.2882099999999999E-2</v>
      </c>
      <c r="O1045" t="s">
        <v>1542</v>
      </c>
      <c r="P1045">
        <v>8.4494100000000003</v>
      </c>
      <c r="Q1045">
        <v>0.82816540000000005</v>
      </c>
      <c r="R1045">
        <v>5.2313260000000003E-4</v>
      </c>
      <c r="S1045">
        <v>7.8416409999999999E-3</v>
      </c>
      <c r="T1045">
        <v>1.0183489999999999</v>
      </c>
      <c r="U1045">
        <v>70.10615</v>
      </c>
      <c r="V1045">
        <v>4.8063500000000002E-2</v>
      </c>
    </row>
    <row r="1046" spans="1:22" x14ac:dyDescent="0.25">
      <c r="A1046" t="s">
        <v>17</v>
      </c>
      <c r="O1046" t="s">
        <v>1247</v>
      </c>
      <c r="P1046">
        <v>5.94693</v>
      </c>
      <c r="Q1046">
        <v>0.82816540000000005</v>
      </c>
      <c r="R1046">
        <v>5.2313260000000003E-4</v>
      </c>
      <c r="S1046">
        <v>7.8416409999999999E-3</v>
      </c>
      <c r="T1046">
        <v>1.180339</v>
      </c>
      <c r="U1046">
        <v>29.96256</v>
      </c>
      <c r="V1046">
        <v>3.0701289999999999E-2</v>
      </c>
    </row>
    <row r="1047" spans="1:22" x14ac:dyDescent="0.25">
      <c r="A1047" t="s">
        <v>17</v>
      </c>
      <c r="B1047" t="s">
        <v>1543</v>
      </c>
      <c r="C1047">
        <v>5.9718520000000002</v>
      </c>
      <c r="D1047">
        <v>1.453601E-2</v>
      </c>
      <c r="E1047">
        <v>46</v>
      </c>
      <c r="F1047">
        <v>19</v>
      </c>
      <c r="G1047">
        <v>0.31152800000000003</v>
      </c>
      <c r="H1047">
        <v>5.0016819999999997</v>
      </c>
      <c r="I1047">
        <v>0.69767440000000003</v>
      </c>
      <c r="J1047">
        <v>1.453601E-2</v>
      </c>
      <c r="K1047">
        <v>2.7757489999999999E-2</v>
      </c>
      <c r="L1047">
        <v>1.1925479999999999</v>
      </c>
      <c r="M1047">
        <v>20.977620000000002</v>
      </c>
      <c r="N1047">
        <v>2.7757489999999999E-2</v>
      </c>
      <c r="O1047" t="s">
        <v>1543</v>
      </c>
      <c r="P1047">
        <v>7.2725910000000002</v>
      </c>
      <c r="Q1047">
        <v>0.82945740000000001</v>
      </c>
      <c r="R1047">
        <v>1.90151E-4</v>
      </c>
      <c r="S1047">
        <v>1.2577370000000001E-3</v>
      </c>
      <c r="T1047">
        <v>1.6748860000000001</v>
      </c>
      <c r="U1047">
        <v>31.578620000000001</v>
      </c>
      <c r="V1047">
        <v>8.0879530000000002E-3</v>
      </c>
    </row>
    <row r="1048" spans="1:22" x14ac:dyDescent="0.25">
      <c r="A1048" t="s">
        <v>17</v>
      </c>
      <c r="O1048" t="s">
        <v>1247</v>
      </c>
      <c r="P1048">
        <v>11.228490000000001</v>
      </c>
      <c r="Q1048">
        <v>0.82945740000000001</v>
      </c>
      <c r="R1048">
        <v>1.90151E-4</v>
      </c>
      <c r="S1048">
        <v>1.2577370000000001E-3</v>
      </c>
      <c r="T1048">
        <v>2.1899160000000002</v>
      </c>
      <c r="U1048">
        <v>57.572569999999999</v>
      </c>
      <c r="V1048">
        <v>3.7333119999999999E-3</v>
      </c>
    </row>
    <row r="1049" spans="1:22" x14ac:dyDescent="0.25">
      <c r="A1049" t="s">
        <v>17</v>
      </c>
      <c r="B1049" t="s">
        <v>1544</v>
      </c>
      <c r="C1049">
        <v>8.3791600000000006</v>
      </c>
      <c r="D1049">
        <v>3.7954780000000001E-3</v>
      </c>
      <c r="E1049">
        <v>48</v>
      </c>
      <c r="F1049">
        <v>17</v>
      </c>
      <c r="G1049">
        <v>0.368587</v>
      </c>
      <c r="H1049">
        <v>6.358752</v>
      </c>
      <c r="I1049">
        <v>0.71834629999999999</v>
      </c>
      <c r="J1049">
        <v>3.7954780000000001E-3</v>
      </c>
      <c r="K1049">
        <v>1.155662E-2</v>
      </c>
      <c r="L1049">
        <v>1.513126</v>
      </c>
      <c r="M1049">
        <v>26.721990000000002</v>
      </c>
      <c r="N1049">
        <v>1.155662E-2</v>
      </c>
      <c r="O1049" t="s">
        <v>1544</v>
      </c>
      <c r="P1049">
        <v>7.821834</v>
      </c>
      <c r="Q1049">
        <v>0.83462530000000001</v>
      </c>
      <c r="R1049">
        <v>8.5698489999999999E-5</v>
      </c>
      <c r="S1049">
        <v>9.5116579999999997E-4</v>
      </c>
      <c r="T1049">
        <v>1.817431</v>
      </c>
      <c r="U1049">
        <v>33.663499999999999</v>
      </c>
      <c r="V1049">
        <v>5.740485E-3</v>
      </c>
    </row>
    <row r="1050" spans="1:22" x14ac:dyDescent="0.25">
      <c r="A1050" t="s">
        <v>17</v>
      </c>
      <c r="O1050" t="s">
        <v>1247</v>
      </c>
      <c r="P1050">
        <v>9.8246420000000008</v>
      </c>
      <c r="Q1050">
        <v>0.83462530000000001</v>
      </c>
      <c r="R1050">
        <v>8.5698489999999999E-5</v>
      </c>
      <c r="S1050">
        <v>9.5116579999999997E-4</v>
      </c>
      <c r="T1050">
        <v>1.941589</v>
      </c>
      <c r="U1050">
        <v>49.713709999999999</v>
      </c>
      <c r="V1050">
        <v>5.7444280000000002E-3</v>
      </c>
    </row>
    <row r="1051" spans="1:22" x14ac:dyDescent="0.25">
      <c r="A1051" t="s">
        <v>17</v>
      </c>
      <c r="B1051" t="s">
        <v>1545</v>
      </c>
      <c r="C1051">
        <v>10.53007</v>
      </c>
      <c r="D1051">
        <v>1.174476E-3</v>
      </c>
      <c r="E1051">
        <v>48</v>
      </c>
      <c r="F1051">
        <v>17</v>
      </c>
      <c r="G1051">
        <v>0.5049302</v>
      </c>
      <c r="H1051">
        <v>8.9653609999999997</v>
      </c>
      <c r="I1051">
        <v>0.72997420000000002</v>
      </c>
      <c r="J1051">
        <v>1.174476E-3</v>
      </c>
      <c r="K1051">
        <v>7.3266829999999996E-3</v>
      </c>
      <c r="L1051">
        <v>1.80446</v>
      </c>
      <c r="M1051">
        <v>44.54392</v>
      </c>
      <c r="N1051">
        <v>7.3266829999999996E-3</v>
      </c>
      <c r="O1051" t="s">
        <v>1545</v>
      </c>
      <c r="P1051">
        <v>6.2049760000000003</v>
      </c>
      <c r="Q1051">
        <v>0.83333330000000005</v>
      </c>
      <c r="R1051">
        <v>2.5505889999999999E-4</v>
      </c>
      <c r="S1051">
        <v>4.1347850000000002E-3</v>
      </c>
      <c r="T1051">
        <v>1.2061919999999999</v>
      </c>
      <c r="U1051">
        <v>31.920069999999999</v>
      </c>
      <c r="V1051">
        <v>2.8940460000000001E-2</v>
      </c>
    </row>
    <row r="1052" spans="1:22" x14ac:dyDescent="0.25">
      <c r="A1052" t="s">
        <v>17</v>
      </c>
      <c r="O1052" t="s">
        <v>1247</v>
      </c>
      <c r="P1052">
        <v>5.5586950000000002</v>
      </c>
      <c r="Q1052">
        <v>0.83333330000000005</v>
      </c>
      <c r="R1052">
        <v>2.5505889999999999E-4</v>
      </c>
      <c r="S1052">
        <v>4.1347850000000002E-3</v>
      </c>
      <c r="T1052">
        <v>1.0779730000000001</v>
      </c>
      <c r="U1052">
        <v>28.664069999999999</v>
      </c>
      <c r="V1052">
        <v>4.0395739999999999E-2</v>
      </c>
    </row>
    <row r="1053" spans="1:22" x14ac:dyDescent="0.25">
      <c r="A1053" t="s">
        <v>17</v>
      </c>
      <c r="B1053" t="s">
        <v>1367</v>
      </c>
      <c r="C1053">
        <v>6.4108580000000002</v>
      </c>
      <c r="D1053">
        <v>1.134246E-2</v>
      </c>
      <c r="E1053">
        <v>46</v>
      </c>
      <c r="F1053">
        <v>19</v>
      </c>
      <c r="G1053">
        <v>5.7366550000000002E-3</v>
      </c>
      <c r="H1053">
        <v>5.2315339999999999</v>
      </c>
      <c r="I1053">
        <v>0.67700260000000001</v>
      </c>
      <c r="J1053">
        <v>1.134246E-2</v>
      </c>
      <c r="K1053">
        <v>2.3508580000000001E-2</v>
      </c>
      <c r="L1053">
        <v>1.2496799999999999</v>
      </c>
      <c r="M1053">
        <v>21.900759999999998</v>
      </c>
      <c r="N1053">
        <v>2.3508580000000001E-2</v>
      </c>
      <c r="O1053" t="s">
        <v>1367</v>
      </c>
      <c r="P1053">
        <v>5.3138699999999996</v>
      </c>
      <c r="Q1053">
        <v>0.81266150000000004</v>
      </c>
      <c r="R1053">
        <v>3.7780650000000002E-4</v>
      </c>
      <c r="S1053">
        <v>2.9636829999999999E-3</v>
      </c>
      <c r="T1053">
        <v>1.2599940000000001</v>
      </c>
      <c r="U1053">
        <v>22.410589999999999</v>
      </c>
      <c r="V1053">
        <v>2.2924369999999999E-2</v>
      </c>
    </row>
    <row r="1054" spans="1:22" x14ac:dyDescent="0.25">
      <c r="A1054" t="s">
        <v>17</v>
      </c>
      <c r="O1054" t="s">
        <v>1247</v>
      </c>
      <c r="P1054">
        <v>8.3424060000000004</v>
      </c>
      <c r="Q1054">
        <v>0.81266150000000004</v>
      </c>
      <c r="R1054">
        <v>3.7780650000000002E-4</v>
      </c>
      <c r="S1054">
        <v>2.9636829999999999E-3</v>
      </c>
      <c r="T1054">
        <v>1.664771</v>
      </c>
      <c r="U1054">
        <v>41.805</v>
      </c>
      <c r="V1054">
        <v>9.8857300000000006E-3</v>
      </c>
    </row>
    <row r="1055" spans="1:22" x14ac:dyDescent="0.25">
      <c r="A1055" t="s">
        <v>17</v>
      </c>
      <c r="B1055" t="s">
        <v>1546</v>
      </c>
      <c r="C1055">
        <v>9.0199639999999999</v>
      </c>
      <c r="D1055">
        <v>2.6704659999999998E-3</v>
      </c>
      <c r="E1055">
        <v>48</v>
      </c>
      <c r="F1055">
        <v>17</v>
      </c>
      <c r="G1055">
        <v>6.2022600000000002E-3</v>
      </c>
      <c r="H1055">
        <v>6.681724</v>
      </c>
      <c r="I1055">
        <v>0.69767440000000003</v>
      </c>
      <c r="J1055">
        <v>2.6704659999999998E-3</v>
      </c>
      <c r="K1055">
        <v>9.3882480000000001E-3</v>
      </c>
      <c r="L1055">
        <v>1.5939779999999999</v>
      </c>
      <c r="M1055">
        <v>28.00882</v>
      </c>
      <c r="N1055">
        <v>9.3882480000000001E-3</v>
      </c>
      <c r="O1055" t="s">
        <v>1546</v>
      </c>
      <c r="P1055">
        <v>8.6783059999999992</v>
      </c>
      <c r="Q1055">
        <v>0.82299739999999999</v>
      </c>
      <c r="R1055">
        <v>6.0665409999999998E-5</v>
      </c>
      <c r="S1055">
        <v>1.0837290000000001E-3</v>
      </c>
      <c r="T1055">
        <v>1.946626</v>
      </c>
      <c r="U1055">
        <v>38.688989999999997</v>
      </c>
      <c r="V1055">
        <v>4.6057889999999999E-3</v>
      </c>
    </row>
    <row r="1056" spans="1:22" x14ac:dyDescent="0.25">
      <c r="A1056" t="s">
        <v>17</v>
      </c>
      <c r="O1056" t="s">
        <v>1247</v>
      </c>
      <c r="P1056">
        <v>10.444089999999999</v>
      </c>
      <c r="Q1056">
        <v>0.82299739999999999</v>
      </c>
      <c r="R1056">
        <v>6.0665409999999998E-5</v>
      </c>
      <c r="S1056">
        <v>1.0837290000000001E-3</v>
      </c>
      <c r="T1056">
        <v>1.990872</v>
      </c>
      <c r="U1056">
        <v>54.789529999999999</v>
      </c>
      <c r="V1056">
        <v>5.5336430000000004E-3</v>
      </c>
    </row>
    <row r="1057" spans="1:22" x14ac:dyDescent="0.25">
      <c r="A1057" t="s">
        <v>17</v>
      </c>
      <c r="B1057" t="s">
        <v>1547</v>
      </c>
      <c r="C1057">
        <v>8.5352049999999995</v>
      </c>
      <c r="D1057">
        <v>3.483421E-3</v>
      </c>
      <c r="E1057">
        <v>51</v>
      </c>
      <c r="F1057">
        <v>14</v>
      </c>
      <c r="G1057">
        <v>6.7791589999999999E-3</v>
      </c>
      <c r="H1057">
        <v>6.4017989999999996</v>
      </c>
      <c r="I1057">
        <v>0.70155040000000002</v>
      </c>
      <c r="J1057">
        <v>3.483421E-3</v>
      </c>
      <c r="K1057">
        <v>1.104481E-2</v>
      </c>
      <c r="L1057">
        <v>1.5291159999999999</v>
      </c>
      <c r="M1057">
        <v>26.801770000000001</v>
      </c>
      <c r="N1057">
        <v>1.104481E-2</v>
      </c>
      <c r="O1057" t="s">
        <v>1547</v>
      </c>
      <c r="P1057">
        <v>4.7174490000000002</v>
      </c>
      <c r="Q1057">
        <v>0.81782949999999999</v>
      </c>
      <c r="R1057">
        <v>3.9088330000000001E-4</v>
      </c>
      <c r="S1057">
        <v>3.9694730000000003E-3</v>
      </c>
      <c r="T1057">
        <v>1.1056790000000001</v>
      </c>
      <c r="U1057">
        <v>20.127300000000002</v>
      </c>
      <c r="V1057">
        <v>3.6110639999999999E-2</v>
      </c>
    </row>
    <row r="1058" spans="1:22" x14ac:dyDescent="0.25">
      <c r="A1058" t="s">
        <v>17</v>
      </c>
      <c r="O1058" t="s">
        <v>1247</v>
      </c>
      <c r="P1058">
        <v>6.3842689999999997</v>
      </c>
      <c r="Q1058">
        <v>0.81782949999999999</v>
      </c>
      <c r="R1058">
        <v>3.9088330000000001E-4</v>
      </c>
      <c r="S1058">
        <v>3.9694730000000003E-3</v>
      </c>
      <c r="T1058">
        <v>1.2568820000000001</v>
      </c>
      <c r="U1058">
        <v>32.42859</v>
      </c>
      <c r="V1058">
        <v>2.5371959999999999E-2</v>
      </c>
    </row>
    <row r="1059" spans="1:22" x14ac:dyDescent="0.25">
      <c r="A1059" t="s">
        <v>17</v>
      </c>
      <c r="B1059" t="s">
        <v>1548</v>
      </c>
      <c r="C1059">
        <v>11.55781</v>
      </c>
      <c r="D1059">
        <v>6.7465359999999998E-4</v>
      </c>
      <c r="E1059">
        <v>49</v>
      </c>
      <c r="F1059">
        <v>16</v>
      </c>
      <c r="G1059">
        <v>5.362866E-3</v>
      </c>
      <c r="H1059">
        <v>9.6387789999999995</v>
      </c>
      <c r="I1059">
        <v>0.74547799999999997</v>
      </c>
      <c r="J1059">
        <v>6.7465359999999998E-4</v>
      </c>
      <c r="K1059">
        <v>5.5703660000000002E-3</v>
      </c>
      <c r="L1059">
        <v>1.9421170000000001</v>
      </c>
      <c r="M1059">
        <v>47.837510000000002</v>
      </c>
      <c r="N1059">
        <v>5.5703660000000002E-3</v>
      </c>
      <c r="O1059" t="s">
        <v>1548</v>
      </c>
      <c r="P1059">
        <v>7.0298590000000001</v>
      </c>
      <c r="Q1059">
        <v>0.82041339999999996</v>
      </c>
      <c r="R1059">
        <v>1.2311050000000001E-4</v>
      </c>
      <c r="S1059">
        <v>2.7265459999999998E-3</v>
      </c>
      <c r="T1059">
        <v>1.3842859999999999</v>
      </c>
      <c r="U1059">
        <v>35.699919999999999</v>
      </c>
      <c r="V1059">
        <v>1.8663539999999999E-2</v>
      </c>
    </row>
    <row r="1060" spans="1:22" x14ac:dyDescent="0.25">
      <c r="A1060" t="s">
        <v>17</v>
      </c>
      <c r="O1060" t="s">
        <v>1247</v>
      </c>
      <c r="P1060">
        <v>5.8069499999999996</v>
      </c>
      <c r="Q1060">
        <v>0.82041339999999996</v>
      </c>
      <c r="R1060">
        <v>1.2311050000000001E-4</v>
      </c>
      <c r="S1060">
        <v>2.7265459999999998E-3</v>
      </c>
      <c r="T1060">
        <v>1.1393120000000001</v>
      </c>
      <c r="U1060">
        <v>29.597390000000001</v>
      </c>
      <c r="V1060">
        <v>3.4266390000000001E-2</v>
      </c>
    </row>
    <row r="1061" spans="1:22" x14ac:dyDescent="0.25">
      <c r="A1061" t="s">
        <v>17</v>
      </c>
      <c r="B1061" t="s">
        <v>1549</v>
      </c>
      <c r="C1061">
        <v>5.5874199999999998</v>
      </c>
      <c r="D1061">
        <v>1.8089919999999999E-2</v>
      </c>
      <c r="E1061">
        <v>48</v>
      </c>
      <c r="F1061">
        <v>17</v>
      </c>
      <c r="G1061">
        <v>5.2362659999999998E-3</v>
      </c>
      <c r="H1061">
        <v>4.7775790000000002</v>
      </c>
      <c r="I1061">
        <v>0.67441859999999998</v>
      </c>
      <c r="J1061">
        <v>1.8089919999999999E-2</v>
      </c>
      <c r="K1061">
        <v>3.2364560000000001E-2</v>
      </c>
      <c r="L1061">
        <v>1.140528</v>
      </c>
      <c r="M1061">
        <v>20.012889999999999</v>
      </c>
      <c r="N1061">
        <v>3.2364560000000001E-2</v>
      </c>
      <c r="O1061" t="s">
        <v>1549</v>
      </c>
      <c r="P1061">
        <v>4.4659649999999997</v>
      </c>
      <c r="Q1061">
        <v>0.81136949999999997</v>
      </c>
      <c r="R1061">
        <v>7.3910709999999995E-4</v>
      </c>
      <c r="S1061">
        <v>5.0361570000000003E-3</v>
      </c>
      <c r="T1061">
        <v>1.0536179999999999</v>
      </c>
      <c r="U1061">
        <v>18.929860000000001</v>
      </c>
      <c r="V1061">
        <v>4.2270790000000003E-2</v>
      </c>
    </row>
    <row r="1062" spans="1:22" x14ac:dyDescent="0.25">
      <c r="A1062" t="s">
        <v>17</v>
      </c>
      <c r="O1062" t="s">
        <v>1247</v>
      </c>
      <c r="P1062">
        <v>7.8191230000000003</v>
      </c>
      <c r="Q1062">
        <v>0.81136949999999997</v>
      </c>
      <c r="R1062">
        <v>7.3910709999999995E-4</v>
      </c>
      <c r="S1062">
        <v>5.0361570000000003E-3</v>
      </c>
      <c r="T1062">
        <v>1.559766</v>
      </c>
      <c r="U1062">
        <v>39.197339999999997</v>
      </c>
      <c r="V1062">
        <v>1.240375E-2</v>
      </c>
    </row>
    <row r="1063" spans="1:22" x14ac:dyDescent="0.25">
      <c r="A1063" t="s">
        <v>17</v>
      </c>
      <c r="B1063" t="s">
        <v>1550</v>
      </c>
      <c r="C1063">
        <v>10.780810000000001</v>
      </c>
      <c r="D1063">
        <v>1.025579E-3</v>
      </c>
      <c r="E1063">
        <v>48</v>
      </c>
      <c r="F1063">
        <v>17</v>
      </c>
      <c r="G1063">
        <v>8.6641410000000002E-3</v>
      </c>
      <c r="H1063">
        <v>9.1131689999999992</v>
      </c>
      <c r="I1063">
        <v>0.75968990000000003</v>
      </c>
      <c r="J1063">
        <v>1.025579E-3</v>
      </c>
      <c r="K1063">
        <v>6.8615480000000003E-3</v>
      </c>
      <c r="L1063">
        <v>1.8362540000000001</v>
      </c>
      <c r="M1063">
        <v>45.227879999999999</v>
      </c>
      <c r="N1063">
        <v>6.8615480000000003E-3</v>
      </c>
      <c r="O1063" t="s">
        <v>1550</v>
      </c>
      <c r="P1063">
        <v>5.4546409999999996</v>
      </c>
      <c r="Q1063">
        <v>0.82041339999999996</v>
      </c>
      <c r="R1063">
        <v>4.4465390000000002E-4</v>
      </c>
      <c r="S1063">
        <v>6.1537959999999996E-3</v>
      </c>
      <c r="T1063">
        <v>1.01501</v>
      </c>
      <c r="U1063">
        <v>29.313130000000001</v>
      </c>
      <c r="V1063">
        <v>4.8004489999999997E-2</v>
      </c>
    </row>
    <row r="1064" spans="1:22" x14ac:dyDescent="0.25">
      <c r="A1064" t="s">
        <v>17</v>
      </c>
      <c r="O1064" t="s">
        <v>1247</v>
      </c>
      <c r="P1064">
        <v>4.6691560000000001</v>
      </c>
      <c r="Q1064">
        <v>0.82041339999999996</v>
      </c>
      <c r="R1064">
        <v>4.4465390000000002E-4</v>
      </c>
      <c r="S1064">
        <v>6.1537959999999996E-3</v>
      </c>
      <c r="T1064">
        <v>0.86793339999999997</v>
      </c>
      <c r="U1064">
        <v>25.118300000000001</v>
      </c>
      <c r="V1064">
        <v>7.2657330000000006E-2</v>
      </c>
    </row>
    <row r="1065" spans="1:22" x14ac:dyDescent="0.25">
      <c r="A1065" t="s">
        <v>17</v>
      </c>
      <c r="B1065" t="s">
        <v>1551</v>
      </c>
      <c r="C1065">
        <v>9.0009650000000008</v>
      </c>
      <c r="D1065">
        <v>2.6983710000000002E-3</v>
      </c>
      <c r="E1065">
        <v>46</v>
      </c>
      <c r="F1065">
        <v>19</v>
      </c>
      <c r="G1065">
        <v>0.12773119999999999</v>
      </c>
      <c r="H1065">
        <v>7.8781210000000002</v>
      </c>
      <c r="I1065">
        <v>0.73772610000000005</v>
      </c>
      <c r="J1065">
        <v>2.6983710000000002E-3</v>
      </c>
      <c r="K1065">
        <v>1.1485810000000001E-2</v>
      </c>
      <c r="L1065">
        <v>1.589656</v>
      </c>
      <c r="M1065">
        <v>39.042900000000003</v>
      </c>
      <c r="N1065">
        <v>1.1485810000000001E-2</v>
      </c>
      <c r="O1065" t="s">
        <v>1551</v>
      </c>
      <c r="P1065">
        <v>5.6153639999999996</v>
      </c>
      <c r="Q1065">
        <v>0.8191214</v>
      </c>
      <c r="R1065">
        <v>4.0059569999999998E-4</v>
      </c>
      <c r="S1065">
        <v>4.8498049999999996E-3</v>
      </c>
      <c r="T1065">
        <v>1.1072599999999999</v>
      </c>
      <c r="U1065">
        <v>28.477789999999999</v>
      </c>
      <c r="V1065">
        <v>3.7254910000000002E-2</v>
      </c>
    </row>
    <row r="1066" spans="1:22" x14ac:dyDescent="0.25">
      <c r="A1066" t="s">
        <v>17</v>
      </c>
      <c r="O1066" t="s">
        <v>1247</v>
      </c>
      <c r="P1066">
        <v>5.8952730000000004</v>
      </c>
      <c r="Q1066">
        <v>0.8191214</v>
      </c>
      <c r="R1066">
        <v>4.0059569999999998E-4</v>
      </c>
      <c r="S1066">
        <v>4.8498049999999996E-3</v>
      </c>
      <c r="T1066">
        <v>1.1572210000000001</v>
      </c>
      <c r="U1066">
        <v>30.032499999999999</v>
      </c>
      <c r="V1066">
        <v>3.2700069999999998E-2</v>
      </c>
    </row>
    <row r="1067" spans="1:22" x14ac:dyDescent="0.25">
      <c r="A1067" t="s">
        <v>17</v>
      </c>
      <c r="B1067" t="s">
        <v>1552</v>
      </c>
      <c r="C1067">
        <v>11.85116</v>
      </c>
      <c r="D1067">
        <v>5.7625410000000004E-4</v>
      </c>
      <c r="E1067">
        <v>49</v>
      </c>
      <c r="F1067">
        <v>16</v>
      </c>
      <c r="G1067">
        <v>0.15457760000000001</v>
      </c>
      <c r="H1067">
        <v>9.8104610000000001</v>
      </c>
      <c r="I1067">
        <v>0.75839789999999996</v>
      </c>
      <c r="J1067">
        <v>5.7625410000000004E-4</v>
      </c>
      <c r="K1067">
        <v>5.1771079999999997E-3</v>
      </c>
      <c r="L1067">
        <v>1.979144</v>
      </c>
      <c r="M1067">
        <v>48.629689999999997</v>
      </c>
      <c r="N1067">
        <v>5.1771079999999997E-3</v>
      </c>
      <c r="O1067" t="s">
        <v>1552</v>
      </c>
      <c r="P1067">
        <v>6.335223</v>
      </c>
      <c r="Q1067">
        <v>0.82170540000000003</v>
      </c>
      <c r="R1067">
        <v>1.9243989999999999E-4</v>
      </c>
      <c r="S1067">
        <v>3.8981530000000001E-3</v>
      </c>
      <c r="T1067">
        <v>1.2161789999999999</v>
      </c>
      <c r="U1067">
        <v>33.00094</v>
      </c>
      <c r="V1067">
        <v>2.8351629999999999E-2</v>
      </c>
    </row>
    <row r="1068" spans="1:22" x14ac:dyDescent="0.25">
      <c r="A1068" t="s">
        <v>17</v>
      </c>
      <c r="O1068" t="s">
        <v>1247</v>
      </c>
      <c r="P1068">
        <v>4.989541</v>
      </c>
      <c r="Q1068">
        <v>0.82170540000000003</v>
      </c>
      <c r="R1068">
        <v>1.9243989999999999E-4</v>
      </c>
      <c r="S1068">
        <v>3.8981530000000001E-3</v>
      </c>
      <c r="T1068">
        <v>0.95437229999999995</v>
      </c>
      <c r="U1068">
        <v>26.085750000000001</v>
      </c>
      <c r="V1068">
        <v>5.6828829999999997E-2</v>
      </c>
    </row>
    <row r="1069" spans="1:22" x14ac:dyDescent="0.25">
      <c r="A1069" t="s">
        <v>17</v>
      </c>
      <c r="B1069" t="s">
        <v>1553</v>
      </c>
      <c r="C1069">
        <v>6.0591179999999998</v>
      </c>
      <c r="D1069">
        <v>1.383468E-2</v>
      </c>
      <c r="E1069">
        <v>46</v>
      </c>
      <c r="F1069">
        <v>19</v>
      </c>
      <c r="G1069">
        <v>2.0878030000000001E-3</v>
      </c>
      <c r="H1069">
        <v>5.0472520000000003</v>
      </c>
      <c r="I1069">
        <v>0.69896639999999999</v>
      </c>
      <c r="J1069">
        <v>1.383468E-2</v>
      </c>
      <c r="K1069">
        <v>2.6846740000000001E-2</v>
      </c>
      <c r="L1069">
        <v>1.2039150000000001</v>
      </c>
      <c r="M1069">
        <v>21.159939999999999</v>
      </c>
      <c r="N1069">
        <v>2.6846740000000001E-2</v>
      </c>
      <c r="O1069" t="s">
        <v>1553</v>
      </c>
      <c r="P1069">
        <v>4.3949780000000001</v>
      </c>
      <c r="Q1069">
        <v>0.8191214</v>
      </c>
      <c r="R1069">
        <v>7.5788869999999999E-4</v>
      </c>
      <c r="S1069">
        <v>5.383011E-3</v>
      </c>
      <c r="T1069">
        <v>1.031172</v>
      </c>
      <c r="U1069">
        <v>18.731919999999999</v>
      </c>
      <c r="V1069">
        <v>4.5342529999999999E-2</v>
      </c>
    </row>
    <row r="1070" spans="1:22" x14ac:dyDescent="0.25">
      <c r="A1070" t="s">
        <v>17</v>
      </c>
      <c r="O1070" t="s">
        <v>1247</v>
      </c>
      <c r="P1070">
        <v>7.408461</v>
      </c>
      <c r="Q1070">
        <v>0.8191214</v>
      </c>
      <c r="R1070">
        <v>7.5788869999999999E-4</v>
      </c>
      <c r="S1070">
        <v>5.383011E-3</v>
      </c>
      <c r="T1070">
        <v>1.473114</v>
      </c>
      <c r="U1070">
        <v>37.258009999999999</v>
      </c>
      <c r="V1070">
        <v>1.5098169999999999E-2</v>
      </c>
    </row>
    <row r="1071" spans="1:22" x14ac:dyDescent="0.25">
      <c r="A1071" t="s">
        <v>17</v>
      </c>
      <c r="B1071" t="s">
        <v>1554</v>
      </c>
      <c r="C1071">
        <v>7.4121870000000003</v>
      </c>
      <c r="D1071">
        <v>6.4783540000000004E-3</v>
      </c>
      <c r="E1071">
        <v>49</v>
      </c>
      <c r="F1071">
        <v>16</v>
      </c>
      <c r="G1071">
        <v>2.2760900000000001E-3</v>
      </c>
      <c r="H1071">
        <v>5.7947030000000002</v>
      </c>
      <c r="I1071">
        <v>0.71188629999999997</v>
      </c>
      <c r="J1071">
        <v>6.4783540000000004E-3</v>
      </c>
      <c r="K1071">
        <v>1.6250850000000001E-2</v>
      </c>
      <c r="L1071">
        <v>1.3827339999999999</v>
      </c>
      <c r="M1071">
        <v>24.284199999999998</v>
      </c>
      <c r="N1071">
        <v>1.6250850000000001E-2</v>
      </c>
      <c r="O1071" t="s">
        <v>1554</v>
      </c>
      <c r="P1071">
        <v>4.6377600000000001</v>
      </c>
      <c r="Q1071">
        <v>0.82170540000000003</v>
      </c>
      <c r="R1071">
        <v>5.3707950000000005E-4</v>
      </c>
      <c r="S1071">
        <v>4.6642769999999997E-3</v>
      </c>
      <c r="T1071">
        <v>1.0832809999999999</v>
      </c>
      <c r="U1071">
        <v>19.855250000000002</v>
      </c>
      <c r="V1071">
        <v>3.8660970000000003E-2</v>
      </c>
    </row>
    <row r="1072" spans="1:22" x14ac:dyDescent="0.25">
      <c r="A1072" t="s">
        <v>17</v>
      </c>
      <c r="O1072" t="s">
        <v>1247</v>
      </c>
      <c r="P1072">
        <v>6.8891999999999998</v>
      </c>
      <c r="Q1072">
        <v>0.82170540000000003</v>
      </c>
      <c r="R1072">
        <v>5.3707950000000005E-4</v>
      </c>
      <c r="S1072">
        <v>4.6642769999999997E-3</v>
      </c>
      <c r="T1072">
        <v>1.3610279999999999</v>
      </c>
      <c r="U1072">
        <v>34.871479999999998</v>
      </c>
      <c r="V1072">
        <v>1.967462E-2</v>
      </c>
    </row>
    <row r="1073" spans="1:22" x14ac:dyDescent="0.25">
      <c r="A1073" t="s">
        <v>17</v>
      </c>
      <c r="B1073" t="s">
        <v>1375</v>
      </c>
      <c r="C1073">
        <v>12.038270000000001</v>
      </c>
      <c r="D1073">
        <v>5.2119440000000003E-4</v>
      </c>
      <c r="E1073">
        <v>51</v>
      </c>
      <c r="F1073">
        <v>14</v>
      </c>
      <c r="G1073">
        <v>7.3510590000000001E-3</v>
      </c>
      <c r="H1073">
        <v>8.3647030000000004</v>
      </c>
      <c r="I1073">
        <v>0.73772610000000005</v>
      </c>
      <c r="J1073">
        <v>5.2119440000000003E-4</v>
      </c>
      <c r="K1073">
        <v>3.720456E-3</v>
      </c>
      <c r="L1073">
        <v>1.991657</v>
      </c>
      <c r="M1073">
        <v>35.130670000000002</v>
      </c>
      <c r="N1073">
        <v>3.720456E-3</v>
      </c>
      <c r="O1073" t="s">
        <v>1375</v>
      </c>
      <c r="P1073">
        <v>8.0015669999999997</v>
      </c>
      <c r="Q1073">
        <v>0.82687339999999998</v>
      </c>
      <c r="R1073">
        <v>3.030918E-5</v>
      </c>
      <c r="S1073">
        <v>7.6665079999999996E-4</v>
      </c>
      <c r="T1073">
        <v>1.883885</v>
      </c>
      <c r="U1073">
        <v>33.985660000000003</v>
      </c>
      <c r="V1073">
        <v>4.8288710000000002E-3</v>
      </c>
    </row>
    <row r="1074" spans="1:22" x14ac:dyDescent="0.25">
      <c r="A1074" t="s">
        <v>17</v>
      </c>
      <c r="O1074" t="s">
        <v>1247</v>
      </c>
      <c r="P1074">
        <v>7.8679899999999998</v>
      </c>
      <c r="Q1074">
        <v>0.82687339999999998</v>
      </c>
      <c r="R1074">
        <v>3.030918E-5</v>
      </c>
      <c r="S1074">
        <v>7.6665079999999996E-4</v>
      </c>
      <c r="T1074">
        <v>1.5659460000000001</v>
      </c>
      <c r="U1074">
        <v>39.53219</v>
      </c>
      <c r="V1074">
        <v>1.2263029999999999E-2</v>
      </c>
    </row>
    <row r="1075" spans="1:22" x14ac:dyDescent="0.25">
      <c r="A1075" t="s">
        <v>17</v>
      </c>
      <c r="B1075" t="s">
        <v>1555</v>
      </c>
      <c r="C1075">
        <v>6.8509830000000003</v>
      </c>
      <c r="D1075">
        <v>8.8592489999999996E-3</v>
      </c>
      <c r="E1075">
        <v>41</v>
      </c>
      <c r="F1075">
        <v>24</v>
      </c>
      <c r="G1075">
        <v>1.3409570000000001E-2</v>
      </c>
      <c r="H1075">
        <v>6.4272499999999999</v>
      </c>
      <c r="I1075">
        <v>0.71705430000000003</v>
      </c>
      <c r="J1075">
        <v>8.8592489999999996E-3</v>
      </c>
      <c r="K1075">
        <v>2.2800870000000001E-2</v>
      </c>
      <c r="L1075">
        <v>1.295477</v>
      </c>
      <c r="M1075">
        <v>31.887509999999999</v>
      </c>
      <c r="N1075">
        <v>2.2800870000000001E-2</v>
      </c>
      <c r="O1075" t="s">
        <v>1555</v>
      </c>
      <c r="P1075">
        <v>5.7996819999999998</v>
      </c>
      <c r="Q1075">
        <v>0.81782949999999999</v>
      </c>
      <c r="R1075">
        <v>4.7750320000000001E-4</v>
      </c>
      <c r="S1075">
        <v>4.258609E-3</v>
      </c>
      <c r="T1075">
        <v>1.156865</v>
      </c>
      <c r="U1075">
        <v>29.075389999999999</v>
      </c>
      <c r="V1075">
        <v>3.2588100000000002E-2</v>
      </c>
    </row>
    <row r="1076" spans="1:22" x14ac:dyDescent="0.25">
      <c r="A1076" t="s">
        <v>17</v>
      </c>
      <c r="O1076" t="s">
        <v>1247</v>
      </c>
      <c r="P1076">
        <v>7.5098919999999998</v>
      </c>
      <c r="Q1076">
        <v>0.81782949999999999</v>
      </c>
      <c r="R1076">
        <v>4.7750320000000001E-4</v>
      </c>
      <c r="S1076">
        <v>4.258609E-3</v>
      </c>
      <c r="T1076">
        <v>1.494434</v>
      </c>
      <c r="U1076">
        <v>37.73903</v>
      </c>
      <c r="V1076">
        <v>1.437779E-2</v>
      </c>
    </row>
    <row r="1077" spans="1:22" x14ac:dyDescent="0.25">
      <c r="A1077" t="s">
        <v>17</v>
      </c>
      <c r="B1077" t="s">
        <v>1556</v>
      </c>
      <c r="C1077">
        <v>6.6046110000000002</v>
      </c>
      <c r="D1077">
        <v>1.01715E-2</v>
      </c>
      <c r="E1077">
        <v>48</v>
      </c>
      <c r="F1077">
        <v>17</v>
      </c>
      <c r="G1077">
        <v>1.6747109999999999E-2</v>
      </c>
      <c r="H1077">
        <v>5.3502419999999997</v>
      </c>
      <c r="I1077">
        <v>0.68475450000000004</v>
      </c>
      <c r="J1077">
        <v>1.01715E-2</v>
      </c>
      <c r="K1077">
        <v>2.1813099999999998E-2</v>
      </c>
      <c r="L1077">
        <v>1.276303</v>
      </c>
      <c r="M1077">
        <v>22.42812</v>
      </c>
      <c r="N1077">
        <v>2.1813099999999998E-2</v>
      </c>
      <c r="O1077" t="s">
        <v>1556</v>
      </c>
      <c r="P1077">
        <v>7.3813079999999998</v>
      </c>
      <c r="Q1077">
        <v>0.8191214</v>
      </c>
      <c r="R1077">
        <v>2.066325E-4</v>
      </c>
      <c r="S1077">
        <v>2.3589739999999998E-3</v>
      </c>
      <c r="T1077">
        <v>1.6147020000000001</v>
      </c>
      <c r="U1077">
        <v>33.742260000000002</v>
      </c>
      <c r="V1077">
        <v>9.9406779999999997E-3</v>
      </c>
    </row>
    <row r="1078" spans="1:22" x14ac:dyDescent="0.25">
      <c r="A1078" t="s">
        <v>17</v>
      </c>
      <c r="O1078" t="s">
        <v>1247</v>
      </c>
      <c r="P1078">
        <v>10.90077</v>
      </c>
      <c r="Q1078">
        <v>0.8191214</v>
      </c>
      <c r="R1078">
        <v>2.066325E-4</v>
      </c>
      <c r="S1078">
        <v>2.3589739999999998E-3</v>
      </c>
      <c r="T1078">
        <v>2.0312320000000001</v>
      </c>
      <c r="U1078">
        <v>58.499839999999999</v>
      </c>
      <c r="V1078">
        <v>5.3263490000000002E-3</v>
      </c>
    </row>
    <row r="1079" spans="1:22" x14ac:dyDescent="0.25">
      <c r="A1079" t="s">
        <v>17</v>
      </c>
      <c r="B1079" t="s">
        <v>1557</v>
      </c>
      <c r="C1079">
        <v>14.31137</v>
      </c>
      <c r="D1079">
        <v>1.549264E-4</v>
      </c>
      <c r="E1079">
        <v>47</v>
      </c>
      <c r="F1079">
        <v>18</v>
      </c>
      <c r="G1079">
        <v>0.90041890000000002</v>
      </c>
      <c r="H1079">
        <v>18.335290000000001</v>
      </c>
      <c r="I1079">
        <v>0.79974160000000005</v>
      </c>
      <c r="J1079">
        <v>1.549264E-4</v>
      </c>
      <c r="K1079">
        <v>6.5226310000000001E-3</v>
      </c>
      <c r="L1079">
        <v>2.2546979999999999</v>
      </c>
      <c r="M1079">
        <v>149.10319999999999</v>
      </c>
      <c r="N1079">
        <v>6.5226310000000001E-3</v>
      </c>
      <c r="O1079" t="s">
        <v>1557</v>
      </c>
      <c r="P1079">
        <v>14.60228</v>
      </c>
      <c r="Q1079">
        <v>0.85400520000000002</v>
      </c>
      <c r="R1079">
        <v>2.6110239999999999E-5</v>
      </c>
      <c r="S1079">
        <v>2.5988220000000002E-3</v>
      </c>
      <c r="T1079">
        <v>1.775793</v>
      </c>
      <c r="U1079">
        <v>120.074</v>
      </c>
      <c r="V1079">
        <v>1.262574E-2</v>
      </c>
    </row>
    <row r="1080" spans="1:22" x14ac:dyDescent="0.25">
      <c r="A1080" t="s">
        <v>17</v>
      </c>
      <c r="O1080" t="s">
        <v>1247</v>
      </c>
      <c r="P1080">
        <v>6.065226</v>
      </c>
      <c r="Q1080">
        <v>0.85400520000000002</v>
      </c>
      <c r="R1080">
        <v>2.6110239999999999E-5</v>
      </c>
      <c r="S1080">
        <v>2.5988220000000002E-3</v>
      </c>
      <c r="T1080">
        <v>1.1985129999999999</v>
      </c>
      <c r="U1080">
        <v>30.693850000000001</v>
      </c>
      <c r="V1080">
        <v>2.934322E-2</v>
      </c>
    </row>
    <row r="1081" spans="1:22" x14ac:dyDescent="0.25">
      <c r="A1081" t="s">
        <v>17</v>
      </c>
      <c r="B1081" t="s">
        <v>1376</v>
      </c>
      <c r="C1081">
        <v>18.22627</v>
      </c>
      <c r="D1081">
        <v>1.9615499999999999E-5</v>
      </c>
      <c r="E1081">
        <v>49</v>
      </c>
      <c r="F1081">
        <v>16</v>
      </c>
      <c r="G1081">
        <v>1.1916910000000001</v>
      </c>
      <c r="H1081">
        <v>22.92651</v>
      </c>
      <c r="I1081">
        <v>0.82041339999999996</v>
      </c>
      <c r="J1081">
        <v>1.9615499999999999E-5</v>
      </c>
      <c r="K1081">
        <v>3.4136330000000001E-3</v>
      </c>
      <c r="L1081">
        <v>2.8163429999999998</v>
      </c>
      <c r="M1081">
        <v>186.63390000000001</v>
      </c>
      <c r="N1081">
        <v>3.4136330000000001E-3</v>
      </c>
      <c r="O1081" t="s">
        <v>1376</v>
      </c>
      <c r="P1081">
        <v>34.019150000000003</v>
      </c>
      <c r="Q1081">
        <v>0.87467700000000004</v>
      </c>
      <c r="R1081">
        <v>6.8523620000000005E-7</v>
      </c>
      <c r="S1081">
        <v>8.307338E-4</v>
      </c>
      <c r="T1081">
        <v>3.646741</v>
      </c>
      <c r="U1081">
        <v>317.3526</v>
      </c>
      <c r="V1081">
        <v>1.9644760000000002E-3</v>
      </c>
    </row>
    <row r="1082" spans="1:22" x14ac:dyDescent="0.25">
      <c r="A1082" t="s">
        <v>17</v>
      </c>
      <c r="O1082" t="s">
        <v>1247</v>
      </c>
      <c r="P1082">
        <v>13.23396</v>
      </c>
      <c r="Q1082">
        <v>0.87467700000000004</v>
      </c>
      <c r="R1082">
        <v>6.8523620000000005E-7</v>
      </c>
      <c r="S1082">
        <v>8.307338E-4</v>
      </c>
      <c r="T1082">
        <v>2.1401949999999998</v>
      </c>
      <c r="U1082">
        <v>81.832589999999996</v>
      </c>
      <c r="V1082">
        <v>5.4606009999999998E-3</v>
      </c>
    </row>
    <row r="1083" spans="1:22" x14ac:dyDescent="0.25">
      <c r="A1083" t="s">
        <v>17</v>
      </c>
      <c r="B1083" t="s">
        <v>1558</v>
      </c>
      <c r="C1083">
        <v>28.034179999999999</v>
      </c>
      <c r="D1083">
        <v>1.191918E-7</v>
      </c>
      <c r="E1083">
        <v>49</v>
      </c>
      <c r="F1083">
        <v>16</v>
      </c>
      <c r="G1083">
        <v>2.9503490000000001E-3</v>
      </c>
      <c r="H1083">
        <v>36.859949999999998</v>
      </c>
      <c r="I1083">
        <v>0.86434109999999997</v>
      </c>
      <c r="J1083">
        <v>1.191918E-7</v>
      </c>
      <c r="K1083">
        <v>8.1955630000000003E-4</v>
      </c>
      <c r="L1083">
        <v>4.4560810000000002</v>
      </c>
      <c r="M1083">
        <v>304.89940000000001</v>
      </c>
      <c r="N1083">
        <v>8.1955630000000003E-4</v>
      </c>
      <c r="O1083" t="s">
        <v>1558</v>
      </c>
      <c r="P1083">
        <v>70.106250000000003</v>
      </c>
      <c r="Q1083">
        <v>0.93669250000000004</v>
      </c>
      <c r="R1083">
        <v>1.5429350000000001E-8</v>
      </c>
      <c r="S1083">
        <v>3.2285920000000002E-3</v>
      </c>
      <c r="T1083">
        <v>5.2329610000000004</v>
      </c>
      <c r="U1083">
        <v>939.21709999999996</v>
      </c>
      <c r="V1083">
        <v>1.327689E-3</v>
      </c>
    </row>
    <row r="1084" spans="1:22" x14ac:dyDescent="0.25">
      <c r="A1084" t="s">
        <v>17</v>
      </c>
      <c r="O1084" t="s">
        <v>1247</v>
      </c>
      <c r="P1084">
        <v>15.31155</v>
      </c>
      <c r="Q1084">
        <v>0.93669250000000004</v>
      </c>
      <c r="R1084">
        <v>1.5429350000000001E-8</v>
      </c>
      <c r="S1084">
        <v>3.2285920000000002E-3</v>
      </c>
      <c r="T1084">
        <v>1.6653439999999999</v>
      </c>
      <c r="U1084">
        <v>140.77780000000001</v>
      </c>
      <c r="V1084">
        <v>1.59288E-2</v>
      </c>
    </row>
    <row r="1085" spans="1:22" x14ac:dyDescent="0.25">
      <c r="A1085" t="s">
        <v>17</v>
      </c>
      <c r="B1085" t="s">
        <v>1559</v>
      </c>
      <c r="C1085">
        <v>5.4326059999999998</v>
      </c>
      <c r="D1085">
        <v>1.9764170000000001E-2</v>
      </c>
      <c r="E1085">
        <v>52</v>
      </c>
      <c r="F1085">
        <v>13</v>
      </c>
      <c r="G1085">
        <v>5.4021599999999996E-3</v>
      </c>
      <c r="H1085">
        <v>4.5134189999999998</v>
      </c>
      <c r="I1085">
        <v>0.65633070000000004</v>
      </c>
      <c r="J1085">
        <v>1.9764170000000001E-2</v>
      </c>
      <c r="K1085">
        <v>3.3501679999999999E-2</v>
      </c>
      <c r="L1085">
        <v>1.1249180000000001</v>
      </c>
      <c r="M1085">
        <v>18.108830000000001</v>
      </c>
      <c r="N1085">
        <v>3.3501679999999999E-2</v>
      </c>
      <c r="O1085" t="s">
        <v>1559</v>
      </c>
      <c r="P1085">
        <v>4.9959619999999996</v>
      </c>
      <c r="Q1085">
        <v>0.81524549999999996</v>
      </c>
      <c r="R1085">
        <v>5.1036349999999996E-4</v>
      </c>
      <c r="S1085">
        <v>3.340488E-3</v>
      </c>
      <c r="T1085">
        <v>1.224858</v>
      </c>
      <c r="U1085">
        <v>20.377569999999999</v>
      </c>
      <c r="V1085">
        <v>2.491349E-2</v>
      </c>
    </row>
    <row r="1086" spans="1:22" x14ac:dyDescent="0.25">
      <c r="A1086" t="s">
        <v>17</v>
      </c>
      <c r="O1086" t="s">
        <v>1247</v>
      </c>
      <c r="P1086">
        <v>8.7885349999999995</v>
      </c>
      <c r="Q1086">
        <v>0.81524549999999996</v>
      </c>
      <c r="R1086">
        <v>5.1036349999999996E-4</v>
      </c>
      <c r="S1086">
        <v>3.340488E-3</v>
      </c>
      <c r="T1086">
        <v>1.7536929999999999</v>
      </c>
      <c r="U1086">
        <v>44.04325</v>
      </c>
      <c r="V1086">
        <v>8.2161030000000006E-3</v>
      </c>
    </row>
    <row r="1087" spans="1:22" x14ac:dyDescent="0.25">
      <c r="A1087" t="s">
        <v>17</v>
      </c>
      <c r="B1087" t="s">
        <v>1560</v>
      </c>
      <c r="C1087">
        <v>9.5525149999999996</v>
      </c>
      <c r="D1087">
        <v>1.9967560000000001E-3</v>
      </c>
      <c r="E1087">
        <v>48</v>
      </c>
      <c r="F1087">
        <v>17</v>
      </c>
      <c r="G1087">
        <v>1.6790380000000001E-3</v>
      </c>
      <c r="H1087">
        <v>8.2567199999999996</v>
      </c>
      <c r="I1087">
        <v>0.74418600000000001</v>
      </c>
      <c r="J1087">
        <v>1.9967560000000001E-3</v>
      </c>
      <c r="K1087">
        <v>9.7486889999999996E-3</v>
      </c>
      <c r="L1087">
        <v>1.665618</v>
      </c>
      <c r="M1087">
        <v>40.929810000000003</v>
      </c>
      <c r="N1087">
        <v>9.7486889999999996E-3</v>
      </c>
      <c r="O1087" t="s">
        <v>1560</v>
      </c>
      <c r="P1087">
        <v>6.1301769999999998</v>
      </c>
      <c r="Q1087">
        <v>0.81782949999999999</v>
      </c>
      <c r="R1087">
        <v>2.7888819999999999E-4</v>
      </c>
      <c r="S1087">
        <v>3.955414E-3</v>
      </c>
      <c r="T1087">
        <v>1.2116480000000001</v>
      </c>
      <c r="U1087">
        <v>31.014849999999999</v>
      </c>
      <c r="V1087">
        <v>2.8375520000000001E-2</v>
      </c>
    </row>
    <row r="1088" spans="1:22" x14ac:dyDescent="0.25">
      <c r="A1088" t="s">
        <v>17</v>
      </c>
      <c r="O1088" t="s">
        <v>1247</v>
      </c>
      <c r="P1088">
        <v>6.0913409999999999</v>
      </c>
      <c r="Q1088">
        <v>0.81782949999999999</v>
      </c>
      <c r="R1088">
        <v>2.7888819999999999E-4</v>
      </c>
      <c r="S1088">
        <v>3.955414E-3</v>
      </c>
      <c r="T1088">
        <v>1.1973940000000001</v>
      </c>
      <c r="U1088">
        <v>30.987639999999999</v>
      </c>
      <c r="V1088">
        <v>2.9479350000000001E-2</v>
      </c>
    </row>
    <row r="1089" spans="1:22" x14ac:dyDescent="0.25">
      <c r="A1089" t="s">
        <v>17</v>
      </c>
      <c r="B1089" t="s">
        <v>1561</v>
      </c>
      <c r="C1089">
        <v>11.46284</v>
      </c>
      <c r="D1089">
        <v>7.1001799999999998E-4</v>
      </c>
      <c r="E1089">
        <v>43</v>
      </c>
      <c r="F1089">
        <v>22</v>
      </c>
      <c r="G1089">
        <v>1.5392260000000001E-3</v>
      </c>
      <c r="H1089">
        <v>15.104990000000001</v>
      </c>
      <c r="I1089">
        <v>0.77777779999999996</v>
      </c>
      <c r="J1089">
        <v>7.1001799999999998E-4</v>
      </c>
      <c r="K1089">
        <v>1.1152270000000001E-2</v>
      </c>
      <c r="L1089">
        <v>1.855704</v>
      </c>
      <c r="M1089">
        <v>122.95099999999999</v>
      </c>
      <c r="N1089">
        <v>1.1152270000000001E-2</v>
      </c>
      <c r="O1089" t="s">
        <v>1561</v>
      </c>
      <c r="P1089">
        <v>17.66084</v>
      </c>
      <c r="Q1089">
        <v>0.85788109999999995</v>
      </c>
      <c r="R1089">
        <v>2.054024E-5</v>
      </c>
      <c r="S1089">
        <v>1.0073809999999999E-3</v>
      </c>
      <c r="T1089">
        <v>2.1336539999999999</v>
      </c>
      <c r="U1089">
        <v>146.18360000000001</v>
      </c>
      <c r="V1089">
        <v>7.7506839999999999E-3</v>
      </c>
    </row>
    <row r="1090" spans="1:22" x14ac:dyDescent="0.25">
      <c r="A1090" t="s">
        <v>17</v>
      </c>
      <c r="O1090" t="s">
        <v>1247</v>
      </c>
      <c r="P1090">
        <v>9.8218899999999998</v>
      </c>
      <c r="Q1090">
        <v>0.85788109999999995</v>
      </c>
      <c r="R1090">
        <v>2.054024E-5</v>
      </c>
      <c r="S1090">
        <v>1.0073809999999999E-3</v>
      </c>
      <c r="T1090">
        <v>1.919521</v>
      </c>
      <c r="U1090">
        <v>50.257089999999998</v>
      </c>
      <c r="V1090">
        <v>6.0913829999999997E-3</v>
      </c>
    </row>
    <row r="1091" spans="1:22" x14ac:dyDescent="0.25">
      <c r="A1091" t="s">
        <v>17</v>
      </c>
      <c r="B1091" t="s">
        <v>1381</v>
      </c>
      <c r="C1091">
        <v>11.93826</v>
      </c>
      <c r="D1091">
        <v>5.4992690000000004E-4</v>
      </c>
      <c r="E1091">
        <v>49</v>
      </c>
      <c r="F1091">
        <v>16</v>
      </c>
      <c r="G1091">
        <v>2.0542109999999998E-3</v>
      </c>
      <c r="H1091">
        <v>9.8936309999999992</v>
      </c>
      <c r="I1091">
        <v>0.75452200000000003</v>
      </c>
      <c r="J1091">
        <v>5.4992690000000004E-4</v>
      </c>
      <c r="K1091">
        <v>5.0431149999999999E-3</v>
      </c>
      <c r="L1091">
        <v>1.9937910000000001</v>
      </c>
      <c r="M1091">
        <v>49.094380000000001</v>
      </c>
      <c r="N1091">
        <v>5.0431149999999999E-3</v>
      </c>
      <c r="O1091" t="s">
        <v>1381</v>
      </c>
      <c r="P1091">
        <v>14.76144</v>
      </c>
      <c r="Q1091">
        <v>0.83591729999999997</v>
      </c>
      <c r="R1091">
        <v>1.0067660000000001E-5</v>
      </c>
      <c r="S1091">
        <v>5.6953539999999995E-4</v>
      </c>
      <c r="T1091">
        <v>2.6971059999999998</v>
      </c>
      <c r="U1091">
        <v>80.790379999999999</v>
      </c>
      <c r="V1091">
        <v>1.9093910000000001E-3</v>
      </c>
    </row>
    <row r="1092" spans="1:22" x14ac:dyDescent="0.25">
      <c r="A1092" t="s">
        <v>17</v>
      </c>
      <c r="O1092" t="s">
        <v>1247</v>
      </c>
      <c r="P1092">
        <v>12.59599</v>
      </c>
      <c r="Q1092">
        <v>0.83591729999999997</v>
      </c>
      <c r="R1092">
        <v>1.0067660000000001E-5</v>
      </c>
      <c r="S1092">
        <v>5.6953539999999995E-4</v>
      </c>
      <c r="T1092">
        <v>2.2716370000000001</v>
      </c>
      <c r="U1092">
        <v>69.843459999999993</v>
      </c>
      <c r="V1092">
        <v>3.7456579999999998E-3</v>
      </c>
    </row>
    <row r="1093" spans="1:22" x14ac:dyDescent="0.25">
      <c r="A1093" t="s">
        <v>17</v>
      </c>
      <c r="B1093" t="s">
        <v>1562</v>
      </c>
      <c r="C1093">
        <v>6.3732420000000003</v>
      </c>
      <c r="D1093">
        <v>1.1585369999999999E-2</v>
      </c>
      <c r="E1093">
        <v>54</v>
      </c>
      <c r="F1093">
        <v>11</v>
      </c>
      <c r="G1093">
        <v>6.4360790000000001E-2</v>
      </c>
      <c r="H1093">
        <v>5.2627490000000003</v>
      </c>
      <c r="I1093">
        <v>0.63565890000000003</v>
      </c>
      <c r="J1093">
        <v>1.1585369999999999E-2</v>
      </c>
      <c r="K1093">
        <v>2.3803749999999999E-2</v>
      </c>
      <c r="L1093">
        <v>1.246883</v>
      </c>
      <c r="M1093">
        <v>22.212610000000002</v>
      </c>
      <c r="N1093">
        <v>2.3803749999999999E-2</v>
      </c>
      <c r="O1093" t="s">
        <v>1562</v>
      </c>
      <c r="P1093">
        <v>7.3511249999999997</v>
      </c>
      <c r="Q1093">
        <v>0.81524549999999996</v>
      </c>
      <c r="R1093">
        <v>2.6865040000000003E-4</v>
      </c>
      <c r="S1093">
        <v>3.2698050000000002E-3</v>
      </c>
      <c r="T1093">
        <v>1.53857</v>
      </c>
      <c r="U1093">
        <v>35.122889999999998</v>
      </c>
      <c r="V1093">
        <v>1.2422890000000001E-2</v>
      </c>
    </row>
    <row r="1094" spans="1:22" x14ac:dyDescent="0.25">
      <c r="A1094" t="s">
        <v>17</v>
      </c>
      <c r="O1094" t="s">
        <v>1247</v>
      </c>
      <c r="P1094">
        <v>10.05851</v>
      </c>
      <c r="Q1094">
        <v>0.81524549999999996</v>
      </c>
      <c r="R1094">
        <v>2.6865040000000003E-4</v>
      </c>
      <c r="S1094">
        <v>3.2698050000000002E-3</v>
      </c>
      <c r="T1094">
        <v>1.9146669999999999</v>
      </c>
      <c r="U1094">
        <v>52.841389999999997</v>
      </c>
      <c r="V1094">
        <v>6.3835489999999996E-3</v>
      </c>
    </row>
    <row r="1095" spans="1:22" x14ac:dyDescent="0.25">
      <c r="A1095" t="s">
        <v>17</v>
      </c>
      <c r="B1095" t="s">
        <v>1563</v>
      </c>
      <c r="C1095">
        <v>6.2237730000000004</v>
      </c>
      <c r="D1095">
        <v>1.260463E-2</v>
      </c>
      <c r="E1095">
        <v>48</v>
      </c>
      <c r="F1095">
        <v>17</v>
      </c>
      <c r="G1095">
        <v>3.7482189999999999E-2</v>
      </c>
      <c r="H1095">
        <v>4.9816180000000001</v>
      </c>
      <c r="I1095">
        <v>0.67441859999999998</v>
      </c>
      <c r="J1095">
        <v>1.260463E-2</v>
      </c>
      <c r="K1095">
        <v>2.4226270000000001E-2</v>
      </c>
      <c r="L1095">
        <v>1.232661</v>
      </c>
      <c r="M1095">
        <v>20.132470000000001</v>
      </c>
      <c r="N1095">
        <v>2.4226270000000001E-2</v>
      </c>
      <c r="O1095" t="s">
        <v>1563</v>
      </c>
      <c r="P1095">
        <v>9.9990989999999993</v>
      </c>
      <c r="Q1095">
        <v>0.82558140000000002</v>
      </c>
      <c r="R1095">
        <v>1.649527E-4</v>
      </c>
      <c r="S1095">
        <v>2.5158400000000001E-3</v>
      </c>
      <c r="T1095">
        <v>1.9615340000000001</v>
      </c>
      <c r="U1095">
        <v>50.971330000000002</v>
      </c>
      <c r="V1095">
        <v>5.5938170000000001E-3</v>
      </c>
    </row>
    <row r="1096" spans="1:22" x14ac:dyDescent="0.25">
      <c r="A1096" t="s">
        <v>17</v>
      </c>
      <c r="O1096" t="s">
        <v>1247</v>
      </c>
      <c r="P1096">
        <v>13.985139999999999</v>
      </c>
      <c r="Q1096">
        <v>0.82558140000000002</v>
      </c>
      <c r="R1096">
        <v>1.649527E-4</v>
      </c>
      <c r="S1096">
        <v>2.5158400000000001E-3</v>
      </c>
      <c r="T1096">
        <v>2.398129</v>
      </c>
      <c r="U1096">
        <v>81.556989999999999</v>
      </c>
      <c r="V1096">
        <v>3.3656490000000001E-3</v>
      </c>
    </row>
    <row r="1097" spans="1:22" x14ac:dyDescent="0.25">
      <c r="A1097" t="s">
        <v>17</v>
      </c>
      <c r="B1097" t="s">
        <v>1327</v>
      </c>
      <c r="C1097">
        <v>12.733700000000001</v>
      </c>
      <c r="D1097">
        <v>3.5912619999999999E-4</v>
      </c>
      <c r="E1097">
        <v>48</v>
      </c>
      <c r="F1097">
        <v>17</v>
      </c>
      <c r="G1097">
        <v>3.6832259999999999E-3</v>
      </c>
      <c r="H1097">
        <v>10.603719999999999</v>
      </c>
      <c r="I1097">
        <v>0.77131780000000005</v>
      </c>
      <c r="J1097">
        <v>3.5912619999999999E-4</v>
      </c>
      <c r="K1097">
        <v>4.0140159999999996E-3</v>
      </c>
      <c r="L1097">
        <v>2.1226389999999999</v>
      </c>
      <c r="M1097">
        <v>52.971269999999997</v>
      </c>
      <c r="N1097">
        <v>4.0140159999999996E-3</v>
      </c>
      <c r="O1097" t="s">
        <v>1327</v>
      </c>
      <c r="P1097">
        <v>6.3336889999999997</v>
      </c>
      <c r="Q1097">
        <v>0.8669251</v>
      </c>
      <c r="R1097">
        <v>2.1707240000000001E-4</v>
      </c>
      <c r="S1097">
        <v>4.4917280000000004E-3</v>
      </c>
      <c r="T1097">
        <v>1.158879</v>
      </c>
      <c r="U1097">
        <v>34.615879999999997</v>
      </c>
      <c r="V1097">
        <v>3.3161469999999998E-2</v>
      </c>
    </row>
    <row r="1098" spans="1:22" x14ac:dyDescent="0.25">
      <c r="A1098" t="s">
        <v>17</v>
      </c>
      <c r="O1098" t="s">
        <v>1247</v>
      </c>
      <c r="P1098">
        <v>4.363245</v>
      </c>
      <c r="Q1098">
        <v>0.8669251</v>
      </c>
      <c r="R1098">
        <v>2.1707240000000001E-4</v>
      </c>
      <c r="S1098">
        <v>4.4917280000000004E-3</v>
      </c>
      <c r="T1098">
        <v>0.80304719999999996</v>
      </c>
      <c r="U1098">
        <v>23.707080000000001</v>
      </c>
      <c r="V1098">
        <v>8.8013939999999999E-2</v>
      </c>
    </row>
    <row r="1099" spans="1:22" x14ac:dyDescent="0.25">
      <c r="A1099" t="s">
        <v>17</v>
      </c>
      <c r="B1099" t="s">
        <v>1502</v>
      </c>
      <c r="C1099">
        <v>5.3159299999999998</v>
      </c>
      <c r="D1099">
        <v>2.113131E-2</v>
      </c>
      <c r="E1099">
        <v>40</v>
      </c>
      <c r="F1099">
        <v>25</v>
      </c>
      <c r="G1099">
        <v>4.1805009999999997E-2</v>
      </c>
      <c r="H1099">
        <v>5.3674439999999999</v>
      </c>
      <c r="I1099">
        <v>0.70284239999999998</v>
      </c>
      <c r="J1099">
        <v>2.113131E-2</v>
      </c>
      <c r="K1099">
        <v>3.974018E-2</v>
      </c>
      <c r="L1099">
        <v>1.082022</v>
      </c>
      <c r="M1099">
        <v>26.62557</v>
      </c>
      <c r="N1099">
        <v>3.974018E-2</v>
      </c>
      <c r="O1099" t="s">
        <v>1502</v>
      </c>
      <c r="P1099">
        <v>6.2304399999999998</v>
      </c>
      <c r="Q1099">
        <v>0.81782949999999999</v>
      </c>
      <c r="R1099">
        <v>5.1284270000000003E-4</v>
      </c>
      <c r="S1099">
        <v>3.7496550000000002E-3</v>
      </c>
      <c r="T1099">
        <v>1.2203820000000001</v>
      </c>
      <c r="U1099">
        <v>31.808399999999999</v>
      </c>
      <c r="V1099">
        <v>2.7849280000000001E-2</v>
      </c>
    </row>
    <row r="1100" spans="1:22" x14ac:dyDescent="0.25">
      <c r="A1100" t="s">
        <v>17</v>
      </c>
      <c r="O1100" t="s">
        <v>1247</v>
      </c>
      <c r="P1100">
        <v>9.3665199999999995</v>
      </c>
      <c r="Q1100">
        <v>0.81782949999999999</v>
      </c>
      <c r="R1100">
        <v>5.1284270000000003E-4</v>
      </c>
      <c r="S1100">
        <v>3.7496550000000002E-3</v>
      </c>
      <c r="T1100">
        <v>1.8311980000000001</v>
      </c>
      <c r="U1100">
        <v>47.909460000000003</v>
      </c>
      <c r="V1100">
        <v>7.2219700000000003E-3</v>
      </c>
    </row>
    <row r="1101" spans="1:22" x14ac:dyDescent="0.25">
      <c r="A1101" t="s">
        <v>17</v>
      </c>
      <c r="B1101" t="s">
        <v>1281</v>
      </c>
      <c r="C1101">
        <v>5.4738730000000002</v>
      </c>
      <c r="D1101">
        <v>1.930281E-2</v>
      </c>
      <c r="E1101">
        <v>32</v>
      </c>
      <c r="F1101">
        <v>33</v>
      </c>
      <c r="G1101">
        <v>2.0138630000000001E-2</v>
      </c>
      <c r="H1101">
        <v>8.1395079999999993</v>
      </c>
      <c r="I1101">
        <v>0.71059430000000001</v>
      </c>
      <c r="J1101">
        <v>1.930281E-2</v>
      </c>
      <c r="K1101">
        <v>4.9889259999999998E-2</v>
      </c>
      <c r="L1101">
        <v>1.0010140000000001</v>
      </c>
      <c r="M1101">
        <v>66.184449999999998</v>
      </c>
      <c r="N1101">
        <v>4.9889259999999998E-2</v>
      </c>
      <c r="O1101" t="s">
        <v>1281</v>
      </c>
      <c r="P1101">
        <v>9.4509550000000004</v>
      </c>
      <c r="Q1101">
        <v>0.83720930000000005</v>
      </c>
      <c r="R1101">
        <v>3.6944700000000002E-4</v>
      </c>
      <c r="S1101">
        <v>3.3973860000000001E-3</v>
      </c>
      <c r="T1101">
        <v>1.1586590000000001</v>
      </c>
      <c r="U1101">
        <v>77.089569999999995</v>
      </c>
      <c r="V1101">
        <v>3.5950870000000003E-2</v>
      </c>
    </row>
    <row r="1102" spans="1:22" x14ac:dyDescent="0.25">
      <c r="A1102" t="s">
        <v>17</v>
      </c>
      <c r="O1102" t="s">
        <v>1247</v>
      </c>
      <c r="P1102">
        <v>9.3447759999999995</v>
      </c>
      <c r="Q1102">
        <v>0.83720930000000005</v>
      </c>
      <c r="R1102">
        <v>3.6944700000000002E-4</v>
      </c>
      <c r="S1102">
        <v>3.3973860000000001E-3</v>
      </c>
      <c r="T1102">
        <v>1.8732139999999999</v>
      </c>
      <c r="U1102">
        <v>46.617649999999998</v>
      </c>
      <c r="V1102">
        <v>6.4223209999999999E-3</v>
      </c>
    </row>
    <row r="1103" spans="1:22" x14ac:dyDescent="0.25">
      <c r="A1103" t="s">
        <v>17</v>
      </c>
      <c r="B1103" t="s">
        <v>1564</v>
      </c>
      <c r="C1103">
        <v>9.8513839999999995</v>
      </c>
      <c r="D1103">
        <v>1.697041E-3</v>
      </c>
      <c r="E1103">
        <v>55</v>
      </c>
      <c r="F1103">
        <v>10</v>
      </c>
      <c r="G1103">
        <v>4.8605530000000001E-2</v>
      </c>
      <c r="H1103">
        <v>6.804055</v>
      </c>
      <c r="I1103">
        <v>0.69121449999999995</v>
      </c>
      <c r="J1103">
        <v>1.697041E-3</v>
      </c>
      <c r="K1103">
        <v>6.7820440000000001E-3</v>
      </c>
      <c r="L1103">
        <v>1.697832</v>
      </c>
      <c r="M1103">
        <v>27.267219999999998</v>
      </c>
      <c r="N1103">
        <v>6.7820440000000001E-3</v>
      </c>
      <c r="O1103" t="s">
        <v>1564</v>
      </c>
      <c r="P1103">
        <v>11.972530000000001</v>
      </c>
      <c r="Q1103">
        <v>0.82816540000000005</v>
      </c>
      <c r="R1103">
        <v>2.417938E-5</v>
      </c>
      <c r="S1103">
        <v>5.5553009999999997E-4</v>
      </c>
      <c r="T1103">
        <v>2.6628669999999999</v>
      </c>
      <c r="U1103">
        <v>53.82976</v>
      </c>
      <c r="V1103">
        <v>1.208102E-3</v>
      </c>
    </row>
    <row r="1104" spans="1:22" x14ac:dyDescent="0.25">
      <c r="A1104" t="s">
        <v>17</v>
      </c>
      <c r="O1104" t="s">
        <v>1247</v>
      </c>
      <c r="P1104">
        <v>13.356479999999999</v>
      </c>
      <c r="Q1104">
        <v>0.82816540000000005</v>
      </c>
      <c r="R1104">
        <v>2.417938E-5</v>
      </c>
      <c r="S1104">
        <v>5.5553009999999997E-4</v>
      </c>
      <c r="T1104">
        <v>2.4012540000000002</v>
      </c>
      <c r="U1104">
        <v>74.292640000000006</v>
      </c>
      <c r="V1104">
        <v>3.07151E-3</v>
      </c>
    </row>
    <row r="1105" spans="1:22" x14ac:dyDescent="0.25">
      <c r="A1105" t="s">
        <v>17</v>
      </c>
      <c r="B1105" t="s">
        <v>1565</v>
      </c>
      <c r="C1105">
        <v>10.46616</v>
      </c>
      <c r="D1105">
        <v>1.215811E-3</v>
      </c>
      <c r="E1105">
        <v>49</v>
      </c>
      <c r="F1105">
        <v>16</v>
      </c>
      <c r="G1105">
        <v>3.5080630000000002E-2</v>
      </c>
      <c r="H1105">
        <v>7.4782650000000004</v>
      </c>
      <c r="I1105">
        <v>0.71705430000000003</v>
      </c>
      <c r="J1105">
        <v>1.215811E-3</v>
      </c>
      <c r="K1105">
        <v>5.9389430000000003E-3</v>
      </c>
      <c r="L1105">
        <v>1.783558</v>
      </c>
      <c r="M1105">
        <v>31.355560000000001</v>
      </c>
      <c r="N1105">
        <v>5.9389430000000003E-3</v>
      </c>
      <c r="O1105" t="s">
        <v>1565</v>
      </c>
      <c r="P1105">
        <v>10.080439999999999</v>
      </c>
      <c r="Q1105">
        <v>0.82816540000000005</v>
      </c>
      <c r="R1105">
        <v>2.7008189999999999E-5</v>
      </c>
      <c r="S1105">
        <v>6.5934239999999996E-4</v>
      </c>
      <c r="T1105">
        <v>2.25908</v>
      </c>
      <c r="U1105">
        <v>44.980800000000002</v>
      </c>
      <c r="V1105">
        <v>2.4623700000000002E-3</v>
      </c>
    </row>
    <row r="1106" spans="1:22" x14ac:dyDescent="0.25">
      <c r="A1106" t="s">
        <v>17</v>
      </c>
      <c r="O1106" t="s">
        <v>1247</v>
      </c>
      <c r="P1106">
        <v>10.918509999999999</v>
      </c>
      <c r="Q1106">
        <v>0.82816540000000005</v>
      </c>
      <c r="R1106">
        <v>2.7008189999999999E-5</v>
      </c>
      <c r="S1106">
        <v>6.5934239999999996E-4</v>
      </c>
      <c r="T1106">
        <v>2.0643799999999999</v>
      </c>
      <c r="U1106">
        <v>57.748040000000003</v>
      </c>
      <c r="V1106">
        <v>4.9100120000000001E-3</v>
      </c>
    </row>
    <row r="1107" spans="1:22" x14ac:dyDescent="0.25">
      <c r="A1107" t="s">
        <v>17</v>
      </c>
      <c r="B1107" t="s">
        <v>1566</v>
      </c>
      <c r="C1107">
        <v>5.7016369999999998</v>
      </c>
      <c r="D1107">
        <v>1.694909E-2</v>
      </c>
      <c r="E1107">
        <v>49</v>
      </c>
      <c r="F1107">
        <v>16</v>
      </c>
      <c r="G1107">
        <v>5.4716260000000003E-2</v>
      </c>
      <c r="H1107">
        <v>4.8445660000000004</v>
      </c>
      <c r="I1107">
        <v>0.69250650000000002</v>
      </c>
      <c r="J1107">
        <v>1.694909E-2</v>
      </c>
      <c r="K1107">
        <v>3.0909760000000001E-2</v>
      </c>
      <c r="L1107">
        <v>1.1559839999999999</v>
      </c>
      <c r="M1107">
        <v>20.302900000000001</v>
      </c>
      <c r="N1107">
        <v>3.0909760000000001E-2</v>
      </c>
      <c r="O1107" t="s">
        <v>1566</v>
      </c>
      <c r="P1107">
        <v>4.7612310000000004</v>
      </c>
      <c r="Q1107">
        <v>0.81524549999999996</v>
      </c>
      <c r="R1107">
        <v>6.7673440000000004E-4</v>
      </c>
      <c r="S1107">
        <v>4.971746E-3</v>
      </c>
      <c r="T1107">
        <v>1.1053649999999999</v>
      </c>
      <c r="U1107">
        <v>20.50845</v>
      </c>
      <c r="V1107">
        <v>3.6223169999999999E-2</v>
      </c>
    </row>
    <row r="1108" spans="1:22" x14ac:dyDescent="0.25">
      <c r="A1108" t="s">
        <v>17</v>
      </c>
      <c r="O1108" t="s">
        <v>1247</v>
      </c>
      <c r="P1108">
        <v>8.1532999999999998</v>
      </c>
      <c r="Q1108">
        <v>0.81524549999999996</v>
      </c>
      <c r="R1108">
        <v>6.7673440000000004E-4</v>
      </c>
      <c r="S1108">
        <v>4.971746E-3</v>
      </c>
      <c r="T1108">
        <v>1.6081179999999999</v>
      </c>
      <c r="U1108">
        <v>41.337949999999999</v>
      </c>
      <c r="V1108">
        <v>1.1291880000000001E-2</v>
      </c>
    </row>
    <row r="1109" spans="1:22" x14ac:dyDescent="0.25">
      <c r="A1109" t="s">
        <v>17</v>
      </c>
      <c r="B1109" t="s">
        <v>1567</v>
      </c>
      <c r="C1109">
        <v>6.4071490000000004</v>
      </c>
      <c r="D1109">
        <v>1.136618E-2</v>
      </c>
      <c r="E1109">
        <v>48</v>
      </c>
      <c r="F1109">
        <v>17</v>
      </c>
      <c r="G1109">
        <v>0.55822530000000004</v>
      </c>
      <c r="H1109">
        <v>5.2989540000000002</v>
      </c>
      <c r="I1109">
        <v>0.68217050000000001</v>
      </c>
      <c r="J1109">
        <v>1.136618E-2</v>
      </c>
      <c r="K1109">
        <v>2.3306469999999999E-2</v>
      </c>
      <c r="L1109">
        <v>1.2544729999999999</v>
      </c>
      <c r="M1109">
        <v>22.383040000000001</v>
      </c>
      <c r="N1109">
        <v>2.3306469999999999E-2</v>
      </c>
      <c r="O1109" t="s">
        <v>1567</v>
      </c>
      <c r="P1109">
        <v>4.7609570000000003</v>
      </c>
      <c r="Q1109">
        <v>0.8423773</v>
      </c>
      <c r="R1109">
        <v>5.6902959999999996E-4</v>
      </c>
      <c r="S1109">
        <v>4.2919459999999996E-3</v>
      </c>
      <c r="T1109">
        <v>1.110231</v>
      </c>
      <c r="U1109">
        <v>20.416219999999999</v>
      </c>
      <c r="V1109">
        <v>3.5664050000000003E-2</v>
      </c>
    </row>
    <row r="1110" spans="1:22" x14ac:dyDescent="0.25">
      <c r="A1110" t="s">
        <v>17</v>
      </c>
      <c r="O1110" t="s">
        <v>1247</v>
      </c>
      <c r="P1110">
        <v>7.5288180000000002</v>
      </c>
      <c r="Q1110">
        <v>0.8423773</v>
      </c>
      <c r="R1110">
        <v>5.6902959999999996E-4</v>
      </c>
      <c r="S1110">
        <v>4.2919459999999996E-3</v>
      </c>
      <c r="T1110">
        <v>1.503539</v>
      </c>
      <c r="U1110">
        <v>37.699779999999997</v>
      </c>
      <c r="V1110">
        <v>1.4043409999999999E-2</v>
      </c>
    </row>
    <row r="1111" spans="1:22" x14ac:dyDescent="0.25">
      <c r="A1111" t="s">
        <v>17</v>
      </c>
      <c r="B1111" t="s">
        <v>1568</v>
      </c>
      <c r="C1111">
        <v>5.8333550000000001</v>
      </c>
      <c r="D1111">
        <v>1.5725099999999999E-2</v>
      </c>
      <c r="E1111">
        <v>48</v>
      </c>
      <c r="F1111">
        <v>17</v>
      </c>
      <c r="G1111">
        <v>0.50744230000000001</v>
      </c>
      <c r="H1111">
        <v>4.9156820000000003</v>
      </c>
      <c r="I1111">
        <v>0.70284239999999998</v>
      </c>
      <c r="J1111">
        <v>1.5725099999999999E-2</v>
      </c>
      <c r="K1111">
        <v>2.9350970000000001E-2</v>
      </c>
      <c r="L1111">
        <v>1.1733960000000001</v>
      </c>
      <c r="M1111">
        <v>20.593150000000001</v>
      </c>
      <c r="N1111">
        <v>2.9350970000000001E-2</v>
      </c>
      <c r="O1111" t="s">
        <v>1568</v>
      </c>
      <c r="P1111">
        <v>4.9683260000000002</v>
      </c>
      <c r="Q1111">
        <v>0.82428939999999995</v>
      </c>
      <c r="R1111">
        <v>5.2259910000000004E-4</v>
      </c>
      <c r="S1111">
        <v>3.7135990000000002E-3</v>
      </c>
      <c r="T1111">
        <v>1.173573</v>
      </c>
      <c r="U1111">
        <v>21.03342</v>
      </c>
      <c r="V1111">
        <v>2.945424E-2</v>
      </c>
    </row>
    <row r="1112" spans="1:22" x14ac:dyDescent="0.25">
      <c r="A1112" t="s">
        <v>17</v>
      </c>
      <c r="O1112" t="s">
        <v>1247</v>
      </c>
      <c r="P1112">
        <v>8.2985609999999994</v>
      </c>
      <c r="Q1112">
        <v>0.82428939999999995</v>
      </c>
      <c r="R1112">
        <v>5.2259910000000004E-4</v>
      </c>
      <c r="S1112">
        <v>3.7135990000000002E-3</v>
      </c>
      <c r="T1112">
        <v>1.655152</v>
      </c>
      <c r="U1112">
        <v>41.607129999999998</v>
      </c>
      <c r="V1112">
        <v>1.0095109999999999E-2</v>
      </c>
    </row>
    <row r="1113" spans="1:22" x14ac:dyDescent="0.25">
      <c r="A1113" t="s">
        <v>17</v>
      </c>
      <c r="B1113" t="s">
        <v>1569</v>
      </c>
      <c r="C1113">
        <v>6.2707730000000002</v>
      </c>
      <c r="D1113">
        <v>1.227456E-2</v>
      </c>
      <c r="E1113">
        <v>42</v>
      </c>
      <c r="F1113">
        <v>23</v>
      </c>
      <c r="G1113">
        <v>0.12590970000000001</v>
      </c>
      <c r="H1113">
        <v>6.0252980000000003</v>
      </c>
      <c r="I1113">
        <v>0.70930230000000005</v>
      </c>
      <c r="J1113">
        <v>1.227456E-2</v>
      </c>
      <c r="K1113">
        <v>2.7938299999999999E-2</v>
      </c>
      <c r="L1113">
        <v>1.214834</v>
      </c>
      <c r="M1113">
        <v>29.88409</v>
      </c>
      <c r="N1113">
        <v>2.7938299999999999E-2</v>
      </c>
      <c r="O1113" t="s">
        <v>1569</v>
      </c>
      <c r="P1113">
        <v>7.8386820000000004</v>
      </c>
      <c r="Q1113">
        <v>0.85012920000000003</v>
      </c>
      <c r="R1113">
        <v>1.9565540000000001E-4</v>
      </c>
      <c r="S1113">
        <v>1.610893E-3</v>
      </c>
      <c r="T1113">
        <v>1.5514429999999999</v>
      </c>
      <c r="U1113">
        <v>39.60501</v>
      </c>
      <c r="V1113">
        <v>1.2725780000000001E-2</v>
      </c>
    </row>
    <row r="1114" spans="1:22" x14ac:dyDescent="0.25">
      <c r="A1114" t="s">
        <v>17</v>
      </c>
      <c r="O1114" t="s">
        <v>1247</v>
      </c>
      <c r="P1114">
        <v>10.499180000000001</v>
      </c>
      <c r="Q1114">
        <v>0.85012920000000003</v>
      </c>
      <c r="R1114">
        <v>1.9565540000000001E-4</v>
      </c>
      <c r="S1114">
        <v>1.610893E-3</v>
      </c>
      <c r="T1114">
        <v>2.0577779999999999</v>
      </c>
      <c r="U1114">
        <v>53.568890000000003</v>
      </c>
      <c r="V1114">
        <v>4.6862290000000001E-3</v>
      </c>
    </row>
    <row r="1115" spans="1:22" x14ac:dyDescent="0.25">
      <c r="A1115" t="s">
        <v>17</v>
      </c>
      <c r="B1115" t="s">
        <v>1570</v>
      </c>
      <c r="C1115">
        <v>13.3528</v>
      </c>
      <c r="D1115">
        <v>2.5803669999999998E-4</v>
      </c>
      <c r="E1115">
        <v>48</v>
      </c>
      <c r="F1115">
        <v>17</v>
      </c>
      <c r="G1115">
        <v>0.1613964</v>
      </c>
      <c r="H1115">
        <v>10.894539999999999</v>
      </c>
      <c r="I1115">
        <v>0.76744190000000001</v>
      </c>
      <c r="J1115">
        <v>2.5803669999999998E-4</v>
      </c>
      <c r="K1115">
        <v>3.502795E-3</v>
      </c>
      <c r="L1115">
        <v>2.1926049999999999</v>
      </c>
      <c r="M1115">
        <v>54.132449999999999</v>
      </c>
      <c r="N1115">
        <v>3.502795E-3</v>
      </c>
      <c r="O1115" t="s">
        <v>1570</v>
      </c>
      <c r="P1115">
        <v>10.94431</v>
      </c>
      <c r="Q1115">
        <v>0.88113699999999995</v>
      </c>
      <c r="R1115">
        <v>1.2763989999999999E-5</v>
      </c>
      <c r="S1115">
        <v>5.7512519999999997E-4</v>
      </c>
      <c r="T1115">
        <v>2.188418</v>
      </c>
      <c r="U1115">
        <v>54.732610000000001</v>
      </c>
      <c r="V1115">
        <v>3.5729379999999999E-3</v>
      </c>
    </row>
    <row r="1116" spans="1:22" x14ac:dyDescent="0.25">
      <c r="A1116" t="s">
        <v>17</v>
      </c>
      <c r="O1116" t="s">
        <v>1247</v>
      </c>
      <c r="P1116">
        <v>8.2459019999999992</v>
      </c>
      <c r="Q1116">
        <v>0.88113699999999995</v>
      </c>
      <c r="R1116">
        <v>1.2763989999999999E-5</v>
      </c>
      <c r="S1116">
        <v>5.7512519999999997E-4</v>
      </c>
      <c r="T1116">
        <v>1.6431789999999999</v>
      </c>
      <c r="U1116">
        <v>41.38008</v>
      </c>
      <c r="V1116">
        <v>1.036543E-2</v>
      </c>
    </row>
    <row r="1117" spans="1:22" x14ac:dyDescent="0.25">
      <c r="A1117" t="s">
        <v>17</v>
      </c>
      <c r="B1117" t="s">
        <v>1514</v>
      </c>
      <c r="C1117">
        <v>6.7588910000000002</v>
      </c>
      <c r="D1117">
        <v>9.3281700000000002E-3</v>
      </c>
      <c r="E1117">
        <v>33</v>
      </c>
      <c r="F1117">
        <v>32</v>
      </c>
      <c r="G1117">
        <v>5.0148539999999998E-2</v>
      </c>
      <c r="H1117">
        <v>9.6938320000000004</v>
      </c>
      <c r="I1117">
        <v>0.73772610000000005</v>
      </c>
      <c r="J1117">
        <v>9.3281700000000002E-3</v>
      </c>
      <c r="K1117">
        <v>3.3893569999999998E-2</v>
      </c>
      <c r="L1117">
        <v>1.1886209999999999</v>
      </c>
      <c r="M1117">
        <v>79.058319999999995</v>
      </c>
      <c r="N1117">
        <v>3.3893569999999998E-2</v>
      </c>
      <c r="O1117" t="s">
        <v>1514</v>
      </c>
      <c r="P1117">
        <v>10.4361</v>
      </c>
      <c r="Q1117">
        <v>0.85788109999999995</v>
      </c>
      <c r="R1117">
        <v>2.7625449999999998E-4</v>
      </c>
      <c r="S1117">
        <v>3.3601970000000001E-3</v>
      </c>
      <c r="T1117">
        <v>1.268078</v>
      </c>
      <c r="U1117">
        <v>85.887600000000006</v>
      </c>
      <c r="V1117">
        <v>2.9197339999999999E-2</v>
      </c>
    </row>
    <row r="1118" spans="1:22" x14ac:dyDescent="0.25">
      <c r="A1118" t="s">
        <v>17</v>
      </c>
      <c r="O1118" t="s">
        <v>1247</v>
      </c>
      <c r="P1118">
        <v>8.7993229999999993</v>
      </c>
      <c r="Q1118">
        <v>0.85788109999999995</v>
      </c>
      <c r="R1118">
        <v>2.7625449999999998E-4</v>
      </c>
      <c r="S1118">
        <v>3.3601970000000001E-3</v>
      </c>
      <c r="T1118">
        <v>1.749017</v>
      </c>
      <c r="U1118">
        <v>44.269480000000001</v>
      </c>
      <c r="V1118">
        <v>8.3354429999999997E-3</v>
      </c>
    </row>
    <row r="1119" spans="1:22" x14ac:dyDescent="0.25">
      <c r="A1119" t="s">
        <v>17</v>
      </c>
      <c r="B1119" t="s">
        <v>1331</v>
      </c>
      <c r="C1119">
        <v>15.200419999999999</v>
      </c>
      <c r="D1119">
        <v>9.6681760000000004E-5</v>
      </c>
      <c r="E1119">
        <v>49</v>
      </c>
      <c r="F1119">
        <v>16</v>
      </c>
      <c r="G1119">
        <v>0.1002098</v>
      </c>
      <c r="H1119">
        <v>12.146800000000001</v>
      </c>
      <c r="I1119">
        <v>0.77906980000000003</v>
      </c>
      <c r="J1119">
        <v>9.6681760000000004E-5</v>
      </c>
      <c r="K1119">
        <v>2.2684599999999999E-3</v>
      </c>
      <c r="L1119">
        <v>2.4444140000000001</v>
      </c>
      <c r="M1119">
        <v>60.359949999999998</v>
      </c>
      <c r="N1119">
        <v>2.2684599999999999E-3</v>
      </c>
      <c r="O1119" t="s">
        <v>1331</v>
      </c>
      <c r="P1119">
        <v>14.549910000000001</v>
      </c>
      <c r="Q1119">
        <v>0.88759690000000002</v>
      </c>
      <c r="R1119">
        <v>4.544113E-6</v>
      </c>
      <c r="S1119">
        <v>6.7461449999999998E-4</v>
      </c>
      <c r="T1119">
        <v>2.6954150000000001</v>
      </c>
      <c r="U1119">
        <v>78.540689999999998</v>
      </c>
      <c r="V1119">
        <v>1.8543780000000001E-3</v>
      </c>
    </row>
    <row r="1120" spans="1:22" x14ac:dyDescent="0.25">
      <c r="A1120" t="s">
        <v>17</v>
      </c>
      <c r="O1120" t="s">
        <v>1247</v>
      </c>
      <c r="P1120">
        <v>10.01491</v>
      </c>
      <c r="Q1120">
        <v>0.88759690000000002</v>
      </c>
      <c r="R1120">
        <v>4.544113E-6</v>
      </c>
      <c r="S1120">
        <v>6.7461449999999998E-4</v>
      </c>
      <c r="T1120">
        <v>1.824387</v>
      </c>
      <c r="U1120">
        <v>54.976550000000003</v>
      </c>
      <c r="V1120">
        <v>8.0017100000000004E-3</v>
      </c>
    </row>
    <row r="1121" spans="1:22" x14ac:dyDescent="0.25">
      <c r="A1121" t="s">
        <v>17</v>
      </c>
      <c r="B1121" t="s">
        <v>1571</v>
      </c>
      <c r="C1121">
        <v>7.9316339999999999</v>
      </c>
      <c r="D1121">
        <v>4.8577910000000002E-3</v>
      </c>
      <c r="E1121">
        <v>48</v>
      </c>
      <c r="F1121">
        <v>17</v>
      </c>
      <c r="G1121">
        <v>0.12799459999999999</v>
      </c>
      <c r="H1121">
        <v>6.0938429999999997</v>
      </c>
      <c r="I1121">
        <v>0.71576229999999996</v>
      </c>
      <c r="J1121">
        <v>4.8577910000000002E-3</v>
      </c>
      <c r="K1121">
        <v>1.35082E-2</v>
      </c>
      <c r="L1121">
        <v>1.4524280000000001</v>
      </c>
      <c r="M1121">
        <v>25.56747</v>
      </c>
      <c r="N1121">
        <v>1.35082E-2</v>
      </c>
      <c r="O1121" t="s">
        <v>1571</v>
      </c>
      <c r="P1121">
        <v>7.6918069999999998</v>
      </c>
      <c r="Q1121">
        <v>0.83333330000000005</v>
      </c>
      <c r="R1121">
        <v>1.009541E-4</v>
      </c>
      <c r="S1121">
        <v>1.027811E-3</v>
      </c>
      <c r="T1121">
        <v>1.786602</v>
      </c>
      <c r="U1121">
        <v>33.11533</v>
      </c>
      <c r="V1121">
        <v>6.1609840000000004E-3</v>
      </c>
    </row>
    <row r="1122" spans="1:22" x14ac:dyDescent="0.25">
      <c r="A1122" t="s">
        <v>17</v>
      </c>
      <c r="O1122" t="s">
        <v>1247</v>
      </c>
      <c r="P1122">
        <v>10.075010000000001</v>
      </c>
      <c r="Q1122">
        <v>0.83333330000000005</v>
      </c>
      <c r="R1122">
        <v>1.009541E-4</v>
      </c>
      <c r="S1122">
        <v>1.027811E-3</v>
      </c>
      <c r="T1122">
        <v>1.9819040000000001</v>
      </c>
      <c r="U1122">
        <v>51.21631</v>
      </c>
      <c r="V1122">
        <v>5.3606870000000003E-3</v>
      </c>
    </row>
    <row r="1123" spans="1:22" x14ac:dyDescent="0.25">
      <c r="A1123" t="s">
        <v>17</v>
      </c>
      <c r="B1123" t="s">
        <v>1524</v>
      </c>
      <c r="C1123">
        <v>6.4615999999999998</v>
      </c>
      <c r="D1123">
        <v>1.102304E-2</v>
      </c>
      <c r="E1123">
        <v>48</v>
      </c>
      <c r="F1123">
        <v>17</v>
      </c>
      <c r="G1123">
        <v>1.7120580000000001</v>
      </c>
      <c r="H1123">
        <v>5.2669860000000002</v>
      </c>
      <c r="I1123">
        <v>0.70284239999999998</v>
      </c>
      <c r="J1123">
        <v>1.102304E-2</v>
      </c>
      <c r="K1123">
        <v>2.3032850000000001E-2</v>
      </c>
      <c r="L1123">
        <v>1.2570220000000001</v>
      </c>
      <c r="M1123">
        <v>22.068950000000001</v>
      </c>
      <c r="N1123">
        <v>2.3032850000000001E-2</v>
      </c>
      <c r="O1123" t="s">
        <v>1524</v>
      </c>
      <c r="P1123">
        <v>18.319849999999999</v>
      </c>
      <c r="Q1123">
        <v>0.83462530000000001</v>
      </c>
      <c r="R1123">
        <v>5.6929719999999999E-5</v>
      </c>
      <c r="S1123">
        <v>1.3501240000000001E-3</v>
      </c>
      <c r="T1123">
        <v>2.925637</v>
      </c>
      <c r="U1123">
        <v>114.7158</v>
      </c>
      <c r="V1123">
        <v>1.890524E-3</v>
      </c>
    </row>
    <row r="1124" spans="1:22" x14ac:dyDescent="0.25">
      <c r="A1124" t="s">
        <v>17</v>
      </c>
      <c r="O1124" t="s">
        <v>1247</v>
      </c>
      <c r="P1124">
        <v>25.906459999999999</v>
      </c>
      <c r="Q1124">
        <v>0.83462530000000001</v>
      </c>
      <c r="R1124">
        <v>5.6929719999999999E-5</v>
      </c>
      <c r="S1124">
        <v>1.3501240000000001E-3</v>
      </c>
      <c r="T1124">
        <v>3.5751499999999998</v>
      </c>
      <c r="U1124">
        <v>187.72479999999999</v>
      </c>
      <c r="V1124">
        <v>1.2784649999999999E-3</v>
      </c>
    </row>
    <row r="1125" spans="1:22" x14ac:dyDescent="0.25">
      <c r="A1125" t="s">
        <v>17</v>
      </c>
      <c r="B1125" t="s">
        <v>1572</v>
      </c>
      <c r="C1125">
        <v>7.6469620000000003</v>
      </c>
      <c r="D1125">
        <v>5.6867999999999997E-3</v>
      </c>
      <c r="E1125">
        <v>38</v>
      </c>
      <c r="F1125">
        <v>27</v>
      </c>
      <c r="G1125">
        <v>0.4192322</v>
      </c>
      <c r="H1125">
        <v>10.6686</v>
      </c>
      <c r="I1125">
        <v>0.74547799999999997</v>
      </c>
      <c r="J1125">
        <v>5.6867999999999997E-3</v>
      </c>
      <c r="K1125">
        <v>2.686533E-2</v>
      </c>
      <c r="L1125">
        <v>1.311437</v>
      </c>
      <c r="M1125">
        <v>86.789469999999994</v>
      </c>
      <c r="N1125">
        <v>2.686533E-2</v>
      </c>
      <c r="O1125" t="s">
        <v>1572</v>
      </c>
      <c r="P1125">
        <v>19.899380000000001</v>
      </c>
      <c r="Q1125">
        <v>0.87338499999999997</v>
      </c>
      <c r="R1125">
        <v>2.511366E-5</v>
      </c>
      <c r="S1125">
        <v>3.1366929999999998E-4</v>
      </c>
      <c r="T1125">
        <v>2.3781319999999999</v>
      </c>
      <c r="U1125">
        <v>166.5111</v>
      </c>
      <c r="V1125">
        <v>5.793716E-3</v>
      </c>
    </row>
    <row r="1126" spans="1:22" x14ac:dyDescent="0.25">
      <c r="A1126" t="s">
        <v>17</v>
      </c>
      <c r="O1126" t="s">
        <v>1247</v>
      </c>
      <c r="P1126">
        <v>15.223380000000001</v>
      </c>
      <c r="Q1126">
        <v>0.87338499999999997</v>
      </c>
      <c r="R1126">
        <v>2.511366E-5</v>
      </c>
      <c r="S1126">
        <v>3.1366929999999998E-4</v>
      </c>
      <c r="T1126">
        <v>2.9680330000000001</v>
      </c>
      <c r="U1126">
        <v>78.082490000000007</v>
      </c>
      <c r="V1126">
        <v>1.0979609999999999E-3</v>
      </c>
    </row>
    <row r="1127" spans="1:22" x14ac:dyDescent="0.25">
      <c r="A1127" t="s">
        <v>17</v>
      </c>
      <c r="B1127" t="s">
        <v>1573</v>
      </c>
      <c r="C1127">
        <v>5.1050339999999998</v>
      </c>
      <c r="D1127">
        <v>2.3856510000000001E-2</v>
      </c>
      <c r="E1127">
        <v>48</v>
      </c>
      <c r="F1127">
        <v>17</v>
      </c>
      <c r="G1127">
        <v>0.52366069999999998</v>
      </c>
      <c r="H1127">
        <v>4.5032519999999998</v>
      </c>
      <c r="I1127">
        <v>0.68863050000000003</v>
      </c>
      <c r="J1127">
        <v>2.3856510000000001E-2</v>
      </c>
      <c r="K1127">
        <v>3.9409369999999999E-2</v>
      </c>
      <c r="L1127">
        <v>1.075726</v>
      </c>
      <c r="M1127">
        <v>18.851710000000001</v>
      </c>
      <c r="N1127">
        <v>3.9409369999999999E-2</v>
      </c>
      <c r="O1127" t="s">
        <v>1573</v>
      </c>
      <c r="P1127">
        <v>7.0329930000000003</v>
      </c>
      <c r="Q1127">
        <v>0.82687339999999998</v>
      </c>
      <c r="R1127">
        <v>2.5571110000000003E-4</v>
      </c>
      <c r="S1127">
        <v>1.4332800000000001E-3</v>
      </c>
      <c r="T1127">
        <v>1.6130640000000001</v>
      </c>
      <c r="U1127">
        <v>30.663989999999998</v>
      </c>
      <c r="V1127">
        <v>9.4207909999999995E-3</v>
      </c>
    </row>
    <row r="1128" spans="1:22" x14ac:dyDescent="0.25">
      <c r="A1128" t="s">
        <v>17</v>
      </c>
      <c r="O1128" t="s">
        <v>1247</v>
      </c>
      <c r="P1128">
        <v>11.881640000000001</v>
      </c>
      <c r="Q1128">
        <v>0.82687339999999998</v>
      </c>
      <c r="R1128">
        <v>2.5571110000000003E-4</v>
      </c>
      <c r="S1128">
        <v>1.4332800000000001E-3</v>
      </c>
      <c r="T1128">
        <v>2.2944249999999999</v>
      </c>
      <c r="U1128">
        <v>61.528849999999998</v>
      </c>
      <c r="V1128">
        <v>3.1803069999999998E-3</v>
      </c>
    </row>
    <row r="1129" spans="1:22" x14ac:dyDescent="0.25">
      <c r="A1129" t="s">
        <v>19</v>
      </c>
      <c r="B1129" t="s">
        <v>1574</v>
      </c>
      <c r="C1129">
        <v>17.28265</v>
      </c>
      <c r="D1129">
        <v>3.221138E-5</v>
      </c>
      <c r="E1129">
        <v>485</v>
      </c>
      <c r="F1129">
        <v>40</v>
      </c>
      <c r="G1129">
        <v>0.16037090000000001</v>
      </c>
      <c r="H1129">
        <v>2.531199</v>
      </c>
      <c r="I1129">
        <v>0.53383639999999999</v>
      </c>
      <c r="J1129">
        <v>3.2293450000000002E-5</v>
      </c>
      <c r="K1129">
        <v>6.0380790000000002E-5</v>
      </c>
      <c r="L1129">
        <v>1.6078950000000001</v>
      </c>
      <c r="M1129">
        <v>3.984693</v>
      </c>
      <c r="N1129">
        <v>6.0380790000000002E-5</v>
      </c>
      <c r="O1129" t="s">
        <v>1574</v>
      </c>
      <c r="P1129">
        <v>1.6774979999999999</v>
      </c>
      <c r="Q1129">
        <v>0.73855579999999998</v>
      </c>
      <c r="R1129">
        <v>0</v>
      </c>
      <c r="S1129">
        <v>0</v>
      </c>
      <c r="T1129">
        <v>1.0513319999999999</v>
      </c>
      <c r="U1129">
        <v>2.6766040000000002</v>
      </c>
      <c r="V1129">
        <v>3.0011070000000001E-2</v>
      </c>
    </row>
    <row r="1130" spans="1:22" x14ac:dyDescent="0.25">
      <c r="A1130" t="s">
        <v>19</v>
      </c>
      <c r="O1130" t="s">
        <v>1246</v>
      </c>
      <c r="P1130">
        <v>0.60951860000000002</v>
      </c>
      <c r="Q1130">
        <v>0.73855579999999998</v>
      </c>
      <c r="R1130">
        <v>0</v>
      </c>
      <c r="S1130">
        <v>0</v>
      </c>
      <c r="T1130">
        <v>0.4422797</v>
      </c>
      <c r="U1130">
        <v>0.8399953</v>
      </c>
      <c r="V1130">
        <v>2.4824510000000001E-3</v>
      </c>
    </row>
    <row r="1131" spans="1:22" x14ac:dyDescent="0.25">
      <c r="A1131" t="s">
        <v>19</v>
      </c>
      <c r="O1131" t="s">
        <v>1247</v>
      </c>
      <c r="P1131">
        <v>4.7285089999999999</v>
      </c>
      <c r="Q1131">
        <v>0.73855579999999998</v>
      </c>
      <c r="R1131">
        <v>0</v>
      </c>
      <c r="S1131">
        <v>0</v>
      </c>
      <c r="T1131">
        <v>2.4470320000000001</v>
      </c>
      <c r="U1131">
        <v>9.1371110000000009</v>
      </c>
      <c r="V1131">
        <v>3.7908530000000002E-6</v>
      </c>
    </row>
    <row r="1132" spans="1:22" x14ac:dyDescent="0.25">
      <c r="A1132" t="s">
        <v>19</v>
      </c>
      <c r="O1132" t="s">
        <v>1248</v>
      </c>
      <c r="P1132">
        <v>0.66570549999999995</v>
      </c>
      <c r="Q1132">
        <v>0.73855579999999998</v>
      </c>
      <c r="R1132">
        <v>0</v>
      </c>
      <c r="S1132">
        <v>0</v>
      </c>
      <c r="T1132">
        <v>0.35450979999999999</v>
      </c>
      <c r="U1132">
        <v>1.250075</v>
      </c>
      <c r="V1132">
        <v>0.20562459999999999</v>
      </c>
    </row>
    <row r="1133" spans="1:22" x14ac:dyDescent="0.25">
      <c r="A1133" t="s">
        <v>19</v>
      </c>
      <c r="O1133" t="s">
        <v>1575</v>
      </c>
      <c r="P1133">
        <v>1.8955379999999999</v>
      </c>
      <c r="Q1133">
        <v>0.73855579999999998</v>
      </c>
      <c r="R1133">
        <v>0</v>
      </c>
      <c r="S1133">
        <v>0</v>
      </c>
      <c r="T1133">
        <v>1.2894220000000001</v>
      </c>
      <c r="U1133">
        <v>2.7865700000000002</v>
      </c>
      <c r="V1133">
        <v>1.142E-3</v>
      </c>
    </row>
    <row r="1134" spans="1:22" x14ac:dyDescent="0.25">
      <c r="A1134" t="s">
        <v>19</v>
      </c>
      <c r="B1134" t="s">
        <v>1576</v>
      </c>
      <c r="C1134">
        <v>12.327249999999999</v>
      </c>
      <c r="D1134">
        <v>4.463944E-4</v>
      </c>
      <c r="E1134">
        <v>263</v>
      </c>
      <c r="F1134">
        <v>262</v>
      </c>
      <c r="G1134">
        <v>6.2343829999999996E-3</v>
      </c>
      <c r="H1134">
        <v>1.764621</v>
      </c>
      <c r="I1134">
        <v>0.58136869999999996</v>
      </c>
      <c r="J1134">
        <v>4.456873E-4</v>
      </c>
      <c r="K1134">
        <v>5.3003489999999996E-4</v>
      </c>
      <c r="L1134">
        <v>1.2797879999999999</v>
      </c>
      <c r="M1134">
        <v>2.433128</v>
      </c>
      <c r="N1134">
        <v>5.3003489999999996E-4</v>
      </c>
      <c r="O1134" t="s">
        <v>1576</v>
      </c>
      <c r="P1134">
        <v>1.458315</v>
      </c>
      <c r="Q1134">
        <v>0.74860970000000004</v>
      </c>
      <c r="R1134">
        <v>0</v>
      </c>
      <c r="S1134">
        <v>0</v>
      </c>
      <c r="T1134">
        <v>1.0507899999999999</v>
      </c>
      <c r="U1134">
        <v>2.0238900000000002</v>
      </c>
      <c r="V1134">
        <v>2.4055529999999999E-2</v>
      </c>
    </row>
    <row r="1135" spans="1:22" x14ac:dyDescent="0.25">
      <c r="A1135" t="s">
        <v>19</v>
      </c>
      <c r="O1135" t="s">
        <v>1246</v>
      </c>
      <c r="P1135">
        <v>0.62911240000000002</v>
      </c>
      <c r="Q1135">
        <v>0.74860970000000004</v>
      </c>
      <c r="R1135">
        <v>0</v>
      </c>
      <c r="S1135">
        <v>0</v>
      </c>
      <c r="T1135">
        <v>0.45729760000000003</v>
      </c>
      <c r="U1135">
        <v>0.8654809</v>
      </c>
      <c r="V1135">
        <v>4.4040720000000002E-3</v>
      </c>
    </row>
    <row r="1136" spans="1:22" x14ac:dyDescent="0.25">
      <c r="A1136" t="s">
        <v>19</v>
      </c>
      <c r="O1136" t="s">
        <v>1247</v>
      </c>
      <c r="P1136">
        <v>5.0013649999999998</v>
      </c>
      <c r="Q1136">
        <v>0.74860970000000004</v>
      </c>
      <c r="R1136">
        <v>0</v>
      </c>
      <c r="S1136">
        <v>0</v>
      </c>
      <c r="T1136">
        <v>2.5832160000000002</v>
      </c>
      <c r="U1136">
        <v>9.6831449999999997</v>
      </c>
      <c r="V1136">
        <v>1.793721E-6</v>
      </c>
    </row>
    <row r="1137" spans="1:22" x14ac:dyDescent="0.25">
      <c r="A1137" t="s">
        <v>19</v>
      </c>
      <c r="O1137" t="s">
        <v>1248</v>
      </c>
      <c r="P1137">
        <v>0.64281929999999998</v>
      </c>
      <c r="Q1137">
        <v>0.74860970000000004</v>
      </c>
      <c r="R1137">
        <v>0</v>
      </c>
      <c r="S1137">
        <v>0</v>
      </c>
      <c r="T1137">
        <v>0.34192139999999999</v>
      </c>
      <c r="U1137">
        <v>1.2085140000000001</v>
      </c>
      <c r="V1137">
        <v>0.17007739999999999</v>
      </c>
    </row>
    <row r="1138" spans="1:22" x14ac:dyDescent="0.25">
      <c r="A1138" t="s">
        <v>19</v>
      </c>
      <c r="O1138" t="s">
        <v>1575</v>
      </c>
      <c r="P1138">
        <v>1.855947</v>
      </c>
      <c r="Q1138">
        <v>0.74860970000000004</v>
      </c>
      <c r="R1138">
        <v>0</v>
      </c>
      <c r="S1138">
        <v>0</v>
      </c>
      <c r="T1138">
        <v>1.265358</v>
      </c>
      <c r="U1138">
        <v>2.7221860000000002</v>
      </c>
      <c r="V1138">
        <v>1.554871E-3</v>
      </c>
    </row>
    <row r="1139" spans="1:22" x14ac:dyDescent="0.25">
      <c r="A1139" t="s">
        <v>19</v>
      </c>
      <c r="B1139" t="s">
        <v>1525</v>
      </c>
      <c r="C1139">
        <v>17.742730000000002</v>
      </c>
      <c r="D1139">
        <v>2.5288189999999999E-5</v>
      </c>
      <c r="E1139">
        <v>394</v>
      </c>
      <c r="F1139">
        <v>131</v>
      </c>
      <c r="G1139">
        <v>2.5562649999999999E-2</v>
      </c>
      <c r="H1139">
        <v>1.9680280000000001</v>
      </c>
      <c r="I1139">
        <v>0.57216540000000005</v>
      </c>
      <c r="J1139">
        <v>2.525517E-5</v>
      </c>
      <c r="K1139">
        <v>3.5740379999999999E-5</v>
      </c>
      <c r="L1139">
        <v>1.427608</v>
      </c>
      <c r="M1139">
        <v>2.7130230000000002</v>
      </c>
      <c r="N1139">
        <v>3.5740379999999999E-5</v>
      </c>
      <c r="O1139" t="s">
        <v>1525</v>
      </c>
      <c r="P1139">
        <v>1.5495159999999999</v>
      </c>
      <c r="Q1139">
        <v>0.74424789999999996</v>
      </c>
      <c r="R1139">
        <v>0</v>
      </c>
      <c r="S1139">
        <v>0</v>
      </c>
      <c r="T1139">
        <v>1.113837</v>
      </c>
      <c r="U1139">
        <v>2.1556129999999998</v>
      </c>
      <c r="V1139">
        <v>9.3217290000000008E-3</v>
      </c>
    </row>
    <row r="1140" spans="1:22" x14ac:dyDescent="0.25">
      <c r="A1140" t="s">
        <v>19</v>
      </c>
      <c r="O1140" t="s">
        <v>1246</v>
      </c>
      <c r="P1140">
        <v>0.61890940000000005</v>
      </c>
      <c r="Q1140">
        <v>0.74424789999999996</v>
      </c>
      <c r="R1140">
        <v>0</v>
      </c>
      <c r="S1140">
        <v>0</v>
      </c>
      <c r="T1140">
        <v>0.44976529999999998</v>
      </c>
      <c r="U1140">
        <v>0.85166370000000002</v>
      </c>
      <c r="V1140">
        <v>3.2216129999999999E-3</v>
      </c>
    </row>
    <row r="1141" spans="1:22" x14ac:dyDescent="0.25">
      <c r="A1141" t="s">
        <v>19</v>
      </c>
      <c r="O1141" t="s">
        <v>1247</v>
      </c>
      <c r="P1141">
        <v>4.6314909999999996</v>
      </c>
      <c r="Q1141">
        <v>0.74424789999999996</v>
      </c>
      <c r="R1141">
        <v>0</v>
      </c>
      <c r="S1141">
        <v>0</v>
      </c>
      <c r="T1141">
        <v>2.3964889999999999</v>
      </c>
      <c r="U1141">
        <v>8.9508890000000001</v>
      </c>
      <c r="V1141">
        <v>5.1182600000000004E-6</v>
      </c>
    </row>
    <row r="1142" spans="1:22" x14ac:dyDescent="0.25">
      <c r="A1142" t="s">
        <v>19</v>
      </c>
      <c r="O1142" t="s">
        <v>1248</v>
      </c>
      <c r="P1142">
        <v>0.69669159999999997</v>
      </c>
      <c r="Q1142">
        <v>0.74424789999999996</v>
      </c>
      <c r="R1142">
        <v>0</v>
      </c>
      <c r="S1142">
        <v>0</v>
      </c>
      <c r="T1142">
        <v>0.37178080000000002</v>
      </c>
      <c r="U1142">
        <v>1.305552</v>
      </c>
      <c r="V1142">
        <v>0.2593683</v>
      </c>
    </row>
    <row r="1143" spans="1:22" x14ac:dyDescent="0.25">
      <c r="A1143" t="s">
        <v>19</v>
      </c>
      <c r="O1143" t="s">
        <v>1575</v>
      </c>
      <c r="P1143">
        <v>1.7939959999999999</v>
      </c>
      <c r="Q1143">
        <v>0.74424789999999996</v>
      </c>
      <c r="R1143">
        <v>0</v>
      </c>
      <c r="S1143">
        <v>0</v>
      </c>
      <c r="T1143">
        <v>1.2136450000000001</v>
      </c>
      <c r="U1143">
        <v>2.6518640000000002</v>
      </c>
      <c r="V1143">
        <v>3.378542E-3</v>
      </c>
    </row>
    <row r="1144" spans="1:22" x14ac:dyDescent="0.25">
      <c r="A1144" t="s">
        <v>19</v>
      </c>
      <c r="B1144" t="s">
        <v>1577</v>
      </c>
      <c r="C1144">
        <v>13.75357</v>
      </c>
      <c r="D1144">
        <v>2.084245E-4</v>
      </c>
      <c r="E1144">
        <v>263</v>
      </c>
      <c r="F1144">
        <v>262</v>
      </c>
      <c r="G1144">
        <v>2.8004269999999999E-3</v>
      </c>
      <c r="H1144">
        <v>1.8260419999999999</v>
      </c>
      <c r="I1144">
        <v>0.58048549999999999</v>
      </c>
      <c r="J1144">
        <v>2.086282E-4</v>
      </c>
      <c r="K1144">
        <v>2.5912370000000001E-4</v>
      </c>
      <c r="L1144">
        <v>1.321915</v>
      </c>
      <c r="M1144">
        <v>2.522424</v>
      </c>
      <c r="N1144">
        <v>2.5912370000000001E-4</v>
      </c>
      <c r="O1144" t="s">
        <v>1577</v>
      </c>
      <c r="P1144">
        <v>1.389049</v>
      </c>
      <c r="Q1144">
        <v>0.74618890000000004</v>
      </c>
      <c r="R1144">
        <v>0</v>
      </c>
      <c r="S1144">
        <v>0</v>
      </c>
      <c r="T1144">
        <v>1.001576</v>
      </c>
      <c r="U1144">
        <v>1.9264220000000001</v>
      </c>
      <c r="V1144">
        <v>4.8906930000000001E-2</v>
      </c>
    </row>
    <row r="1145" spans="1:22" x14ac:dyDescent="0.25">
      <c r="A1145" t="s">
        <v>19</v>
      </c>
      <c r="O1145" t="s">
        <v>1246</v>
      </c>
      <c r="P1145">
        <v>0.62419539999999996</v>
      </c>
      <c r="Q1145">
        <v>0.74618890000000004</v>
      </c>
      <c r="R1145">
        <v>0</v>
      </c>
      <c r="S1145">
        <v>0</v>
      </c>
      <c r="T1145">
        <v>0.45368770000000003</v>
      </c>
      <c r="U1145">
        <v>0.85878449999999995</v>
      </c>
      <c r="V1145">
        <v>3.7896140000000002E-3</v>
      </c>
    </row>
    <row r="1146" spans="1:22" x14ac:dyDescent="0.25">
      <c r="A1146" t="s">
        <v>19</v>
      </c>
      <c r="O1146" t="s">
        <v>1247</v>
      </c>
      <c r="P1146">
        <v>4.6268840000000004</v>
      </c>
      <c r="Q1146">
        <v>0.74618890000000004</v>
      </c>
      <c r="R1146">
        <v>0</v>
      </c>
      <c r="S1146">
        <v>0</v>
      </c>
      <c r="T1146">
        <v>2.3934609999999998</v>
      </c>
      <c r="U1146">
        <v>8.9443940000000008</v>
      </c>
      <c r="V1146">
        <v>5.2370640000000001E-6</v>
      </c>
    </row>
    <row r="1147" spans="1:22" x14ac:dyDescent="0.25">
      <c r="A1147" t="s">
        <v>19</v>
      </c>
      <c r="O1147" t="s">
        <v>1248</v>
      </c>
      <c r="P1147">
        <v>0.6893492</v>
      </c>
      <c r="Q1147">
        <v>0.74618890000000004</v>
      </c>
      <c r="R1147">
        <v>0</v>
      </c>
      <c r="S1147">
        <v>0</v>
      </c>
      <c r="T1147">
        <v>0.36802220000000002</v>
      </c>
      <c r="U1147">
        <v>1.2912330000000001</v>
      </c>
      <c r="V1147">
        <v>0.2453362</v>
      </c>
    </row>
    <row r="1148" spans="1:22" x14ac:dyDescent="0.25">
      <c r="A1148" t="s">
        <v>19</v>
      </c>
      <c r="O1148" t="s">
        <v>1575</v>
      </c>
      <c r="P1148">
        <v>1.897362</v>
      </c>
      <c r="Q1148">
        <v>0.74618890000000004</v>
      </c>
      <c r="R1148">
        <v>0</v>
      </c>
      <c r="S1148">
        <v>0</v>
      </c>
      <c r="T1148">
        <v>1.294672</v>
      </c>
      <c r="U1148">
        <v>2.7806150000000001</v>
      </c>
      <c r="V1148">
        <v>1.022322E-3</v>
      </c>
    </row>
    <row r="1149" spans="1:22" x14ac:dyDescent="0.25">
      <c r="A1149" t="s">
        <v>19</v>
      </c>
      <c r="B1149" t="s">
        <v>1578</v>
      </c>
      <c r="C1149">
        <v>4.7961410000000004</v>
      </c>
      <c r="D1149">
        <v>2.8523550000000002E-2</v>
      </c>
      <c r="E1149">
        <v>132</v>
      </c>
      <c r="F1149">
        <v>393</v>
      </c>
      <c r="G1149">
        <v>0.1324526</v>
      </c>
      <c r="H1149">
        <v>1.5401499999999999</v>
      </c>
      <c r="I1149">
        <v>0.5198024</v>
      </c>
      <c r="J1149">
        <v>2.8637559999999999E-2</v>
      </c>
      <c r="K1149">
        <v>2.9854849999999999E-2</v>
      </c>
      <c r="L1149">
        <v>1.0430649999999999</v>
      </c>
      <c r="M1149">
        <v>2.274127</v>
      </c>
      <c r="N1149">
        <v>2.9854849999999999E-2</v>
      </c>
      <c r="O1149" t="s">
        <v>1578</v>
      </c>
      <c r="P1149">
        <v>1.6784920000000001</v>
      </c>
      <c r="Q1149">
        <v>0.73751990000000001</v>
      </c>
      <c r="R1149">
        <v>0</v>
      </c>
      <c r="S1149">
        <v>0</v>
      </c>
      <c r="T1149">
        <v>1.131497</v>
      </c>
      <c r="U1149">
        <v>2.4899179999999999</v>
      </c>
      <c r="V1149">
        <v>1.005376E-2</v>
      </c>
    </row>
    <row r="1150" spans="1:22" x14ac:dyDescent="0.25">
      <c r="A1150" t="s">
        <v>19</v>
      </c>
      <c r="O1150" t="s">
        <v>1246</v>
      </c>
      <c r="P1150">
        <v>0.60643729999999996</v>
      </c>
      <c r="Q1150">
        <v>0.73751990000000001</v>
      </c>
      <c r="R1150">
        <v>0</v>
      </c>
      <c r="S1150">
        <v>0</v>
      </c>
      <c r="T1150">
        <v>0.44032660000000001</v>
      </c>
      <c r="U1150">
        <v>0.83521219999999996</v>
      </c>
      <c r="V1150">
        <v>2.1943919999999999E-3</v>
      </c>
    </row>
    <row r="1151" spans="1:22" x14ac:dyDescent="0.25">
      <c r="A1151" t="s">
        <v>19</v>
      </c>
      <c r="O1151" t="s">
        <v>1247</v>
      </c>
      <c r="P1151">
        <v>5.0675780000000001</v>
      </c>
      <c r="Q1151">
        <v>0.73751990000000001</v>
      </c>
      <c r="R1151">
        <v>0</v>
      </c>
      <c r="S1151">
        <v>0</v>
      </c>
      <c r="T1151">
        <v>2.6177950000000001</v>
      </c>
      <c r="U1151">
        <v>9.8099170000000004</v>
      </c>
      <c r="V1151">
        <v>1.4686800000000001E-6</v>
      </c>
    </row>
    <row r="1152" spans="1:22" x14ac:dyDescent="0.25">
      <c r="A1152" t="s">
        <v>19</v>
      </c>
      <c r="O1152" t="s">
        <v>1248</v>
      </c>
      <c r="P1152">
        <v>0.65593900000000005</v>
      </c>
      <c r="Q1152">
        <v>0.73751990000000001</v>
      </c>
      <c r="R1152">
        <v>0</v>
      </c>
      <c r="S1152">
        <v>0</v>
      </c>
      <c r="T1152">
        <v>0.34896339999999998</v>
      </c>
      <c r="U1152">
        <v>1.2329540000000001</v>
      </c>
      <c r="V1152">
        <v>0.19032969999999999</v>
      </c>
    </row>
    <row r="1153" spans="1:22" x14ac:dyDescent="0.25">
      <c r="A1153" t="s">
        <v>19</v>
      </c>
      <c r="O1153" t="s">
        <v>1575</v>
      </c>
      <c r="P1153">
        <v>1.959959</v>
      </c>
      <c r="Q1153">
        <v>0.73751990000000001</v>
      </c>
      <c r="R1153">
        <v>0</v>
      </c>
      <c r="S1153">
        <v>0</v>
      </c>
      <c r="T1153">
        <v>1.337162</v>
      </c>
      <c r="U1153">
        <v>2.87283</v>
      </c>
      <c r="V1153">
        <v>5.6213339999999995E-4</v>
      </c>
    </row>
    <row r="1154" spans="1:22" x14ac:dyDescent="0.25">
      <c r="A1154" t="s">
        <v>19</v>
      </c>
      <c r="B1154" t="s">
        <v>1579</v>
      </c>
      <c r="C1154">
        <v>12.750310000000001</v>
      </c>
      <c r="D1154">
        <v>3.5594959999999998E-4</v>
      </c>
      <c r="E1154">
        <v>325</v>
      </c>
      <c r="F1154">
        <v>200</v>
      </c>
      <c r="G1154">
        <v>0.34217059999999999</v>
      </c>
      <c r="H1154">
        <v>1.7569170000000001</v>
      </c>
      <c r="I1154">
        <v>0.55951629999999997</v>
      </c>
      <c r="J1154">
        <v>3.5679100000000002E-4</v>
      </c>
      <c r="K1154">
        <v>4.230816E-4</v>
      </c>
      <c r="L1154">
        <v>1.284324</v>
      </c>
      <c r="M1154">
        <v>2.4034080000000002</v>
      </c>
      <c r="N1154">
        <v>4.230816E-4</v>
      </c>
      <c r="O1154" t="s">
        <v>1579</v>
      </c>
      <c r="P1154">
        <v>1.704134</v>
      </c>
      <c r="Q1154">
        <v>0.74687590000000004</v>
      </c>
      <c r="R1154">
        <v>0</v>
      </c>
      <c r="S1154">
        <v>0</v>
      </c>
      <c r="T1154">
        <v>1.2429399999999999</v>
      </c>
      <c r="U1154">
        <v>2.3364539999999998</v>
      </c>
      <c r="V1154">
        <v>9.3072990000000002E-4</v>
      </c>
    </row>
    <row r="1155" spans="1:22" x14ac:dyDescent="0.25">
      <c r="A1155" t="s">
        <v>19</v>
      </c>
      <c r="O1155" t="s">
        <v>1246</v>
      </c>
      <c r="P1155">
        <v>0.62035019999999996</v>
      </c>
      <c r="Q1155">
        <v>0.74687590000000004</v>
      </c>
      <c r="R1155">
        <v>0</v>
      </c>
      <c r="S1155">
        <v>0</v>
      </c>
      <c r="T1155">
        <v>0.45111309999999999</v>
      </c>
      <c r="U1155">
        <v>0.85307739999999999</v>
      </c>
      <c r="V1155">
        <v>3.3074240000000002E-3</v>
      </c>
    </row>
    <row r="1156" spans="1:22" x14ac:dyDescent="0.25">
      <c r="A1156" t="s">
        <v>19</v>
      </c>
      <c r="O1156" t="s">
        <v>1247</v>
      </c>
      <c r="P1156">
        <v>5.1786979999999998</v>
      </c>
      <c r="Q1156">
        <v>0.74687590000000004</v>
      </c>
      <c r="R1156">
        <v>0</v>
      </c>
      <c r="S1156">
        <v>0</v>
      </c>
      <c r="T1156">
        <v>2.6709420000000001</v>
      </c>
      <c r="U1156">
        <v>10.041</v>
      </c>
      <c r="V1156">
        <v>1.1268749999999999E-6</v>
      </c>
    </row>
    <row r="1157" spans="1:22" x14ac:dyDescent="0.25">
      <c r="A1157" t="s">
        <v>19</v>
      </c>
      <c r="O1157" t="s">
        <v>1248</v>
      </c>
      <c r="P1157">
        <v>0.63717919999999995</v>
      </c>
      <c r="Q1157">
        <v>0.74687590000000004</v>
      </c>
      <c r="R1157">
        <v>0</v>
      </c>
      <c r="S1157">
        <v>0</v>
      </c>
      <c r="T1157">
        <v>0.33942040000000001</v>
      </c>
      <c r="U1157">
        <v>1.1961489999999999</v>
      </c>
      <c r="V1157">
        <v>0.16074069999999999</v>
      </c>
    </row>
    <row r="1158" spans="1:22" x14ac:dyDescent="0.25">
      <c r="A1158" t="s">
        <v>19</v>
      </c>
      <c r="O1158" t="s">
        <v>1575</v>
      </c>
      <c r="P1158">
        <v>1.917125</v>
      </c>
      <c r="Q1158">
        <v>0.74687590000000004</v>
      </c>
      <c r="R1158">
        <v>0</v>
      </c>
      <c r="S1158">
        <v>0</v>
      </c>
      <c r="T1158">
        <v>1.309194</v>
      </c>
      <c r="U1158">
        <v>2.8073519999999998</v>
      </c>
      <c r="V1158">
        <v>8.2467369999999996E-4</v>
      </c>
    </row>
    <row r="1159" spans="1:22" x14ac:dyDescent="0.25">
      <c r="A1159" t="s">
        <v>19</v>
      </c>
      <c r="B1159" t="s">
        <v>1580</v>
      </c>
      <c r="C1159">
        <v>9.3038830000000008</v>
      </c>
      <c r="D1159">
        <v>2.2866869999999999E-3</v>
      </c>
      <c r="E1159">
        <v>263</v>
      </c>
      <c r="F1159">
        <v>262</v>
      </c>
      <c r="G1159">
        <v>0.2488505</v>
      </c>
      <c r="H1159">
        <v>1.631081</v>
      </c>
      <c r="I1159">
        <v>0.54717249999999995</v>
      </c>
      <c r="J1159">
        <v>2.2892680000000001E-3</v>
      </c>
      <c r="K1159">
        <v>2.5214679999999998E-3</v>
      </c>
      <c r="L1159">
        <v>1.1874469999999999</v>
      </c>
      <c r="M1159">
        <v>2.2404570000000001</v>
      </c>
      <c r="N1159">
        <v>2.5214679999999998E-3</v>
      </c>
      <c r="O1159" t="s">
        <v>1580</v>
      </c>
      <c r="P1159">
        <v>1.61086</v>
      </c>
      <c r="Q1159">
        <v>0.74397530000000001</v>
      </c>
      <c r="R1159">
        <v>0</v>
      </c>
      <c r="S1159">
        <v>0</v>
      </c>
      <c r="T1159">
        <v>1.1711039999999999</v>
      </c>
      <c r="U1159">
        <v>2.2157450000000001</v>
      </c>
      <c r="V1159">
        <v>3.379263E-3</v>
      </c>
    </row>
    <row r="1160" spans="1:22" x14ac:dyDescent="0.25">
      <c r="A1160" t="s">
        <v>19</v>
      </c>
      <c r="O1160" t="s">
        <v>1246</v>
      </c>
      <c r="P1160">
        <v>0.60905819999999999</v>
      </c>
      <c r="Q1160">
        <v>0.74397530000000001</v>
      </c>
      <c r="R1160">
        <v>0</v>
      </c>
      <c r="S1160">
        <v>0</v>
      </c>
      <c r="T1160">
        <v>0.4424729</v>
      </c>
      <c r="U1160">
        <v>0.83836089999999996</v>
      </c>
      <c r="V1160">
        <v>2.354854E-3</v>
      </c>
    </row>
    <row r="1161" spans="1:22" x14ac:dyDescent="0.25">
      <c r="A1161" t="s">
        <v>19</v>
      </c>
      <c r="O1161" t="s">
        <v>1247</v>
      </c>
      <c r="P1161">
        <v>4.763617</v>
      </c>
      <c r="Q1161">
        <v>0.74397530000000001</v>
      </c>
      <c r="R1161">
        <v>0</v>
      </c>
      <c r="S1161">
        <v>0</v>
      </c>
      <c r="T1161">
        <v>2.4648029999999999</v>
      </c>
      <c r="U1161">
        <v>9.2064360000000001</v>
      </c>
      <c r="V1161">
        <v>3.4271519999999999E-6</v>
      </c>
    </row>
    <row r="1162" spans="1:22" x14ac:dyDescent="0.25">
      <c r="A1162" t="s">
        <v>19</v>
      </c>
      <c r="O1162" t="s">
        <v>1248</v>
      </c>
      <c r="P1162">
        <v>0.7024745</v>
      </c>
      <c r="Q1162">
        <v>0.74397530000000001</v>
      </c>
      <c r="R1162">
        <v>0</v>
      </c>
      <c r="S1162">
        <v>0</v>
      </c>
      <c r="T1162">
        <v>0.3747489</v>
      </c>
      <c r="U1162">
        <v>1.3168029999999999</v>
      </c>
      <c r="V1162">
        <v>0.2706633</v>
      </c>
    </row>
    <row r="1163" spans="1:22" x14ac:dyDescent="0.25">
      <c r="A1163" t="s">
        <v>19</v>
      </c>
      <c r="O1163" t="s">
        <v>1575</v>
      </c>
      <c r="P1163">
        <v>1.91984</v>
      </c>
      <c r="Q1163">
        <v>0.74397530000000001</v>
      </c>
      <c r="R1163">
        <v>0</v>
      </c>
      <c r="S1163">
        <v>0</v>
      </c>
      <c r="T1163">
        <v>1.310684</v>
      </c>
      <c r="U1163">
        <v>2.8121079999999998</v>
      </c>
      <c r="V1163">
        <v>8.1040479999999998E-4</v>
      </c>
    </row>
    <row r="1164" spans="1:22" x14ac:dyDescent="0.25">
      <c r="A1164" t="s">
        <v>19</v>
      </c>
      <c r="B1164" t="s">
        <v>1581</v>
      </c>
      <c r="C1164">
        <v>19.612760000000002</v>
      </c>
      <c r="D1164">
        <v>9.4833609999999997E-6</v>
      </c>
      <c r="E1164">
        <v>394</v>
      </c>
      <c r="F1164">
        <v>131</v>
      </c>
      <c r="G1164">
        <v>0.4523007</v>
      </c>
      <c r="H1164">
        <v>2.0355989999999999</v>
      </c>
      <c r="I1164">
        <v>0.56903579999999998</v>
      </c>
      <c r="J1164">
        <v>9.5022170000000001E-6</v>
      </c>
      <c r="K1164">
        <v>1.435492E-5</v>
      </c>
      <c r="L1164">
        <v>1.4764980000000001</v>
      </c>
      <c r="M1164">
        <v>2.8064149999999999</v>
      </c>
      <c r="N1164">
        <v>1.435492E-5</v>
      </c>
      <c r="O1164" t="s">
        <v>1581</v>
      </c>
      <c r="P1164">
        <v>1.8762049999999999</v>
      </c>
      <c r="Q1164">
        <v>0.74829349999999994</v>
      </c>
      <c r="R1164">
        <v>0</v>
      </c>
      <c r="S1164">
        <v>0</v>
      </c>
      <c r="T1164">
        <v>1.359578</v>
      </c>
      <c r="U1164">
        <v>2.5891449999999998</v>
      </c>
      <c r="V1164">
        <v>1.285382E-4</v>
      </c>
    </row>
    <row r="1165" spans="1:22" x14ac:dyDescent="0.25">
      <c r="A1165" t="s">
        <v>19</v>
      </c>
      <c r="O1165" t="s">
        <v>1246</v>
      </c>
      <c r="P1165">
        <v>0.64083190000000001</v>
      </c>
      <c r="Q1165">
        <v>0.74829349999999994</v>
      </c>
      <c r="R1165">
        <v>0</v>
      </c>
      <c r="S1165">
        <v>0</v>
      </c>
      <c r="T1165">
        <v>0.46582299999999999</v>
      </c>
      <c r="U1165">
        <v>0.88159120000000002</v>
      </c>
      <c r="V1165">
        <v>6.2498270000000003E-3</v>
      </c>
    </row>
    <row r="1166" spans="1:22" x14ac:dyDescent="0.25">
      <c r="A1166" t="s">
        <v>19</v>
      </c>
      <c r="O1166" t="s">
        <v>1247</v>
      </c>
      <c r="P1166">
        <v>4.8542959999999997</v>
      </c>
      <c r="Q1166">
        <v>0.74829349999999994</v>
      </c>
      <c r="R1166">
        <v>0</v>
      </c>
      <c r="S1166">
        <v>0</v>
      </c>
      <c r="T1166">
        <v>2.5094669999999999</v>
      </c>
      <c r="U1166">
        <v>9.3901149999999998</v>
      </c>
      <c r="V1166">
        <v>2.6909660000000001E-6</v>
      </c>
    </row>
    <row r="1167" spans="1:22" x14ac:dyDescent="0.25">
      <c r="A1167" t="s">
        <v>19</v>
      </c>
      <c r="O1167" t="s">
        <v>1248</v>
      </c>
      <c r="P1167">
        <v>0.67134629999999995</v>
      </c>
      <c r="Q1167">
        <v>0.74829349999999994</v>
      </c>
      <c r="R1167">
        <v>0</v>
      </c>
      <c r="S1167">
        <v>0</v>
      </c>
      <c r="T1167">
        <v>0.35862549999999999</v>
      </c>
      <c r="U1167">
        <v>1.256759</v>
      </c>
      <c r="V1167">
        <v>0.2129183</v>
      </c>
    </row>
    <row r="1168" spans="1:22" x14ac:dyDescent="0.25">
      <c r="A1168" t="s">
        <v>19</v>
      </c>
      <c r="O1168" t="s">
        <v>1575</v>
      </c>
      <c r="P1168">
        <v>1.955965</v>
      </c>
      <c r="Q1168">
        <v>0.74829349999999994</v>
      </c>
      <c r="R1168">
        <v>0</v>
      </c>
      <c r="S1168">
        <v>0</v>
      </c>
      <c r="T1168">
        <v>1.3359749999999999</v>
      </c>
      <c r="U1168">
        <v>2.8636750000000002</v>
      </c>
      <c r="V1168">
        <v>5.6227670000000003E-4</v>
      </c>
    </row>
    <row r="1169" spans="1:22" x14ac:dyDescent="0.25">
      <c r="A1169" t="s">
        <v>19</v>
      </c>
      <c r="B1169" t="s">
        <v>1582</v>
      </c>
      <c r="C1169">
        <v>33.821300000000001</v>
      </c>
      <c r="D1169">
        <v>6E-9</v>
      </c>
      <c r="E1169">
        <v>429</v>
      </c>
      <c r="F1169">
        <v>96</v>
      </c>
      <c r="G1169">
        <v>9.934192E-2</v>
      </c>
      <c r="H1169">
        <v>2.5714619999999999</v>
      </c>
      <c r="I1169">
        <v>0.59796519999999997</v>
      </c>
      <c r="J1169">
        <v>6E-9</v>
      </c>
      <c r="K1169">
        <v>2.0723319999999999E-8</v>
      </c>
      <c r="L1169">
        <v>1.8482879999999999</v>
      </c>
      <c r="M1169">
        <v>3.5775899999999998</v>
      </c>
      <c r="N1169">
        <v>2.0723319999999999E-8</v>
      </c>
      <c r="O1169" t="s">
        <v>1582</v>
      </c>
      <c r="P1169">
        <v>1.965093</v>
      </c>
      <c r="Q1169">
        <v>0.75804199999999999</v>
      </c>
      <c r="R1169">
        <v>0</v>
      </c>
      <c r="S1169">
        <v>0</v>
      </c>
      <c r="T1169">
        <v>1.3978189999999999</v>
      </c>
      <c r="U1169">
        <v>2.762581</v>
      </c>
      <c r="V1169">
        <v>1.014669E-4</v>
      </c>
    </row>
    <row r="1170" spans="1:22" x14ac:dyDescent="0.25">
      <c r="A1170" t="s">
        <v>19</v>
      </c>
      <c r="O1170" t="s">
        <v>1246</v>
      </c>
      <c r="P1170">
        <v>0.64656230000000003</v>
      </c>
      <c r="Q1170">
        <v>0.75804199999999999</v>
      </c>
      <c r="R1170">
        <v>0</v>
      </c>
      <c r="S1170">
        <v>0</v>
      </c>
      <c r="T1170">
        <v>0.47000189999999997</v>
      </c>
      <c r="U1170">
        <v>0.88944900000000005</v>
      </c>
      <c r="V1170">
        <v>7.364092E-3</v>
      </c>
    </row>
    <row r="1171" spans="1:22" x14ac:dyDescent="0.25">
      <c r="A1171" t="s">
        <v>19</v>
      </c>
      <c r="O1171" t="s">
        <v>1247</v>
      </c>
      <c r="P1171">
        <v>5.1903119999999996</v>
      </c>
      <c r="Q1171">
        <v>0.75804199999999999</v>
      </c>
      <c r="R1171">
        <v>0</v>
      </c>
      <c r="S1171">
        <v>0</v>
      </c>
      <c r="T1171">
        <v>2.6811349999999998</v>
      </c>
      <c r="U1171">
        <v>10.047739999999999</v>
      </c>
      <c r="V1171">
        <v>1.0275440000000001E-6</v>
      </c>
    </row>
    <row r="1172" spans="1:22" x14ac:dyDescent="0.25">
      <c r="A1172" t="s">
        <v>19</v>
      </c>
      <c r="O1172" t="s">
        <v>1248</v>
      </c>
      <c r="P1172">
        <v>0.60754030000000003</v>
      </c>
      <c r="Q1172">
        <v>0.75804199999999999</v>
      </c>
      <c r="R1172">
        <v>0</v>
      </c>
      <c r="S1172">
        <v>0</v>
      </c>
      <c r="T1172">
        <v>0.32216299999999998</v>
      </c>
      <c r="U1172">
        <v>1.1457090000000001</v>
      </c>
      <c r="V1172">
        <v>0.1236347</v>
      </c>
    </row>
    <row r="1173" spans="1:22" x14ac:dyDescent="0.25">
      <c r="A1173" t="s">
        <v>19</v>
      </c>
      <c r="O1173" t="s">
        <v>1575</v>
      </c>
      <c r="P1173">
        <v>1.7594240000000001</v>
      </c>
      <c r="Q1173">
        <v>0.75804199999999999</v>
      </c>
      <c r="R1173">
        <v>0</v>
      </c>
      <c r="S1173">
        <v>0</v>
      </c>
      <c r="T1173">
        <v>1.1900200000000001</v>
      </c>
      <c r="U1173">
        <v>2.6012789999999999</v>
      </c>
      <c r="V1173">
        <v>4.6260030000000001E-3</v>
      </c>
    </row>
    <row r="1174" spans="1:22" x14ac:dyDescent="0.25">
      <c r="A1174" t="s">
        <v>19</v>
      </c>
      <c r="B1174" t="s">
        <v>1583</v>
      </c>
      <c r="C1174">
        <v>7.3690470000000001</v>
      </c>
      <c r="D1174">
        <v>6.6356080000000003E-3</v>
      </c>
      <c r="E1174">
        <v>263</v>
      </c>
      <c r="F1174">
        <v>262</v>
      </c>
      <c r="G1174">
        <v>2.9615760000000001E-2</v>
      </c>
      <c r="H1174">
        <v>1.551963</v>
      </c>
      <c r="I1174">
        <v>0.55132709999999996</v>
      </c>
      <c r="J1174">
        <v>6.6450900000000002E-3</v>
      </c>
      <c r="K1174">
        <v>7.0913720000000003E-3</v>
      </c>
      <c r="L1174">
        <v>1.1270249999999999</v>
      </c>
      <c r="M1174">
        <v>2.1371229999999999</v>
      </c>
      <c r="N1174">
        <v>7.0913720000000003E-3</v>
      </c>
      <c r="O1174" t="s">
        <v>1583</v>
      </c>
      <c r="P1174">
        <v>1.601901</v>
      </c>
      <c r="Q1174">
        <v>0.74578540000000004</v>
      </c>
      <c r="R1174">
        <v>0</v>
      </c>
      <c r="S1174">
        <v>0</v>
      </c>
      <c r="T1174">
        <v>1.1606510000000001</v>
      </c>
      <c r="U1174">
        <v>2.2109030000000001</v>
      </c>
      <c r="V1174">
        <v>4.1543439999999999E-3</v>
      </c>
    </row>
    <row r="1175" spans="1:22" x14ac:dyDescent="0.25">
      <c r="A1175" t="s">
        <v>19</v>
      </c>
      <c r="O1175" t="s">
        <v>1246</v>
      </c>
      <c r="P1175">
        <v>0.61695739999999999</v>
      </c>
      <c r="Q1175">
        <v>0.74578540000000004</v>
      </c>
      <c r="R1175">
        <v>0</v>
      </c>
      <c r="S1175">
        <v>0</v>
      </c>
      <c r="T1175">
        <v>0.44845889999999999</v>
      </c>
      <c r="U1175">
        <v>0.8487654</v>
      </c>
      <c r="V1175">
        <v>3.0025270000000001E-3</v>
      </c>
    </row>
    <row r="1176" spans="1:22" x14ac:dyDescent="0.25">
      <c r="A1176" t="s">
        <v>19</v>
      </c>
      <c r="O1176" t="s">
        <v>1247</v>
      </c>
      <c r="P1176">
        <v>4.9868899999999998</v>
      </c>
      <c r="Q1176">
        <v>0.74578540000000004</v>
      </c>
      <c r="R1176">
        <v>0</v>
      </c>
      <c r="S1176">
        <v>0</v>
      </c>
      <c r="T1176">
        <v>2.5810599999999999</v>
      </c>
      <c r="U1176">
        <v>9.6352170000000008</v>
      </c>
      <c r="V1176">
        <v>1.7380910000000001E-6</v>
      </c>
    </row>
    <row r="1177" spans="1:22" x14ac:dyDescent="0.25">
      <c r="A1177" t="s">
        <v>19</v>
      </c>
      <c r="O1177" t="s">
        <v>1248</v>
      </c>
      <c r="P1177">
        <v>0.6937179</v>
      </c>
      <c r="Q1177">
        <v>0.74578540000000004</v>
      </c>
      <c r="R1177">
        <v>0</v>
      </c>
      <c r="S1177">
        <v>0</v>
      </c>
      <c r="T1177">
        <v>0.36907450000000003</v>
      </c>
      <c r="U1177">
        <v>1.303922</v>
      </c>
      <c r="V1177">
        <v>0.25605800000000001</v>
      </c>
    </row>
    <row r="1178" spans="1:22" x14ac:dyDescent="0.25">
      <c r="A1178" t="s">
        <v>19</v>
      </c>
      <c r="O1178" t="s">
        <v>1575</v>
      </c>
      <c r="P1178">
        <v>1.868574</v>
      </c>
      <c r="Q1178">
        <v>0.74578540000000004</v>
      </c>
      <c r="R1178">
        <v>0</v>
      </c>
      <c r="S1178">
        <v>0</v>
      </c>
      <c r="T1178">
        <v>1.2708969999999999</v>
      </c>
      <c r="U1178">
        <v>2.7473260000000002</v>
      </c>
      <c r="V1178">
        <v>1.478268E-3</v>
      </c>
    </row>
    <row r="1179" spans="1:22" x14ac:dyDescent="0.25">
      <c r="A1179" t="s">
        <v>19</v>
      </c>
      <c r="B1179" t="s">
        <v>1584</v>
      </c>
      <c r="C1179">
        <v>30.98282</v>
      </c>
      <c r="D1179">
        <v>2.6000000000000001E-8</v>
      </c>
      <c r="E1179">
        <v>394</v>
      </c>
      <c r="F1179">
        <v>131</v>
      </c>
      <c r="G1179">
        <v>7.0985080000000006E-2</v>
      </c>
      <c r="H1179">
        <v>2.3931339999999999</v>
      </c>
      <c r="I1179">
        <v>0.60073500000000002</v>
      </c>
      <c r="J1179">
        <v>2.6167030000000002E-8</v>
      </c>
      <c r="K1179">
        <v>6.8927339999999995E-8</v>
      </c>
      <c r="L1179">
        <v>1.7428669999999999</v>
      </c>
      <c r="M1179">
        <v>3.2860179999999999</v>
      </c>
      <c r="N1179">
        <v>6.8927339999999995E-8</v>
      </c>
      <c r="O1179" t="s">
        <v>1584</v>
      </c>
      <c r="P1179">
        <v>1.9108959999999999</v>
      </c>
      <c r="Q1179">
        <v>0.75510869999999997</v>
      </c>
      <c r="R1179">
        <v>0</v>
      </c>
      <c r="S1179">
        <v>0</v>
      </c>
      <c r="T1179">
        <v>1.375524</v>
      </c>
      <c r="U1179">
        <v>2.6546419999999999</v>
      </c>
      <c r="V1179">
        <v>1.129759E-4</v>
      </c>
    </row>
    <row r="1180" spans="1:22" x14ac:dyDescent="0.25">
      <c r="A1180" t="s">
        <v>19</v>
      </c>
      <c r="O1180" t="s">
        <v>1246</v>
      </c>
      <c r="P1180">
        <v>0.64037549999999999</v>
      </c>
      <c r="Q1180">
        <v>0.75510869999999997</v>
      </c>
      <c r="R1180">
        <v>0</v>
      </c>
      <c r="S1180">
        <v>0</v>
      </c>
      <c r="T1180">
        <v>0.46556160000000002</v>
      </c>
      <c r="U1180">
        <v>0.88083040000000001</v>
      </c>
      <c r="V1180">
        <v>6.1429420000000002E-3</v>
      </c>
    </row>
    <row r="1181" spans="1:22" x14ac:dyDescent="0.25">
      <c r="A1181" t="s">
        <v>19</v>
      </c>
      <c r="O1181" t="s">
        <v>1247</v>
      </c>
      <c r="P1181">
        <v>5.3137340000000002</v>
      </c>
      <c r="Q1181">
        <v>0.75510869999999997</v>
      </c>
      <c r="R1181">
        <v>0</v>
      </c>
      <c r="S1181">
        <v>0</v>
      </c>
      <c r="T1181">
        <v>2.7398129999999998</v>
      </c>
      <c r="U1181">
        <v>10.305730000000001</v>
      </c>
      <c r="V1181">
        <v>7.725786E-7</v>
      </c>
    </row>
    <row r="1182" spans="1:22" x14ac:dyDescent="0.25">
      <c r="A1182" t="s">
        <v>19</v>
      </c>
      <c r="O1182" t="s">
        <v>1248</v>
      </c>
      <c r="P1182">
        <v>0.59381170000000005</v>
      </c>
      <c r="Q1182">
        <v>0.75510869999999997</v>
      </c>
      <c r="R1182">
        <v>0</v>
      </c>
      <c r="S1182">
        <v>0</v>
      </c>
      <c r="T1182">
        <v>0.31437480000000001</v>
      </c>
      <c r="U1182">
        <v>1.1216299999999999</v>
      </c>
      <c r="V1182">
        <v>0.108225</v>
      </c>
    </row>
    <row r="1183" spans="1:22" x14ac:dyDescent="0.25">
      <c r="A1183" t="s">
        <v>19</v>
      </c>
      <c r="O1183" t="s">
        <v>1575</v>
      </c>
      <c r="P1183">
        <v>1.7329669999999999</v>
      </c>
      <c r="Q1183">
        <v>0.75510869999999997</v>
      </c>
      <c r="R1183">
        <v>0</v>
      </c>
      <c r="S1183">
        <v>0</v>
      </c>
      <c r="T1183">
        <v>1.170142</v>
      </c>
      <c r="U1183">
        <v>2.5665040000000001</v>
      </c>
      <c r="V1183">
        <v>6.0666749999999997E-3</v>
      </c>
    </row>
    <row r="1184" spans="1:22" x14ac:dyDescent="0.25">
      <c r="A1184" t="s">
        <v>19</v>
      </c>
      <c r="B1184" t="s">
        <v>1585</v>
      </c>
      <c r="C1184">
        <v>17.904209999999999</v>
      </c>
      <c r="D1184">
        <v>2.3230660000000002E-5</v>
      </c>
      <c r="E1184">
        <v>328</v>
      </c>
      <c r="F1184">
        <v>197</v>
      </c>
      <c r="G1184">
        <v>0.14431389999999999</v>
      </c>
      <c r="H1184">
        <v>1.9414450000000001</v>
      </c>
      <c r="I1184">
        <v>0.5831134</v>
      </c>
      <c r="J1184">
        <v>2.3329310000000001E-5</v>
      </c>
      <c r="K1184">
        <v>3.236792E-5</v>
      </c>
      <c r="L1184">
        <v>1.419875</v>
      </c>
      <c r="M1184">
        <v>2.6546059999999998</v>
      </c>
      <c r="N1184">
        <v>3.236792E-5</v>
      </c>
      <c r="O1184" t="s">
        <v>1585</v>
      </c>
      <c r="P1184">
        <v>1.7006600000000001</v>
      </c>
      <c r="Q1184">
        <v>0.74693039999999999</v>
      </c>
      <c r="R1184">
        <v>0</v>
      </c>
      <c r="S1184">
        <v>0</v>
      </c>
      <c r="T1184">
        <v>1.237851</v>
      </c>
      <c r="U1184">
        <v>2.3365040000000001</v>
      </c>
      <c r="V1184">
        <v>1.050706E-3</v>
      </c>
    </row>
    <row r="1185" spans="1:22" x14ac:dyDescent="0.25">
      <c r="A1185" t="s">
        <v>19</v>
      </c>
      <c r="O1185" t="s">
        <v>1246</v>
      </c>
      <c r="P1185">
        <v>0.61550530000000003</v>
      </c>
      <c r="Q1185">
        <v>0.74693039999999999</v>
      </c>
      <c r="R1185">
        <v>0</v>
      </c>
      <c r="S1185">
        <v>0</v>
      </c>
      <c r="T1185">
        <v>0.44752140000000001</v>
      </c>
      <c r="U1185">
        <v>0.84654430000000003</v>
      </c>
      <c r="V1185">
        <v>2.841105E-3</v>
      </c>
    </row>
    <row r="1186" spans="1:22" x14ac:dyDescent="0.25">
      <c r="A1186" t="s">
        <v>19</v>
      </c>
      <c r="O1186" t="s">
        <v>1247</v>
      </c>
      <c r="P1186">
        <v>5.025328</v>
      </c>
      <c r="Q1186">
        <v>0.74693039999999999</v>
      </c>
      <c r="R1186">
        <v>0</v>
      </c>
      <c r="S1186">
        <v>0</v>
      </c>
      <c r="T1186">
        <v>2.5956570000000001</v>
      </c>
      <c r="U1186">
        <v>9.7292989999999993</v>
      </c>
      <c r="V1186">
        <v>1.6700159999999999E-6</v>
      </c>
    </row>
    <row r="1187" spans="1:22" x14ac:dyDescent="0.25">
      <c r="A1187" t="s">
        <v>19</v>
      </c>
      <c r="O1187" t="s">
        <v>1248</v>
      </c>
      <c r="P1187">
        <v>0.62821260000000001</v>
      </c>
      <c r="Q1187">
        <v>0.74693039999999999</v>
      </c>
      <c r="R1187">
        <v>0</v>
      </c>
      <c r="S1187">
        <v>0</v>
      </c>
      <c r="T1187">
        <v>0.3343334</v>
      </c>
      <c r="U1187">
        <v>1.180412</v>
      </c>
      <c r="V1187">
        <v>0.14858170000000001</v>
      </c>
    </row>
    <row r="1188" spans="1:22" x14ac:dyDescent="0.25">
      <c r="A1188" t="s">
        <v>19</v>
      </c>
      <c r="O1188" t="s">
        <v>1575</v>
      </c>
      <c r="P1188">
        <v>1.8851800000000001</v>
      </c>
      <c r="Q1188">
        <v>0.74693039999999999</v>
      </c>
      <c r="R1188">
        <v>0</v>
      </c>
      <c r="S1188">
        <v>0</v>
      </c>
      <c r="T1188">
        <v>1.286627</v>
      </c>
      <c r="U1188">
        <v>2.7621869999999999</v>
      </c>
      <c r="V1188">
        <v>1.1417440000000001E-3</v>
      </c>
    </row>
    <row r="1189" spans="1:22" x14ac:dyDescent="0.25">
      <c r="A1189" t="s">
        <v>19</v>
      </c>
      <c r="B1189" t="s">
        <v>1586</v>
      </c>
      <c r="C1189">
        <v>11.664400000000001</v>
      </c>
      <c r="D1189">
        <v>6.3707550000000003E-4</v>
      </c>
      <c r="E1189">
        <v>263</v>
      </c>
      <c r="F1189">
        <v>262</v>
      </c>
      <c r="G1189">
        <v>0.1122286</v>
      </c>
      <c r="H1189">
        <v>1.734032</v>
      </c>
      <c r="I1189">
        <v>0.56339830000000002</v>
      </c>
      <c r="J1189">
        <v>6.38957E-4</v>
      </c>
      <c r="K1189">
        <v>7.44277E-4</v>
      </c>
      <c r="L1189">
        <v>1.2593190000000001</v>
      </c>
      <c r="M1189">
        <v>2.3876919999999999</v>
      </c>
      <c r="N1189">
        <v>7.44277E-4</v>
      </c>
      <c r="O1189" t="s">
        <v>1586</v>
      </c>
      <c r="P1189">
        <v>1.5829949999999999</v>
      </c>
      <c r="Q1189">
        <v>0.74446599999999996</v>
      </c>
      <c r="R1189">
        <v>0</v>
      </c>
      <c r="S1189">
        <v>0</v>
      </c>
      <c r="T1189">
        <v>1.1445380000000001</v>
      </c>
      <c r="U1189">
        <v>2.1894179999999999</v>
      </c>
      <c r="V1189">
        <v>5.5062059999999996E-3</v>
      </c>
    </row>
    <row r="1190" spans="1:22" x14ac:dyDescent="0.25">
      <c r="A1190" t="s">
        <v>19</v>
      </c>
      <c r="O1190" t="s">
        <v>1246</v>
      </c>
      <c r="P1190">
        <v>0.64302300000000001</v>
      </c>
      <c r="Q1190">
        <v>0.74446599999999996</v>
      </c>
      <c r="R1190">
        <v>0</v>
      </c>
      <c r="S1190">
        <v>0</v>
      </c>
      <c r="T1190">
        <v>0.46752480000000002</v>
      </c>
      <c r="U1190">
        <v>0.88439900000000005</v>
      </c>
      <c r="V1190">
        <v>6.6197670000000004E-3</v>
      </c>
    </row>
    <row r="1191" spans="1:22" x14ac:dyDescent="0.25">
      <c r="A1191" t="s">
        <v>19</v>
      </c>
      <c r="O1191" t="s">
        <v>1247</v>
      </c>
      <c r="P1191">
        <v>5.1837520000000001</v>
      </c>
      <c r="Q1191">
        <v>0.74446599999999996</v>
      </c>
      <c r="R1191">
        <v>0</v>
      </c>
      <c r="S1191">
        <v>0</v>
      </c>
      <c r="T1191">
        <v>2.6699389999999998</v>
      </c>
      <c r="U1191">
        <v>10.06438</v>
      </c>
      <c r="V1191">
        <v>1.167652E-6</v>
      </c>
    </row>
    <row r="1192" spans="1:22" x14ac:dyDescent="0.25">
      <c r="A1192" t="s">
        <v>19</v>
      </c>
      <c r="O1192" t="s">
        <v>1248</v>
      </c>
      <c r="P1192">
        <v>0.63126890000000002</v>
      </c>
      <c r="Q1192">
        <v>0.74446599999999996</v>
      </c>
      <c r="R1192">
        <v>0</v>
      </c>
      <c r="S1192">
        <v>0</v>
      </c>
      <c r="T1192">
        <v>0.33570709999999998</v>
      </c>
      <c r="U1192">
        <v>1.1870480000000001</v>
      </c>
      <c r="V1192">
        <v>0.15335679999999999</v>
      </c>
    </row>
    <row r="1193" spans="1:22" x14ac:dyDescent="0.25">
      <c r="A1193" t="s">
        <v>19</v>
      </c>
      <c r="O1193" t="s">
        <v>1575</v>
      </c>
      <c r="P1193">
        <v>1.8784050000000001</v>
      </c>
      <c r="Q1193">
        <v>0.74446599999999996</v>
      </c>
      <c r="R1193">
        <v>0</v>
      </c>
      <c r="S1193">
        <v>0</v>
      </c>
      <c r="T1193">
        <v>1.2809870000000001</v>
      </c>
      <c r="U1193">
        <v>2.7544430000000002</v>
      </c>
      <c r="V1193">
        <v>1.247125E-3</v>
      </c>
    </row>
    <row r="1194" spans="1:22" x14ac:dyDescent="0.25">
      <c r="A1194" t="s">
        <v>19</v>
      </c>
      <c r="B1194" t="s">
        <v>1338</v>
      </c>
      <c r="C1194">
        <v>26.85322</v>
      </c>
      <c r="D1194">
        <v>2.195088E-7</v>
      </c>
      <c r="E1194">
        <v>394</v>
      </c>
      <c r="F1194">
        <v>131</v>
      </c>
      <c r="G1194">
        <v>0.187448</v>
      </c>
      <c r="H1194">
        <v>2.2943259999999999</v>
      </c>
      <c r="I1194">
        <v>0.58623210000000003</v>
      </c>
      <c r="J1194">
        <v>2.2016710000000001E-7</v>
      </c>
      <c r="K1194">
        <v>4.655031E-7</v>
      </c>
      <c r="L1194">
        <v>1.6611290000000001</v>
      </c>
      <c r="M1194">
        <v>3.1688890000000001</v>
      </c>
      <c r="N1194">
        <v>4.655031E-7</v>
      </c>
      <c r="O1194" t="s">
        <v>1338</v>
      </c>
      <c r="P1194">
        <v>1.9455690000000001</v>
      </c>
      <c r="Q1194">
        <v>0.74874050000000003</v>
      </c>
      <c r="R1194">
        <v>0</v>
      </c>
      <c r="S1194">
        <v>0</v>
      </c>
      <c r="T1194">
        <v>1.403033</v>
      </c>
      <c r="U1194">
        <v>2.6978960000000001</v>
      </c>
      <c r="V1194">
        <v>6.6021779999999997E-5</v>
      </c>
    </row>
    <row r="1195" spans="1:22" x14ac:dyDescent="0.25">
      <c r="A1195" t="s">
        <v>19</v>
      </c>
      <c r="O1195" t="s">
        <v>1246</v>
      </c>
      <c r="P1195">
        <v>0.62266849999999996</v>
      </c>
      <c r="Q1195">
        <v>0.74874050000000003</v>
      </c>
      <c r="R1195">
        <v>0</v>
      </c>
      <c r="S1195">
        <v>0</v>
      </c>
      <c r="T1195">
        <v>0.45273819999999998</v>
      </c>
      <c r="U1195">
        <v>0.85638040000000004</v>
      </c>
      <c r="V1195">
        <v>3.5746699999999998E-3</v>
      </c>
    </row>
    <row r="1196" spans="1:22" x14ac:dyDescent="0.25">
      <c r="A1196" t="s">
        <v>19</v>
      </c>
      <c r="O1196" t="s">
        <v>1247</v>
      </c>
      <c r="P1196">
        <v>4.8192940000000002</v>
      </c>
      <c r="Q1196">
        <v>0.74874050000000003</v>
      </c>
      <c r="R1196">
        <v>0</v>
      </c>
      <c r="S1196">
        <v>0</v>
      </c>
      <c r="T1196">
        <v>2.4932539999999999</v>
      </c>
      <c r="U1196">
        <v>9.3153760000000005</v>
      </c>
      <c r="V1196">
        <v>2.9117009999999998E-6</v>
      </c>
    </row>
    <row r="1197" spans="1:22" x14ac:dyDescent="0.25">
      <c r="A1197" t="s">
        <v>19</v>
      </c>
      <c r="O1197" t="s">
        <v>1248</v>
      </c>
      <c r="P1197">
        <v>0.66755949999999997</v>
      </c>
      <c r="Q1197">
        <v>0.74874050000000003</v>
      </c>
      <c r="R1197">
        <v>0</v>
      </c>
      <c r="S1197">
        <v>0</v>
      </c>
      <c r="T1197">
        <v>0.35639470000000001</v>
      </c>
      <c r="U1197">
        <v>1.250399</v>
      </c>
      <c r="V1197">
        <v>0.20691680000000001</v>
      </c>
    </row>
    <row r="1198" spans="1:22" x14ac:dyDescent="0.25">
      <c r="A1198" t="s">
        <v>19</v>
      </c>
      <c r="O1198" t="s">
        <v>1575</v>
      </c>
      <c r="P1198">
        <v>1.8383769999999999</v>
      </c>
      <c r="Q1198">
        <v>0.74874050000000003</v>
      </c>
      <c r="R1198">
        <v>0</v>
      </c>
      <c r="S1198">
        <v>0</v>
      </c>
      <c r="T1198">
        <v>1.25291</v>
      </c>
      <c r="U1198">
        <v>2.6974230000000001</v>
      </c>
      <c r="V1198">
        <v>1.8549E-3</v>
      </c>
    </row>
    <row r="1199" spans="1:22" x14ac:dyDescent="0.25">
      <c r="A1199" t="s">
        <v>19</v>
      </c>
      <c r="B1199" t="s">
        <v>1587</v>
      </c>
      <c r="C1199">
        <v>9.3514909999999993</v>
      </c>
      <c r="D1199">
        <v>2.228042E-3</v>
      </c>
      <c r="E1199">
        <v>339</v>
      </c>
      <c r="F1199">
        <v>186</v>
      </c>
      <c r="G1199">
        <v>4.1388380000000002E-2</v>
      </c>
      <c r="H1199">
        <v>1.6269039999999999</v>
      </c>
      <c r="I1199">
        <v>0.55460929999999997</v>
      </c>
      <c r="J1199">
        <v>2.2353899999999999E-3</v>
      </c>
      <c r="K1199">
        <v>2.46233E-3</v>
      </c>
      <c r="L1199">
        <v>1.1872670000000001</v>
      </c>
      <c r="M1199">
        <v>2.2293349999999998</v>
      </c>
      <c r="N1199">
        <v>2.46233E-3</v>
      </c>
      <c r="O1199" t="s">
        <v>1587</v>
      </c>
      <c r="P1199">
        <v>1.5442389999999999</v>
      </c>
      <c r="Q1199">
        <v>0.74544739999999998</v>
      </c>
      <c r="R1199">
        <v>0</v>
      </c>
      <c r="S1199">
        <v>0</v>
      </c>
      <c r="T1199">
        <v>1.124152</v>
      </c>
      <c r="U1199">
        <v>2.1213090000000001</v>
      </c>
      <c r="V1199">
        <v>7.3097530000000004E-3</v>
      </c>
    </row>
    <row r="1200" spans="1:22" x14ac:dyDescent="0.25">
      <c r="A1200" t="s">
        <v>19</v>
      </c>
      <c r="O1200" t="s">
        <v>1246</v>
      </c>
      <c r="P1200">
        <v>0.60737940000000001</v>
      </c>
      <c r="Q1200">
        <v>0.74544739999999998</v>
      </c>
      <c r="R1200">
        <v>0</v>
      </c>
      <c r="S1200">
        <v>0</v>
      </c>
      <c r="T1200">
        <v>0.44112459999999998</v>
      </c>
      <c r="U1200">
        <v>0.83629390000000003</v>
      </c>
      <c r="V1200">
        <v>2.2465829999999999E-3</v>
      </c>
    </row>
    <row r="1201" spans="1:22" x14ac:dyDescent="0.25">
      <c r="A1201" t="s">
        <v>19</v>
      </c>
      <c r="O1201" t="s">
        <v>1247</v>
      </c>
      <c r="P1201">
        <v>4.744211</v>
      </c>
      <c r="Q1201">
        <v>0.74544739999999998</v>
      </c>
      <c r="R1201">
        <v>0</v>
      </c>
      <c r="S1201">
        <v>0</v>
      </c>
      <c r="T1201">
        <v>2.4537840000000002</v>
      </c>
      <c r="U1201">
        <v>9.1725860000000008</v>
      </c>
      <c r="V1201">
        <v>3.6839200000000001E-6</v>
      </c>
    </row>
    <row r="1202" spans="1:22" x14ac:dyDescent="0.25">
      <c r="A1202" t="s">
        <v>19</v>
      </c>
      <c r="O1202" t="s">
        <v>1248</v>
      </c>
      <c r="P1202">
        <v>0.69692220000000005</v>
      </c>
      <c r="Q1202">
        <v>0.74544739999999998</v>
      </c>
      <c r="R1202">
        <v>0</v>
      </c>
      <c r="S1202">
        <v>0</v>
      </c>
      <c r="T1202">
        <v>0.37232219999999999</v>
      </c>
      <c r="U1202">
        <v>1.3045169999999999</v>
      </c>
      <c r="V1202">
        <v>0.2589513</v>
      </c>
    </row>
    <row r="1203" spans="1:22" x14ac:dyDescent="0.25">
      <c r="A1203" t="s">
        <v>19</v>
      </c>
      <c r="O1203" t="s">
        <v>1575</v>
      </c>
      <c r="P1203">
        <v>1.910139</v>
      </c>
      <c r="Q1203">
        <v>0.74544739999999998</v>
      </c>
      <c r="R1203">
        <v>0</v>
      </c>
      <c r="S1203">
        <v>0</v>
      </c>
      <c r="T1203">
        <v>1.3043260000000001</v>
      </c>
      <c r="U1203">
        <v>2.7973300000000001</v>
      </c>
      <c r="V1203">
        <v>8.8427929999999996E-4</v>
      </c>
    </row>
    <row r="1204" spans="1:22" x14ac:dyDescent="0.25">
      <c r="A1204" t="s">
        <v>19</v>
      </c>
      <c r="B1204" t="s">
        <v>1588</v>
      </c>
      <c r="C1204">
        <v>16.955749999999998</v>
      </c>
      <c r="D1204">
        <v>3.8261289999999998E-5</v>
      </c>
      <c r="E1204">
        <v>263</v>
      </c>
      <c r="F1204">
        <v>262</v>
      </c>
      <c r="G1204">
        <v>3.1095580000000001E-2</v>
      </c>
      <c r="H1204">
        <v>1.952393</v>
      </c>
      <c r="I1204">
        <v>0.57324489999999995</v>
      </c>
      <c r="J1204">
        <v>3.8432249999999998E-5</v>
      </c>
      <c r="K1204">
        <v>5.250578E-5</v>
      </c>
      <c r="L1204">
        <v>1.411716</v>
      </c>
      <c r="M1204">
        <v>2.700145</v>
      </c>
      <c r="N1204">
        <v>5.250578E-5</v>
      </c>
      <c r="O1204" t="s">
        <v>1588</v>
      </c>
      <c r="P1204">
        <v>1.8142579999999999</v>
      </c>
      <c r="Q1204">
        <v>0.74835890000000005</v>
      </c>
      <c r="R1204">
        <v>0</v>
      </c>
      <c r="S1204">
        <v>0</v>
      </c>
      <c r="T1204">
        <v>1.3070790000000001</v>
      </c>
      <c r="U1204">
        <v>2.5182359999999999</v>
      </c>
      <c r="V1204">
        <v>3.6979759999999998E-4</v>
      </c>
    </row>
    <row r="1205" spans="1:22" x14ac:dyDescent="0.25">
      <c r="A1205" t="s">
        <v>19</v>
      </c>
      <c r="O1205" t="s">
        <v>1246</v>
      </c>
      <c r="P1205">
        <v>0.59823749999999998</v>
      </c>
      <c r="Q1205">
        <v>0.74835890000000005</v>
      </c>
      <c r="R1205">
        <v>0</v>
      </c>
      <c r="S1205">
        <v>0</v>
      </c>
      <c r="T1205">
        <v>0.43442989999999998</v>
      </c>
      <c r="U1205">
        <v>0.82381099999999996</v>
      </c>
      <c r="V1205">
        <v>1.648266E-3</v>
      </c>
    </row>
    <row r="1206" spans="1:22" x14ac:dyDescent="0.25">
      <c r="A1206" t="s">
        <v>19</v>
      </c>
      <c r="O1206" t="s">
        <v>1247</v>
      </c>
      <c r="P1206">
        <v>5.0238149999999999</v>
      </c>
      <c r="Q1206">
        <v>0.74835890000000005</v>
      </c>
      <c r="R1206">
        <v>0</v>
      </c>
      <c r="S1206">
        <v>0</v>
      </c>
      <c r="T1206">
        <v>2.5939209999999999</v>
      </c>
      <c r="U1206">
        <v>9.7299489999999995</v>
      </c>
      <c r="V1206">
        <v>1.699892E-6</v>
      </c>
    </row>
    <row r="1207" spans="1:22" x14ac:dyDescent="0.25">
      <c r="A1207" t="s">
        <v>19</v>
      </c>
      <c r="O1207" t="s">
        <v>1248</v>
      </c>
      <c r="P1207">
        <v>0.6330057</v>
      </c>
      <c r="Q1207">
        <v>0.74835890000000005</v>
      </c>
      <c r="R1207">
        <v>0</v>
      </c>
      <c r="S1207">
        <v>0</v>
      </c>
      <c r="T1207">
        <v>0.33737</v>
      </c>
      <c r="U1207">
        <v>1.187705</v>
      </c>
      <c r="V1207">
        <v>0.1543901</v>
      </c>
    </row>
    <row r="1208" spans="1:22" x14ac:dyDescent="0.25">
      <c r="A1208" t="s">
        <v>19</v>
      </c>
      <c r="O1208" t="s">
        <v>1575</v>
      </c>
      <c r="P1208">
        <v>1.867988</v>
      </c>
      <c r="Q1208">
        <v>0.74835890000000005</v>
      </c>
      <c r="R1208">
        <v>0</v>
      </c>
      <c r="S1208">
        <v>0</v>
      </c>
      <c r="T1208">
        <v>1.2726599999999999</v>
      </c>
      <c r="U1208">
        <v>2.7418010000000002</v>
      </c>
      <c r="V1208">
        <v>1.415882E-3</v>
      </c>
    </row>
    <row r="1209" spans="1:22" x14ac:dyDescent="0.25">
      <c r="A1209" t="s">
        <v>19</v>
      </c>
      <c r="B1209" t="s">
        <v>1589</v>
      </c>
      <c r="C1209">
        <v>8.3141149999999993</v>
      </c>
      <c r="D1209">
        <v>3.9338159999999997E-3</v>
      </c>
      <c r="E1209">
        <v>394</v>
      </c>
      <c r="F1209">
        <v>131</v>
      </c>
      <c r="G1209">
        <v>5.2477219999999998E-2</v>
      </c>
      <c r="H1209">
        <v>1.6187</v>
      </c>
      <c r="I1209">
        <v>0.54544959999999998</v>
      </c>
      <c r="J1209">
        <v>3.9491919999999998E-3</v>
      </c>
      <c r="K1209">
        <v>4.30541E-3</v>
      </c>
      <c r="L1209">
        <v>1.162965</v>
      </c>
      <c r="M1209">
        <v>2.2530239999999999</v>
      </c>
      <c r="N1209">
        <v>4.30541E-3</v>
      </c>
      <c r="O1209" t="s">
        <v>1589</v>
      </c>
      <c r="P1209">
        <v>1.674677</v>
      </c>
      <c r="Q1209">
        <v>0.74371359999999997</v>
      </c>
      <c r="R1209">
        <v>0</v>
      </c>
      <c r="S1209">
        <v>0</v>
      </c>
      <c r="T1209">
        <v>1.2004619999999999</v>
      </c>
      <c r="U1209">
        <v>2.3362210000000001</v>
      </c>
      <c r="V1209">
        <v>2.400498E-3</v>
      </c>
    </row>
    <row r="1210" spans="1:22" x14ac:dyDescent="0.25">
      <c r="A1210" t="s">
        <v>19</v>
      </c>
      <c r="O1210" t="s">
        <v>1246</v>
      </c>
      <c r="P1210">
        <v>0.60419509999999998</v>
      </c>
      <c r="Q1210">
        <v>0.74371359999999997</v>
      </c>
      <c r="R1210">
        <v>0</v>
      </c>
      <c r="S1210">
        <v>0</v>
      </c>
      <c r="T1210">
        <v>0.43847700000000001</v>
      </c>
      <c r="U1210">
        <v>0.83254459999999997</v>
      </c>
      <c r="V1210">
        <v>2.0672379999999999E-3</v>
      </c>
    </row>
    <row r="1211" spans="1:22" x14ac:dyDescent="0.25">
      <c r="A1211" t="s">
        <v>19</v>
      </c>
      <c r="O1211" t="s">
        <v>1247</v>
      </c>
      <c r="P1211">
        <v>4.8038309999999997</v>
      </c>
      <c r="Q1211">
        <v>0.74371359999999997</v>
      </c>
      <c r="R1211">
        <v>0</v>
      </c>
      <c r="S1211">
        <v>0</v>
      </c>
      <c r="T1211">
        <v>2.484693</v>
      </c>
      <c r="U1211">
        <v>9.2875840000000007</v>
      </c>
      <c r="V1211">
        <v>3.0742550000000002E-6</v>
      </c>
    </row>
    <row r="1212" spans="1:22" x14ac:dyDescent="0.25">
      <c r="A1212" t="s">
        <v>19</v>
      </c>
      <c r="O1212" t="s">
        <v>1248</v>
      </c>
      <c r="P1212">
        <v>0.70439790000000002</v>
      </c>
      <c r="Q1212">
        <v>0.74371359999999997</v>
      </c>
      <c r="R1212">
        <v>0</v>
      </c>
      <c r="S1212">
        <v>0</v>
      </c>
      <c r="T1212">
        <v>0.37608140000000001</v>
      </c>
      <c r="U1212">
        <v>1.3193319999999999</v>
      </c>
      <c r="V1212">
        <v>0.27376729999999999</v>
      </c>
    </row>
    <row r="1213" spans="1:22" x14ac:dyDescent="0.25">
      <c r="A1213" t="s">
        <v>19</v>
      </c>
      <c r="O1213" t="s">
        <v>1575</v>
      </c>
      <c r="P1213">
        <v>1.928715</v>
      </c>
      <c r="Q1213">
        <v>0.74371359999999997</v>
      </c>
      <c r="R1213">
        <v>0</v>
      </c>
      <c r="S1213">
        <v>0</v>
      </c>
      <c r="T1213">
        <v>1.3174779999999999</v>
      </c>
      <c r="U1213">
        <v>2.8235320000000002</v>
      </c>
      <c r="V1213">
        <v>7.3059130000000005E-4</v>
      </c>
    </row>
    <row r="1214" spans="1:22" x14ac:dyDescent="0.25">
      <c r="A1214" t="s">
        <v>19</v>
      </c>
      <c r="B1214" t="s">
        <v>1590</v>
      </c>
      <c r="C1214">
        <v>12.184049999999999</v>
      </c>
      <c r="D1214">
        <v>4.819995E-4</v>
      </c>
      <c r="E1214">
        <v>132</v>
      </c>
      <c r="F1214">
        <v>393</v>
      </c>
      <c r="G1214">
        <v>2.9725260000000001E-3</v>
      </c>
      <c r="H1214">
        <v>2.087726</v>
      </c>
      <c r="I1214">
        <v>0.55357339999999999</v>
      </c>
      <c r="J1214">
        <v>4.8100429999999998E-4</v>
      </c>
      <c r="K1214">
        <v>6.3597800000000004E-4</v>
      </c>
      <c r="L1214">
        <v>1.3685050000000001</v>
      </c>
      <c r="M1214">
        <v>3.184936</v>
      </c>
      <c r="N1214">
        <v>6.3597800000000004E-4</v>
      </c>
      <c r="O1214" t="s">
        <v>1590</v>
      </c>
      <c r="P1214">
        <v>1.9414100000000001</v>
      </c>
      <c r="Q1214">
        <v>0.74542560000000002</v>
      </c>
      <c r="R1214">
        <v>0</v>
      </c>
      <c r="S1214">
        <v>0</v>
      </c>
      <c r="T1214">
        <v>1.266</v>
      </c>
      <c r="U1214">
        <v>2.97715</v>
      </c>
      <c r="V1214">
        <v>2.3564359999999999E-3</v>
      </c>
    </row>
    <row r="1215" spans="1:22" x14ac:dyDescent="0.25">
      <c r="A1215" t="s">
        <v>19</v>
      </c>
      <c r="O1215" t="s">
        <v>1246</v>
      </c>
      <c r="P1215">
        <v>0.5978715</v>
      </c>
      <c r="Q1215">
        <v>0.74542560000000002</v>
      </c>
      <c r="R1215">
        <v>0</v>
      </c>
      <c r="S1215">
        <v>0</v>
      </c>
      <c r="T1215">
        <v>0.43403589999999997</v>
      </c>
      <c r="U1215">
        <v>0.82355020000000001</v>
      </c>
      <c r="V1215">
        <v>1.6435219999999999E-3</v>
      </c>
    </row>
    <row r="1216" spans="1:22" x14ac:dyDescent="0.25">
      <c r="A1216" t="s">
        <v>19</v>
      </c>
      <c r="O1216" t="s">
        <v>1247</v>
      </c>
      <c r="P1216">
        <v>4.9905679999999997</v>
      </c>
      <c r="Q1216">
        <v>0.74542560000000002</v>
      </c>
      <c r="R1216">
        <v>0</v>
      </c>
      <c r="S1216">
        <v>0</v>
      </c>
      <c r="T1216">
        <v>2.5810399999999998</v>
      </c>
      <c r="U1216">
        <v>9.6495060000000006</v>
      </c>
      <c r="V1216">
        <v>1.7660590000000001E-6</v>
      </c>
    </row>
    <row r="1217" spans="1:22" x14ac:dyDescent="0.25">
      <c r="A1217" t="s">
        <v>19</v>
      </c>
      <c r="O1217" t="s">
        <v>1248</v>
      </c>
      <c r="P1217">
        <v>0.65330460000000001</v>
      </c>
      <c r="Q1217">
        <v>0.74542560000000002</v>
      </c>
      <c r="R1217">
        <v>0</v>
      </c>
      <c r="S1217">
        <v>0</v>
      </c>
      <c r="T1217">
        <v>0.34749590000000002</v>
      </c>
      <c r="U1217">
        <v>1.2282360000000001</v>
      </c>
      <c r="V1217">
        <v>0.1862665</v>
      </c>
    </row>
    <row r="1218" spans="1:22" x14ac:dyDescent="0.25">
      <c r="A1218" t="s">
        <v>19</v>
      </c>
      <c r="O1218" t="s">
        <v>1575</v>
      </c>
      <c r="P1218">
        <v>1.8586069999999999</v>
      </c>
      <c r="Q1218">
        <v>0.74542560000000002</v>
      </c>
      <c r="R1218">
        <v>0</v>
      </c>
      <c r="S1218">
        <v>0</v>
      </c>
      <c r="T1218">
        <v>1.265738</v>
      </c>
      <c r="U1218">
        <v>2.7291750000000001</v>
      </c>
      <c r="V1218">
        <v>1.565676E-3</v>
      </c>
    </row>
    <row r="1219" spans="1:22" x14ac:dyDescent="0.25">
      <c r="A1219" t="s">
        <v>19</v>
      </c>
      <c r="B1219" t="s">
        <v>1591</v>
      </c>
      <c r="C1219">
        <v>43.952889999999996</v>
      </c>
      <c r="D1219">
        <v>3.3637540000000001E-11</v>
      </c>
      <c r="E1219">
        <v>420</v>
      </c>
      <c r="F1219">
        <v>105</v>
      </c>
      <c r="G1219">
        <v>2.4396290000000001E-2</v>
      </c>
      <c r="H1219">
        <v>2.9067609999999999</v>
      </c>
      <c r="I1219">
        <v>0.59718009999999999</v>
      </c>
      <c r="J1219">
        <v>3.3529069999999999E-11</v>
      </c>
      <c r="K1219">
        <v>2.3982639999999998E-10</v>
      </c>
      <c r="L1219">
        <v>2.0892979999999999</v>
      </c>
      <c r="M1219">
        <v>4.0440670000000001</v>
      </c>
      <c r="N1219">
        <v>2.3982639999999998E-10</v>
      </c>
      <c r="O1219" t="s">
        <v>1591</v>
      </c>
      <c r="P1219">
        <v>2.5085039999999998</v>
      </c>
      <c r="Q1219">
        <v>0.75576299999999996</v>
      </c>
      <c r="R1219">
        <v>0</v>
      </c>
      <c r="S1219">
        <v>0</v>
      </c>
      <c r="T1219">
        <v>1.7970930000000001</v>
      </c>
      <c r="U1219">
        <v>3.501541</v>
      </c>
      <c r="V1219">
        <v>6.4920580000000001E-8</v>
      </c>
    </row>
    <row r="1220" spans="1:22" x14ac:dyDescent="0.25">
      <c r="A1220" t="s">
        <v>19</v>
      </c>
      <c r="O1220" t="s">
        <v>1246</v>
      </c>
      <c r="P1220">
        <v>0.62653570000000003</v>
      </c>
      <c r="Q1220">
        <v>0.75576299999999996</v>
      </c>
      <c r="R1220">
        <v>0</v>
      </c>
      <c r="S1220">
        <v>0</v>
      </c>
      <c r="T1220">
        <v>0.4553374</v>
      </c>
      <c r="U1220">
        <v>0.86210149999999997</v>
      </c>
      <c r="V1220">
        <v>4.0896789999999997E-3</v>
      </c>
    </row>
    <row r="1221" spans="1:22" x14ac:dyDescent="0.25">
      <c r="A1221" t="s">
        <v>19</v>
      </c>
      <c r="O1221" t="s">
        <v>1247</v>
      </c>
      <c r="P1221">
        <v>4.2095630000000002</v>
      </c>
      <c r="Q1221">
        <v>0.75576299999999996</v>
      </c>
      <c r="R1221">
        <v>0</v>
      </c>
      <c r="S1221">
        <v>0</v>
      </c>
      <c r="T1221">
        <v>2.1705049999999999</v>
      </c>
      <c r="U1221">
        <v>8.1641919999999999</v>
      </c>
      <c r="V1221">
        <v>2.1094109999999999E-5</v>
      </c>
    </row>
    <row r="1222" spans="1:22" x14ac:dyDescent="0.25">
      <c r="A1222" t="s">
        <v>19</v>
      </c>
      <c r="O1222" t="s">
        <v>1248</v>
      </c>
      <c r="P1222">
        <v>0.73915779999999998</v>
      </c>
      <c r="Q1222">
        <v>0.75576299999999996</v>
      </c>
      <c r="R1222">
        <v>0</v>
      </c>
      <c r="S1222">
        <v>0</v>
      </c>
      <c r="T1222">
        <v>0.39380470000000001</v>
      </c>
      <c r="U1222">
        <v>1.3873740000000001</v>
      </c>
      <c r="V1222">
        <v>0.3468021</v>
      </c>
    </row>
    <row r="1223" spans="1:22" x14ac:dyDescent="0.25">
      <c r="A1223" t="s">
        <v>19</v>
      </c>
      <c r="O1223" t="s">
        <v>1575</v>
      </c>
      <c r="P1223">
        <v>2.0041899999999999</v>
      </c>
      <c r="Q1223">
        <v>0.75576299999999996</v>
      </c>
      <c r="R1223">
        <v>0</v>
      </c>
      <c r="S1223">
        <v>0</v>
      </c>
      <c r="T1223">
        <v>1.369907</v>
      </c>
      <c r="U1223">
        <v>2.932153</v>
      </c>
      <c r="V1223">
        <v>3.4198879999999999E-4</v>
      </c>
    </row>
    <row r="1224" spans="1:22" x14ac:dyDescent="0.25">
      <c r="A1224" t="s">
        <v>19</v>
      </c>
      <c r="B1224" t="s">
        <v>1592</v>
      </c>
      <c r="C1224">
        <v>19.881409999999999</v>
      </c>
      <c r="D1224">
        <v>8.2397589999999998E-6</v>
      </c>
      <c r="E1224">
        <v>263</v>
      </c>
      <c r="F1224">
        <v>262</v>
      </c>
      <c r="G1224">
        <v>8.4316100000000008E-3</v>
      </c>
      <c r="H1224">
        <v>2.0551249999999999</v>
      </c>
      <c r="I1224">
        <v>0.59270929999999999</v>
      </c>
      <c r="J1224">
        <v>8.2800000000000003E-6</v>
      </c>
      <c r="K1224">
        <v>1.259979E-5</v>
      </c>
      <c r="L1224">
        <v>1.4874099999999999</v>
      </c>
      <c r="M1224">
        <v>2.8395260000000002</v>
      </c>
      <c r="N1224">
        <v>1.259979E-5</v>
      </c>
      <c r="O1224" t="s">
        <v>1592</v>
      </c>
      <c r="P1224">
        <v>1.9291400000000001</v>
      </c>
      <c r="Q1224">
        <v>0.75561029999999996</v>
      </c>
      <c r="R1224">
        <v>0</v>
      </c>
      <c r="S1224">
        <v>0</v>
      </c>
      <c r="T1224">
        <v>1.392979</v>
      </c>
      <c r="U1224">
        <v>2.6716700000000002</v>
      </c>
      <c r="V1224">
        <v>7.6557400000000007E-5</v>
      </c>
    </row>
    <row r="1225" spans="1:22" x14ac:dyDescent="0.25">
      <c r="A1225" t="s">
        <v>19</v>
      </c>
      <c r="O1225" t="s">
        <v>1246</v>
      </c>
      <c r="P1225">
        <v>0.63164330000000002</v>
      </c>
      <c r="Q1225">
        <v>0.75561029999999996</v>
      </c>
      <c r="R1225">
        <v>0</v>
      </c>
      <c r="S1225">
        <v>0</v>
      </c>
      <c r="T1225">
        <v>0.45893620000000002</v>
      </c>
      <c r="U1225">
        <v>0.8693438</v>
      </c>
      <c r="V1225">
        <v>4.8154859999999999E-3</v>
      </c>
    </row>
    <row r="1226" spans="1:22" x14ac:dyDescent="0.25">
      <c r="A1226" t="s">
        <v>19</v>
      </c>
      <c r="O1226" t="s">
        <v>1247</v>
      </c>
      <c r="P1226">
        <v>4.5001749999999996</v>
      </c>
      <c r="Q1226">
        <v>0.75561029999999996</v>
      </c>
      <c r="R1226">
        <v>0</v>
      </c>
      <c r="S1226">
        <v>0</v>
      </c>
      <c r="T1226">
        <v>2.3276880000000002</v>
      </c>
      <c r="U1226">
        <v>8.7002950000000006</v>
      </c>
      <c r="V1226">
        <v>7.7552270000000004E-6</v>
      </c>
    </row>
    <row r="1227" spans="1:22" x14ac:dyDescent="0.25">
      <c r="A1227" t="s">
        <v>19</v>
      </c>
      <c r="O1227" t="s">
        <v>1248</v>
      </c>
      <c r="P1227">
        <v>0.7519188</v>
      </c>
      <c r="Q1227">
        <v>0.75561029999999996</v>
      </c>
      <c r="R1227">
        <v>0</v>
      </c>
      <c r="S1227">
        <v>0</v>
      </c>
      <c r="T1227">
        <v>0.39965499999999998</v>
      </c>
      <c r="U1227">
        <v>1.4146749999999999</v>
      </c>
      <c r="V1227">
        <v>0.37658770000000003</v>
      </c>
    </row>
    <row r="1228" spans="1:22" x14ac:dyDescent="0.25">
      <c r="A1228" t="s">
        <v>19</v>
      </c>
      <c r="O1228" t="s">
        <v>1575</v>
      </c>
      <c r="P1228">
        <v>1.8687990000000001</v>
      </c>
      <c r="Q1228">
        <v>0.75561029999999996</v>
      </c>
      <c r="R1228">
        <v>0</v>
      </c>
      <c r="S1228">
        <v>0</v>
      </c>
      <c r="T1228">
        <v>1.274321</v>
      </c>
      <c r="U1228">
        <v>2.7406030000000001</v>
      </c>
      <c r="V1228">
        <v>1.3701270000000001E-3</v>
      </c>
    </row>
    <row r="1229" spans="1:22" x14ac:dyDescent="0.25">
      <c r="A1229" t="s">
        <v>19</v>
      </c>
      <c r="B1229" t="s">
        <v>1593</v>
      </c>
      <c r="C1229">
        <v>39.497709999999998</v>
      </c>
      <c r="D1229">
        <v>3.2844390000000001E-10</v>
      </c>
      <c r="E1229">
        <v>394</v>
      </c>
      <c r="F1229">
        <v>131</v>
      </c>
      <c r="G1229">
        <v>1.9749539999999999E-2</v>
      </c>
      <c r="H1229">
        <v>2.6905239999999999</v>
      </c>
      <c r="I1229">
        <v>0.60227249999999999</v>
      </c>
      <c r="J1229">
        <v>3.2881539999999999E-10</v>
      </c>
      <c r="K1229">
        <v>1.517245E-9</v>
      </c>
      <c r="L1229">
        <v>1.951705</v>
      </c>
      <c r="M1229">
        <v>3.7090239999999999</v>
      </c>
      <c r="N1229">
        <v>1.517245E-9</v>
      </c>
      <c r="O1229" t="s">
        <v>1593</v>
      </c>
      <c r="P1229">
        <v>2.5585110000000002</v>
      </c>
      <c r="Q1229">
        <v>0.7598085</v>
      </c>
      <c r="R1229">
        <v>0</v>
      </c>
      <c r="S1229">
        <v>0</v>
      </c>
      <c r="T1229">
        <v>1.844101</v>
      </c>
      <c r="U1229">
        <v>3.5496859999999999</v>
      </c>
      <c r="V1229">
        <v>1.874009E-8</v>
      </c>
    </row>
    <row r="1230" spans="1:22" x14ac:dyDescent="0.25">
      <c r="A1230" t="s">
        <v>19</v>
      </c>
      <c r="O1230" t="s">
        <v>1246</v>
      </c>
      <c r="P1230">
        <v>0.5880647</v>
      </c>
      <c r="Q1230">
        <v>0.7598085</v>
      </c>
      <c r="R1230">
        <v>0</v>
      </c>
      <c r="S1230">
        <v>0</v>
      </c>
      <c r="T1230">
        <v>0.42673949999999999</v>
      </c>
      <c r="U1230">
        <v>0.81037749999999997</v>
      </c>
      <c r="V1230">
        <v>1.1741399999999999E-3</v>
      </c>
    </row>
    <row r="1231" spans="1:22" x14ac:dyDescent="0.25">
      <c r="A1231" t="s">
        <v>19</v>
      </c>
      <c r="O1231" t="s">
        <v>1247</v>
      </c>
      <c r="P1231">
        <v>4.0825750000000003</v>
      </c>
      <c r="Q1231">
        <v>0.7598085</v>
      </c>
      <c r="R1231">
        <v>0</v>
      </c>
      <c r="S1231">
        <v>0</v>
      </c>
      <c r="T1231">
        <v>2.1067019999999999</v>
      </c>
      <c r="U1231">
        <v>7.9116150000000003</v>
      </c>
      <c r="V1231">
        <v>3.0816189999999997E-5</v>
      </c>
    </row>
    <row r="1232" spans="1:22" x14ac:dyDescent="0.25">
      <c r="A1232" t="s">
        <v>19</v>
      </c>
      <c r="O1232" t="s">
        <v>1248</v>
      </c>
      <c r="P1232">
        <v>0.77318200000000004</v>
      </c>
      <c r="Q1232">
        <v>0.7598085</v>
      </c>
      <c r="R1232">
        <v>0</v>
      </c>
      <c r="S1232">
        <v>0</v>
      </c>
      <c r="T1232">
        <v>0.4109623</v>
      </c>
      <c r="U1232">
        <v>1.4546600000000001</v>
      </c>
      <c r="V1232">
        <v>0.42502089999999998</v>
      </c>
    </row>
    <row r="1233" spans="1:22" x14ac:dyDescent="0.25">
      <c r="A1233" t="s">
        <v>19</v>
      </c>
      <c r="O1233" t="s">
        <v>1575</v>
      </c>
      <c r="P1233">
        <v>2.0362459999999998</v>
      </c>
      <c r="Q1233">
        <v>0.7598085</v>
      </c>
      <c r="R1233">
        <v>0</v>
      </c>
      <c r="S1233">
        <v>0</v>
      </c>
      <c r="T1233">
        <v>1.3915729999999999</v>
      </c>
      <c r="U1233">
        <v>2.9795780000000001</v>
      </c>
      <c r="V1233">
        <v>2.5097370000000001E-4</v>
      </c>
    </row>
    <row r="1234" spans="1:22" x14ac:dyDescent="0.25">
      <c r="A1234" t="s">
        <v>19</v>
      </c>
      <c r="B1234" t="s">
        <v>1594</v>
      </c>
      <c r="C1234">
        <v>4.0141840000000002</v>
      </c>
      <c r="D1234">
        <v>4.5119039999999999E-2</v>
      </c>
      <c r="E1234">
        <v>263</v>
      </c>
      <c r="F1234">
        <v>262</v>
      </c>
      <c r="G1234">
        <v>8.2110099999999995E-3</v>
      </c>
      <c r="H1234">
        <v>1.3751</v>
      </c>
      <c r="I1234">
        <v>0.53780559999999999</v>
      </c>
      <c r="J1234">
        <v>4.5208390000000001E-2</v>
      </c>
      <c r="K1234">
        <v>4.6103930000000001E-2</v>
      </c>
      <c r="L1234">
        <v>1.0055210000000001</v>
      </c>
      <c r="M1234">
        <v>1.8805179999999999</v>
      </c>
      <c r="N1234">
        <v>4.6103930000000001E-2</v>
      </c>
      <c r="O1234" t="s">
        <v>1594</v>
      </c>
      <c r="P1234">
        <v>1.4280330000000001</v>
      </c>
      <c r="Q1234">
        <v>0.74449869999999996</v>
      </c>
      <c r="R1234">
        <v>0</v>
      </c>
      <c r="S1234">
        <v>0</v>
      </c>
      <c r="T1234">
        <v>1.03861</v>
      </c>
      <c r="U1234">
        <v>1.963468</v>
      </c>
      <c r="V1234">
        <v>2.8296470000000001E-2</v>
      </c>
    </row>
    <row r="1235" spans="1:22" x14ac:dyDescent="0.25">
      <c r="A1235" t="s">
        <v>19</v>
      </c>
      <c r="O1235" t="s">
        <v>1246</v>
      </c>
      <c r="P1235">
        <v>0.61873820000000002</v>
      </c>
      <c r="Q1235">
        <v>0.74449869999999996</v>
      </c>
      <c r="R1235">
        <v>0</v>
      </c>
      <c r="S1235">
        <v>0</v>
      </c>
      <c r="T1235">
        <v>0.44971820000000001</v>
      </c>
      <c r="U1235">
        <v>0.85128190000000004</v>
      </c>
      <c r="V1235">
        <v>3.1875639999999999E-3</v>
      </c>
    </row>
    <row r="1236" spans="1:22" x14ac:dyDescent="0.25">
      <c r="A1236" t="s">
        <v>19</v>
      </c>
      <c r="O1236" t="s">
        <v>1247</v>
      </c>
      <c r="P1236">
        <v>5.2773599999999998</v>
      </c>
      <c r="Q1236">
        <v>0.74449869999999996</v>
      </c>
      <c r="R1236">
        <v>0</v>
      </c>
      <c r="S1236">
        <v>0</v>
      </c>
      <c r="T1236">
        <v>2.709025</v>
      </c>
      <c r="U1236">
        <v>10.28065</v>
      </c>
      <c r="V1236">
        <v>1.0128230000000001E-6</v>
      </c>
    </row>
    <row r="1237" spans="1:22" x14ac:dyDescent="0.25">
      <c r="A1237" t="s">
        <v>19</v>
      </c>
      <c r="O1237" t="s">
        <v>1248</v>
      </c>
      <c r="P1237">
        <v>0.62972680000000003</v>
      </c>
      <c r="Q1237">
        <v>0.74449869999999996</v>
      </c>
      <c r="R1237">
        <v>0</v>
      </c>
      <c r="S1237">
        <v>0</v>
      </c>
      <c r="T1237">
        <v>0.33349319999999999</v>
      </c>
      <c r="U1237">
        <v>1.1890970000000001</v>
      </c>
      <c r="V1237">
        <v>0.1538833</v>
      </c>
    </row>
    <row r="1238" spans="1:22" x14ac:dyDescent="0.25">
      <c r="A1238" t="s">
        <v>19</v>
      </c>
      <c r="O1238" t="s">
        <v>1575</v>
      </c>
      <c r="P1238">
        <v>1.9197599999999999</v>
      </c>
      <c r="Q1238">
        <v>0.74449869999999996</v>
      </c>
      <c r="R1238">
        <v>0</v>
      </c>
      <c r="S1238">
        <v>0</v>
      </c>
      <c r="T1238">
        <v>1.3101700000000001</v>
      </c>
      <c r="U1238">
        <v>2.8129759999999999</v>
      </c>
      <c r="V1238">
        <v>8.2007610000000002E-4</v>
      </c>
    </row>
    <row r="1239" spans="1:22" x14ac:dyDescent="0.25">
      <c r="A1239" t="s">
        <v>19</v>
      </c>
      <c r="B1239" t="s">
        <v>1339</v>
      </c>
      <c r="C1239">
        <v>5.3491759999999999</v>
      </c>
      <c r="D1239">
        <v>2.073206E-2</v>
      </c>
      <c r="E1239">
        <v>394</v>
      </c>
      <c r="F1239">
        <v>131</v>
      </c>
      <c r="G1239">
        <v>1.295874E-2</v>
      </c>
      <c r="H1239">
        <v>1.4824759999999999</v>
      </c>
      <c r="I1239">
        <v>0.54420650000000004</v>
      </c>
      <c r="J1239">
        <v>2.0776869999999999E-2</v>
      </c>
      <c r="K1239">
        <v>2.1596310000000001E-2</v>
      </c>
      <c r="L1239">
        <v>1.059531</v>
      </c>
      <c r="M1239">
        <v>2.074252</v>
      </c>
      <c r="N1239">
        <v>2.1596310000000001E-2</v>
      </c>
      <c r="O1239" t="s">
        <v>1339</v>
      </c>
      <c r="P1239">
        <v>1.5716349999999999</v>
      </c>
      <c r="Q1239">
        <v>0.74745379999999995</v>
      </c>
      <c r="R1239">
        <v>0</v>
      </c>
      <c r="S1239">
        <v>0</v>
      </c>
      <c r="T1239">
        <v>1.1175349999999999</v>
      </c>
      <c r="U1239">
        <v>2.2102539999999999</v>
      </c>
      <c r="V1239">
        <v>9.3578910000000001E-3</v>
      </c>
    </row>
    <row r="1240" spans="1:22" x14ac:dyDescent="0.25">
      <c r="A1240" t="s">
        <v>19</v>
      </c>
      <c r="O1240" t="s">
        <v>1246</v>
      </c>
      <c r="P1240">
        <v>0.60669390000000001</v>
      </c>
      <c r="Q1240">
        <v>0.74745379999999995</v>
      </c>
      <c r="R1240">
        <v>0</v>
      </c>
      <c r="S1240">
        <v>0</v>
      </c>
      <c r="T1240">
        <v>0.44049509999999997</v>
      </c>
      <c r="U1240">
        <v>0.83559939999999999</v>
      </c>
      <c r="V1240">
        <v>2.2163209999999998E-3</v>
      </c>
    </row>
    <row r="1241" spans="1:22" x14ac:dyDescent="0.25">
      <c r="A1241" t="s">
        <v>19</v>
      </c>
      <c r="O1241" t="s">
        <v>1247</v>
      </c>
      <c r="P1241">
        <v>5.1963340000000002</v>
      </c>
      <c r="Q1241">
        <v>0.74745379999999995</v>
      </c>
      <c r="R1241">
        <v>0</v>
      </c>
      <c r="S1241">
        <v>0</v>
      </c>
      <c r="T1241">
        <v>2.671357</v>
      </c>
      <c r="U1241">
        <v>10.10793</v>
      </c>
      <c r="V1241">
        <v>1.207766E-6</v>
      </c>
    </row>
    <row r="1242" spans="1:22" x14ac:dyDescent="0.25">
      <c r="A1242" t="s">
        <v>19</v>
      </c>
      <c r="O1242" t="s">
        <v>1248</v>
      </c>
      <c r="P1242">
        <v>0.63705880000000004</v>
      </c>
      <c r="Q1242">
        <v>0.74745379999999995</v>
      </c>
      <c r="R1242">
        <v>0</v>
      </c>
      <c r="S1242">
        <v>0</v>
      </c>
      <c r="T1242">
        <v>0.33831679999999997</v>
      </c>
      <c r="U1242">
        <v>1.199597</v>
      </c>
      <c r="V1242">
        <v>0.16260240000000001</v>
      </c>
    </row>
    <row r="1243" spans="1:22" x14ac:dyDescent="0.25">
      <c r="A1243" t="s">
        <v>19</v>
      </c>
      <c r="O1243" t="s">
        <v>1575</v>
      </c>
      <c r="P1243">
        <v>1.959481</v>
      </c>
      <c r="Q1243">
        <v>0.74745379999999995</v>
      </c>
      <c r="R1243">
        <v>0</v>
      </c>
      <c r="S1243">
        <v>0</v>
      </c>
      <c r="T1243">
        <v>1.338187</v>
      </c>
      <c r="U1243">
        <v>2.8692280000000001</v>
      </c>
      <c r="V1243">
        <v>5.4593980000000001E-4</v>
      </c>
    </row>
    <row r="1244" spans="1:22" x14ac:dyDescent="0.25">
      <c r="A1244" t="s">
        <v>19</v>
      </c>
      <c r="B1244" t="s">
        <v>1465</v>
      </c>
      <c r="C1244">
        <v>10.37121</v>
      </c>
      <c r="D1244">
        <v>1.2799560000000001E-3</v>
      </c>
      <c r="E1244">
        <v>394</v>
      </c>
      <c r="F1244">
        <v>131</v>
      </c>
      <c r="G1244">
        <v>0.2908348</v>
      </c>
      <c r="H1244">
        <v>1.69391</v>
      </c>
      <c r="I1244">
        <v>0.55211220000000005</v>
      </c>
      <c r="J1244">
        <v>1.2861820000000001E-3</v>
      </c>
      <c r="K1244">
        <v>1.4610529999999999E-3</v>
      </c>
      <c r="L1244">
        <v>1.224386</v>
      </c>
      <c r="M1244">
        <v>2.3434870000000001</v>
      </c>
      <c r="N1244">
        <v>1.4610529999999999E-3</v>
      </c>
      <c r="O1244" t="s">
        <v>1465</v>
      </c>
      <c r="P1244">
        <v>1.7694019999999999</v>
      </c>
      <c r="Q1244">
        <v>0.74555649999999996</v>
      </c>
      <c r="R1244">
        <v>0</v>
      </c>
      <c r="S1244">
        <v>0</v>
      </c>
      <c r="T1244">
        <v>1.276627</v>
      </c>
      <c r="U1244">
        <v>2.4523869999999999</v>
      </c>
      <c r="V1244">
        <v>6.1170249999999995E-4</v>
      </c>
    </row>
    <row r="1245" spans="1:22" x14ac:dyDescent="0.25">
      <c r="A1245" t="s">
        <v>19</v>
      </c>
      <c r="O1245" t="s">
        <v>1246</v>
      </c>
      <c r="P1245">
        <v>0.64572169999999995</v>
      </c>
      <c r="Q1245">
        <v>0.74555649999999996</v>
      </c>
      <c r="R1245">
        <v>0</v>
      </c>
      <c r="S1245">
        <v>0</v>
      </c>
      <c r="T1245">
        <v>0.46916239999999998</v>
      </c>
      <c r="U1245">
        <v>0.88872519999999999</v>
      </c>
      <c r="V1245">
        <v>7.2787820000000001E-3</v>
      </c>
    </row>
    <row r="1246" spans="1:22" x14ac:dyDescent="0.25">
      <c r="A1246" t="s">
        <v>19</v>
      </c>
      <c r="O1246" t="s">
        <v>1247</v>
      </c>
      <c r="P1246">
        <v>4.7289960000000004</v>
      </c>
      <c r="Q1246">
        <v>0.74555649999999996</v>
      </c>
      <c r="R1246">
        <v>0</v>
      </c>
      <c r="S1246">
        <v>0</v>
      </c>
      <c r="T1246">
        <v>2.441103</v>
      </c>
      <c r="U1246">
        <v>9.1611879999999992</v>
      </c>
      <c r="V1246">
        <v>4.1214930000000003E-6</v>
      </c>
    </row>
    <row r="1247" spans="1:22" x14ac:dyDescent="0.25">
      <c r="A1247" t="s">
        <v>19</v>
      </c>
      <c r="O1247" t="s">
        <v>1248</v>
      </c>
      <c r="P1247">
        <v>0.71593459999999998</v>
      </c>
      <c r="Q1247">
        <v>0.74555649999999996</v>
      </c>
      <c r="R1247">
        <v>0</v>
      </c>
      <c r="S1247">
        <v>0</v>
      </c>
      <c r="T1247">
        <v>0.38225130000000002</v>
      </c>
      <c r="U1247">
        <v>1.3409040000000001</v>
      </c>
      <c r="V1247">
        <v>0.29660839999999999</v>
      </c>
    </row>
    <row r="1248" spans="1:22" x14ac:dyDescent="0.25">
      <c r="A1248" t="s">
        <v>19</v>
      </c>
      <c r="O1248" t="s">
        <v>1575</v>
      </c>
      <c r="P1248">
        <v>1.9874039999999999</v>
      </c>
      <c r="Q1248">
        <v>0.74555649999999996</v>
      </c>
      <c r="R1248">
        <v>0</v>
      </c>
      <c r="S1248">
        <v>0</v>
      </c>
      <c r="T1248">
        <v>1.3571629999999999</v>
      </c>
      <c r="U1248">
        <v>2.9103180000000002</v>
      </c>
      <c r="V1248">
        <v>4.1678599999999999E-4</v>
      </c>
    </row>
    <row r="1249" spans="1:22" x14ac:dyDescent="0.25">
      <c r="A1249" t="s">
        <v>19</v>
      </c>
      <c r="B1249" t="s">
        <v>1595</v>
      </c>
      <c r="C1249">
        <v>8.3455879999999993</v>
      </c>
      <c r="D1249">
        <v>3.8662499999999999E-3</v>
      </c>
      <c r="E1249">
        <v>361</v>
      </c>
      <c r="F1249">
        <v>164</v>
      </c>
      <c r="G1249">
        <v>0.88109210000000004</v>
      </c>
      <c r="H1249">
        <v>1.5999030000000001</v>
      </c>
      <c r="I1249">
        <v>0.54677989999999999</v>
      </c>
      <c r="J1249">
        <v>3.8700890000000002E-3</v>
      </c>
      <c r="K1249">
        <v>4.1976440000000004E-3</v>
      </c>
      <c r="L1249">
        <v>1.1597649999999999</v>
      </c>
      <c r="M1249">
        <v>2.207074</v>
      </c>
      <c r="N1249">
        <v>4.1976440000000004E-3</v>
      </c>
      <c r="O1249" t="s">
        <v>1595</v>
      </c>
      <c r="P1249">
        <v>1.871154</v>
      </c>
      <c r="Q1249">
        <v>0.75032169999999998</v>
      </c>
      <c r="R1249">
        <v>0</v>
      </c>
      <c r="S1249">
        <v>0</v>
      </c>
      <c r="T1249">
        <v>1.3481110000000001</v>
      </c>
      <c r="U1249">
        <v>2.5971299999999999</v>
      </c>
      <c r="V1249">
        <v>1.799064E-4</v>
      </c>
    </row>
    <row r="1250" spans="1:22" x14ac:dyDescent="0.25">
      <c r="A1250" t="s">
        <v>19</v>
      </c>
      <c r="O1250" t="s">
        <v>1246</v>
      </c>
      <c r="P1250">
        <v>0.62501680000000004</v>
      </c>
      <c r="Q1250">
        <v>0.75032169999999998</v>
      </c>
      <c r="R1250">
        <v>0</v>
      </c>
      <c r="S1250">
        <v>0</v>
      </c>
      <c r="T1250">
        <v>0.45430320000000002</v>
      </c>
      <c r="U1250">
        <v>0.85987950000000002</v>
      </c>
      <c r="V1250">
        <v>3.8837300000000002E-3</v>
      </c>
    </row>
    <row r="1251" spans="1:22" x14ac:dyDescent="0.25">
      <c r="A1251" t="s">
        <v>19</v>
      </c>
      <c r="O1251" t="s">
        <v>1247</v>
      </c>
      <c r="P1251">
        <v>5.6698959999999996</v>
      </c>
      <c r="Q1251">
        <v>0.75032169999999998</v>
      </c>
      <c r="R1251">
        <v>0</v>
      </c>
      <c r="S1251">
        <v>0</v>
      </c>
      <c r="T1251">
        <v>2.9018570000000001</v>
      </c>
      <c r="U1251">
        <v>11.07832</v>
      </c>
      <c r="V1251">
        <v>3.8284650000000003E-7</v>
      </c>
    </row>
    <row r="1252" spans="1:22" x14ac:dyDescent="0.25">
      <c r="A1252" t="s">
        <v>19</v>
      </c>
      <c r="O1252" t="s">
        <v>1248</v>
      </c>
      <c r="P1252">
        <v>0.60194950000000003</v>
      </c>
      <c r="Q1252">
        <v>0.75032169999999998</v>
      </c>
      <c r="R1252">
        <v>0</v>
      </c>
      <c r="S1252">
        <v>0</v>
      </c>
      <c r="T1252">
        <v>0.31923170000000001</v>
      </c>
      <c r="U1252">
        <v>1.1350480000000001</v>
      </c>
      <c r="V1252">
        <v>0.11676060000000001</v>
      </c>
    </row>
    <row r="1253" spans="1:22" x14ac:dyDescent="0.25">
      <c r="A1253" t="s">
        <v>19</v>
      </c>
      <c r="O1253" t="s">
        <v>1575</v>
      </c>
      <c r="P1253">
        <v>2.0494370000000002</v>
      </c>
      <c r="Q1253">
        <v>0.75032169999999998</v>
      </c>
      <c r="R1253">
        <v>0</v>
      </c>
      <c r="S1253">
        <v>0</v>
      </c>
      <c r="T1253">
        <v>1.4021870000000001</v>
      </c>
      <c r="U1253">
        <v>2.99546</v>
      </c>
      <c r="V1253">
        <v>2.1087499999999999E-4</v>
      </c>
    </row>
    <row r="1254" spans="1:22" x14ac:dyDescent="0.25">
      <c r="A1254" t="s">
        <v>19</v>
      </c>
      <c r="B1254" t="s">
        <v>1529</v>
      </c>
      <c r="C1254">
        <v>6.443111</v>
      </c>
      <c r="D1254">
        <v>1.113834E-2</v>
      </c>
      <c r="E1254">
        <v>394</v>
      </c>
      <c r="F1254">
        <v>131</v>
      </c>
      <c r="G1254">
        <v>1.1636660000000001</v>
      </c>
      <c r="H1254">
        <v>1.5408310000000001</v>
      </c>
      <c r="I1254">
        <v>0.53767469999999995</v>
      </c>
      <c r="J1254">
        <v>1.116673E-2</v>
      </c>
      <c r="K1254">
        <v>1.17941E-2</v>
      </c>
      <c r="L1254">
        <v>1.100587</v>
      </c>
      <c r="M1254">
        <v>2.1571769999999999</v>
      </c>
      <c r="N1254">
        <v>1.17941E-2</v>
      </c>
      <c r="O1254" t="s">
        <v>1529</v>
      </c>
      <c r="P1254">
        <v>1.8249789999999999</v>
      </c>
      <c r="Q1254">
        <v>0.7490677</v>
      </c>
      <c r="R1254">
        <v>0</v>
      </c>
      <c r="S1254">
        <v>0</v>
      </c>
      <c r="T1254">
        <v>1.294834</v>
      </c>
      <c r="U1254">
        <v>2.5721829999999999</v>
      </c>
      <c r="V1254">
        <v>5.9122980000000003E-4</v>
      </c>
    </row>
    <row r="1255" spans="1:22" x14ac:dyDescent="0.25">
      <c r="A1255" t="s">
        <v>19</v>
      </c>
      <c r="O1255" t="s">
        <v>1246</v>
      </c>
      <c r="P1255">
        <v>0.6480553</v>
      </c>
      <c r="Q1255">
        <v>0.7490677</v>
      </c>
      <c r="R1255">
        <v>0</v>
      </c>
      <c r="S1255">
        <v>0</v>
      </c>
      <c r="T1255">
        <v>0.47095330000000002</v>
      </c>
      <c r="U1255">
        <v>0.89175649999999995</v>
      </c>
      <c r="V1255">
        <v>7.7363400000000004E-3</v>
      </c>
    </row>
    <row r="1256" spans="1:22" x14ac:dyDescent="0.25">
      <c r="A1256" t="s">
        <v>19</v>
      </c>
      <c r="O1256" t="s">
        <v>1247</v>
      </c>
      <c r="P1256">
        <v>5.5467560000000002</v>
      </c>
      <c r="Q1256">
        <v>0.7490677</v>
      </c>
      <c r="R1256">
        <v>0</v>
      </c>
      <c r="S1256">
        <v>0</v>
      </c>
      <c r="T1256">
        <v>2.8415089999999998</v>
      </c>
      <c r="U1256">
        <v>10.82752</v>
      </c>
      <c r="V1256">
        <v>5.1644130000000004E-7</v>
      </c>
    </row>
    <row r="1257" spans="1:22" x14ac:dyDescent="0.25">
      <c r="A1257" t="s">
        <v>19</v>
      </c>
      <c r="O1257" t="s">
        <v>1248</v>
      </c>
      <c r="P1257">
        <v>0.61439370000000004</v>
      </c>
      <c r="Q1257">
        <v>0.7490677</v>
      </c>
      <c r="R1257">
        <v>0</v>
      </c>
      <c r="S1257">
        <v>0</v>
      </c>
      <c r="T1257">
        <v>0.3260518</v>
      </c>
      <c r="U1257">
        <v>1.157729</v>
      </c>
      <c r="V1257">
        <v>0.13183829999999999</v>
      </c>
    </row>
    <row r="1258" spans="1:22" x14ac:dyDescent="0.25">
      <c r="A1258" t="s">
        <v>19</v>
      </c>
      <c r="O1258" t="s">
        <v>1575</v>
      </c>
      <c r="P1258">
        <v>2.0665010000000001</v>
      </c>
      <c r="Q1258">
        <v>0.7490677</v>
      </c>
      <c r="R1258">
        <v>0</v>
      </c>
      <c r="S1258">
        <v>0</v>
      </c>
      <c r="T1258">
        <v>1.4117189999999999</v>
      </c>
      <c r="U1258">
        <v>3.0249820000000001</v>
      </c>
      <c r="V1258">
        <v>1.8881989999999999E-4</v>
      </c>
    </row>
    <row r="1259" spans="1:22" x14ac:dyDescent="0.25">
      <c r="A1259" t="s">
        <v>19</v>
      </c>
      <c r="B1259" t="s">
        <v>1596</v>
      </c>
      <c r="C1259">
        <v>5.2151519999999998</v>
      </c>
      <c r="D1259">
        <v>2.2390879999999998E-2</v>
      </c>
      <c r="E1259">
        <v>132</v>
      </c>
      <c r="F1259">
        <v>393</v>
      </c>
      <c r="G1259">
        <v>1.4000000000000001E-7</v>
      </c>
      <c r="H1259">
        <v>1.552297</v>
      </c>
      <c r="I1259">
        <v>0.53610449999999998</v>
      </c>
      <c r="J1259">
        <v>2.2503309999999999E-2</v>
      </c>
      <c r="K1259">
        <v>2.357998E-2</v>
      </c>
      <c r="L1259">
        <v>1.0608139999999999</v>
      </c>
      <c r="M1259">
        <v>2.271487</v>
      </c>
      <c r="N1259">
        <v>2.357998E-2</v>
      </c>
      <c r="O1259" t="s">
        <v>1596</v>
      </c>
      <c r="P1259">
        <v>1.6376999999999999</v>
      </c>
      <c r="Q1259">
        <v>0.74455320000000003</v>
      </c>
      <c r="R1259">
        <v>0</v>
      </c>
      <c r="S1259">
        <v>0</v>
      </c>
      <c r="T1259">
        <v>1.1160540000000001</v>
      </c>
      <c r="U1259">
        <v>2.4031630000000002</v>
      </c>
      <c r="V1259">
        <v>1.169797E-2</v>
      </c>
    </row>
    <row r="1260" spans="1:22" x14ac:dyDescent="0.25">
      <c r="A1260" t="s">
        <v>19</v>
      </c>
      <c r="O1260" t="s">
        <v>1246</v>
      </c>
      <c r="P1260">
        <v>0.6274054</v>
      </c>
      <c r="Q1260">
        <v>0.74455320000000003</v>
      </c>
      <c r="R1260">
        <v>0</v>
      </c>
      <c r="S1260">
        <v>0</v>
      </c>
      <c r="T1260">
        <v>0.45610460000000003</v>
      </c>
      <c r="U1260">
        <v>0.86304219999999998</v>
      </c>
      <c r="V1260">
        <v>4.1660940000000004E-3</v>
      </c>
    </row>
    <row r="1261" spans="1:22" x14ac:dyDescent="0.25">
      <c r="A1261" t="s">
        <v>19</v>
      </c>
      <c r="O1261" t="s">
        <v>1247</v>
      </c>
      <c r="P1261">
        <v>4.8467589999999996</v>
      </c>
      <c r="Q1261">
        <v>0.74455320000000003</v>
      </c>
      <c r="R1261">
        <v>0</v>
      </c>
      <c r="S1261">
        <v>0</v>
      </c>
      <c r="T1261">
        <v>2.496496</v>
      </c>
      <c r="U1261">
        <v>9.4096170000000008</v>
      </c>
      <c r="V1261">
        <v>3.1187459999999999E-6</v>
      </c>
    </row>
    <row r="1262" spans="1:22" x14ac:dyDescent="0.25">
      <c r="A1262" t="s">
        <v>19</v>
      </c>
      <c r="O1262" t="s">
        <v>1248</v>
      </c>
      <c r="P1262">
        <v>0.70655699999999999</v>
      </c>
      <c r="Q1262">
        <v>0.74455320000000003</v>
      </c>
      <c r="R1262">
        <v>0</v>
      </c>
      <c r="S1262">
        <v>0</v>
      </c>
      <c r="T1262">
        <v>0.37729449999999998</v>
      </c>
      <c r="U1262">
        <v>1.3231649999999999</v>
      </c>
      <c r="V1262">
        <v>0.27785710000000002</v>
      </c>
    </row>
    <row r="1263" spans="1:22" x14ac:dyDescent="0.25">
      <c r="A1263" t="s">
        <v>19</v>
      </c>
      <c r="O1263" t="s">
        <v>1575</v>
      </c>
      <c r="P1263">
        <v>1.8587119999999999</v>
      </c>
      <c r="Q1263">
        <v>0.74455320000000003</v>
      </c>
      <c r="R1263">
        <v>0</v>
      </c>
      <c r="S1263">
        <v>0</v>
      </c>
      <c r="T1263">
        <v>1.263506</v>
      </c>
      <c r="U1263">
        <v>2.734305</v>
      </c>
      <c r="V1263">
        <v>1.646205E-3</v>
      </c>
    </row>
    <row r="1264" spans="1:22" x14ac:dyDescent="0.25">
      <c r="A1264" t="s">
        <v>19</v>
      </c>
      <c r="B1264" t="s">
        <v>1597</v>
      </c>
      <c r="C1264">
        <v>7.6506569999999998</v>
      </c>
      <c r="D1264">
        <v>5.6751639999999999E-3</v>
      </c>
      <c r="E1264">
        <v>263</v>
      </c>
      <c r="F1264">
        <v>262</v>
      </c>
      <c r="G1264">
        <v>2.005935E-2</v>
      </c>
      <c r="H1264">
        <v>1.556406</v>
      </c>
      <c r="I1264">
        <v>0.54814300000000005</v>
      </c>
      <c r="J1264">
        <v>5.6917499999999998E-3</v>
      </c>
      <c r="K1264">
        <v>6.0775320000000001E-3</v>
      </c>
      <c r="L1264">
        <v>1.1346799999999999</v>
      </c>
      <c r="M1264">
        <v>2.1348769999999999</v>
      </c>
      <c r="N1264">
        <v>6.0775320000000001E-3</v>
      </c>
      <c r="O1264" t="s">
        <v>1597</v>
      </c>
      <c r="P1264">
        <v>1.7653190000000001</v>
      </c>
      <c r="Q1264">
        <v>0.74871869999999996</v>
      </c>
      <c r="R1264">
        <v>0</v>
      </c>
      <c r="S1264">
        <v>0</v>
      </c>
      <c r="T1264">
        <v>1.285506</v>
      </c>
      <c r="U1264">
        <v>2.4242219999999999</v>
      </c>
      <c r="V1264">
        <v>4.4487109999999998E-4</v>
      </c>
    </row>
    <row r="1265" spans="1:22" x14ac:dyDescent="0.25">
      <c r="A1265" t="s">
        <v>19</v>
      </c>
      <c r="O1265" t="s">
        <v>1246</v>
      </c>
      <c r="P1265">
        <v>0.6189675</v>
      </c>
      <c r="Q1265">
        <v>0.74871869999999996</v>
      </c>
      <c r="R1265">
        <v>0</v>
      </c>
      <c r="S1265">
        <v>0</v>
      </c>
      <c r="T1265">
        <v>0.44975979999999999</v>
      </c>
      <c r="U1265">
        <v>0.85183419999999999</v>
      </c>
      <c r="V1265">
        <v>3.2378609999999999E-3</v>
      </c>
    </row>
    <row r="1266" spans="1:22" x14ac:dyDescent="0.25">
      <c r="A1266" t="s">
        <v>19</v>
      </c>
      <c r="O1266" t="s">
        <v>1247</v>
      </c>
      <c r="P1266">
        <v>5.1150669999999998</v>
      </c>
      <c r="Q1266">
        <v>0.74871869999999996</v>
      </c>
      <c r="R1266">
        <v>0</v>
      </c>
      <c r="S1266">
        <v>0</v>
      </c>
      <c r="T1266">
        <v>2.6310929999999999</v>
      </c>
      <c r="U1266">
        <v>9.9441220000000001</v>
      </c>
      <c r="V1266">
        <v>1.4936049999999999E-6</v>
      </c>
    </row>
    <row r="1267" spans="1:22" x14ac:dyDescent="0.25">
      <c r="A1267" t="s">
        <v>19</v>
      </c>
      <c r="O1267" t="s">
        <v>1248</v>
      </c>
      <c r="P1267">
        <v>0.67052409999999996</v>
      </c>
      <c r="Q1267">
        <v>0.74871869999999996</v>
      </c>
      <c r="R1267">
        <v>0</v>
      </c>
      <c r="S1267">
        <v>0</v>
      </c>
      <c r="T1267">
        <v>0.35792010000000002</v>
      </c>
      <c r="U1267">
        <v>1.2561530000000001</v>
      </c>
      <c r="V1267">
        <v>0.21205599999999999</v>
      </c>
    </row>
    <row r="1268" spans="1:22" x14ac:dyDescent="0.25">
      <c r="A1268" t="s">
        <v>19</v>
      </c>
      <c r="O1268" t="s">
        <v>1575</v>
      </c>
      <c r="P1268">
        <v>1.94221</v>
      </c>
      <c r="Q1268">
        <v>0.74871869999999996</v>
      </c>
      <c r="R1268">
        <v>0</v>
      </c>
      <c r="S1268">
        <v>0</v>
      </c>
      <c r="T1268">
        <v>1.320754</v>
      </c>
      <c r="U1268">
        <v>2.8560810000000001</v>
      </c>
      <c r="V1268">
        <v>7.4097569999999997E-4</v>
      </c>
    </row>
    <row r="1269" spans="1:22" x14ac:dyDescent="0.25">
      <c r="A1269" t="s">
        <v>19</v>
      </c>
      <c r="B1269" t="s">
        <v>1598</v>
      </c>
      <c r="C1269">
        <v>6.6183180000000004</v>
      </c>
      <c r="D1269">
        <v>1.009351E-2</v>
      </c>
      <c r="E1269">
        <v>394</v>
      </c>
      <c r="F1269">
        <v>131</v>
      </c>
      <c r="G1269">
        <v>4.4879549999999997E-2</v>
      </c>
      <c r="H1269">
        <v>1.5598540000000001</v>
      </c>
      <c r="I1269">
        <v>0.5377075</v>
      </c>
      <c r="J1269">
        <v>1.011987E-2</v>
      </c>
      <c r="K1269">
        <v>1.0734830000000001E-2</v>
      </c>
      <c r="L1269">
        <v>1.1085309999999999</v>
      </c>
      <c r="M1269">
        <v>2.1949260000000002</v>
      </c>
      <c r="N1269">
        <v>1.0734830000000001E-2</v>
      </c>
      <c r="O1269" t="s">
        <v>1598</v>
      </c>
      <c r="P1269">
        <v>1.774375</v>
      </c>
      <c r="Q1269">
        <v>0.74402979999999996</v>
      </c>
      <c r="R1269">
        <v>0</v>
      </c>
      <c r="S1269">
        <v>0</v>
      </c>
      <c r="T1269">
        <v>1.2567109999999999</v>
      </c>
      <c r="U1269">
        <v>2.5052759999999998</v>
      </c>
      <c r="V1269">
        <v>1.1209690000000001E-3</v>
      </c>
    </row>
    <row r="1270" spans="1:22" x14ac:dyDescent="0.25">
      <c r="A1270" t="s">
        <v>19</v>
      </c>
      <c r="O1270" t="s">
        <v>1246</v>
      </c>
      <c r="P1270">
        <v>0.61957779999999996</v>
      </c>
      <c r="Q1270">
        <v>0.74402979999999996</v>
      </c>
      <c r="R1270">
        <v>0</v>
      </c>
      <c r="S1270">
        <v>0</v>
      </c>
      <c r="T1270">
        <v>0.45016109999999998</v>
      </c>
      <c r="U1270">
        <v>0.85275420000000002</v>
      </c>
      <c r="V1270">
        <v>3.3109179999999999E-3</v>
      </c>
    </row>
    <row r="1271" spans="1:22" x14ac:dyDescent="0.25">
      <c r="A1271" t="s">
        <v>19</v>
      </c>
      <c r="O1271" t="s">
        <v>1247</v>
      </c>
      <c r="P1271">
        <v>4.655443</v>
      </c>
      <c r="Q1271">
        <v>0.74402979999999996</v>
      </c>
      <c r="R1271">
        <v>0</v>
      </c>
      <c r="S1271">
        <v>0</v>
      </c>
      <c r="T1271">
        <v>2.3995820000000001</v>
      </c>
      <c r="U1271">
        <v>9.0320509999999992</v>
      </c>
      <c r="V1271">
        <v>5.402442E-6</v>
      </c>
    </row>
    <row r="1272" spans="1:22" x14ac:dyDescent="0.25">
      <c r="A1272" t="s">
        <v>19</v>
      </c>
      <c r="O1272" t="s">
        <v>1248</v>
      </c>
      <c r="P1272">
        <v>0.69786979999999998</v>
      </c>
      <c r="Q1272">
        <v>0.74402979999999996</v>
      </c>
      <c r="R1272">
        <v>0</v>
      </c>
      <c r="S1272">
        <v>0</v>
      </c>
      <c r="T1272">
        <v>0.37229640000000003</v>
      </c>
      <c r="U1272">
        <v>1.308157</v>
      </c>
      <c r="V1272">
        <v>0.26183279999999998</v>
      </c>
    </row>
    <row r="1273" spans="1:22" x14ac:dyDescent="0.25">
      <c r="A1273" t="s">
        <v>19</v>
      </c>
      <c r="O1273" t="s">
        <v>1575</v>
      </c>
      <c r="P1273">
        <v>2.0857519999999998</v>
      </c>
      <c r="Q1273">
        <v>0.74402979999999996</v>
      </c>
      <c r="R1273">
        <v>0</v>
      </c>
      <c r="S1273">
        <v>0</v>
      </c>
      <c r="T1273">
        <v>1.418121</v>
      </c>
      <c r="U1273">
        <v>3.0676929999999998</v>
      </c>
      <c r="V1273">
        <v>1.8795319999999999E-4</v>
      </c>
    </row>
    <row r="1274" spans="1:22" x14ac:dyDescent="0.25">
      <c r="A1274" t="s">
        <v>19</v>
      </c>
      <c r="B1274" t="s">
        <v>1599</v>
      </c>
      <c r="C1274">
        <v>14.69083</v>
      </c>
      <c r="D1274">
        <v>1.2666080000000001E-4</v>
      </c>
      <c r="E1274">
        <v>263</v>
      </c>
      <c r="F1274">
        <v>262</v>
      </c>
      <c r="G1274">
        <v>1.075049E-3</v>
      </c>
      <c r="H1274">
        <v>1.848714</v>
      </c>
      <c r="I1274">
        <v>0.56401979999999996</v>
      </c>
      <c r="J1274">
        <v>1.258198E-4</v>
      </c>
      <c r="K1274">
        <v>1.593439E-4</v>
      </c>
      <c r="L1274">
        <v>1.3438479999999999</v>
      </c>
      <c r="M1274">
        <v>2.5432519999999998</v>
      </c>
      <c r="N1274">
        <v>1.593439E-4</v>
      </c>
      <c r="O1274" t="s">
        <v>1599</v>
      </c>
      <c r="P1274">
        <v>1.537722</v>
      </c>
      <c r="Q1274">
        <v>0.74271039999999999</v>
      </c>
      <c r="R1274">
        <v>0</v>
      </c>
      <c r="S1274">
        <v>0</v>
      </c>
      <c r="T1274">
        <v>1.1096170000000001</v>
      </c>
      <c r="U1274">
        <v>2.130995</v>
      </c>
      <c r="V1274">
        <v>9.7445239999999992E-3</v>
      </c>
    </row>
    <row r="1275" spans="1:22" x14ac:dyDescent="0.25">
      <c r="A1275" t="s">
        <v>19</v>
      </c>
      <c r="O1275" t="s">
        <v>1246</v>
      </c>
      <c r="P1275">
        <v>0.63002449999999999</v>
      </c>
      <c r="Q1275">
        <v>0.74271039999999999</v>
      </c>
      <c r="R1275">
        <v>0</v>
      </c>
      <c r="S1275">
        <v>0</v>
      </c>
      <c r="T1275">
        <v>0.4581228</v>
      </c>
      <c r="U1275">
        <v>0.866429</v>
      </c>
      <c r="V1275">
        <v>4.484282E-3</v>
      </c>
    </row>
    <row r="1276" spans="1:22" x14ac:dyDescent="0.25">
      <c r="A1276" t="s">
        <v>19</v>
      </c>
      <c r="O1276" t="s">
        <v>1247</v>
      </c>
      <c r="P1276">
        <v>4.2858200000000002</v>
      </c>
      <c r="Q1276">
        <v>0.74271039999999999</v>
      </c>
      <c r="R1276">
        <v>0</v>
      </c>
      <c r="S1276">
        <v>0</v>
      </c>
      <c r="T1276">
        <v>2.2047859999999999</v>
      </c>
      <c r="U1276">
        <v>8.3310809999999993</v>
      </c>
      <c r="V1276">
        <v>1.7761539999999999E-5</v>
      </c>
    </row>
    <row r="1277" spans="1:22" x14ac:dyDescent="0.25">
      <c r="A1277" t="s">
        <v>19</v>
      </c>
      <c r="O1277" t="s">
        <v>1248</v>
      </c>
      <c r="P1277">
        <v>0.76406359999999995</v>
      </c>
      <c r="Q1277">
        <v>0.74271039999999999</v>
      </c>
      <c r="R1277">
        <v>0</v>
      </c>
      <c r="S1277">
        <v>0</v>
      </c>
      <c r="T1277">
        <v>0.40658709999999998</v>
      </c>
      <c r="U1277">
        <v>1.4358379999999999</v>
      </c>
      <c r="V1277">
        <v>0.40311789999999997</v>
      </c>
    </row>
    <row r="1278" spans="1:22" x14ac:dyDescent="0.25">
      <c r="A1278" t="s">
        <v>19</v>
      </c>
      <c r="O1278" t="s">
        <v>1575</v>
      </c>
      <c r="P1278">
        <v>1.8299810000000001</v>
      </c>
      <c r="Q1278">
        <v>0.74271039999999999</v>
      </c>
      <c r="R1278">
        <v>0</v>
      </c>
      <c r="S1278">
        <v>0</v>
      </c>
      <c r="T1278">
        <v>1.2422880000000001</v>
      </c>
      <c r="U1278">
        <v>2.6956950000000002</v>
      </c>
      <c r="V1278">
        <v>2.2301310000000002E-3</v>
      </c>
    </row>
    <row r="1279" spans="1:22" x14ac:dyDescent="0.25">
      <c r="A1279" t="s">
        <v>19</v>
      </c>
      <c r="B1279" t="s">
        <v>1341</v>
      </c>
      <c r="C1279">
        <v>14.81274</v>
      </c>
      <c r="D1279">
        <v>1.187308E-4</v>
      </c>
      <c r="E1279">
        <v>337</v>
      </c>
      <c r="F1279">
        <v>188</v>
      </c>
      <c r="G1279">
        <v>2.1451729999999999E-2</v>
      </c>
      <c r="H1279">
        <v>1.8391980000000001</v>
      </c>
      <c r="I1279">
        <v>0.57111860000000003</v>
      </c>
      <c r="J1279">
        <v>1.187752E-4</v>
      </c>
      <c r="K1279">
        <v>1.4955860000000001E-4</v>
      </c>
      <c r="L1279">
        <v>1.3422799999999999</v>
      </c>
      <c r="M1279">
        <v>2.520076</v>
      </c>
      <c r="N1279">
        <v>1.4955860000000001E-4</v>
      </c>
      <c r="O1279" t="s">
        <v>1341</v>
      </c>
      <c r="P1279">
        <v>1.650461</v>
      </c>
      <c r="Q1279">
        <v>0.74440059999999997</v>
      </c>
      <c r="R1279">
        <v>0</v>
      </c>
      <c r="S1279">
        <v>0</v>
      </c>
      <c r="T1279">
        <v>1.1985330000000001</v>
      </c>
      <c r="U1279">
        <v>2.272799</v>
      </c>
      <c r="V1279">
        <v>2.1454859999999998E-3</v>
      </c>
    </row>
    <row r="1280" spans="1:22" x14ac:dyDescent="0.25">
      <c r="A1280" t="s">
        <v>19</v>
      </c>
      <c r="O1280" t="s">
        <v>1246</v>
      </c>
      <c r="P1280">
        <v>0.62933269999999997</v>
      </c>
      <c r="Q1280">
        <v>0.74440059999999997</v>
      </c>
      <c r="R1280">
        <v>0</v>
      </c>
      <c r="S1280">
        <v>0</v>
      </c>
      <c r="T1280">
        <v>0.45758500000000002</v>
      </c>
      <c r="U1280">
        <v>0.86554350000000002</v>
      </c>
      <c r="V1280">
        <v>4.3995179999999998E-3</v>
      </c>
    </row>
    <row r="1281" spans="1:22" x14ac:dyDescent="0.25">
      <c r="A1281" t="s">
        <v>19</v>
      </c>
      <c r="O1281" t="s">
        <v>1247</v>
      </c>
      <c r="P1281">
        <v>4.6493900000000004</v>
      </c>
      <c r="Q1281">
        <v>0.74440059999999997</v>
      </c>
      <c r="R1281">
        <v>0</v>
      </c>
      <c r="S1281">
        <v>0</v>
      </c>
      <c r="T1281">
        <v>2.4031169999999999</v>
      </c>
      <c r="U1281">
        <v>8.9953269999999996</v>
      </c>
      <c r="V1281">
        <v>5.0243280000000003E-6</v>
      </c>
    </row>
    <row r="1282" spans="1:22" x14ac:dyDescent="0.25">
      <c r="A1282" t="s">
        <v>19</v>
      </c>
      <c r="O1282" t="s">
        <v>1248</v>
      </c>
      <c r="P1282">
        <v>0.71169729999999998</v>
      </c>
      <c r="Q1282">
        <v>0.74440059999999997</v>
      </c>
      <c r="R1282">
        <v>0</v>
      </c>
      <c r="S1282">
        <v>0</v>
      </c>
      <c r="T1282">
        <v>0.3798975</v>
      </c>
      <c r="U1282">
        <v>1.3332889999999999</v>
      </c>
      <c r="V1282">
        <v>0.28829559999999999</v>
      </c>
    </row>
    <row r="1283" spans="1:22" x14ac:dyDescent="0.25">
      <c r="A1283" t="s">
        <v>19</v>
      </c>
      <c r="O1283" t="s">
        <v>1575</v>
      </c>
      <c r="P1283">
        <v>1.8787879999999999</v>
      </c>
      <c r="Q1283">
        <v>0.74440059999999997</v>
      </c>
      <c r="R1283">
        <v>0</v>
      </c>
      <c r="S1283">
        <v>0</v>
      </c>
      <c r="T1283">
        <v>1.2827839999999999</v>
      </c>
      <c r="U1283">
        <v>2.7517079999999998</v>
      </c>
      <c r="V1283">
        <v>1.199264E-3</v>
      </c>
    </row>
    <row r="1284" spans="1:22" x14ac:dyDescent="0.25">
      <c r="A1284" t="s">
        <v>19</v>
      </c>
      <c r="B1284" t="s">
        <v>1600</v>
      </c>
      <c r="C1284">
        <v>14.44293</v>
      </c>
      <c r="D1284">
        <v>1.444711E-4</v>
      </c>
      <c r="E1284">
        <v>263</v>
      </c>
      <c r="F1284">
        <v>262</v>
      </c>
      <c r="G1284">
        <v>1.6681700000000001E-2</v>
      </c>
      <c r="H1284">
        <v>1.845702</v>
      </c>
      <c r="I1284">
        <v>0.57555670000000003</v>
      </c>
      <c r="J1284">
        <v>1.4426940000000001E-4</v>
      </c>
      <c r="K1284">
        <v>1.8074399999999999E-4</v>
      </c>
      <c r="L1284">
        <v>1.3392029999999999</v>
      </c>
      <c r="M1284">
        <v>2.5437620000000001</v>
      </c>
      <c r="N1284">
        <v>1.8074399999999999E-4</v>
      </c>
      <c r="O1284" t="s">
        <v>1600</v>
      </c>
      <c r="P1284">
        <v>1.717465</v>
      </c>
      <c r="Q1284">
        <v>0.74777000000000005</v>
      </c>
      <c r="R1284">
        <v>0</v>
      </c>
      <c r="S1284">
        <v>0</v>
      </c>
      <c r="T1284">
        <v>1.238653</v>
      </c>
      <c r="U1284">
        <v>2.381364</v>
      </c>
      <c r="V1284">
        <v>1.1808400000000001E-3</v>
      </c>
    </row>
    <row r="1285" spans="1:22" x14ac:dyDescent="0.25">
      <c r="A1285" t="s">
        <v>19</v>
      </c>
      <c r="O1285" t="s">
        <v>1246</v>
      </c>
      <c r="P1285">
        <v>0.64148620000000001</v>
      </c>
      <c r="Q1285">
        <v>0.74777000000000005</v>
      </c>
      <c r="R1285">
        <v>0</v>
      </c>
      <c r="S1285">
        <v>0</v>
      </c>
      <c r="T1285">
        <v>0.46637489999999998</v>
      </c>
      <c r="U1285">
        <v>0.8823472</v>
      </c>
      <c r="V1285">
        <v>6.3429549999999999E-3</v>
      </c>
    </row>
    <row r="1286" spans="1:22" x14ac:dyDescent="0.25">
      <c r="A1286" t="s">
        <v>19</v>
      </c>
      <c r="O1286" t="s">
        <v>1247</v>
      </c>
      <c r="P1286">
        <v>4.4119060000000001</v>
      </c>
      <c r="Q1286">
        <v>0.74777000000000005</v>
      </c>
      <c r="R1286">
        <v>0</v>
      </c>
      <c r="S1286">
        <v>0</v>
      </c>
      <c r="T1286">
        <v>2.2758959999999999</v>
      </c>
      <c r="U1286">
        <v>8.5526350000000004</v>
      </c>
      <c r="V1286">
        <v>1.1077799999999999E-5</v>
      </c>
    </row>
    <row r="1287" spans="1:22" x14ac:dyDescent="0.25">
      <c r="A1287" t="s">
        <v>19</v>
      </c>
      <c r="O1287" t="s">
        <v>1248</v>
      </c>
      <c r="P1287">
        <v>0.78056789999999998</v>
      </c>
      <c r="Q1287">
        <v>0.74777000000000005</v>
      </c>
      <c r="R1287">
        <v>0</v>
      </c>
      <c r="S1287">
        <v>0</v>
      </c>
      <c r="T1287">
        <v>0.4156552</v>
      </c>
      <c r="U1287">
        <v>1.4658450000000001</v>
      </c>
      <c r="V1287">
        <v>0.44099739999999998</v>
      </c>
    </row>
    <row r="1288" spans="1:22" x14ac:dyDescent="0.25">
      <c r="A1288" t="s">
        <v>19</v>
      </c>
      <c r="O1288" t="s">
        <v>1575</v>
      </c>
      <c r="P1288">
        <v>1.8019019999999999</v>
      </c>
      <c r="Q1288">
        <v>0.74777000000000005</v>
      </c>
      <c r="R1288">
        <v>0</v>
      </c>
      <c r="S1288">
        <v>0</v>
      </c>
      <c r="T1288">
        <v>1.2262820000000001</v>
      </c>
      <c r="U1288">
        <v>2.6477200000000001</v>
      </c>
      <c r="V1288">
        <v>2.7103439999999999E-3</v>
      </c>
    </row>
    <row r="1289" spans="1:22" x14ac:dyDescent="0.25">
      <c r="A1289" t="s">
        <v>19</v>
      </c>
      <c r="B1289" t="s">
        <v>1342</v>
      </c>
      <c r="C1289">
        <v>13.588190000000001</v>
      </c>
      <c r="D1289">
        <v>2.2761299999999999E-4</v>
      </c>
      <c r="E1289">
        <v>394</v>
      </c>
      <c r="F1289">
        <v>131</v>
      </c>
      <c r="G1289">
        <v>2.627796E-2</v>
      </c>
      <c r="H1289">
        <v>1.833331</v>
      </c>
      <c r="I1289">
        <v>0.56439059999999996</v>
      </c>
      <c r="J1289">
        <v>2.2830840000000001E-4</v>
      </c>
      <c r="K1289">
        <v>2.82835E-4</v>
      </c>
      <c r="L1289">
        <v>1.321688</v>
      </c>
      <c r="M1289">
        <v>2.5430389999999998</v>
      </c>
      <c r="N1289">
        <v>2.82835E-4</v>
      </c>
      <c r="O1289" t="s">
        <v>1342</v>
      </c>
      <c r="P1289">
        <v>1.575372</v>
      </c>
      <c r="Q1289">
        <v>0.74128190000000005</v>
      </c>
      <c r="R1289">
        <v>0</v>
      </c>
      <c r="S1289">
        <v>0</v>
      </c>
      <c r="T1289">
        <v>1.1299939999999999</v>
      </c>
      <c r="U1289">
        <v>2.196291</v>
      </c>
      <c r="V1289">
        <v>7.343731E-3</v>
      </c>
    </row>
    <row r="1290" spans="1:22" x14ac:dyDescent="0.25">
      <c r="A1290" t="s">
        <v>19</v>
      </c>
      <c r="O1290" t="s">
        <v>1246</v>
      </c>
      <c r="P1290">
        <v>0.63100630000000002</v>
      </c>
      <c r="Q1290">
        <v>0.74128190000000005</v>
      </c>
      <c r="R1290">
        <v>0</v>
      </c>
      <c r="S1290">
        <v>0</v>
      </c>
      <c r="T1290">
        <v>0.45878999999999998</v>
      </c>
      <c r="U1290">
        <v>0.86786739999999996</v>
      </c>
      <c r="V1290">
        <v>4.633921E-3</v>
      </c>
    </row>
    <row r="1291" spans="1:22" x14ac:dyDescent="0.25">
      <c r="A1291" t="s">
        <v>19</v>
      </c>
      <c r="O1291" t="s">
        <v>1247</v>
      </c>
      <c r="P1291">
        <v>4.4844900000000001</v>
      </c>
      <c r="Q1291">
        <v>0.74128190000000005</v>
      </c>
      <c r="R1291">
        <v>0</v>
      </c>
      <c r="S1291">
        <v>0</v>
      </c>
      <c r="T1291">
        <v>2.3152029999999999</v>
      </c>
      <c r="U1291">
        <v>8.6863469999999996</v>
      </c>
      <c r="V1291">
        <v>8.6384220000000004E-6</v>
      </c>
    </row>
    <row r="1292" spans="1:22" x14ac:dyDescent="0.25">
      <c r="A1292" t="s">
        <v>19</v>
      </c>
      <c r="O1292" t="s">
        <v>1248</v>
      </c>
      <c r="P1292">
        <v>0.72850649999999995</v>
      </c>
      <c r="Q1292">
        <v>0.74128190000000005</v>
      </c>
      <c r="R1292">
        <v>0</v>
      </c>
      <c r="S1292">
        <v>0</v>
      </c>
      <c r="T1292">
        <v>0.388658</v>
      </c>
      <c r="U1292">
        <v>1.365524</v>
      </c>
      <c r="V1292">
        <v>0.32309149999999998</v>
      </c>
    </row>
    <row r="1293" spans="1:22" x14ac:dyDescent="0.25">
      <c r="A1293" t="s">
        <v>19</v>
      </c>
      <c r="O1293" t="s">
        <v>1575</v>
      </c>
      <c r="P1293">
        <v>1.8885430000000001</v>
      </c>
      <c r="Q1293">
        <v>0.74128190000000005</v>
      </c>
      <c r="R1293">
        <v>0</v>
      </c>
      <c r="S1293">
        <v>0</v>
      </c>
      <c r="T1293">
        <v>1.28714</v>
      </c>
      <c r="U1293">
        <v>2.7709459999999999</v>
      </c>
      <c r="V1293">
        <v>1.1523480000000001E-3</v>
      </c>
    </row>
    <row r="1294" spans="1:22" x14ac:dyDescent="0.25">
      <c r="A1294" t="s">
        <v>19</v>
      </c>
      <c r="B1294" t="s">
        <v>1601</v>
      </c>
      <c r="C1294">
        <v>5.6542529999999998</v>
      </c>
      <c r="D1294">
        <v>1.7413089999999999E-2</v>
      </c>
      <c r="E1294">
        <v>132</v>
      </c>
      <c r="F1294">
        <v>393</v>
      </c>
      <c r="G1294">
        <v>5.1147529999999997E-2</v>
      </c>
      <c r="H1294">
        <v>1.6454249999999999</v>
      </c>
      <c r="I1294">
        <v>0.53262600000000004</v>
      </c>
      <c r="J1294">
        <v>1.7416290000000001E-2</v>
      </c>
      <c r="K1294">
        <v>1.8591159999999999E-2</v>
      </c>
      <c r="L1294">
        <v>1.086862</v>
      </c>
      <c r="M1294">
        <v>2.4910459999999999</v>
      </c>
      <c r="N1294">
        <v>1.8591159999999999E-2</v>
      </c>
      <c r="O1294" t="s">
        <v>1601</v>
      </c>
      <c r="P1294">
        <v>1.6276660000000001</v>
      </c>
      <c r="Q1294">
        <v>0.74020240000000004</v>
      </c>
      <c r="R1294">
        <v>0</v>
      </c>
      <c r="S1294">
        <v>0</v>
      </c>
      <c r="T1294">
        <v>1.064492</v>
      </c>
      <c r="U1294">
        <v>2.4887890000000001</v>
      </c>
      <c r="V1294">
        <v>2.4549209999999998E-2</v>
      </c>
    </row>
    <row r="1295" spans="1:22" x14ac:dyDescent="0.25">
      <c r="A1295" t="s">
        <v>19</v>
      </c>
      <c r="O1295" t="s">
        <v>1246</v>
      </c>
      <c r="P1295">
        <v>0.62623280000000003</v>
      </c>
      <c r="Q1295">
        <v>0.74020240000000004</v>
      </c>
      <c r="R1295">
        <v>0</v>
      </c>
      <c r="S1295">
        <v>0</v>
      </c>
      <c r="T1295">
        <v>0.45527600000000001</v>
      </c>
      <c r="U1295">
        <v>0.86138420000000004</v>
      </c>
      <c r="V1295">
        <v>4.0112710000000003E-3</v>
      </c>
    </row>
    <row r="1296" spans="1:22" x14ac:dyDescent="0.25">
      <c r="A1296" t="s">
        <v>19</v>
      </c>
      <c r="O1296" t="s">
        <v>1247</v>
      </c>
      <c r="P1296">
        <v>5.4440799999999996</v>
      </c>
      <c r="Q1296">
        <v>0.74020240000000004</v>
      </c>
      <c r="R1296">
        <v>0</v>
      </c>
      <c r="S1296">
        <v>0</v>
      </c>
      <c r="T1296">
        <v>2.7898640000000001</v>
      </c>
      <c r="U1296">
        <v>10.62346</v>
      </c>
      <c r="V1296">
        <v>6.7683769999999999E-7</v>
      </c>
    </row>
    <row r="1297" spans="1:22" x14ac:dyDescent="0.25">
      <c r="A1297" t="s">
        <v>19</v>
      </c>
      <c r="O1297" t="s">
        <v>1248</v>
      </c>
      <c r="P1297">
        <v>0.59604869999999999</v>
      </c>
      <c r="Q1297">
        <v>0.74020240000000004</v>
      </c>
      <c r="R1297">
        <v>0</v>
      </c>
      <c r="S1297">
        <v>0</v>
      </c>
      <c r="T1297">
        <v>0.31376500000000002</v>
      </c>
      <c r="U1297">
        <v>1.132293</v>
      </c>
      <c r="V1297">
        <v>0.1140004</v>
      </c>
    </row>
    <row r="1298" spans="1:22" x14ac:dyDescent="0.25">
      <c r="A1298" t="s">
        <v>19</v>
      </c>
      <c r="O1298" t="s">
        <v>1575</v>
      </c>
      <c r="P1298">
        <v>1.9526269999999999</v>
      </c>
      <c r="Q1298">
        <v>0.74020240000000004</v>
      </c>
      <c r="R1298">
        <v>0</v>
      </c>
      <c r="S1298">
        <v>0</v>
      </c>
      <c r="T1298">
        <v>1.332605</v>
      </c>
      <c r="U1298">
        <v>2.8611270000000002</v>
      </c>
      <c r="V1298">
        <v>5.9684859999999996E-4</v>
      </c>
    </row>
    <row r="1299" spans="1:22" x14ac:dyDescent="0.25">
      <c r="A1299" t="s">
        <v>19</v>
      </c>
      <c r="B1299" t="s">
        <v>1602</v>
      </c>
      <c r="C1299">
        <v>15.767340000000001</v>
      </c>
      <c r="D1299">
        <v>7.1628569999999999E-5</v>
      </c>
      <c r="E1299">
        <v>412</v>
      </c>
      <c r="F1299">
        <v>113</v>
      </c>
      <c r="G1299">
        <v>0.74700239999999996</v>
      </c>
      <c r="H1299">
        <v>1.9859519999999999</v>
      </c>
      <c r="I1299">
        <v>0.55386780000000002</v>
      </c>
      <c r="J1299">
        <v>7.1705659999999997E-5</v>
      </c>
      <c r="K1299">
        <v>9.805739E-5</v>
      </c>
      <c r="L1299">
        <v>1.406191</v>
      </c>
      <c r="M1299">
        <v>2.8047439999999999</v>
      </c>
      <c r="N1299">
        <v>9.805739E-5</v>
      </c>
      <c r="O1299" t="s">
        <v>1602</v>
      </c>
      <c r="P1299">
        <v>1.8604069999999999</v>
      </c>
      <c r="Q1299">
        <v>0.7493185</v>
      </c>
      <c r="R1299">
        <v>0</v>
      </c>
      <c r="S1299">
        <v>0</v>
      </c>
      <c r="T1299">
        <v>1.3109109999999999</v>
      </c>
      <c r="U1299">
        <v>2.6402359999999998</v>
      </c>
      <c r="V1299">
        <v>5.0958380000000003E-4</v>
      </c>
    </row>
    <row r="1300" spans="1:22" x14ac:dyDescent="0.25">
      <c r="A1300" t="s">
        <v>19</v>
      </c>
      <c r="O1300" t="s">
        <v>1246</v>
      </c>
      <c r="P1300">
        <v>0.6366849</v>
      </c>
      <c r="Q1300">
        <v>0.7493185</v>
      </c>
      <c r="R1300">
        <v>0</v>
      </c>
      <c r="S1300">
        <v>0</v>
      </c>
      <c r="T1300">
        <v>0.46278819999999998</v>
      </c>
      <c r="U1300">
        <v>0.8759247</v>
      </c>
      <c r="V1300">
        <v>5.5390530000000004E-3</v>
      </c>
    </row>
    <row r="1301" spans="1:22" x14ac:dyDescent="0.25">
      <c r="A1301" t="s">
        <v>19</v>
      </c>
      <c r="O1301" t="s">
        <v>1247</v>
      </c>
      <c r="P1301">
        <v>5.3682809999999996</v>
      </c>
      <c r="Q1301">
        <v>0.7493185</v>
      </c>
      <c r="R1301">
        <v>0</v>
      </c>
      <c r="S1301">
        <v>0</v>
      </c>
      <c r="T1301">
        <v>2.760656</v>
      </c>
      <c r="U1301">
        <v>10.438980000000001</v>
      </c>
      <c r="V1301">
        <v>7.3194110000000005E-7</v>
      </c>
    </row>
    <row r="1302" spans="1:22" x14ac:dyDescent="0.25">
      <c r="A1302" t="s">
        <v>19</v>
      </c>
      <c r="O1302" t="s">
        <v>1248</v>
      </c>
      <c r="P1302">
        <v>0.60831120000000005</v>
      </c>
      <c r="Q1302">
        <v>0.7493185</v>
      </c>
      <c r="R1302">
        <v>0</v>
      </c>
      <c r="S1302">
        <v>0</v>
      </c>
      <c r="T1302">
        <v>0.32246419999999998</v>
      </c>
      <c r="U1302">
        <v>1.147546</v>
      </c>
      <c r="V1302">
        <v>0.1247914</v>
      </c>
    </row>
    <row r="1303" spans="1:22" x14ac:dyDescent="0.25">
      <c r="A1303" t="s">
        <v>19</v>
      </c>
      <c r="O1303" t="s">
        <v>1575</v>
      </c>
      <c r="P1303">
        <v>1.8958029999999999</v>
      </c>
      <c r="Q1303">
        <v>0.7493185</v>
      </c>
      <c r="R1303">
        <v>0</v>
      </c>
      <c r="S1303">
        <v>0</v>
      </c>
      <c r="T1303">
        <v>1.294068</v>
      </c>
      <c r="U1303">
        <v>2.777342</v>
      </c>
      <c r="V1303">
        <v>1.026552E-3</v>
      </c>
    </row>
    <row r="1304" spans="1:22" x14ac:dyDescent="0.25">
      <c r="A1304" t="s">
        <v>19</v>
      </c>
      <c r="B1304" t="s">
        <v>1603</v>
      </c>
      <c r="C1304">
        <v>6.4496779999999996</v>
      </c>
      <c r="D1304">
        <v>1.109724E-2</v>
      </c>
      <c r="E1304">
        <v>263</v>
      </c>
      <c r="F1304">
        <v>262</v>
      </c>
      <c r="G1304">
        <v>0.2071248</v>
      </c>
      <c r="H1304">
        <v>1.5019119999999999</v>
      </c>
      <c r="I1304">
        <v>0.54170940000000001</v>
      </c>
      <c r="J1304">
        <v>1.1102320000000001E-2</v>
      </c>
      <c r="K1304">
        <v>1.166092E-2</v>
      </c>
      <c r="L1304">
        <v>1.0949120000000001</v>
      </c>
      <c r="M1304">
        <v>2.060203</v>
      </c>
      <c r="N1304">
        <v>1.166092E-2</v>
      </c>
      <c r="O1304" t="s">
        <v>1603</v>
      </c>
      <c r="P1304">
        <v>1.532699</v>
      </c>
      <c r="Q1304">
        <v>0.74605809999999995</v>
      </c>
      <c r="R1304">
        <v>0</v>
      </c>
      <c r="S1304">
        <v>0</v>
      </c>
      <c r="T1304">
        <v>1.1142129999999999</v>
      </c>
      <c r="U1304">
        <v>2.1083630000000002</v>
      </c>
      <c r="V1304">
        <v>8.6730139999999997E-3</v>
      </c>
    </row>
    <row r="1305" spans="1:22" x14ac:dyDescent="0.25">
      <c r="A1305" t="s">
        <v>19</v>
      </c>
      <c r="O1305" t="s">
        <v>1246</v>
      </c>
      <c r="P1305">
        <v>0.62869209999999998</v>
      </c>
      <c r="Q1305">
        <v>0.74605809999999995</v>
      </c>
      <c r="R1305">
        <v>0</v>
      </c>
      <c r="S1305">
        <v>0</v>
      </c>
      <c r="T1305">
        <v>0.45690130000000001</v>
      </c>
      <c r="U1305">
        <v>0.86507469999999997</v>
      </c>
      <c r="V1305">
        <v>4.3719470000000002E-3</v>
      </c>
    </row>
    <row r="1306" spans="1:22" x14ac:dyDescent="0.25">
      <c r="A1306" t="s">
        <v>19</v>
      </c>
      <c r="O1306" t="s">
        <v>1247</v>
      </c>
      <c r="P1306">
        <v>5.2995409999999996</v>
      </c>
      <c r="Q1306">
        <v>0.74605809999999995</v>
      </c>
      <c r="R1306">
        <v>0</v>
      </c>
      <c r="S1306">
        <v>0</v>
      </c>
      <c r="T1306">
        <v>2.722337</v>
      </c>
      <c r="U1306">
        <v>10.316549999999999</v>
      </c>
      <c r="V1306">
        <v>9.2637149999999999E-7</v>
      </c>
    </row>
    <row r="1307" spans="1:22" x14ac:dyDescent="0.25">
      <c r="A1307" t="s">
        <v>19</v>
      </c>
      <c r="O1307" t="s">
        <v>1248</v>
      </c>
      <c r="P1307">
        <v>0.6288473</v>
      </c>
      <c r="Q1307">
        <v>0.74605809999999995</v>
      </c>
      <c r="R1307">
        <v>0</v>
      </c>
      <c r="S1307">
        <v>0</v>
      </c>
      <c r="T1307">
        <v>0.33392379999999999</v>
      </c>
      <c r="U1307">
        <v>1.1842490000000001</v>
      </c>
      <c r="V1307">
        <v>0.15090809999999999</v>
      </c>
    </row>
    <row r="1308" spans="1:22" x14ac:dyDescent="0.25">
      <c r="A1308" t="s">
        <v>19</v>
      </c>
      <c r="O1308" t="s">
        <v>1575</v>
      </c>
      <c r="P1308">
        <v>1.940153</v>
      </c>
      <c r="Q1308">
        <v>0.74605809999999995</v>
      </c>
      <c r="R1308">
        <v>0</v>
      </c>
      <c r="S1308">
        <v>0</v>
      </c>
      <c r="T1308">
        <v>1.325685</v>
      </c>
      <c r="U1308">
        <v>2.839432</v>
      </c>
      <c r="V1308">
        <v>6.4748099999999999E-4</v>
      </c>
    </row>
    <row r="1309" spans="1:22" x14ac:dyDescent="0.25">
      <c r="A1309" t="s">
        <v>19</v>
      </c>
      <c r="B1309" t="s">
        <v>1604</v>
      </c>
      <c r="C1309">
        <v>12.84145</v>
      </c>
      <c r="D1309">
        <v>3.3902539999999999E-4</v>
      </c>
      <c r="E1309">
        <v>394</v>
      </c>
      <c r="F1309">
        <v>131</v>
      </c>
      <c r="G1309">
        <v>0.62478520000000004</v>
      </c>
      <c r="H1309">
        <v>1.8353139999999999</v>
      </c>
      <c r="I1309">
        <v>0.54630009999999996</v>
      </c>
      <c r="J1309">
        <v>3.3907410000000001E-4</v>
      </c>
      <c r="K1309">
        <v>4.1510439999999999E-4</v>
      </c>
      <c r="L1309">
        <v>1.3100940000000001</v>
      </c>
      <c r="M1309">
        <v>2.571097</v>
      </c>
      <c r="N1309">
        <v>4.1510439999999999E-4</v>
      </c>
      <c r="O1309" t="s">
        <v>1604</v>
      </c>
      <c r="P1309">
        <v>1.805817</v>
      </c>
      <c r="Q1309">
        <v>0.74635249999999997</v>
      </c>
      <c r="R1309">
        <v>0</v>
      </c>
      <c r="S1309">
        <v>0</v>
      </c>
      <c r="T1309">
        <v>1.2818160000000001</v>
      </c>
      <c r="U1309">
        <v>2.5440269999999998</v>
      </c>
      <c r="V1309">
        <v>7.2547759999999997E-4</v>
      </c>
    </row>
    <row r="1310" spans="1:22" x14ac:dyDescent="0.25">
      <c r="A1310" t="s">
        <v>19</v>
      </c>
      <c r="O1310" t="s">
        <v>1246</v>
      </c>
      <c r="P1310">
        <v>0.61776589999999998</v>
      </c>
      <c r="Q1310">
        <v>0.74635249999999997</v>
      </c>
      <c r="R1310">
        <v>0</v>
      </c>
      <c r="S1310">
        <v>0</v>
      </c>
      <c r="T1310">
        <v>0.44894590000000001</v>
      </c>
      <c r="U1310">
        <v>0.8500685</v>
      </c>
      <c r="V1310">
        <v>3.1029429999999999E-3</v>
      </c>
    </row>
    <row r="1311" spans="1:22" x14ac:dyDescent="0.25">
      <c r="A1311" t="s">
        <v>19</v>
      </c>
      <c r="O1311" t="s">
        <v>1247</v>
      </c>
      <c r="P1311">
        <v>5.4496310000000001</v>
      </c>
      <c r="Q1311">
        <v>0.74635249999999997</v>
      </c>
      <c r="R1311">
        <v>0</v>
      </c>
      <c r="S1311">
        <v>0</v>
      </c>
      <c r="T1311">
        <v>2.7976779999999999</v>
      </c>
      <c r="U1311">
        <v>10.615399999999999</v>
      </c>
      <c r="V1311">
        <v>6.2239489999999999E-7</v>
      </c>
    </row>
    <row r="1312" spans="1:22" x14ac:dyDescent="0.25">
      <c r="A1312" t="s">
        <v>19</v>
      </c>
      <c r="O1312" t="s">
        <v>1248</v>
      </c>
      <c r="P1312">
        <v>0.60384780000000005</v>
      </c>
      <c r="Q1312">
        <v>0.74635249999999997</v>
      </c>
      <c r="R1312">
        <v>0</v>
      </c>
      <c r="S1312">
        <v>0</v>
      </c>
      <c r="T1312">
        <v>0.31977270000000002</v>
      </c>
      <c r="U1312">
        <v>1.1402859999999999</v>
      </c>
      <c r="V1312">
        <v>0.1198941</v>
      </c>
    </row>
    <row r="1313" spans="1:22" x14ac:dyDescent="0.25">
      <c r="A1313" t="s">
        <v>19</v>
      </c>
      <c r="O1313" t="s">
        <v>1575</v>
      </c>
      <c r="P1313">
        <v>1.8851579999999999</v>
      </c>
      <c r="Q1313">
        <v>0.74635249999999997</v>
      </c>
      <c r="R1313">
        <v>0</v>
      </c>
      <c r="S1313">
        <v>0</v>
      </c>
      <c r="T1313">
        <v>1.285782</v>
      </c>
      <c r="U1313">
        <v>2.763938</v>
      </c>
      <c r="V1313">
        <v>1.1642149999999999E-3</v>
      </c>
    </row>
    <row r="1314" spans="1:22" x14ac:dyDescent="0.25">
      <c r="A1314" t="s">
        <v>19</v>
      </c>
      <c r="B1314" t="s">
        <v>1605</v>
      </c>
      <c r="C1314">
        <v>5.2661300000000004</v>
      </c>
      <c r="D1314">
        <v>2.1744300000000001E-2</v>
      </c>
      <c r="E1314">
        <v>132</v>
      </c>
      <c r="F1314">
        <v>393</v>
      </c>
      <c r="G1314">
        <v>6.2717149999999999E-2</v>
      </c>
      <c r="H1314">
        <v>1.587736</v>
      </c>
      <c r="I1314">
        <v>0.52149259999999997</v>
      </c>
      <c r="J1314">
        <v>2.1786570000000002E-2</v>
      </c>
      <c r="K1314">
        <v>2.296086E-2</v>
      </c>
      <c r="L1314">
        <v>1.0659419999999999</v>
      </c>
      <c r="M1314">
        <v>2.3649559999999998</v>
      </c>
      <c r="N1314">
        <v>2.296086E-2</v>
      </c>
      <c r="O1314" t="s">
        <v>1605</v>
      </c>
      <c r="P1314">
        <v>1.6208769999999999</v>
      </c>
      <c r="Q1314">
        <v>0.73994070000000001</v>
      </c>
      <c r="R1314">
        <v>0</v>
      </c>
      <c r="S1314">
        <v>0</v>
      </c>
      <c r="T1314">
        <v>1.0832580000000001</v>
      </c>
      <c r="U1314">
        <v>2.425316</v>
      </c>
      <c r="V1314">
        <v>1.8828319999999999E-2</v>
      </c>
    </row>
    <row r="1315" spans="1:22" x14ac:dyDescent="0.25">
      <c r="A1315" t="s">
        <v>19</v>
      </c>
      <c r="O1315" t="s">
        <v>1246</v>
      </c>
      <c r="P1315">
        <v>0.61285040000000002</v>
      </c>
      <c r="Q1315">
        <v>0.73994070000000001</v>
      </c>
      <c r="R1315">
        <v>0</v>
      </c>
      <c r="S1315">
        <v>0</v>
      </c>
      <c r="T1315">
        <v>0.44520789999999999</v>
      </c>
      <c r="U1315">
        <v>0.84361850000000005</v>
      </c>
      <c r="V1315">
        <v>2.6741899999999999E-3</v>
      </c>
    </row>
    <row r="1316" spans="1:22" x14ac:dyDescent="0.25">
      <c r="A1316" t="s">
        <v>19</v>
      </c>
      <c r="O1316" t="s">
        <v>1247</v>
      </c>
      <c r="P1316">
        <v>4.946237</v>
      </c>
      <c r="Q1316">
        <v>0.73994070000000001</v>
      </c>
      <c r="R1316">
        <v>0</v>
      </c>
      <c r="S1316">
        <v>0</v>
      </c>
      <c r="T1316">
        <v>2.5573670000000002</v>
      </c>
      <c r="U1316">
        <v>9.5665820000000004</v>
      </c>
      <c r="V1316">
        <v>2.0354009999999998E-6</v>
      </c>
    </row>
    <row r="1317" spans="1:22" x14ac:dyDescent="0.25">
      <c r="A1317" t="s">
        <v>19</v>
      </c>
      <c r="O1317" t="s">
        <v>1248</v>
      </c>
      <c r="P1317">
        <v>0.65652310000000003</v>
      </c>
      <c r="Q1317">
        <v>0.73994070000000001</v>
      </c>
      <c r="R1317">
        <v>0</v>
      </c>
      <c r="S1317">
        <v>0</v>
      </c>
      <c r="T1317">
        <v>0.34937410000000002</v>
      </c>
      <c r="U1317">
        <v>1.2336990000000001</v>
      </c>
      <c r="V1317">
        <v>0.19106580000000001</v>
      </c>
    </row>
    <row r="1318" spans="1:22" x14ac:dyDescent="0.25">
      <c r="A1318" t="s">
        <v>19</v>
      </c>
      <c r="O1318" t="s">
        <v>1575</v>
      </c>
      <c r="P1318">
        <v>2.0034399999999999</v>
      </c>
      <c r="Q1318">
        <v>0.73994070000000001</v>
      </c>
      <c r="R1318">
        <v>0</v>
      </c>
      <c r="S1318">
        <v>0</v>
      </c>
      <c r="T1318">
        <v>1.367024</v>
      </c>
      <c r="U1318">
        <v>2.9361380000000001</v>
      </c>
      <c r="V1318">
        <v>3.6654E-4</v>
      </c>
    </row>
    <row r="1319" spans="1:22" x14ac:dyDescent="0.25">
      <c r="A1319" t="s">
        <v>19</v>
      </c>
      <c r="B1319" t="s">
        <v>1606</v>
      </c>
      <c r="C1319">
        <v>12.71597</v>
      </c>
      <c r="D1319">
        <v>3.6254599999999999E-4</v>
      </c>
      <c r="E1319">
        <v>322</v>
      </c>
      <c r="F1319">
        <v>203</v>
      </c>
      <c r="G1319">
        <v>0.15336859999999999</v>
      </c>
      <c r="H1319">
        <v>1.754731</v>
      </c>
      <c r="I1319">
        <v>0.55957080000000003</v>
      </c>
      <c r="J1319">
        <v>3.627886E-4</v>
      </c>
      <c r="K1319">
        <v>4.3028700000000001E-4</v>
      </c>
      <c r="L1319">
        <v>1.2831049999999999</v>
      </c>
      <c r="M1319">
        <v>2.3997099999999998</v>
      </c>
      <c r="N1319">
        <v>4.3028700000000001E-4</v>
      </c>
      <c r="O1319" t="s">
        <v>1606</v>
      </c>
      <c r="P1319">
        <v>1.618268</v>
      </c>
      <c r="Q1319">
        <v>0.73988620000000005</v>
      </c>
      <c r="R1319">
        <v>0</v>
      </c>
      <c r="S1319">
        <v>0</v>
      </c>
      <c r="T1319">
        <v>1.1804429999999999</v>
      </c>
      <c r="U1319">
        <v>2.218483</v>
      </c>
      <c r="V1319">
        <v>2.784126E-3</v>
      </c>
    </row>
    <row r="1320" spans="1:22" x14ac:dyDescent="0.25">
      <c r="A1320" t="s">
        <v>19</v>
      </c>
      <c r="O1320" t="s">
        <v>1246</v>
      </c>
      <c r="P1320">
        <v>0.61897939999999996</v>
      </c>
      <c r="Q1320">
        <v>0.73988620000000005</v>
      </c>
      <c r="R1320">
        <v>0</v>
      </c>
      <c r="S1320">
        <v>0</v>
      </c>
      <c r="T1320">
        <v>0.44992520000000003</v>
      </c>
      <c r="U1320">
        <v>0.85155360000000002</v>
      </c>
      <c r="V1320">
        <v>3.20558E-3</v>
      </c>
    </row>
    <row r="1321" spans="1:22" x14ac:dyDescent="0.25">
      <c r="A1321" t="s">
        <v>19</v>
      </c>
      <c r="O1321" t="s">
        <v>1247</v>
      </c>
      <c r="P1321">
        <v>4.5278830000000001</v>
      </c>
      <c r="Q1321">
        <v>0.73988620000000005</v>
      </c>
      <c r="R1321">
        <v>0</v>
      </c>
      <c r="S1321">
        <v>0</v>
      </c>
      <c r="T1321">
        <v>2.336903</v>
      </c>
      <c r="U1321">
        <v>8.7730320000000006</v>
      </c>
      <c r="V1321">
        <v>7.6327689999999994E-6</v>
      </c>
    </row>
    <row r="1322" spans="1:22" x14ac:dyDescent="0.25">
      <c r="A1322" t="s">
        <v>19</v>
      </c>
      <c r="O1322" t="s">
        <v>1248</v>
      </c>
      <c r="P1322">
        <v>0.70629109999999995</v>
      </c>
      <c r="Q1322">
        <v>0.73988620000000005</v>
      </c>
      <c r="R1322">
        <v>0</v>
      </c>
      <c r="S1322">
        <v>0</v>
      </c>
      <c r="T1322">
        <v>0.37730469999999999</v>
      </c>
      <c r="U1322">
        <v>1.322133</v>
      </c>
      <c r="V1322">
        <v>0.27702769999999999</v>
      </c>
    </row>
    <row r="1323" spans="1:22" x14ac:dyDescent="0.25">
      <c r="A1323" t="s">
        <v>19</v>
      </c>
      <c r="O1323" t="s">
        <v>1575</v>
      </c>
      <c r="P1323">
        <v>1.98445</v>
      </c>
      <c r="Q1323">
        <v>0.73988620000000005</v>
      </c>
      <c r="R1323">
        <v>0</v>
      </c>
      <c r="S1323">
        <v>0</v>
      </c>
      <c r="T1323">
        <v>1.354876</v>
      </c>
      <c r="U1323">
        <v>2.906571</v>
      </c>
      <c r="V1323">
        <v>4.3197150000000002E-4</v>
      </c>
    </row>
    <row r="1324" spans="1:22" x14ac:dyDescent="0.25">
      <c r="A1324" t="s">
        <v>19</v>
      </c>
      <c r="B1324" t="s">
        <v>1607</v>
      </c>
      <c r="C1324">
        <v>13.368359999999999</v>
      </c>
      <c r="D1324">
        <v>2.5590459999999998E-4</v>
      </c>
      <c r="E1324">
        <v>263</v>
      </c>
      <c r="F1324">
        <v>262</v>
      </c>
      <c r="G1324">
        <v>0.11512650000000001</v>
      </c>
      <c r="H1324">
        <v>1.8119160000000001</v>
      </c>
      <c r="I1324">
        <v>0.55885110000000005</v>
      </c>
      <c r="J1324">
        <v>2.5684470000000002E-4</v>
      </c>
      <c r="K1324">
        <v>3.1390470000000002E-4</v>
      </c>
      <c r="L1324">
        <v>1.3114060000000001</v>
      </c>
      <c r="M1324">
        <v>2.5034510000000001</v>
      </c>
      <c r="N1324">
        <v>3.1390470000000002E-4</v>
      </c>
      <c r="O1324" t="s">
        <v>1607</v>
      </c>
      <c r="P1324">
        <v>1.7207760000000001</v>
      </c>
      <c r="Q1324">
        <v>0.74429149999999999</v>
      </c>
      <c r="R1324">
        <v>0</v>
      </c>
      <c r="S1324">
        <v>0</v>
      </c>
      <c r="T1324">
        <v>1.244381</v>
      </c>
      <c r="U1324">
        <v>2.3795540000000002</v>
      </c>
      <c r="V1324">
        <v>1.0307140000000001E-3</v>
      </c>
    </row>
    <row r="1325" spans="1:22" x14ac:dyDescent="0.25">
      <c r="A1325" t="s">
        <v>19</v>
      </c>
      <c r="O1325" t="s">
        <v>1246</v>
      </c>
      <c r="P1325">
        <v>0.62130719999999995</v>
      </c>
      <c r="Q1325">
        <v>0.74429149999999999</v>
      </c>
      <c r="R1325">
        <v>0</v>
      </c>
      <c r="S1325">
        <v>0</v>
      </c>
      <c r="T1325">
        <v>0.45153720000000003</v>
      </c>
      <c r="U1325">
        <v>0.85490790000000005</v>
      </c>
      <c r="V1325">
        <v>3.4710679999999999E-3</v>
      </c>
    </row>
    <row r="1326" spans="1:22" x14ac:dyDescent="0.25">
      <c r="A1326" t="s">
        <v>19</v>
      </c>
      <c r="O1326" t="s">
        <v>1247</v>
      </c>
      <c r="P1326">
        <v>4.598363</v>
      </c>
      <c r="Q1326">
        <v>0.74429149999999999</v>
      </c>
      <c r="R1326">
        <v>0</v>
      </c>
      <c r="S1326">
        <v>0</v>
      </c>
      <c r="T1326">
        <v>2.3763429999999999</v>
      </c>
      <c r="U1326">
        <v>8.8981030000000008</v>
      </c>
      <c r="V1326">
        <v>5.902869E-6</v>
      </c>
    </row>
    <row r="1327" spans="1:22" x14ac:dyDescent="0.25">
      <c r="A1327" t="s">
        <v>19</v>
      </c>
      <c r="O1327" t="s">
        <v>1248</v>
      </c>
      <c r="P1327">
        <v>0.69982560000000005</v>
      </c>
      <c r="Q1327">
        <v>0.74429149999999999</v>
      </c>
      <c r="R1327">
        <v>0</v>
      </c>
      <c r="S1327">
        <v>0</v>
      </c>
      <c r="T1327">
        <v>0.37333290000000002</v>
      </c>
      <c r="U1327">
        <v>1.3118479999999999</v>
      </c>
      <c r="V1327">
        <v>0.2655766</v>
      </c>
    </row>
    <row r="1328" spans="1:22" x14ac:dyDescent="0.25">
      <c r="A1328" t="s">
        <v>19</v>
      </c>
      <c r="O1328" t="s">
        <v>1575</v>
      </c>
      <c r="P1328">
        <v>1.9882329999999999</v>
      </c>
      <c r="Q1328">
        <v>0.74429149999999999</v>
      </c>
      <c r="R1328">
        <v>0</v>
      </c>
      <c r="S1328">
        <v>0</v>
      </c>
      <c r="T1328">
        <v>1.3564020000000001</v>
      </c>
      <c r="U1328">
        <v>2.91438</v>
      </c>
      <c r="V1328">
        <v>4.2776750000000002E-4</v>
      </c>
    </row>
    <row r="1329" spans="1:22" x14ac:dyDescent="0.25">
      <c r="A1329" t="s">
        <v>19</v>
      </c>
      <c r="B1329" t="s">
        <v>1608</v>
      </c>
      <c r="C1329">
        <v>13.42155</v>
      </c>
      <c r="D1329">
        <v>2.4874990000000002E-4</v>
      </c>
      <c r="E1329">
        <v>394</v>
      </c>
      <c r="F1329">
        <v>131</v>
      </c>
      <c r="G1329">
        <v>0.2074397</v>
      </c>
      <c r="H1329">
        <v>1.818649</v>
      </c>
      <c r="I1329">
        <v>0.55798970000000003</v>
      </c>
      <c r="J1329">
        <v>2.4927780000000001E-4</v>
      </c>
      <c r="K1329">
        <v>3.0626150000000001E-4</v>
      </c>
      <c r="L1329">
        <v>1.314384</v>
      </c>
      <c r="M1329">
        <v>2.5163769999999999</v>
      </c>
      <c r="N1329">
        <v>3.0626150000000001E-4</v>
      </c>
      <c r="O1329" t="s">
        <v>1608</v>
      </c>
      <c r="P1329">
        <v>1.6501349999999999</v>
      </c>
      <c r="Q1329">
        <v>0.73921009999999998</v>
      </c>
      <c r="R1329">
        <v>0</v>
      </c>
      <c r="S1329">
        <v>0</v>
      </c>
      <c r="T1329">
        <v>1.1879519999999999</v>
      </c>
      <c r="U1329">
        <v>2.2921360000000002</v>
      </c>
      <c r="V1329">
        <v>2.8157690000000001E-3</v>
      </c>
    </row>
    <row r="1330" spans="1:22" x14ac:dyDescent="0.25">
      <c r="A1330" t="s">
        <v>19</v>
      </c>
      <c r="O1330" t="s">
        <v>1246</v>
      </c>
      <c r="P1330">
        <v>0.6215579</v>
      </c>
      <c r="Q1330">
        <v>0.73921009999999998</v>
      </c>
      <c r="R1330">
        <v>0</v>
      </c>
      <c r="S1330">
        <v>0</v>
      </c>
      <c r="T1330">
        <v>0.45180360000000003</v>
      </c>
      <c r="U1330">
        <v>0.8550934</v>
      </c>
      <c r="V1330">
        <v>3.4796649999999998E-3</v>
      </c>
    </row>
    <row r="1331" spans="1:22" x14ac:dyDescent="0.25">
      <c r="A1331" t="s">
        <v>19</v>
      </c>
      <c r="O1331" t="s">
        <v>1247</v>
      </c>
      <c r="P1331">
        <v>4.7085359999999996</v>
      </c>
      <c r="Q1331">
        <v>0.73921009999999998</v>
      </c>
      <c r="R1331">
        <v>0</v>
      </c>
      <c r="S1331">
        <v>0</v>
      </c>
      <c r="T1331">
        <v>2.4285410000000001</v>
      </c>
      <c r="U1331">
        <v>9.1290659999999999</v>
      </c>
      <c r="V1331">
        <v>4.5052919999999997E-6</v>
      </c>
    </row>
    <row r="1332" spans="1:22" x14ac:dyDescent="0.25">
      <c r="A1332" t="s">
        <v>19</v>
      </c>
      <c r="O1332" t="s">
        <v>1248</v>
      </c>
      <c r="P1332">
        <v>0.66968740000000004</v>
      </c>
      <c r="Q1332">
        <v>0.73921009999999998</v>
      </c>
      <c r="R1332">
        <v>0</v>
      </c>
      <c r="S1332">
        <v>0</v>
      </c>
      <c r="T1332">
        <v>0.35741780000000001</v>
      </c>
      <c r="U1332">
        <v>1.2547820000000001</v>
      </c>
      <c r="V1332">
        <v>0.21074509999999999</v>
      </c>
    </row>
    <row r="1333" spans="1:22" x14ac:dyDescent="0.25">
      <c r="A1333" t="s">
        <v>19</v>
      </c>
      <c r="O1333" t="s">
        <v>1575</v>
      </c>
      <c r="P1333">
        <v>1.971341</v>
      </c>
      <c r="Q1333">
        <v>0.73921009999999998</v>
      </c>
      <c r="R1333">
        <v>0</v>
      </c>
      <c r="S1333">
        <v>0</v>
      </c>
      <c r="T1333">
        <v>1.3425819999999999</v>
      </c>
      <c r="U1333">
        <v>2.8945599999999998</v>
      </c>
      <c r="V1333">
        <v>5.3392999999999995E-4</v>
      </c>
    </row>
    <row r="1334" spans="1:22" x14ac:dyDescent="0.25">
      <c r="A1334" t="s">
        <v>19</v>
      </c>
      <c r="B1334" t="s">
        <v>1609</v>
      </c>
      <c r="C1334">
        <v>4.8595370000000004</v>
      </c>
      <c r="D1334">
        <v>2.7493710000000001E-2</v>
      </c>
      <c r="E1334">
        <v>394</v>
      </c>
      <c r="F1334">
        <v>131</v>
      </c>
      <c r="G1334">
        <v>0.1950114</v>
      </c>
      <c r="H1334">
        <v>1.4654959999999999</v>
      </c>
      <c r="I1334">
        <v>0.53078320000000001</v>
      </c>
      <c r="J1334">
        <v>2.754763E-2</v>
      </c>
      <c r="K1334">
        <v>2.8488449999999998E-2</v>
      </c>
      <c r="L1334">
        <v>1.041042</v>
      </c>
      <c r="M1334">
        <v>2.0630090000000001</v>
      </c>
      <c r="N1334">
        <v>2.8488449999999998E-2</v>
      </c>
      <c r="O1334" t="s">
        <v>1609</v>
      </c>
      <c r="P1334">
        <v>1.509018</v>
      </c>
      <c r="Q1334">
        <v>0.74253590000000003</v>
      </c>
      <c r="R1334">
        <v>0</v>
      </c>
      <c r="S1334">
        <v>0</v>
      </c>
      <c r="T1334">
        <v>1.0671189999999999</v>
      </c>
      <c r="U1334">
        <v>2.1339100000000002</v>
      </c>
      <c r="V1334">
        <v>1.9942640000000001E-2</v>
      </c>
    </row>
    <row r="1335" spans="1:22" x14ac:dyDescent="0.25">
      <c r="A1335" t="s">
        <v>19</v>
      </c>
      <c r="O1335" t="s">
        <v>1246</v>
      </c>
      <c r="P1335">
        <v>0.63412089999999999</v>
      </c>
      <c r="Q1335">
        <v>0.74253590000000003</v>
      </c>
      <c r="R1335">
        <v>0</v>
      </c>
      <c r="S1335">
        <v>0</v>
      </c>
      <c r="T1335">
        <v>0.46100750000000001</v>
      </c>
      <c r="U1335">
        <v>0.87224020000000002</v>
      </c>
      <c r="V1335">
        <v>5.1061140000000001E-3</v>
      </c>
    </row>
    <row r="1336" spans="1:22" x14ac:dyDescent="0.25">
      <c r="A1336" t="s">
        <v>19</v>
      </c>
      <c r="O1336" t="s">
        <v>1247</v>
      </c>
      <c r="P1336">
        <v>5.0859050000000003</v>
      </c>
      <c r="Q1336">
        <v>0.74253590000000003</v>
      </c>
      <c r="R1336">
        <v>0</v>
      </c>
      <c r="S1336">
        <v>0</v>
      </c>
      <c r="T1336">
        <v>2.6181179999999999</v>
      </c>
      <c r="U1336">
        <v>9.8797809999999995</v>
      </c>
      <c r="V1336">
        <v>1.5801609999999999E-6</v>
      </c>
    </row>
    <row r="1337" spans="1:22" x14ac:dyDescent="0.25">
      <c r="A1337" t="s">
        <v>19</v>
      </c>
      <c r="O1337" t="s">
        <v>1248</v>
      </c>
      <c r="P1337">
        <v>0.64676230000000001</v>
      </c>
      <c r="Q1337">
        <v>0.74253590000000003</v>
      </c>
      <c r="R1337">
        <v>0</v>
      </c>
      <c r="S1337">
        <v>0</v>
      </c>
      <c r="T1337">
        <v>0.34359149999999999</v>
      </c>
      <c r="U1337">
        <v>1.217438</v>
      </c>
      <c r="V1337">
        <v>0.1769162</v>
      </c>
    </row>
    <row r="1338" spans="1:22" x14ac:dyDescent="0.25">
      <c r="A1338" t="s">
        <v>19</v>
      </c>
      <c r="O1338" t="s">
        <v>1575</v>
      </c>
      <c r="P1338">
        <v>1.9700120000000001</v>
      </c>
      <c r="Q1338">
        <v>0.74253590000000003</v>
      </c>
      <c r="R1338">
        <v>0</v>
      </c>
      <c r="S1338">
        <v>0</v>
      </c>
      <c r="T1338">
        <v>1.3442750000000001</v>
      </c>
      <c r="U1338">
        <v>2.8870200000000001</v>
      </c>
      <c r="V1338">
        <v>5.0667799999999999E-4</v>
      </c>
    </row>
    <row r="1339" spans="1:22" x14ac:dyDescent="0.25">
      <c r="A1339" t="s">
        <v>19</v>
      </c>
      <c r="B1339" t="s">
        <v>1610</v>
      </c>
      <c r="C1339">
        <v>5.5496530000000002</v>
      </c>
      <c r="D1339">
        <v>1.848435E-2</v>
      </c>
      <c r="E1339">
        <v>394</v>
      </c>
      <c r="F1339">
        <v>131</v>
      </c>
      <c r="G1339">
        <v>1.6642959999999998E-2</v>
      </c>
      <c r="H1339">
        <v>1.495552</v>
      </c>
      <c r="I1339">
        <v>0.53880879999999998</v>
      </c>
      <c r="J1339">
        <v>1.8545349999999999E-2</v>
      </c>
      <c r="K1339">
        <v>1.9343740000000002E-2</v>
      </c>
      <c r="L1339">
        <v>1.067374</v>
      </c>
      <c r="M1339">
        <v>2.0954929999999998</v>
      </c>
      <c r="N1339">
        <v>1.9343740000000002E-2</v>
      </c>
      <c r="O1339" t="s">
        <v>1610</v>
      </c>
      <c r="P1339">
        <v>1.4500090000000001</v>
      </c>
      <c r="Q1339">
        <v>0.74537109999999995</v>
      </c>
      <c r="R1339">
        <v>0</v>
      </c>
      <c r="S1339">
        <v>0</v>
      </c>
      <c r="T1339">
        <v>1.0294859999999999</v>
      </c>
      <c r="U1339">
        <v>2.042306</v>
      </c>
      <c r="V1339">
        <v>3.3481909999999997E-2</v>
      </c>
    </row>
    <row r="1340" spans="1:22" x14ac:dyDescent="0.25">
      <c r="A1340" t="s">
        <v>19</v>
      </c>
      <c r="O1340" t="s">
        <v>1246</v>
      </c>
      <c r="P1340">
        <v>0.64668519999999996</v>
      </c>
      <c r="Q1340">
        <v>0.74537109999999995</v>
      </c>
      <c r="R1340">
        <v>0</v>
      </c>
      <c r="S1340">
        <v>0</v>
      </c>
      <c r="T1340">
        <v>0.4699139</v>
      </c>
      <c r="U1340">
        <v>0.88995400000000002</v>
      </c>
      <c r="V1340">
        <v>7.4600109999999999E-3</v>
      </c>
    </row>
    <row r="1341" spans="1:22" x14ac:dyDescent="0.25">
      <c r="A1341" t="s">
        <v>19</v>
      </c>
      <c r="O1341" t="s">
        <v>1247</v>
      </c>
      <c r="P1341">
        <v>4.7293180000000001</v>
      </c>
      <c r="Q1341">
        <v>0.74537109999999995</v>
      </c>
      <c r="R1341">
        <v>0</v>
      </c>
      <c r="S1341">
        <v>0</v>
      </c>
      <c r="T1341">
        <v>2.444042</v>
      </c>
      <c r="U1341">
        <v>9.1514190000000006</v>
      </c>
      <c r="V1341">
        <v>3.9636459999999996E-6</v>
      </c>
    </row>
    <row r="1342" spans="1:22" x14ac:dyDescent="0.25">
      <c r="A1342" t="s">
        <v>19</v>
      </c>
      <c r="O1342" t="s">
        <v>1248</v>
      </c>
      <c r="P1342">
        <v>0.73197449999999997</v>
      </c>
      <c r="Q1342">
        <v>0.74537109999999995</v>
      </c>
      <c r="R1342">
        <v>0</v>
      </c>
      <c r="S1342">
        <v>0</v>
      </c>
      <c r="T1342">
        <v>0.39009680000000002</v>
      </c>
      <c r="U1342">
        <v>1.3734710000000001</v>
      </c>
      <c r="V1342">
        <v>0.3312098</v>
      </c>
    </row>
    <row r="1343" spans="1:22" x14ac:dyDescent="0.25">
      <c r="A1343" t="s">
        <v>19</v>
      </c>
      <c r="O1343" t="s">
        <v>1575</v>
      </c>
      <c r="P1343">
        <v>1.8727689999999999</v>
      </c>
      <c r="Q1343">
        <v>0.74537109999999995</v>
      </c>
      <c r="R1343">
        <v>0</v>
      </c>
      <c r="S1343">
        <v>0</v>
      </c>
      <c r="T1343">
        <v>1.2764169999999999</v>
      </c>
      <c r="U1343">
        <v>2.747741</v>
      </c>
      <c r="V1343">
        <v>1.3378890000000001E-3</v>
      </c>
    </row>
    <row r="1344" spans="1:22" x14ac:dyDescent="0.25">
      <c r="A1344" t="s">
        <v>19</v>
      </c>
      <c r="B1344" t="s">
        <v>1611</v>
      </c>
      <c r="C1344">
        <v>5.3794209999999998</v>
      </c>
      <c r="D1344">
        <v>2.037564E-2</v>
      </c>
      <c r="E1344">
        <v>306</v>
      </c>
      <c r="F1344">
        <v>219</v>
      </c>
      <c r="G1344">
        <v>2.2090019999999998E-2</v>
      </c>
      <c r="H1344">
        <v>1.4434359999999999</v>
      </c>
      <c r="I1344">
        <v>0.54583119999999996</v>
      </c>
      <c r="J1344">
        <v>2.0419219999999998E-2</v>
      </c>
      <c r="K1344">
        <v>2.1125600000000001E-2</v>
      </c>
      <c r="L1344">
        <v>1.0565819999999999</v>
      </c>
      <c r="M1344">
        <v>1.9719310000000001</v>
      </c>
      <c r="N1344">
        <v>2.1125600000000001E-2</v>
      </c>
      <c r="O1344" t="s">
        <v>1611</v>
      </c>
      <c r="P1344">
        <v>1.5386310000000001</v>
      </c>
      <c r="Q1344">
        <v>0.74741020000000002</v>
      </c>
      <c r="R1344">
        <v>0</v>
      </c>
      <c r="S1344">
        <v>0</v>
      </c>
      <c r="T1344">
        <v>1.121761</v>
      </c>
      <c r="U1344">
        <v>2.1104189999999998</v>
      </c>
      <c r="V1344">
        <v>7.5257290000000001E-3</v>
      </c>
    </row>
    <row r="1345" spans="1:22" x14ac:dyDescent="0.25">
      <c r="A1345" t="s">
        <v>19</v>
      </c>
      <c r="O1345" t="s">
        <v>1246</v>
      </c>
      <c r="P1345">
        <v>0.64161210000000002</v>
      </c>
      <c r="Q1345">
        <v>0.74741020000000002</v>
      </c>
      <c r="R1345">
        <v>0</v>
      </c>
      <c r="S1345">
        <v>0</v>
      </c>
      <c r="T1345">
        <v>0.46652130000000003</v>
      </c>
      <c r="U1345">
        <v>0.88241630000000004</v>
      </c>
      <c r="V1345">
        <v>6.3467539999999996E-3</v>
      </c>
    </row>
    <row r="1346" spans="1:22" x14ac:dyDescent="0.25">
      <c r="A1346" t="s">
        <v>19</v>
      </c>
      <c r="O1346" t="s">
        <v>1247</v>
      </c>
      <c r="P1346">
        <v>4.6925039999999996</v>
      </c>
      <c r="Q1346">
        <v>0.74741020000000002</v>
      </c>
      <c r="R1346">
        <v>0</v>
      </c>
      <c r="S1346">
        <v>0</v>
      </c>
      <c r="T1346">
        <v>2.4242279999999998</v>
      </c>
      <c r="U1346">
        <v>9.0831389999999992</v>
      </c>
      <c r="V1346">
        <v>4.4790860000000001E-6</v>
      </c>
    </row>
    <row r="1347" spans="1:22" x14ac:dyDescent="0.25">
      <c r="A1347" t="s">
        <v>19</v>
      </c>
      <c r="O1347" t="s">
        <v>1248</v>
      </c>
      <c r="P1347">
        <v>0.74832540000000003</v>
      </c>
      <c r="Q1347">
        <v>0.74741020000000002</v>
      </c>
      <c r="R1347">
        <v>0</v>
      </c>
      <c r="S1347">
        <v>0</v>
      </c>
      <c r="T1347">
        <v>0.39872669999999999</v>
      </c>
      <c r="U1347">
        <v>1.4044479999999999</v>
      </c>
      <c r="V1347">
        <v>0.36675059999999998</v>
      </c>
    </row>
    <row r="1348" spans="1:22" x14ac:dyDescent="0.25">
      <c r="A1348" t="s">
        <v>19</v>
      </c>
      <c r="O1348" t="s">
        <v>1575</v>
      </c>
      <c r="P1348">
        <v>1.881948</v>
      </c>
      <c r="Q1348">
        <v>0.74741020000000002</v>
      </c>
      <c r="R1348">
        <v>0</v>
      </c>
      <c r="S1348">
        <v>0</v>
      </c>
      <c r="T1348">
        <v>1.2849200000000001</v>
      </c>
      <c r="U1348">
        <v>2.7563819999999999</v>
      </c>
      <c r="V1348">
        <v>1.164048E-3</v>
      </c>
    </row>
    <row r="1349" spans="1:22" x14ac:dyDescent="0.25">
      <c r="A1349" t="s">
        <v>19</v>
      </c>
      <c r="B1349" t="s">
        <v>1612</v>
      </c>
      <c r="C1349">
        <v>4.0635789999999998</v>
      </c>
      <c r="D1349">
        <v>4.381753E-2</v>
      </c>
      <c r="E1349">
        <v>394</v>
      </c>
      <c r="F1349">
        <v>131</v>
      </c>
      <c r="G1349">
        <v>2.817248E-2</v>
      </c>
      <c r="H1349">
        <v>1.411937</v>
      </c>
      <c r="I1349">
        <v>0.53173179999999998</v>
      </c>
      <c r="J1349">
        <v>4.3848619999999998E-2</v>
      </c>
      <c r="K1349">
        <v>4.4895060000000001E-2</v>
      </c>
      <c r="L1349">
        <v>1.0078860000000001</v>
      </c>
      <c r="M1349">
        <v>1.9779679999999999</v>
      </c>
      <c r="N1349">
        <v>4.4895060000000001E-2</v>
      </c>
      <c r="O1349" t="s">
        <v>1612</v>
      </c>
      <c r="P1349">
        <v>1.646409</v>
      </c>
      <c r="Q1349">
        <v>0.74446599999999996</v>
      </c>
      <c r="R1349">
        <v>0</v>
      </c>
      <c r="S1349">
        <v>0</v>
      </c>
      <c r="T1349">
        <v>1.1692</v>
      </c>
      <c r="U1349">
        <v>2.3183910000000001</v>
      </c>
      <c r="V1349">
        <v>4.3024370000000001E-3</v>
      </c>
    </row>
    <row r="1350" spans="1:22" x14ac:dyDescent="0.25">
      <c r="A1350" t="s">
        <v>19</v>
      </c>
      <c r="O1350" t="s">
        <v>1246</v>
      </c>
      <c r="P1350">
        <v>0.63753150000000003</v>
      </c>
      <c r="Q1350">
        <v>0.74446599999999996</v>
      </c>
      <c r="R1350">
        <v>0</v>
      </c>
      <c r="S1350">
        <v>0</v>
      </c>
      <c r="T1350">
        <v>0.46353909999999998</v>
      </c>
      <c r="U1350">
        <v>0.87683299999999997</v>
      </c>
      <c r="V1350">
        <v>5.6356000000000002E-3</v>
      </c>
    </row>
    <row r="1351" spans="1:22" x14ac:dyDescent="0.25">
      <c r="A1351" t="s">
        <v>19</v>
      </c>
      <c r="O1351" t="s">
        <v>1247</v>
      </c>
      <c r="P1351">
        <v>5.2849250000000003</v>
      </c>
      <c r="Q1351">
        <v>0.74446599999999996</v>
      </c>
      <c r="R1351">
        <v>0</v>
      </c>
      <c r="S1351">
        <v>0</v>
      </c>
      <c r="T1351">
        <v>2.718782</v>
      </c>
      <c r="U1351">
        <v>10.27314</v>
      </c>
      <c r="V1351">
        <v>9.1418160000000003E-7</v>
      </c>
    </row>
    <row r="1352" spans="1:22" x14ac:dyDescent="0.25">
      <c r="A1352" t="s">
        <v>19</v>
      </c>
      <c r="O1352" t="s">
        <v>1248</v>
      </c>
      <c r="P1352">
        <v>0.67115480000000005</v>
      </c>
      <c r="Q1352">
        <v>0.74446599999999996</v>
      </c>
      <c r="R1352">
        <v>0</v>
      </c>
      <c r="S1352">
        <v>0</v>
      </c>
      <c r="T1352">
        <v>0.35781839999999998</v>
      </c>
      <c r="U1352">
        <v>1.258875</v>
      </c>
      <c r="V1352">
        <v>0.2140253</v>
      </c>
    </row>
    <row r="1353" spans="1:22" x14ac:dyDescent="0.25">
      <c r="A1353" t="s">
        <v>19</v>
      </c>
      <c r="O1353" t="s">
        <v>1575</v>
      </c>
      <c r="P1353">
        <v>1.9225369999999999</v>
      </c>
      <c r="Q1353">
        <v>0.74446599999999996</v>
      </c>
      <c r="R1353">
        <v>0</v>
      </c>
      <c r="S1353">
        <v>0</v>
      </c>
      <c r="T1353">
        <v>1.3124690000000001</v>
      </c>
      <c r="U1353">
        <v>2.816182</v>
      </c>
      <c r="V1353">
        <v>7.90667E-4</v>
      </c>
    </row>
    <row r="1354" spans="1:22" x14ac:dyDescent="0.25">
      <c r="A1354" t="s">
        <v>19</v>
      </c>
      <c r="B1354" t="s">
        <v>1530</v>
      </c>
      <c r="C1354">
        <v>10.61375</v>
      </c>
      <c r="D1354">
        <v>1.1225E-3</v>
      </c>
      <c r="E1354">
        <v>315</v>
      </c>
      <c r="F1354">
        <v>210</v>
      </c>
      <c r="G1354">
        <v>3.2610460000000001E-2</v>
      </c>
      <c r="H1354">
        <v>1.671513</v>
      </c>
      <c r="I1354">
        <v>0.55973439999999997</v>
      </c>
      <c r="J1354">
        <v>1.1266259999999999E-3</v>
      </c>
      <c r="K1354">
        <v>1.2717589999999999E-3</v>
      </c>
      <c r="L1354">
        <v>1.2229319999999999</v>
      </c>
      <c r="M1354">
        <v>2.284637</v>
      </c>
      <c r="N1354">
        <v>1.2717589999999999E-3</v>
      </c>
      <c r="O1354" t="s">
        <v>1530</v>
      </c>
      <c r="P1354">
        <v>1.6579250000000001</v>
      </c>
      <c r="Q1354">
        <v>0.74532750000000003</v>
      </c>
      <c r="R1354">
        <v>0</v>
      </c>
      <c r="S1354">
        <v>0</v>
      </c>
      <c r="T1354">
        <v>1.209598</v>
      </c>
      <c r="U1354">
        <v>2.2724190000000002</v>
      </c>
      <c r="V1354">
        <v>1.6727490000000001E-3</v>
      </c>
    </row>
    <row r="1355" spans="1:22" x14ac:dyDescent="0.25">
      <c r="A1355" t="s">
        <v>19</v>
      </c>
      <c r="O1355" t="s">
        <v>1246</v>
      </c>
      <c r="P1355">
        <v>0.62775349999999996</v>
      </c>
      <c r="Q1355">
        <v>0.74532750000000003</v>
      </c>
      <c r="R1355">
        <v>0</v>
      </c>
      <c r="S1355">
        <v>0</v>
      </c>
      <c r="T1355">
        <v>0.45654450000000002</v>
      </c>
      <c r="U1355">
        <v>0.86316780000000004</v>
      </c>
      <c r="V1355">
        <v>4.162575E-3</v>
      </c>
    </row>
    <row r="1356" spans="1:22" x14ac:dyDescent="0.25">
      <c r="A1356" t="s">
        <v>19</v>
      </c>
      <c r="O1356" t="s">
        <v>1247</v>
      </c>
      <c r="P1356">
        <v>5.1535060000000001</v>
      </c>
      <c r="Q1356">
        <v>0.74532750000000003</v>
      </c>
      <c r="R1356">
        <v>0</v>
      </c>
      <c r="S1356">
        <v>0</v>
      </c>
      <c r="T1356">
        <v>2.6564220000000001</v>
      </c>
      <c r="U1356">
        <v>9.9978940000000005</v>
      </c>
      <c r="V1356">
        <v>1.2381189999999999E-6</v>
      </c>
    </row>
    <row r="1357" spans="1:22" x14ac:dyDescent="0.25">
      <c r="A1357" t="s">
        <v>19</v>
      </c>
      <c r="O1357" t="s">
        <v>1248</v>
      </c>
      <c r="P1357">
        <v>0.62821579999999999</v>
      </c>
      <c r="Q1357">
        <v>0.74532750000000003</v>
      </c>
      <c r="R1357">
        <v>0</v>
      </c>
      <c r="S1357">
        <v>0</v>
      </c>
      <c r="T1357">
        <v>0.33405600000000002</v>
      </c>
      <c r="U1357">
        <v>1.1814039999999999</v>
      </c>
      <c r="V1357">
        <v>0.1491236</v>
      </c>
    </row>
    <row r="1358" spans="1:22" x14ac:dyDescent="0.25">
      <c r="A1358" t="s">
        <v>19</v>
      </c>
      <c r="O1358" t="s">
        <v>1575</v>
      </c>
      <c r="P1358">
        <v>1.9669970000000001</v>
      </c>
      <c r="Q1358">
        <v>0.74532750000000003</v>
      </c>
      <c r="R1358">
        <v>0</v>
      </c>
      <c r="S1358">
        <v>0</v>
      </c>
      <c r="T1358">
        <v>1.341313</v>
      </c>
      <c r="U1358">
        <v>2.884547</v>
      </c>
      <c r="V1358">
        <v>5.3372659999999998E-4</v>
      </c>
    </row>
    <row r="1359" spans="1:22" x14ac:dyDescent="0.25">
      <c r="A1359" t="s">
        <v>19</v>
      </c>
      <c r="B1359" t="s">
        <v>1613</v>
      </c>
      <c r="C1359">
        <v>7.4284879999999998</v>
      </c>
      <c r="D1359">
        <v>6.4199249999999999E-3</v>
      </c>
      <c r="E1359">
        <v>263</v>
      </c>
      <c r="F1359">
        <v>262</v>
      </c>
      <c r="G1359">
        <v>2.5492890000000001E-2</v>
      </c>
      <c r="H1359">
        <v>1.5474349999999999</v>
      </c>
      <c r="I1359">
        <v>0.55385689999999999</v>
      </c>
      <c r="J1359">
        <v>6.435367E-3</v>
      </c>
      <c r="K1359">
        <v>6.8539289999999999E-3</v>
      </c>
      <c r="L1359">
        <v>1.1276299999999999</v>
      </c>
      <c r="M1359">
        <v>2.1235270000000002</v>
      </c>
      <c r="N1359">
        <v>6.8539289999999999E-3</v>
      </c>
      <c r="O1359" t="s">
        <v>1613</v>
      </c>
      <c r="P1359">
        <v>1.6452469999999999</v>
      </c>
      <c r="Q1359">
        <v>0.74673409999999996</v>
      </c>
      <c r="R1359">
        <v>0</v>
      </c>
      <c r="S1359">
        <v>0</v>
      </c>
      <c r="T1359">
        <v>1.1936770000000001</v>
      </c>
      <c r="U1359">
        <v>2.2676460000000001</v>
      </c>
      <c r="V1359">
        <v>2.3546109999999999E-3</v>
      </c>
    </row>
    <row r="1360" spans="1:22" x14ac:dyDescent="0.25">
      <c r="A1360" t="s">
        <v>19</v>
      </c>
      <c r="O1360" t="s">
        <v>1246</v>
      </c>
      <c r="P1360">
        <v>0.62883370000000005</v>
      </c>
      <c r="Q1360">
        <v>0.74673409999999996</v>
      </c>
      <c r="R1360">
        <v>0</v>
      </c>
      <c r="S1360">
        <v>0</v>
      </c>
      <c r="T1360">
        <v>0.45727430000000002</v>
      </c>
      <c r="U1360">
        <v>0.86475860000000004</v>
      </c>
      <c r="V1360">
        <v>4.3186520000000001E-3</v>
      </c>
    </row>
    <row r="1361" spans="1:22" x14ac:dyDescent="0.25">
      <c r="A1361" t="s">
        <v>19</v>
      </c>
      <c r="O1361" t="s">
        <v>1247</v>
      </c>
      <c r="P1361">
        <v>5.2414670000000001</v>
      </c>
      <c r="Q1361">
        <v>0.74673409999999996</v>
      </c>
      <c r="R1361">
        <v>0</v>
      </c>
      <c r="S1361">
        <v>0</v>
      </c>
      <c r="T1361">
        <v>2.6970190000000001</v>
      </c>
      <c r="U1361">
        <v>10.18642</v>
      </c>
      <c r="V1361">
        <v>1.0262579999999999E-6</v>
      </c>
    </row>
    <row r="1362" spans="1:22" x14ac:dyDescent="0.25">
      <c r="A1362" t="s">
        <v>19</v>
      </c>
      <c r="O1362" t="s">
        <v>1248</v>
      </c>
      <c r="P1362">
        <v>0.61640379999999995</v>
      </c>
      <c r="Q1362">
        <v>0.74673409999999996</v>
      </c>
      <c r="R1362">
        <v>0</v>
      </c>
      <c r="S1362">
        <v>0</v>
      </c>
      <c r="T1362">
        <v>0.32725159999999998</v>
      </c>
      <c r="U1362">
        <v>1.1610450000000001</v>
      </c>
      <c r="V1362">
        <v>0.1341985</v>
      </c>
    </row>
    <row r="1363" spans="1:22" x14ac:dyDescent="0.25">
      <c r="A1363" t="s">
        <v>19</v>
      </c>
      <c r="O1363" t="s">
        <v>1575</v>
      </c>
      <c r="P1363">
        <v>1.9991429999999999</v>
      </c>
      <c r="Q1363">
        <v>0.74673409999999996</v>
      </c>
      <c r="R1363">
        <v>0</v>
      </c>
      <c r="S1363">
        <v>0</v>
      </c>
      <c r="T1363">
        <v>1.3618349999999999</v>
      </c>
      <c r="U1363">
        <v>2.9346969999999999</v>
      </c>
      <c r="V1363">
        <v>4.050975E-4</v>
      </c>
    </row>
    <row r="1364" spans="1:22" x14ac:dyDescent="0.25">
      <c r="A1364" t="s">
        <v>19</v>
      </c>
      <c r="B1364" t="s">
        <v>1531</v>
      </c>
      <c r="C1364">
        <v>8.3673900000000003</v>
      </c>
      <c r="D1364">
        <v>3.8201379999999998E-3</v>
      </c>
      <c r="E1364">
        <v>394</v>
      </c>
      <c r="F1364">
        <v>131</v>
      </c>
      <c r="G1364">
        <v>4.4335069999999997E-2</v>
      </c>
      <c r="H1364">
        <v>1.6118859999999999</v>
      </c>
      <c r="I1364">
        <v>0.54496979999999995</v>
      </c>
      <c r="J1364">
        <v>3.8412839999999999E-3</v>
      </c>
      <c r="K1364">
        <v>4.1803350000000003E-3</v>
      </c>
      <c r="L1364">
        <v>1.1626719999999999</v>
      </c>
      <c r="M1364">
        <v>2.234661</v>
      </c>
      <c r="N1364">
        <v>4.1803350000000003E-3</v>
      </c>
      <c r="O1364" t="s">
        <v>1531</v>
      </c>
      <c r="P1364">
        <v>1.5801810000000001</v>
      </c>
      <c r="Q1364">
        <v>0.74161999999999995</v>
      </c>
      <c r="R1364">
        <v>0</v>
      </c>
      <c r="S1364">
        <v>0</v>
      </c>
      <c r="T1364">
        <v>1.1388259999999999</v>
      </c>
      <c r="U1364">
        <v>2.1925849999999998</v>
      </c>
      <c r="V1364">
        <v>6.1841719999999999E-3</v>
      </c>
    </row>
    <row r="1365" spans="1:22" x14ac:dyDescent="0.25">
      <c r="A1365" t="s">
        <v>19</v>
      </c>
      <c r="O1365" t="s">
        <v>1246</v>
      </c>
      <c r="P1365">
        <v>0.64061690000000004</v>
      </c>
      <c r="Q1365">
        <v>0.74161999999999995</v>
      </c>
      <c r="R1365">
        <v>0</v>
      </c>
      <c r="S1365">
        <v>0</v>
      </c>
      <c r="T1365">
        <v>0.46566580000000002</v>
      </c>
      <c r="U1365">
        <v>0.88129729999999995</v>
      </c>
      <c r="V1365">
        <v>6.2111379999999997E-3</v>
      </c>
    </row>
    <row r="1366" spans="1:22" x14ac:dyDescent="0.25">
      <c r="A1366" t="s">
        <v>19</v>
      </c>
      <c r="O1366" t="s">
        <v>1247</v>
      </c>
      <c r="P1366">
        <v>4.8489370000000003</v>
      </c>
      <c r="Q1366">
        <v>0.74161999999999995</v>
      </c>
      <c r="R1366">
        <v>0</v>
      </c>
      <c r="S1366">
        <v>0</v>
      </c>
      <c r="T1366">
        <v>2.5053010000000002</v>
      </c>
      <c r="U1366">
        <v>9.3849769999999992</v>
      </c>
      <c r="V1366">
        <v>2.7878569999999999E-6</v>
      </c>
    </row>
    <row r="1367" spans="1:22" x14ac:dyDescent="0.25">
      <c r="A1367" t="s">
        <v>19</v>
      </c>
      <c r="O1367" t="s">
        <v>1248</v>
      </c>
      <c r="P1367">
        <v>0.67240900000000003</v>
      </c>
      <c r="Q1367">
        <v>0.74161999999999995</v>
      </c>
      <c r="R1367">
        <v>0</v>
      </c>
      <c r="S1367">
        <v>0</v>
      </c>
      <c r="T1367">
        <v>0.35886859999999998</v>
      </c>
      <c r="U1367">
        <v>1.259887</v>
      </c>
      <c r="V1367">
        <v>0.21540100000000001</v>
      </c>
    </row>
    <row r="1368" spans="1:22" x14ac:dyDescent="0.25">
      <c r="A1368" t="s">
        <v>19</v>
      </c>
      <c r="O1368" t="s">
        <v>1575</v>
      </c>
      <c r="P1368">
        <v>2.012356</v>
      </c>
      <c r="Q1368">
        <v>0.74161999999999995</v>
      </c>
      <c r="R1368">
        <v>0</v>
      </c>
      <c r="S1368">
        <v>0</v>
      </c>
      <c r="T1368">
        <v>1.372438</v>
      </c>
      <c r="U1368">
        <v>2.950644</v>
      </c>
      <c r="V1368">
        <v>3.4192769999999998E-4</v>
      </c>
    </row>
    <row r="1369" spans="1:22" x14ac:dyDescent="0.25">
      <c r="A1369" t="s">
        <v>19</v>
      </c>
      <c r="B1369" t="s">
        <v>1614</v>
      </c>
      <c r="C1369">
        <v>4.545096</v>
      </c>
      <c r="D1369">
        <v>3.3013180000000003E-2</v>
      </c>
      <c r="E1369">
        <v>310</v>
      </c>
      <c r="F1369">
        <v>215</v>
      </c>
      <c r="G1369">
        <v>0.65054469999999998</v>
      </c>
      <c r="H1369">
        <v>1.401945</v>
      </c>
      <c r="I1369">
        <v>0.53499229999999998</v>
      </c>
      <c r="J1369">
        <v>3.3067989999999998E-2</v>
      </c>
      <c r="K1369">
        <v>3.3897299999999998E-2</v>
      </c>
      <c r="L1369">
        <v>1.0260279999999999</v>
      </c>
      <c r="M1369">
        <v>1.915592</v>
      </c>
      <c r="N1369">
        <v>3.3897299999999998E-2</v>
      </c>
      <c r="O1369" t="s">
        <v>1614</v>
      </c>
      <c r="P1369">
        <v>1.4036550000000001</v>
      </c>
      <c r="Q1369">
        <v>0.74367000000000005</v>
      </c>
      <c r="R1369">
        <v>0</v>
      </c>
      <c r="S1369">
        <v>0</v>
      </c>
      <c r="T1369">
        <v>1.0245569999999999</v>
      </c>
      <c r="U1369">
        <v>1.9230240000000001</v>
      </c>
      <c r="V1369">
        <v>3.477247E-2</v>
      </c>
    </row>
    <row r="1370" spans="1:22" x14ac:dyDescent="0.25">
      <c r="A1370" t="s">
        <v>19</v>
      </c>
      <c r="O1370" t="s">
        <v>1246</v>
      </c>
      <c r="P1370">
        <v>0.60924489999999998</v>
      </c>
      <c r="Q1370">
        <v>0.74367000000000005</v>
      </c>
      <c r="R1370">
        <v>0</v>
      </c>
      <c r="S1370">
        <v>0</v>
      </c>
      <c r="T1370">
        <v>0.44212040000000002</v>
      </c>
      <c r="U1370">
        <v>0.83954359999999995</v>
      </c>
      <c r="V1370">
        <v>2.4531969999999998E-3</v>
      </c>
    </row>
    <row r="1371" spans="1:22" x14ac:dyDescent="0.25">
      <c r="A1371" t="s">
        <v>19</v>
      </c>
      <c r="O1371" t="s">
        <v>1247</v>
      </c>
      <c r="P1371">
        <v>4.832033</v>
      </c>
      <c r="Q1371">
        <v>0.74367000000000005</v>
      </c>
      <c r="R1371">
        <v>0</v>
      </c>
      <c r="S1371">
        <v>0</v>
      </c>
      <c r="T1371">
        <v>2.4985080000000002</v>
      </c>
      <c r="U1371">
        <v>9.3449930000000005</v>
      </c>
      <c r="V1371">
        <v>2.8547080000000002E-6</v>
      </c>
    </row>
    <row r="1372" spans="1:22" x14ac:dyDescent="0.25">
      <c r="A1372" t="s">
        <v>19</v>
      </c>
      <c r="O1372" t="s">
        <v>1248</v>
      </c>
      <c r="P1372">
        <v>0.68749110000000002</v>
      </c>
      <c r="Q1372">
        <v>0.74367000000000005</v>
      </c>
      <c r="R1372">
        <v>0</v>
      </c>
      <c r="S1372">
        <v>0</v>
      </c>
      <c r="T1372">
        <v>0.3667938</v>
      </c>
      <c r="U1372">
        <v>1.2885819999999999</v>
      </c>
      <c r="V1372">
        <v>0.24241119999999999</v>
      </c>
    </row>
    <row r="1373" spans="1:22" x14ac:dyDescent="0.25">
      <c r="A1373" t="s">
        <v>19</v>
      </c>
      <c r="O1373" t="s">
        <v>1575</v>
      </c>
      <c r="P1373">
        <v>1.9402079999999999</v>
      </c>
      <c r="Q1373">
        <v>0.74367000000000005</v>
      </c>
      <c r="R1373">
        <v>0</v>
      </c>
      <c r="S1373">
        <v>0</v>
      </c>
      <c r="T1373">
        <v>1.323599</v>
      </c>
      <c r="U1373">
        <v>2.844068</v>
      </c>
      <c r="V1373">
        <v>6.8191509999999999E-4</v>
      </c>
    </row>
    <row r="1374" spans="1:22" x14ac:dyDescent="0.25">
      <c r="A1374" t="s">
        <v>19</v>
      </c>
      <c r="B1374" t="s">
        <v>1615</v>
      </c>
      <c r="C1374">
        <v>8.7140780000000007</v>
      </c>
      <c r="D1374">
        <v>3.1576199999999999E-3</v>
      </c>
      <c r="E1374">
        <v>394</v>
      </c>
      <c r="F1374">
        <v>131</v>
      </c>
      <c r="G1374">
        <v>0.82212260000000004</v>
      </c>
      <c r="H1374">
        <v>1.6442589999999999</v>
      </c>
      <c r="I1374">
        <v>0.54426099999999999</v>
      </c>
      <c r="J1374">
        <v>3.1704900000000002E-3</v>
      </c>
      <c r="K1374">
        <v>3.4914049999999999E-3</v>
      </c>
      <c r="L1374">
        <v>1.1777310000000001</v>
      </c>
      <c r="M1374">
        <v>2.2955899999999998</v>
      </c>
      <c r="N1374">
        <v>3.4914049999999999E-3</v>
      </c>
      <c r="O1374" t="s">
        <v>1615</v>
      </c>
      <c r="P1374">
        <v>1.789374</v>
      </c>
      <c r="Q1374">
        <v>0.74703949999999997</v>
      </c>
      <c r="R1374">
        <v>0</v>
      </c>
      <c r="S1374">
        <v>0</v>
      </c>
      <c r="T1374">
        <v>1.2792330000000001</v>
      </c>
      <c r="U1374">
        <v>2.5029509999999999</v>
      </c>
      <c r="V1374">
        <v>6.7843109999999999E-4</v>
      </c>
    </row>
    <row r="1375" spans="1:22" x14ac:dyDescent="0.25">
      <c r="A1375" t="s">
        <v>19</v>
      </c>
      <c r="O1375" t="s">
        <v>1246</v>
      </c>
      <c r="P1375">
        <v>0.63435529999999996</v>
      </c>
      <c r="Q1375">
        <v>0.74703949999999997</v>
      </c>
      <c r="R1375">
        <v>0</v>
      </c>
      <c r="S1375">
        <v>0</v>
      </c>
      <c r="T1375">
        <v>0.46125389999999999</v>
      </c>
      <c r="U1375">
        <v>0.8724191</v>
      </c>
      <c r="V1375">
        <v>5.119218E-3</v>
      </c>
    </row>
    <row r="1376" spans="1:22" x14ac:dyDescent="0.25">
      <c r="A1376" t="s">
        <v>19</v>
      </c>
      <c r="O1376" t="s">
        <v>1247</v>
      </c>
      <c r="P1376">
        <v>5.1384020000000001</v>
      </c>
      <c r="Q1376">
        <v>0.74703949999999997</v>
      </c>
      <c r="R1376">
        <v>0</v>
      </c>
      <c r="S1376">
        <v>0</v>
      </c>
      <c r="T1376">
        <v>2.6518540000000002</v>
      </c>
      <c r="U1376">
        <v>9.9565000000000001</v>
      </c>
      <c r="V1376">
        <v>1.2368590000000001E-6</v>
      </c>
    </row>
    <row r="1377" spans="1:22" x14ac:dyDescent="0.25">
      <c r="A1377" t="s">
        <v>19</v>
      </c>
      <c r="O1377" t="s">
        <v>1248</v>
      </c>
      <c r="P1377">
        <v>0.66256490000000001</v>
      </c>
      <c r="Q1377">
        <v>0.74703949999999997</v>
      </c>
      <c r="R1377">
        <v>0</v>
      </c>
      <c r="S1377">
        <v>0</v>
      </c>
      <c r="T1377">
        <v>0.35344550000000002</v>
      </c>
      <c r="U1377">
        <v>1.2420370000000001</v>
      </c>
      <c r="V1377">
        <v>0.19917460000000001</v>
      </c>
    </row>
    <row r="1378" spans="1:22" x14ac:dyDescent="0.25">
      <c r="A1378" t="s">
        <v>19</v>
      </c>
      <c r="O1378" t="s">
        <v>1575</v>
      </c>
      <c r="P1378">
        <v>2.0009239999999999</v>
      </c>
      <c r="Q1378">
        <v>0.74703949999999997</v>
      </c>
      <c r="R1378">
        <v>0</v>
      </c>
      <c r="S1378">
        <v>0</v>
      </c>
      <c r="T1378">
        <v>1.3668169999999999</v>
      </c>
      <c r="U1378">
        <v>2.9292120000000001</v>
      </c>
      <c r="V1378">
        <v>3.6116760000000001E-4</v>
      </c>
    </row>
    <row r="1379" spans="1:22" x14ac:dyDescent="0.25">
      <c r="A1379" t="s">
        <v>19</v>
      </c>
      <c r="B1379" t="s">
        <v>1616</v>
      </c>
      <c r="C1379">
        <v>8.8328699999999998</v>
      </c>
      <c r="D1379">
        <v>2.9585280000000002E-3</v>
      </c>
      <c r="E1379">
        <v>394</v>
      </c>
      <c r="F1379">
        <v>131</v>
      </c>
      <c r="G1379">
        <v>0.63552750000000002</v>
      </c>
      <c r="H1379">
        <v>1.66581</v>
      </c>
      <c r="I1379">
        <v>0.54101149999999998</v>
      </c>
      <c r="J1379">
        <v>2.9642599999999998E-3</v>
      </c>
      <c r="K1379">
        <v>3.2824400000000002E-3</v>
      </c>
      <c r="L1379">
        <v>1.1854309999999999</v>
      </c>
      <c r="M1379">
        <v>2.3408549999999999</v>
      </c>
      <c r="N1379">
        <v>3.2824400000000002E-3</v>
      </c>
      <c r="O1379" t="s">
        <v>1616</v>
      </c>
      <c r="P1379">
        <v>1.7244299999999999</v>
      </c>
      <c r="Q1379">
        <v>0.74235059999999997</v>
      </c>
      <c r="R1379">
        <v>0</v>
      </c>
      <c r="S1379">
        <v>0</v>
      </c>
      <c r="T1379">
        <v>1.225187</v>
      </c>
      <c r="U1379">
        <v>2.4271060000000002</v>
      </c>
      <c r="V1379">
        <v>1.7808419999999999E-3</v>
      </c>
    </row>
    <row r="1380" spans="1:22" x14ac:dyDescent="0.25">
      <c r="A1380" t="s">
        <v>19</v>
      </c>
      <c r="O1380" t="s">
        <v>1246</v>
      </c>
      <c r="P1380">
        <v>0.62663009999999997</v>
      </c>
      <c r="Q1380">
        <v>0.74235059999999997</v>
      </c>
      <c r="R1380">
        <v>0</v>
      </c>
      <c r="S1380">
        <v>0</v>
      </c>
      <c r="T1380">
        <v>0.45560460000000003</v>
      </c>
      <c r="U1380">
        <v>0.8618555</v>
      </c>
      <c r="V1380">
        <v>4.051013E-3</v>
      </c>
    </row>
    <row r="1381" spans="1:22" x14ac:dyDescent="0.25">
      <c r="A1381" t="s">
        <v>19</v>
      </c>
      <c r="O1381" t="s">
        <v>1247</v>
      </c>
      <c r="P1381">
        <v>4.6994670000000003</v>
      </c>
      <c r="Q1381">
        <v>0.74235059999999997</v>
      </c>
      <c r="R1381">
        <v>0</v>
      </c>
      <c r="S1381">
        <v>0</v>
      </c>
      <c r="T1381">
        <v>2.430037</v>
      </c>
      <c r="U1381">
        <v>9.0883350000000007</v>
      </c>
      <c r="V1381">
        <v>4.2542660000000004E-6</v>
      </c>
    </row>
    <row r="1382" spans="1:22" x14ac:dyDescent="0.25">
      <c r="A1382" t="s">
        <v>19</v>
      </c>
      <c r="O1382" t="s">
        <v>1248</v>
      </c>
      <c r="P1382">
        <v>0.70430429999999999</v>
      </c>
      <c r="Q1382">
        <v>0.74235059999999997</v>
      </c>
      <c r="R1382">
        <v>0</v>
      </c>
      <c r="S1382">
        <v>0</v>
      </c>
      <c r="T1382">
        <v>0.37641540000000001</v>
      </c>
      <c r="U1382">
        <v>1.317812</v>
      </c>
      <c r="V1382">
        <v>0.27280490000000002</v>
      </c>
    </row>
    <row r="1383" spans="1:22" x14ac:dyDescent="0.25">
      <c r="A1383" t="s">
        <v>19</v>
      </c>
      <c r="O1383" t="s">
        <v>1575</v>
      </c>
      <c r="P1383">
        <v>2.0332349999999999</v>
      </c>
      <c r="Q1383">
        <v>0.74235059999999997</v>
      </c>
      <c r="R1383">
        <v>0</v>
      </c>
      <c r="S1383">
        <v>0</v>
      </c>
      <c r="T1383">
        <v>1.387343</v>
      </c>
      <c r="U1383">
        <v>2.9798290000000001</v>
      </c>
      <c r="V1383">
        <v>2.7402779999999999E-4</v>
      </c>
    </row>
    <row r="1384" spans="1:22" x14ac:dyDescent="0.25">
      <c r="A1384" t="s">
        <v>19</v>
      </c>
      <c r="B1384" t="s">
        <v>1617</v>
      </c>
      <c r="C1384">
        <v>16.18225</v>
      </c>
      <c r="D1384">
        <v>5.7530659999999998E-5</v>
      </c>
      <c r="E1384">
        <v>325</v>
      </c>
      <c r="F1384">
        <v>200</v>
      </c>
      <c r="G1384">
        <v>0.11327039999999999</v>
      </c>
      <c r="H1384">
        <v>1.883143</v>
      </c>
      <c r="I1384">
        <v>0.59275290000000003</v>
      </c>
      <c r="J1384">
        <v>5.7433380000000003E-5</v>
      </c>
      <c r="K1384">
        <v>7.5529359999999999E-5</v>
      </c>
      <c r="L1384">
        <v>1.3764780000000001</v>
      </c>
      <c r="M1384">
        <v>2.5763060000000002</v>
      </c>
      <c r="N1384">
        <v>7.5529359999999999E-5</v>
      </c>
      <c r="O1384" t="s">
        <v>1617</v>
      </c>
      <c r="P1384">
        <v>1.456644</v>
      </c>
      <c r="Q1384">
        <v>0.74634160000000005</v>
      </c>
      <c r="R1384">
        <v>0</v>
      </c>
      <c r="S1384">
        <v>0</v>
      </c>
      <c r="T1384">
        <v>1.057272</v>
      </c>
      <c r="U1384">
        <v>2.0068739999999998</v>
      </c>
      <c r="V1384">
        <v>2.1414320000000001E-2</v>
      </c>
    </row>
    <row r="1385" spans="1:22" x14ac:dyDescent="0.25">
      <c r="A1385" t="s">
        <v>19</v>
      </c>
      <c r="O1385" t="s">
        <v>1246</v>
      </c>
      <c r="P1385">
        <v>0.65253050000000001</v>
      </c>
      <c r="Q1385">
        <v>0.74634160000000005</v>
      </c>
      <c r="R1385">
        <v>0</v>
      </c>
      <c r="S1385">
        <v>0</v>
      </c>
      <c r="T1385">
        <v>0.4737113</v>
      </c>
      <c r="U1385">
        <v>0.89885150000000003</v>
      </c>
      <c r="V1385">
        <v>8.9862729999999995E-3</v>
      </c>
    </row>
    <row r="1386" spans="1:22" x14ac:dyDescent="0.25">
      <c r="A1386" t="s">
        <v>19</v>
      </c>
      <c r="O1386" t="s">
        <v>1247</v>
      </c>
      <c r="P1386">
        <v>4.7379990000000003</v>
      </c>
      <c r="Q1386">
        <v>0.74634160000000005</v>
      </c>
      <c r="R1386">
        <v>0</v>
      </c>
      <c r="S1386">
        <v>0</v>
      </c>
      <c r="T1386">
        <v>2.4534090000000002</v>
      </c>
      <c r="U1386">
        <v>9.1499790000000001</v>
      </c>
      <c r="V1386">
        <v>3.609279E-6</v>
      </c>
    </row>
    <row r="1387" spans="1:22" x14ac:dyDescent="0.25">
      <c r="A1387" t="s">
        <v>19</v>
      </c>
      <c r="O1387" t="s">
        <v>1248</v>
      </c>
      <c r="P1387">
        <v>0.66072319999999995</v>
      </c>
      <c r="Q1387">
        <v>0.74634160000000005</v>
      </c>
      <c r="R1387">
        <v>0</v>
      </c>
      <c r="S1387">
        <v>0</v>
      </c>
      <c r="T1387">
        <v>0.35140660000000001</v>
      </c>
      <c r="U1387">
        <v>1.242308</v>
      </c>
      <c r="V1387">
        <v>0.1982884</v>
      </c>
    </row>
    <row r="1388" spans="1:22" x14ac:dyDescent="0.25">
      <c r="A1388" t="s">
        <v>19</v>
      </c>
      <c r="O1388" t="s">
        <v>1575</v>
      </c>
      <c r="P1388">
        <v>1.9110579999999999</v>
      </c>
      <c r="Q1388">
        <v>0.74634160000000005</v>
      </c>
      <c r="R1388">
        <v>0</v>
      </c>
      <c r="S1388">
        <v>0</v>
      </c>
      <c r="T1388">
        <v>1.301572</v>
      </c>
      <c r="U1388">
        <v>2.8059460000000001</v>
      </c>
      <c r="V1388">
        <v>9.4987849999999998E-4</v>
      </c>
    </row>
    <row r="1389" spans="1:22" x14ac:dyDescent="0.25">
      <c r="A1389" t="s">
        <v>19</v>
      </c>
      <c r="B1389" t="s">
        <v>1618</v>
      </c>
      <c r="C1389">
        <v>11.217549999999999</v>
      </c>
      <c r="D1389">
        <v>8.1027360000000001E-4</v>
      </c>
      <c r="E1389">
        <v>263</v>
      </c>
      <c r="F1389">
        <v>262</v>
      </c>
      <c r="G1389">
        <v>9.4819479999999998E-2</v>
      </c>
      <c r="H1389">
        <v>1.7284999999999999</v>
      </c>
      <c r="I1389">
        <v>0.57494599999999996</v>
      </c>
      <c r="J1389">
        <v>8.1027550000000001E-4</v>
      </c>
      <c r="K1389">
        <v>9.3602509999999998E-4</v>
      </c>
      <c r="L1389">
        <v>1.2499659999999999</v>
      </c>
      <c r="M1389">
        <v>2.3902359999999998</v>
      </c>
      <c r="N1389">
        <v>9.3602509999999998E-4</v>
      </c>
      <c r="O1389" t="s">
        <v>1618</v>
      </c>
      <c r="P1389">
        <v>1.5016579999999999</v>
      </c>
      <c r="Q1389">
        <v>0.74808629999999998</v>
      </c>
      <c r="R1389">
        <v>0</v>
      </c>
      <c r="S1389">
        <v>0</v>
      </c>
      <c r="T1389">
        <v>1.0810150000000001</v>
      </c>
      <c r="U1389">
        <v>2.085982</v>
      </c>
      <c r="V1389">
        <v>1.532907E-2</v>
      </c>
    </row>
    <row r="1390" spans="1:22" x14ac:dyDescent="0.25">
      <c r="A1390" t="s">
        <v>19</v>
      </c>
      <c r="O1390" t="s">
        <v>1246</v>
      </c>
      <c r="P1390">
        <v>0.63806890000000005</v>
      </c>
      <c r="Q1390">
        <v>0.74808629999999998</v>
      </c>
      <c r="R1390">
        <v>0</v>
      </c>
      <c r="S1390">
        <v>0</v>
      </c>
      <c r="T1390">
        <v>0.46371899999999999</v>
      </c>
      <c r="U1390">
        <v>0.87797119999999995</v>
      </c>
      <c r="V1390">
        <v>5.7952760000000002E-3</v>
      </c>
    </row>
    <row r="1391" spans="1:22" x14ac:dyDescent="0.25">
      <c r="A1391" t="s">
        <v>19</v>
      </c>
      <c r="O1391" t="s">
        <v>1247</v>
      </c>
      <c r="P1391">
        <v>4.9670439999999996</v>
      </c>
      <c r="Q1391">
        <v>0.74808629999999998</v>
      </c>
      <c r="R1391">
        <v>0</v>
      </c>
      <c r="S1391">
        <v>0</v>
      </c>
      <c r="T1391">
        <v>2.569258</v>
      </c>
      <c r="U1391">
        <v>9.602589</v>
      </c>
      <c r="V1391">
        <v>1.8835189999999999E-6</v>
      </c>
    </row>
    <row r="1392" spans="1:22" x14ac:dyDescent="0.25">
      <c r="A1392" t="s">
        <v>19</v>
      </c>
      <c r="O1392" t="s">
        <v>1248</v>
      </c>
      <c r="P1392">
        <v>0.62942960000000003</v>
      </c>
      <c r="Q1392">
        <v>0.74808629999999998</v>
      </c>
      <c r="R1392">
        <v>0</v>
      </c>
      <c r="S1392">
        <v>0</v>
      </c>
      <c r="T1392">
        <v>0.33359349999999999</v>
      </c>
      <c r="U1392">
        <v>1.1876180000000001</v>
      </c>
      <c r="V1392">
        <v>0.15296370000000001</v>
      </c>
    </row>
    <row r="1393" spans="1:22" x14ac:dyDescent="0.25">
      <c r="A1393" t="s">
        <v>19</v>
      </c>
      <c r="O1393" t="s">
        <v>1575</v>
      </c>
      <c r="P1393">
        <v>1.9965520000000001</v>
      </c>
      <c r="Q1393">
        <v>0.74808629999999998</v>
      </c>
      <c r="R1393">
        <v>0</v>
      </c>
      <c r="S1393">
        <v>0</v>
      </c>
      <c r="T1393">
        <v>1.3623590000000001</v>
      </c>
      <c r="U1393">
        <v>2.9259689999999998</v>
      </c>
      <c r="V1393">
        <v>3.916457E-4</v>
      </c>
    </row>
    <row r="1394" spans="1:22" x14ac:dyDescent="0.25">
      <c r="A1394" t="s">
        <v>19</v>
      </c>
      <c r="B1394" t="s">
        <v>1619</v>
      </c>
      <c r="C1394">
        <v>17.66206</v>
      </c>
      <c r="D1394">
        <v>2.6383770000000001E-5</v>
      </c>
      <c r="E1394">
        <v>394</v>
      </c>
      <c r="F1394">
        <v>131</v>
      </c>
      <c r="G1394">
        <v>0.1388926</v>
      </c>
      <c r="H1394">
        <v>1.9649239999999999</v>
      </c>
      <c r="I1394">
        <v>0.57425899999999996</v>
      </c>
      <c r="J1394">
        <v>2.6205640000000001E-5</v>
      </c>
      <c r="K1394">
        <v>3.6899239999999997E-5</v>
      </c>
      <c r="L1394">
        <v>1.4256120000000001</v>
      </c>
      <c r="M1394">
        <v>2.7082600000000001</v>
      </c>
      <c r="N1394">
        <v>3.6899239999999997E-5</v>
      </c>
      <c r="O1394" t="s">
        <v>1619</v>
      </c>
      <c r="P1394">
        <v>1.5156339999999999</v>
      </c>
      <c r="Q1394">
        <v>0.74182709999999996</v>
      </c>
      <c r="R1394">
        <v>0</v>
      </c>
      <c r="S1394">
        <v>0</v>
      </c>
      <c r="T1394">
        <v>1.093092</v>
      </c>
      <c r="U1394">
        <v>2.1015130000000002</v>
      </c>
      <c r="V1394">
        <v>1.2639859999999999E-2</v>
      </c>
    </row>
    <row r="1395" spans="1:22" x14ac:dyDescent="0.25">
      <c r="A1395" t="s">
        <v>19</v>
      </c>
      <c r="O1395" t="s">
        <v>1246</v>
      </c>
      <c r="P1395">
        <v>0.65257399999999999</v>
      </c>
      <c r="Q1395">
        <v>0.74182709999999996</v>
      </c>
      <c r="R1395">
        <v>0</v>
      </c>
      <c r="S1395">
        <v>0</v>
      </c>
      <c r="T1395">
        <v>0.473773</v>
      </c>
      <c r="U1395">
        <v>0.89885400000000004</v>
      </c>
      <c r="V1395">
        <v>8.9833020000000003E-3</v>
      </c>
    </row>
    <row r="1396" spans="1:22" x14ac:dyDescent="0.25">
      <c r="A1396" t="s">
        <v>19</v>
      </c>
      <c r="O1396" t="s">
        <v>1247</v>
      </c>
      <c r="P1396">
        <v>4.579771</v>
      </c>
      <c r="Q1396">
        <v>0.74182709999999996</v>
      </c>
      <c r="R1396">
        <v>0</v>
      </c>
      <c r="S1396">
        <v>0</v>
      </c>
      <c r="T1396">
        <v>2.3694850000000001</v>
      </c>
      <c r="U1396">
        <v>8.851839</v>
      </c>
      <c r="V1396">
        <v>6.0174899999999997E-6</v>
      </c>
    </row>
    <row r="1397" spans="1:22" x14ac:dyDescent="0.25">
      <c r="A1397" t="s">
        <v>19</v>
      </c>
      <c r="O1397" t="s">
        <v>1248</v>
      </c>
      <c r="P1397">
        <v>0.68851709999999999</v>
      </c>
      <c r="Q1397">
        <v>0.74182709999999996</v>
      </c>
      <c r="R1397">
        <v>0</v>
      </c>
      <c r="S1397">
        <v>0</v>
      </c>
      <c r="T1397">
        <v>0.3667359</v>
      </c>
      <c r="U1397">
        <v>1.292635</v>
      </c>
      <c r="V1397">
        <v>0.24552789999999999</v>
      </c>
    </row>
    <row r="1398" spans="1:22" x14ac:dyDescent="0.25">
      <c r="A1398" t="s">
        <v>19</v>
      </c>
      <c r="O1398" t="s">
        <v>1575</v>
      </c>
      <c r="P1398">
        <v>1.91736</v>
      </c>
      <c r="Q1398">
        <v>0.74182709999999996</v>
      </c>
      <c r="R1398">
        <v>0</v>
      </c>
      <c r="S1398">
        <v>0</v>
      </c>
      <c r="T1398">
        <v>1.3059270000000001</v>
      </c>
      <c r="U1398">
        <v>2.8150659999999998</v>
      </c>
      <c r="V1398">
        <v>8.9317970000000004E-4</v>
      </c>
    </row>
    <row r="1399" spans="1:22" x14ac:dyDescent="0.25">
      <c r="A1399" t="s">
        <v>19</v>
      </c>
      <c r="B1399" t="s">
        <v>1620</v>
      </c>
      <c r="C1399">
        <v>16.011109999999999</v>
      </c>
      <c r="D1399">
        <v>6.2971859999999996E-5</v>
      </c>
      <c r="E1399">
        <v>353</v>
      </c>
      <c r="F1399">
        <v>172</v>
      </c>
      <c r="G1399">
        <v>6.9747079999999996E-3</v>
      </c>
      <c r="H1399">
        <v>1.8745540000000001</v>
      </c>
      <c r="I1399">
        <v>0.58266629999999997</v>
      </c>
      <c r="J1399">
        <v>6.3140999999999997E-5</v>
      </c>
      <c r="K1399">
        <v>8.2729529999999997E-5</v>
      </c>
      <c r="L1399">
        <v>1.3709389999999999</v>
      </c>
      <c r="M1399">
        <v>2.5631710000000001</v>
      </c>
      <c r="N1399">
        <v>8.2729529999999997E-5</v>
      </c>
      <c r="O1399" t="s">
        <v>1620</v>
      </c>
      <c r="P1399">
        <v>1.685519</v>
      </c>
      <c r="Q1399">
        <v>0.7508996</v>
      </c>
      <c r="R1399">
        <v>0</v>
      </c>
      <c r="S1399">
        <v>0</v>
      </c>
      <c r="T1399">
        <v>1.2299850000000001</v>
      </c>
      <c r="U1399">
        <v>2.3097650000000001</v>
      </c>
      <c r="V1399">
        <v>1.1635949999999999E-3</v>
      </c>
    </row>
    <row r="1400" spans="1:22" x14ac:dyDescent="0.25">
      <c r="A1400" t="s">
        <v>19</v>
      </c>
      <c r="O1400" t="s">
        <v>1246</v>
      </c>
      <c r="P1400">
        <v>0.62088889999999997</v>
      </c>
      <c r="Q1400">
        <v>0.7508996</v>
      </c>
      <c r="R1400">
        <v>0</v>
      </c>
      <c r="S1400">
        <v>0</v>
      </c>
      <c r="T1400">
        <v>0.45131880000000002</v>
      </c>
      <c r="U1400">
        <v>0.85417010000000004</v>
      </c>
      <c r="V1400">
        <v>3.4061130000000001E-3</v>
      </c>
    </row>
    <row r="1401" spans="1:22" x14ac:dyDescent="0.25">
      <c r="A1401" t="s">
        <v>19</v>
      </c>
      <c r="O1401" t="s">
        <v>1247</v>
      </c>
      <c r="P1401">
        <v>4.8139099999999999</v>
      </c>
      <c r="Q1401">
        <v>0.7508996</v>
      </c>
      <c r="R1401">
        <v>0</v>
      </c>
      <c r="S1401">
        <v>0</v>
      </c>
      <c r="T1401">
        <v>2.4903170000000001</v>
      </c>
      <c r="U1401">
        <v>9.3055339999999998</v>
      </c>
      <c r="V1401">
        <v>2.965469E-6</v>
      </c>
    </row>
    <row r="1402" spans="1:22" x14ac:dyDescent="0.25">
      <c r="A1402" t="s">
        <v>19</v>
      </c>
      <c r="O1402" t="s">
        <v>1248</v>
      </c>
      <c r="P1402">
        <v>0.68546470000000004</v>
      </c>
      <c r="Q1402">
        <v>0.7508996</v>
      </c>
      <c r="R1402">
        <v>0</v>
      </c>
      <c r="S1402">
        <v>0</v>
      </c>
      <c r="T1402">
        <v>0.36611310000000002</v>
      </c>
      <c r="U1402">
        <v>1.283379</v>
      </c>
      <c r="V1402">
        <v>0.23790249999999999</v>
      </c>
    </row>
    <row r="1403" spans="1:22" x14ac:dyDescent="0.25">
      <c r="A1403" t="s">
        <v>19</v>
      </c>
      <c r="O1403" t="s">
        <v>1575</v>
      </c>
      <c r="P1403">
        <v>1.903937</v>
      </c>
      <c r="Q1403">
        <v>0.7508996</v>
      </c>
      <c r="R1403">
        <v>0</v>
      </c>
      <c r="S1403">
        <v>0</v>
      </c>
      <c r="T1403">
        <v>1.3016719999999999</v>
      </c>
      <c r="U1403">
        <v>2.7848619999999999</v>
      </c>
      <c r="V1403">
        <v>9.0394170000000003E-4</v>
      </c>
    </row>
    <row r="1404" spans="1:22" x14ac:dyDescent="0.25">
      <c r="A1404" t="s">
        <v>19</v>
      </c>
      <c r="B1404" t="s">
        <v>1621</v>
      </c>
      <c r="C1404">
        <v>6.3417839999999996</v>
      </c>
      <c r="D1404">
        <v>1.179262E-2</v>
      </c>
      <c r="E1404">
        <v>263</v>
      </c>
      <c r="F1404">
        <v>262</v>
      </c>
      <c r="G1404">
        <v>4.6351420000000001E-3</v>
      </c>
      <c r="H1404">
        <v>1.496726</v>
      </c>
      <c r="I1404">
        <v>0.548481</v>
      </c>
      <c r="J1404">
        <v>1.181688E-2</v>
      </c>
      <c r="K1404">
        <v>1.238538E-2</v>
      </c>
      <c r="L1404">
        <v>1.0911550000000001</v>
      </c>
      <c r="M1404">
        <v>2.0530439999999999</v>
      </c>
      <c r="N1404">
        <v>1.238538E-2</v>
      </c>
      <c r="O1404" t="s">
        <v>1621</v>
      </c>
      <c r="P1404">
        <v>1.433819</v>
      </c>
      <c r="Q1404">
        <v>0.74453139999999995</v>
      </c>
      <c r="R1404">
        <v>0</v>
      </c>
      <c r="S1404">
        <v>0</v>
      </c>
      <c r="T1404">
        <v>1.0411760000000001</v>
      </c>
      <c r="U1404">
        <v>1.974534</v>
      </c>
      <c r="V1404">
        <v>2.7305920000000001E-2</v>
      </c>
    </row>
    <row r="1405" spans="1:22" x14ac:dyDescent="0.25">
      <c r="A1405" t="s">
        <v>19</v>
      </c>
      <c r="O1405" t="s">
        <v>1246</v>
      </c>
      <c r="P1405">
        <v>0.63564560000000003</v>
      </c>
      <c r="Q1405">
        <v>0.74453139999999995</v>
      </c>
      <c r="R1405">
        <v>0</v>
      </c>
      <c r="S1405">
        <v>0</v>
      </c>
      <c r="T1405">
        <v>0.46212170000000002</v>
      </c>
      <c r="U1405">
        <v>0.87432659999999995</v>
      </c>
      <c r="V1405">
        <v>5.3427600000000002E-3</v>
      </c>
    </row>
    <row r="1406" spans="1:22" x14ac:dyDescent="0.25">
      <c r="A1406" t="s">
        <v>19</v>
      </c>
      <c r="O1406" t="s">
        <v>1247</v>
      </c>
      <c r="P1406">
        <v>5.0905500000000004</v>
      </c>
      <c r="Q1406">
        <v>0.74453139999999995</v>
      </c>
      <c r="R1406">
        <v>0</v>
      </c>
      <c r="S1406">
        <v>0</v>
      </c>
      <c r="T1406">
        <v>2.6240209999999999</v>
      </c>
      <c r="U1406">
        <v>9.8755690000000005</v>
      </c>
      <c r="V1406">
        <v>1.485146E-6</v>
      </c>
    </row>
    <row r="1407" spans="1:22" x14ac:dyDescent="0.25">
      <c r="A1407" t="s">
        <v>19</v>
      </c>
      <c r="O1407" t="s">
        <v>1248</v>
      </c>
      <c r="P1407">
        <v>0.64905829999999998</v>
      </c>
      <c r="Q1407">
        <v>0.74453139999999995</v>
      </c>
      <c r="R1407">
        <v>0</v>
      </c>
      <c r="S1407">
        <v>0</v>
      </c>
      <c r="T1407">
        <v>0.34533340000000001</v>
      </c>
      <c r="U1407">
        <v>1.219913</v>
      </c>
      <c r="V1407">
        <v>0.1794203</v>
      </c>
    </row>
    <row r="1408" spans="1:22" x14ac:dyDescent="0.25">
      <c r="A1408" t="s">
        <v>19</v>
      </c>
      <c r="O1408" t="s">
        <v>1575</v>
      </c>
      <c r="P1408">
        <v>1.9520569999999999</v>
      </c>
      <c r="Q1408">
        <v>0.74453139999999995</v>
      </c>
      <c r="R1408">
        <v>0</v>
      </c>
      <c r="S1408">
        <v>0</v>
      </c>
      <c r="T1408">
        <v>1.3345009999999999</v>
      </c>
      <c r="U1408">
        <v>2.8553929999999998</v>
      </c>
      <c r="V1408">
        <v>5.6682309999999997E-4</v>
      </c>
    </row>
    <row r="1409" spans="1:22" x14ac:dyDescent="0.25">
      <c r="A1409" t="s">
        <v>19</v>
      </c>
      <c r="B1409" t="s">
        <v>1622</v>
      </c>
      <c r="C1409">
        <v>19.797689999999999</v>
      </c>
      <c r="D1409">
        <v>8.6086659999999997E-6</v>
      </c>
      <c r="E1409">
        <v>394</v>
      </c>
      <c r="F1409">
        <v>131</v>
      </c>
      <c r="G1409">
        <v>9.8390449999999994E-3</v>
      </c>
      <c r="H1409">
        <v>2.043015</v>
      </c>
      <c r="I1409">
        <v>0.58706080000000005</v>
      </c>
      <c r="J1409">
        <v>8.6151869999999995E-6</v>
      </c>
      <c r="K1409">
        <v>1.319442E-5</v>
      </c>
      <c r="L1409">
        <v>1.4814719999999999</v>
      </c>
      <c r="M1409">
        <v>2.8174070000000002</v>
      </c>
      <c r="N1409">
        <v>1.319442E-5</v>
      </c>
      <c r="O1409" t="s">
        <v>1622</v>
      </c>
      <c r="P1409">
        <v>1.7536989999999999</v>
      </c>
      <c r="Q1409">
        <v>0.75473800000000002</v>
      </c>
      <c r="R1409">
        <v>0</v>
      </c>
      <c r="S1409">
        <v>0</v>
      </c>
      <c r="T1409">
        <v>1.268519</v>
      </c>
      <c r="U1409">
        <v>2.4244509999999999</v>
      </c>
      <c r="V1409">
        <v>6.7551709999999997E-4</v>
      </c>
    </row>
    <row r="1410" spans="1:22" x14ac:dyDescent="0.25">
      <c r="A1410" t="s">
        <v>19</v>
      </c>
      <c r="O1410" t="s">
        <v>1246</v>
      </c>
      <c r="P1410">
        <v>0.61723950000000005</v>
      </c>
      <c r="Q1410">
        <v>0.75473800000000002</v>
      </c>
      <c r="R1410">
        <v>0</v>
      </c>
      <c r="S1410">
        <v>0</v>
      </c>
      <c r="T1410">
        <v>0.44858989999999999</v>
      </c>
      <c r="U1410">
        <v>0.84929370000000004</v>
      </c>
      <c r="V1410">
        <v>3.0452130000000002E-3</v>
      </c>
    </row>
    <row r="1411" spans="1:22" x14ac:dyDescent="0.25">
      <c r="A1411" t="s">
        <v>19</v>
      </c>
      <c r="O1411" t="s">
        <v>1247</v>
      </c>
      <c r="P1411">
        <v>4.735652</v>
      </c>
      <c r="Q1411">
        <v>0.75473800000000002</v>
      </c>
      <c r="R1411">
        <v>0</v>
      </c>
      <c r="S1411">
        <v>0</v>
      </c>
      <c r="T1411">
        <v>2.448725</v>
      </c>
      <c r="U1411">
        <v>9.1584009999999996</v>
      </c>
      <c r="V1411">
        <v>3.8137049999999999E-6</v>
      </c>
    </row>
    <row r="1412" spans="1:22" x14ac:dyDescent="0.25">
      <c r="A1412" t="s">
        <v>19</v>
      </c>
      <c r="O1412" t="s">
        <v>1248</v>
      </c>
      <c r="P1412">
        <v>0.70130840000000005</v>
      </c>
      <c r="Q1412">
        <v>0.75473800000000002</v>
      </c>
      <c r="R1412">
        <v>0</v>
      </c>
      <c r="S1412">
        <v>0</v>
      </c>
      <c r="T1412">
        <v>0.37456869999999998</v>
      </c>
      <c r="U1412">
        <v>1.3130660000000001</v>
      </c>
      <c r="V1412">
        <v>0.26751570000000002</v>
      </c>
    </row>
    <row r="1413" spans="1:22" x14ac:dyDescent="0.25">
      <c r="A1413" t="s">
        <v>19</v>
      </c>
      <c r="O1413" t="s">
        <v>1575</v>
      </c>
      <c r="P1413">
        <v>1.8434219999999999</v>
      </c>
      <c r="Q1413">
        <v>0.75473800000000002</v>
      </c>
      <c r="R1413">
        <v>0</v>
      </c>
      <c r="S1413">
        <v>0</v>
      </c>
      <c r="T1413">
        <v>1.260399</v>
      </c>
      <c r="U1413">
        <v>2.6961330000000001</v>
      </c>
      <c r="V1413">
        <v>1.6159340000000001E-3</v>
      </c>
    </row>
    <row r="1414" spans="1:22" x14ac:dyDescent="0.25">
      <c r="A1414" t="s">
        <v>19</v>
      </c>
      <c r="B1414" t="s">
        <v>1623</v>
      </c>
      <c r="C1414">
        <v>7.0519480000000003</v>
      </c>
      <c r="D1414">
        <v>7.9179090000000008E-3</v>
      </c>
      <c r="E1414">
        <v>394</v>
      </c>
      <c r="F1414">
        <v>131</v>
      </c>
      <c r="G1414">
        <v>1.026295E-2</v>
      </c>
      <c r="H1414">
        <v>1.572873</v>
      </c>
      <c r="I1414">
        <v>0.5531372</v>
      </c>
      <c r="J1414">
        <v>7.9104239999999992E-3</v>
      </c>
      <c r="K1414">
        <v>8.4528369999999995E-3</v>
      </c>
      <c r="L1414">
        <v>1.122798</v>
      </c>
      <c r="M1414">
        <v>2.2033610000000001</v>
      </c>
      <c r="N1414">
        <v>8.4528369999999995E-3</v>
      </c>
      <c r="O1414" t="s">
        <v>1623</v>
      </c>
      <c r="P1414">
        <v>1.7938499999999999</v>
      </c>
      <c r="Q1414">
        <v>0.74887139999999996</v>
      </c>
      <c r="R1414">
        <v>0</v>
      </c>
      <c r="S1414">
        <v>0</v>
      </c>
      <c r="T1414">
        <v>1.273936</v>
      </c>
      <c r="U1414">
        <v>2.5259499999999999</v>
      </c>
      <c r="V1414">
        <v>8.1853139999999997E-4</v>
      </c>
    </row>
    <row r="1415" spans="1:22" x14ac:dyDescent="0.25">
      <c r="A1415" t="s">
        <v>19</v>
      </c>
      <c r="O1415" t="s">
        <v>1246</v>
      </c>
      <c r="P1415">
        <v>0.65776089999999998</v>
      </c>
      <c r="Q1415">
        <v>0.74887139999999996</v>
      </c>
      <c r="R1415">
        <v>0</v>
      </c>
      <c r="S1415">
        <v>0</v>
      </c>
      <c r="T1415">
        <v>0.47781849999999998</v>
      </c>
      <c r="U1415">
        <v>0.90546800000000005</v>
      </c>
      <c r="V1415">
        <v>1.0201389999999999E-2</v>
      </c>
    </row>
    <row r="1416" spans="1:22" x14ac:dyDescent="0.25">
      <c r="A1416" t="s">
        <v>19</v>
      </c>
      <c r="O1416" t="s">
        <v>1247</v>
      </c>
      <c r="P1416">
        <v>4.9648919999999999</v>
      </c>
      <c r="Q1416">
        <v>0.74887139999999996</v>
      </c>
      <c r="R1416">
        <v>0</v>
      </c>
      <c r="S1416">
        <v>0</v>
      </c>
      <c r="T1416">
        <v>2.5624820000000001</v>
      </c>
      <c r="U1416">
        <v>9.6196400000000004</v>
      </c>
      <c r="V1416">
        <v>2.0508470000000002E-6</v>
      </c>
    </row>
    <row r="1417" spans="1:22" x14ac:dyDescent="0.25">
      <c r="A1417" t="s">
        <v>19</v>
      </c>
      <c r="O1417" t="s">
        <v>1248</v>
      </c>
      <c r="P1417">
        <v>0.70796519999999996</v>
      </c>
      <c r="Q1417">
        <v>0.74887139999999996</v>
      </c>
      <c r="R1417">
        <v>0</v>
      </c>
      <c r="S1417">
        <v>0</v>
      </c>
      <c r="T1417">
        <v>0.37846780000000002</v>
      </c>
      <c r="U1417">
        <v>1.3243259999999999</v>
      </c>
      <c r="V1417">
        <v>0.27976659999999998</v>
      </c>
    </row>
    <row r="1418" spans="1:22" x14ac:dyDescent="0.25">
      <c r="A1418" t="s">
        <v>19</v>
      </c>
      <c r="O1418" t="s">
        <v>1575</v>
      </c>
      <c r="P1418">
        <v>1.9863360000000001</v>
      </c>
      <c r="Q1418">
        <v>0.74887139999999996</v>
      </c>
      <c r="R1418">
        <v>0</v>
      </c>
      <c r="S1418">
        <v>0</v>
      </c>
      <c r="T1418">
        <v>1.3571359999999999</v>
      </c>
      <c r="U1418">
        <v>2.9072490000000002</v>
      </c>
      <c r="V1418">
        <v>4.1359980000000001E-4</v>
      </c>
    </row>
    <row r="1419" spans="1:22" x14ac:dyDescent="0.25">
      <c r="A1419" t="s">
        <v>19</v>
      </c>
      <c r="B1419" t="s">
        <v>1624</v>
      </c>
      <c r="C1419">
        <v>4.4870320000000001</v>
      </c>
      <c r="D1419">
        <v>3.4152929999999998E-2</v>
      </c>
      <c r="E1419">
        <v>132</v>
      </c>
      <c r="F1419">
        <v>393</v>
      </c>
      <c r="G1419">
        <v>3.3435779999999998E-2</v>
      </c>
      <c r="H1419">
        <v>1.505263</v>
      </c>
      <c r="I1419">
        <v>0.52755540000000001</v>
      </c>
      <c r="J1419">
        <v>3.4178470000000002E-2</v>
      </c>
      <c r="K1419">
        <v>3.5405609999999997E-2</v>
      </c>
      <c r="L1419">
        <v>1.028335</v>
      </c>
      <c r="M1419">
        <v>2.2033839999999998</v>
      </c>
      <c r="N1419">
        <v>3.5405609999999997E-2</v>
      </c>
      <c r="O1419" t="s">
        <v>1624</v>
      </c>
      <c r="P1419">
        <v>1.743255</v>
      </c>
      <c r="Q1419">
        <v>0.74541469999999999</v>
      </c>
      <c r="R1419">
        <v>0</v>
      </c>
      <c r="S1419">
        <v>0</v>
      </c>
      <c r="T1419">
        <v>1.1847760000000001</v>
      </c>
      <c r="U1419">
        <v>2.5649890000000002</v>
      </c>
      <c r="V1419">
        <v>4.7956450000000003E-3</v>
      </c>
    </row>
    <row r="1420" spans="1:22" x14ac:dyDescent="0.25">
      <c r="A1420" t="s">
        <v>19</v>
      </c>
      <c r="O1420" t="s">
        <v>1246</v>
      </c>
      <c r="P1420">
        <v>0.61117900000000003</v>
      </c>
      <c r="Q1420">
        <v>0.74541469999999999</v>
      </c>
      <c r="R1420">
        <v>0</v>
      </c>
      <c r="S1420">
        <v>0</v>
      </c>
      <c r="T1420">
        <v>0.44401020000000002</v>
      </c>
      <c r="U1420">
        <v>0.84128639999999999</v>
      </c>
      <c r="V1420">
        <v>2.5277250000000002E-3</v>
      </c>
    </row>
    <row r="1421" spans="1:22" x14ac:dyDescent="0.25">
      <c r="A1421" t="s">
        <v>19</v>
      </c>
      <c r="O1421" t="s">
        <v>1247</v>
      </c>
      <c r="P1421">
        <v>5.4764549999999996</v>
      </c>
      <c r="Q1421">
        <v>0.74541469999999999</v>
      </c>
      <c r="R1421">
        <v>0</v>
      </c>
      <c r="S1421">
        <v>0</v>
      </c>
      <c r="T1421">
        <v>2.815134</v>
      </c>
      <c r="U1421">
        <v>10.653689999999999</v>
      </c>
      <c r="V1421">
        <v>5.4881950000000005E-7</v>
      </c>
    </row>
    <row r="1422" spans="1:22" x14ac:dyDescent="0.25">
      <c r="A1422" t="s">
        <v>19</v>
      </c>
      <c r="O1422" t="s">
        <v>1248</v>
      </c>
      <c r="P1422">
        <v>0.62658190000000002</v>
      </c>
      <c r="Q1422">
        <v>0.74541469999999999</v>
      </c>
      <c r="R1422">
        <v>0</v>
      </c>
      <c r="S1422">
        <v>0</v>
      </c>
      <c r="T1422">
        <v>0.33312079999999999</v>
      </c>
      <c r="U1422">
        <v>1.178566</v>
      </c>
      <c r="V1422">
        <v>0.14698649999999999</v>
      </c>
    </row>
    <row r="1423" spans="1:22" x14ac:dyDescent="0.25">
      <c r="A1423" t="s">
        <v>19</v>
      </c>
      <c r="O1423" t="s">
        <v>1575</v>
      </c>
      <c r="P1423">
        <v>1.947573</v>
      </c>
      <c r="Q1423">
        <v>0.74541469999999999</v>
      </c>
      <c r="R1423">
        <v>0</v>
      </c>
      <c r="S1423">
        <v>0</v>
      </c>
      <c r="T1423">
        <v>1.332217</v>
      </c>
      <c r="U1423">
        <v>2.8471639999999998</v>
      </c>
      <c r="V1423">
        <v>5.8071900000000005E-4</v>
      </c>
    </row>
    <row r="1424" spans="1:22" x14ac:dyDescent="0.25">
      <c r="A1424" t="s">
        <v>19</v>
      </c>
      <c r="B1424" t="s">
        <v>1625</v>
      </c>
      <c r="C1424">
        <v>13.54965</v>
      </c>
      <c r="D1424">
        <v>2.323347E-4</v>
      </c>
      <c r="E1424">
        <v>321</v>
      </c>
      <c r="F1424">
        <v>204</v>
      </c>
      <c r="G1424">
        <v>9.9948010000000004E-2</v>
      </c>
      <c r="H1424">
        <v>1.787698</v>
      </c>
      <c r="I1424">
        <v>0.57062789999999997</v>
      </c>
      <c r="J1424">
        <v>2.327923E-4</v>
      </c>
      <c r="K1424">
        <v>2.8178179999999999E-4</v>
      </c>
      <c r="L1424">
        <v>1.3065549999999999</v>
      </c>
      <c r="M1424">
        <v>2.4460220000000001</v>
      </c>
      <c r="N1424">
        <v>2.8178179999999999E-4</v>
      </c>
      <c r="O1424" t="s">
        <v>1625</v>
      </c>
      <c r="P1424">
        <v>1.740796</v>
      </c>
      <c r="Q1424">
        <v>0.74988549999999998</v>
      </c>
      <c r="R1424">
        <v>0</v>
      </c>
      <c r="S1424">
        <v>0</v>
      </c>
      <c r="T1424">
        <v>1.2718039999999999</v>
      </c>
      <c r="U1424">
        <v>2.3827340000000001</v>
      </c>
      <c r="V1424">
        <v>5.3777580000000005E-4</v>
      </c>
    </row>
    <row r="1425" spans="1:22" x14ac:dyDescent="0.25">
      <c r="A1425" t="s">
        <v>19</v>
      </c>
      <c r="O1425" t="s">
        <v>1246</v>
      </c>
      <c r="P1425">
        <v>0.61818110000000004</v>
      </c>
      <c r="Q1425">
        <v>0.74988549999999998</v>
      </c>
      <c r="R1425">
        <v>0</v>
      </c>
      <c r="S1425">
        <v>0</v>
      </c>
      <c r="T1425">
        <v>0.44945740000000001</v>
      </c>
      <c r="U1425">
        <v>0.85024270000000002</v>
      </c>
      <c r="V1425">
        <v>3.1009190000000002E-3</v>
      </c>
    </row>
    <row r="1426" spans="1:22" x14ac:dyDescent="0.25">
      <c r="A1426" t="s">
        <v>19</v>
      </c>
      <c r="O1426" t="s">
        <v>1247</v>
      </c>
      <c r="P1426">
        <v>4.7058039999999997</v>
      </c>
      <c r="Q1426">
        <v>0.74988549999999998</v>
      </c>
      <c r="R1426">
        <v>0</v>
      </c>
      <c r="S1426">
        <v>0</v>
      </c>
      <c r="T1426">
        <v>2.4311970000000001</v>
      </c>
      <c r="U1426">
        <v>9.1085170000000009</v>
      </c>
      <c r="V1426">
        <v>4.296573E-6</v>
      </c>
    </row>
    <row r="1427" spans="1:22" x14ac:dyDescent="0.25">
      <c r="A1427" t="s">
        <v>19</v>
      </c>
      <c r="O1427" t="s">
        <v>1248</v>
      </c>
      <c r="P1427">
        <v>0.69077500000000003</v>
      </c>
      <c r="Q1427">
        <v>0.74988549999999998</v>
      </c>
      <c r="R1427">
        <v>0</v>
      </c>
      <c r="S1427">
        <v>0</v>
      </c>
      <c r="T1427">
        <v>0.3691702</v>
      </c>
      <c r="U1427">
        <v>1.292548</v>
      </c>
      <c r="V1427">
        <v>0.24717729999999999</v>
      </c>
    </row>
    <row r="1428" spans="1:22" x14ac:dyDescent="0.25">
      <c r="A1428" t="s">
        <v>19</v>
      </c>
      <c r="O1428" t="s">
        <v>1575</v>
      </c>
      <c r="P1428">
        <v>1.973368</v>
      </c>
      <c r="Q1428">
        <v>0.74988549999999998</v>
      </c>
      <c r="R1428">
        <v>0</v>
      </c>
      <c r="S1428">
        <v>0</v>
      </c>
      <c r="T1428">
        <v>1.3465259999999999</v>
      </c>
      <c r="U1428">
        <v>2.89202</v>
      </c>
      <c r="V1428">
        <v>4.9091499999999997E-4</v>
      </c>
    </row>
    <row r="1429" spans="1:22" x14ac:dyDescent="0.25">
      <c r="A1429" t="s">
        <v>19</v>
      </c>
      <c r="B1429" t="s">
        <v>1440</v>
      </c>
      <c r="C1429">
        <v>14.395020000000001</v>
      </c>
      <c r="D1429">
        <v>1.4819369999999999E-4</v>
      </c>
      <c r="E1429">
        <v>263</v>
      </c>
      <c r="F1429">
        <v>262</v>
      </c>
      <c r="G1429">
        <v>6.9854050000000001E-2</v>
      </c>
      <c r="H1429">
        <v>1.845758</v>
      </c>
      <c r="I1429">
        <v>0.57171830000000001</v>
      </c>
      <c r="J1429">
        <v>1.484538E-4</v>
      </c>
      <c r="K1429">
        <v>1.8569889999999999E-4</v>
      </c>
      <c r="L1429">
        <v>1.3384419999999999</v>
      </c>
      <c r="M1429">
        <v>2.5453640000000002</v>
      </c>
      <c r="N1429">
        <v>1.8569889999999999E-4</v>
      </c>
      <c r="O1429" t="s">
        <v>1440</v>
      </c>
      <c r="P1429">
        <v>1.836978</v>
      </c>
      <c r="Q1429">
        <v>0.75103050000000005</v>
      </c>
      <c r="R1429">
        <v>0</v>
      </c>
      <c r="S1429">
        <v>0</v>
      </c>
      <c r="T1429">
        <v>1.3306260000000001</v>
      </c>
      <c r="U1429">
        <v>2.5360149999999999</v>
      </c>
      <c r="V1429">
        <v>2.189188E-4</v>
      </c>
    </row>
    <row r="1430" spans="1:22" x14ac:dyDescent="0.25">
      <c r="A1430" t="s">
        <v>19</v>
      </c>
      <c r="O1430" t="s">
        <v>1246</v>
      </c>
      <c r="P1430">
        <v>0.61984980000000001</v>
      </c>
      <c r="Q1430">
        <v>0.75103050000000005</v>
      </c>
      <c r="R1430">
        <v>0</v>
      </c>
      <c r="S1430">
        <v>0</v>
      </c>
      <c r="T1430">
        <v>0.45065460000000002</v>
      </c>
      <c r="U1430">
        <v>0.85256829999999995</v>
      </c>
      <c r="V1430">
        <v>3.2752850000000002E-3</v>
      </c>
    </row>
    <row r="1431" spans="1:22" x14ac:dyDescent="0.25">
      <c r="A1431" t="s">
        <v>19</v>
      </c>
      <c r="O1431" t="s">
        <v>1247</v>
      </c>
      <c r="P1431">
        <v>4.9984840000000004</v>
      </c>
      <c r="Q1431">
        <v>0.75103050000000005</v>
      </c>
      <c r="R1431">
        <v>0</v>
      </c>
      <c r="S1431">
        <v>0</v>
      </c>
      <c r="T1431">
        <v>2.579323</v>
      </c>
      <c r="U1431">
        <v>9.6865860000000001</v>
      </c>
      <c r="V1431">
        <v>1.87041E-6</v>
      </c>
    </row>
    <row r="1432" spans="1:22" x14ac:dyDescent="0.25">
      <c r="A1432" t="s">
        <v>19</v>
      </c>
      <c r="O1432" t="s">
        <v>1248</v>
      </c>
      <c r="P1432">
        <v>0.65870419999999996</v>
      </c>
      <c r="Q1432">
        <v>0.75103050000000005</v>
      </c>
      <c r="R1432">
        <v>0</v>
      </c>
      <c r="S1432">
        <v>0</v>
      </c>
      <c r="T1432">
        <v>0.35156730000000003</v>
      </c>
      <c r="U1432">
        <v>1.2341629999999999</v>
      </c>
      <c r="V1432">
        <v>0.19250519999999999</v>
      </c>
    </row>
    <row r="1433" spans="1:22" x14ac:dyDescent="0.25">
      <c r="A1433" t="s">
        <v>19</v>
      </c>
      <c r="O1433" t="s">
        <v>1575</v>
      </c>
      <c r="P1433">
        <v>1.910164</v>
      </c>
      <c r="Q1433">
        <v>0.75103050000000005</v>
      </c>
      <c r="R1433">
        <v>0</v>
      </c>
      <c r="S1433">
        <v>0</v>
      </c>
      <c r="T1433">
        <v>1.3009139999999999</v>
      </c>
      <c r="U1433">
        <v>2.8047420000000001</v>
      </c>
      <c r="V1433">
        <v>9.5912380000000004E-4</v>
      </c>
    </row>
    <row r="1434" spans="1:22" x14ac:dyDescent="0.25">
      <c r="A1434" t="s">
        <v>19</v>
      </c>
      <c r="B1434" t="s">
        <v>1626</v>
      </c>
      <c r="C1434">
        <v>14.680440000000001</v>
      </c>
      <c r="D1434">
        <v>1.2736090000000001E-4</v>
      </c>
      <c r="E1434">
        <v>394</v>
      </c>
      <c r="F1434">
        <v>131</v>
      </c>
      <c r="G1434">
        <v>0.1380885</v>
      </c>
      <c r="H1434">
        <v>1.8655090000000001</v>
      </c>
      <c r="I1434">
        <v>0.5704207</v>
      </c>
      <c r="J1434">
        <v>1.2762219999999999E-4</v>
      </c>
      <c r="K1434">
        <v>1.6282779999999999E-4</v>
      </c>
      <c r="L1434">
        <v>1.349081</v>
      </c>
      <c r="M1434">
        <v>2.5796260000000002</v>
      </c>
      <c r="N1434">
        <v>1.6282779999999999E-4</v>
      </c>
      <c r="O1434" t="s">
        <v>1626</v>
      </c>
      <c r="P1434">
        <v>1.667179</v>
      </c>
      <c r="Q1434">
        <v>0.75028899999999998</v>
      </c>
      <c r="R1434">
        <v>0</v>
      </c>
      <c r="S1434">
        <v>0</v>
      </c>
      <c r="T1434">
        <v>1.2038610000000001</v>
      </c>
      <c r="U1434">
        <v>2.3088090000000001</v>
      </c>
      <c r="V1434">
        <v>2.0923600000000001E-3</v>
      </c>
    </row>
    <row r="1435" spans="1:22" x14ac:dyDescent="0.25">
      <c r="A1435" t="s">
        <v>19</v>
      </c>
      <c r="O1435" t="s">
        <v>1246</v>
      </c>
      <c r="P1435">
        <v>0.62634400000000001</v>
      </c>
      <c r="Q1435">
        <v>0.75028899999999998</v>
      </c>
      <c r="R1435">
        <v>0</v>
      </c>
      <c r="S1435">
        <v>0</v>
      </c>
      <c r="T1435">
        <v>0.45556639999999998</v>
      </c>
      <c r="U1435">
        <v>0.86114080000000004</v>
      </c>
      <c r="V1435">
        <v>3.9724720000000003E-3</v>
      </c>
    </row>
    <row r="1436" spans="1:22" x14ac:dyDescent="0.25">
      <c r="A1436" t="s">
        <v>19</v>
      </c>
      <c r="O1436" t="s">
        <v>1247</v>
      </c>
      <c r="P1436">
        <v>4.3755769999999998</v>
      </c>
      <c r="Q1436">
        <v>0.75028899999999998</v>
      </c>
      <c r="R1436">
        <v>0</v>
      </c>
      <c r="S1436">
        <v>0</v>
      </c>
      <c r="T1436">
        <v>2.2571080000000001</v>
      </c>
      <c r="U1436">
        <v>8.4823909999999998</v>
      </c>
      <c r="V1436">
        <v>1.2403769999999999E-5</v>
      </c>
    </row>
    <row r="1437" spans="1:22" x14ac:dyDescent="0.25">
      <c r="A1437" t="s">
        <v>19</v>
      </c>
      <c r="O1437" t="s">
        <v>1248</v>
      </c>
      <c r="P1437">
        <v>0.73573029999999995</v>
      </c>
      <c r="Q1437">
        <v>0.75028899999999998</v>
      </c>
      <c r="R1437">
        <v>0</v>
      </c>
      <c r="S1437">
        <v>0</v>
      </c>
      <c r="T1437">
        <v>0.39291090000000001</v>
      </c>
      <c r="U1437">
        <v>1.377664</v>
      </c>
      <c r="V1437">
        <v>0.33761140000000001</v>
      </c>
    </row>
    <row r="1438" spans="1:22" x14ac:dyDescent="0.25">
      <c r="A1438" t="s">
        <v>19</v>
      </c>
      <c r="O1438" t="s">
        <v>1575</v>
      </c>
      <c r="P1438">
        <v>1.959409</v>
      </c>
      <c r="Q1438">
        <v>0.75028899999999998</v>
      </c>
      <c r="R1438">
        <v>0</v>
      </c>
      <c r="S1438">
        <v>0</v>
      </c>
      <c r="T1438">
        <v>1.3381069999999999</v>
      </c>
      <c r="U1438">
        <v>2.8691909999999998</v>
      </c>
      <c r="V1438">
        <v>5.4675440000000002E-4</v>
      </c>
    </row>
    <row r="1439" spans="1:22" x14ac:dyDescent="0.25">
      <c r="A1439" t="s">
        <v>19</v>
      </c>
      <c r="B1439" t="s">
        <v>1627</v>
      </c>
      <c r="C1439">
        <v>4.0982380000000003</v>
      </c>
      <c r="D1439">
        <v>4.2927930000000003E-2</v>
      </c>
      <c r="E1439">
        <v>394</v>
      </c>
      <c r="F1439">
        <v>131</v>
      </c>
      <c r="G1439">
        <v>0.79753960000000002</v>
      </c>
      <c r="H1439">
        <v>1.428302</v>
      </c>
      <c r="I1439">
        <v>0.53188449999999998</v>
      </c>
      <c r="J1439">
        <v>4.2947369999999999E-2</v>
      </c>
      <c r="K1439">
        <v>4.4038279999999999E-2</v>
      </c>
      <c r="L1439">
        <v>1.009563</v>
      </c>
      <c r="M1439">
        <v>2.0207220000000001</v>
      </c>
      <c r="N1439">
        <v>4.4038279999999999E-2</v>
      </c>
      <c r="O1439" t="s">
        <v>1627</v>
      </c>
      <c r="P1439">
        <v>1.578702</v>
      </c>
      <c r="Q1439">
        <v>0.74161999999999995</v>
      </c>
      <c r="R1439">
        <v>0</v>
      </c>
      <c r="S1439">
        <v>0</v>
      </c>
      <c r="T1439">
        <v>1.112212</v>
      </c>
      <c r="U1439">
        <v>2.2408510000000001</v>
      </c>
      <c r="V1439">
        <v>1.061614E-2</v>
      </c>
    </row>
    <row r="1440" spans="1:22" x14ac:dyDescent="0.25">
      <c r="A1440" t="s">
        <v>19</v>
      </c>
      <c r="O1440" t="s">
        <v>1246</v>
      </c>
      <c r="P1440">
        <v>0.63708799999999999</v>
      </c>
      <c r="Q1440">
        <v>0.74161999999999995</v>
      </c>
      <c r="R1440">
        <v>0</v>
      </c>
      <c r="S1440">
        <v>0</v>
      </c>
      <c r="T1440">
        <v>0.46317419999999998</v>
      </c>
      <c r="U1440">
        <v>0.87630339999999995</v>
      </c>
      <c r="V1440">
        <v>5.575684E-3</v>
      </c>
    </row>
    <row r="1441" spans="1:22" x14ac:dyDescent="0.25">
      <c r="A1441" t="s">
        <v>19</v>
      </c>
      <c r="O1441" t="s">
        <v>1247</v>
      </c>
      <c r="P1441">
        <v>4.6197059999999999</v>
      </c>
      <c r="Q1441">
        <v>0.74161999999999995</v>
      </c>
      <c r="R1441">
        <v>0</v>
      </c>
      <c r="S1441">
        <v>0</v>
      </c>
      <c r="T1441">
        <v>2.3875660000000001</v>
      </c>
      <c r="U1441">
        <v>8.9386779999999995</v>
      </c>
      <c r="V1441">
        <v>5.5158340000000003E-6</v>
      </c>
    </row>
    <row r="1442" spans="1:22" x14ac:dyDescent="0.25">
      <c r="A1442" t="s">
        <v>19</v>
      </c>
      <c r="O1442" t="s">
        <v>1248</v>
      </c>
      <c r="P1442">
        <v>0.72846460000000002</v>
      </c>
      <c r="Q1442">
        <v>0.74161999999999995</v>
      </c>
      <c r="R1442">
        <v>0</v>
      </c>
      <c r="S1442">
        <v>0</v>
      </c>
      <c r="T1442">
        <v>0.38892070000000001</v>
      </c>
      <c r="U1442">
        <v>1.3644449999999999</v>
      </c>
      <c r="V1442">
        <v>0.32243870000000002</v>
      </c>
    </row>
    <row r="1443" spans="1:22" x14ac:dyDescent="0.25">
      <c r="A1443" t="s">
        <v>19</v>
      </c>
      <c r="O1443" t="s">
        <v>1575</v>
      </c>
      <c r="P1443">
        <v>1.9982070000000001</v>
      </c>
      <c r="Q1443">
        <v>0.74161999999999995</v>
      </c>
      <c r="R1443">
        <v>0</v>
      </c>
      <c r="S1443">
        <v>0</v>
      </c>
      <c r="T1443">
        <v>1.3647260000000001</v>
      </c>
      <c r="U1443">
        <v>2.9257369999999998</v>
      </c>
      <c r="V1443">
        <v>3.7319529999999999E-4</v>
      </c>
    </row>
    <row r="1444" spans="1:22" x14ac:dyDescent="0.25">
      <c r="A1444" t="s">
        <v>19</v>
      </c>
      <c r="B1444" t="s">
        <v>1628</v>
      </c>
      <c r="C1444">
        <v>4.986307</v>
      </c>
      <c r="D1444">
        <v>2.5548669999999999E-2</v>
      </c>
      <c r="E1444">
        <v>334</v>
      </c>
      <c r="F1444">
        <v>191</v>
      </c>
      <c r="G1444">
        <v>7.572827E-2</v>
      </c>
      <c r="H1444">
        <v>1.426256</v>
      </c>
      <c r="I1444">
        <v>0.53945220000000005</v>
      </c>
      <c r="J1444">
        <v>2.556342E-2</v>
      </c>
      <c r="K1444">
        <v>2.6341759999999999E-2</v>
      </c>
      <c r="L1444">
        <v>1.0426329999999999</v>
      </c>
      <c r="M1444">
        <v>1.9510289999999999</v>
      </c>
      <c r="N1444">
        <v>2.6341759999999999E-2</v>
      </c>
      <c r="O1444" t="s">
        <v>1628</v>
      </c>
      <c r="P1444">
        <v>1.421494</v>
      </c>
      <c r="Q1444">
        <v>0.74172899999999997</v>
      </c>
      <c r="R1444">
        <v>0</v>
      </c>
      <c r="S1444">
        <v>0</v>
      </c>
      <c r="T1444">
        <v>1.034035</v>
      </c>
      <c r="U1444">
        <v>1.954135</v>
      </c>
      <c r="V1444">
        <v>3.0304250000000001E-2</v>
      </c>
    </row>
    <row r="1445" spans="1:22" x14ac:dyDescent="0.25">
      <c r="A1445" t="s">
        <v>19</v>
      </c>
      <c r="O1445" t="s">
        <v>1246</v>
      </c>
      <c r="P1445">
        <v>0.657138</v>
      </c>
      <c r="Q1445">
        <v>0.74172899999999997</v>
      </c>
      <c r="R1445">
        <v>0</v>
      </c>
      <c r="S1445">
        <v>0</v>
      </c>
      <c r="T1445">
        <v>0.47691640000000002</v>
      </c>
      <c r="U1445">
        <v>0.90546329999999997</v>
      </c>
      <c r="V1445">
        <v>1.025328E-2</v>
      </c>
    </row>
    <row r="1446" spans="1:22" x14ac:dyDescent="0.25">
      <c r="A1446" t="s">
        <v>19</v>
      </c>
      <c r="O1446" t="s">
        <v>1247</v>
      </c>
      <c r="P1446">
        <v>4.9952810000000003</v>
      </c>
      <c r="Q1446">
        <v>0.74172899999999997</v>
      </c>
      <c r="R1446">
        <v>0</v>
      </c>
      <c r="S1446">
        <v>0</v>
      </c>
      <c r="T1446">
        <v>2.5779179999999999</v>
      </c>
      <c r="U1446">
        <v>9.6794519999999995</v>
      </c>
      <c r="V1446">
        <v>1.8816539999999999E-6</v>
      </c>
    </row>
    <row r="1447" spans="1:22" x14ac:dyDescent="0.25">
      <c r="A1447" t="s">
        <v>19</v>
      </c>
      <c r="O1447" t="s">
        <v>1248</v>
      </c>
      <c r="P1447">
        <v>0.69078010000000001</v>
      </c>
      <c r="Q1447">
        <v>0.74172899999999997</v>
      </c>
      <c r="R1447">
        <v>0</v>
      </c>
      <c r="S1447">
        <v>0</v>
      </c>
      <c r="T1447">
        <v>0.36897479999999999</v>
      </c>
      <c r="U1447">
        <v>1.2932509999999999</v>
      </c>
      <c r="V1447">
        <v>0.2475918</v>
      </c>
    </row>
    <row r="1448" spans="1:22" x14ac:dyDescent="0.25">
      <c r="A1448" t="s">
        <v>19</v>
      </c>
      <c r="O1448" t="s">
        <v>1575</v>
      </c>
      <c r="P1448">
        <v>1.8942840000000001</v>
      </c>
      <c r="Q1448">
        <v>0.74172899999999997</v>
      </c>
      <c r="R1448">
        <v>0</v>
      </c>
      <c r="S1448">
        <v>0</v>
      </c>
      <c r="T1448">
        <v>1.2928299999999999</v>
      </c>
      <c r="U1448">
        <v>2.775547</v>
      </c>
      <c r="V1448">
        <v>1.0465559999999999E-3</v>
      </c>
    </row>
    <row r="1449" spans="1:22" x14ac:dyDescent="0.25">
      <c r="A1449" t="s">
        <v>19</v>
      </c>
      <c r="B1449" t="s">
        <v>1629</v>
      </c>
      <c r="C1449">
        <v>6.1432830000000003</v>
      </c>
      <c r="D1449">
        <v>1.319122E-2</v>
      </c>
      <c r="E1449">
        <v>394</v>
      </c>
      <c r="F1449">
        <v>131</v>
      </c>
      <c r="G1449">
        <v>9.8768330000000001E-2</v>
      </c>
      <c r="H1449">
        <v>1.5165329999999999</v>
      </c>
      <c r="I1449">
        <v>0.54197110000000004</v>
      </c>
      <c r="J1449">
        <v>1.32335E-2</v>
      </c>
      <c r="K1449">
        <v>1.390372E-2</v>
      </c>
      <c r="L1449">
        <v>1.088293</v>
      </c>
      <c r="M1449">
        <v>2.113283</v>
      </c>
      <c r="N1449">
        <v>1.390372E-2</v>
      </c>
      <c r="O1449" t="s">
        <v>1629</v>
      </c>
      <c r="P1449">
        <v>1.452882</v>
      </c>
      <c r="Q1449">
        <v>0.74230689999999999</v>
      </c>
      <c r="R1449">
        <v>0</v>
      </c>
      <c r="S1449">
        <v>0</v>
      </c>
      <c r="T1449">
        <v>1.0365249999999999</v>
      </c>
      <c r="U1449">
        <v>2.0364840000000002</v>
      </c>
      <c r="V1449">
        <v>3.014445E-2</v>
      </c>
    </row>
    <row r="1450" spans="1:22" x14ac:dyDescent="0.25">
      <c r="A1450" t="s">
        <v>19</v>
      </c>
      <c r="O1450" t="s">
        <v>1246</v>
      </c>
      <c r="P1450">
        <v>0.65175289999999997</v>
      </c>
      <c r="Q1450">
        <v>0.74230689999999999</v>
      </c>
      <c r="R1450">
        <v>0</v>
      </c>
      <c r="S1450">
        <v>0</v>
      </c>
      <c r="T1450">
        <v>0.47330109999999997</v>
      </c>
      <c r="U1450">
        <v>0.89748749999999999</v>
      </c>
      <c r="V1450">
        <v>8.7275700000000005E-3</v>
      </c>
    </row>
    <row r="1451" spans="1:22" x14ac:dyDescent="0.25">
      <c r="A1451" t="s">
        <v>19</v>
      </c>
      <c r="O1451" t="s">
        <v>1247</v>
      </c>
      <c r="P1451">
        <v>5.1214430000000002</v>
      </c>
      <c r="Q1451">
        <v>0.74230689999999999</v>
      </c>
      <c r="R1451">
        <v>0</v>
      </c>
      <c r="S1451">
        <v>0</v>
      </c>
      <c r="T1451">
        <v>2.6350509999999998</v>
      </c>
      <c r="U1451">
        <v>9.9539559999999998</v>
      </c>
      <c r="V1451">
        <v>1.4527530000000001E-6</v>
      </c>
    </row>
    <row r="1452" spans="1:22" x14ac:dyDescent="0.25">
      <c r="A1452" t="s">
        <v>19</v>
      </c>
      <c r="O1452" t="s">
        <v>1248</v>
      </c>
      <c r="P1452">
        <v>0.66472779999999998</v>
      </c>
      <c r="Q1452">
        <v>0.74230689999999999</v>
      </c>
      <c r="R1452">
        <v>0</v>
      </c>
      <c r="S1452">
        <v>0</v>
      </c>
      <c r="T1452">
        <v>0.35422160000000003</v>
      </c>
      <c r="U1452">
        <v>1.24742</v>
      </c>
      <c r="V1452">
        <v>0.20352049999999999</v>
      </c>
    </row>
    <row r="1453" spans="1:22" x14ac:dyDescent="0.25">
      <c r="A1453" t="s">
        <v>19</v>
      </c>
      <c r="O1453" t="s">
        <v>1575</v>
      </c>
      <c r="P1453">
        <v>1.877847</v>
      </c>
      <c r="Q1453">
        <v>0.74230689999999999</v>
      </c>
      <c r="R1453">
        <v>0</v>
      </c>
      <c r="S1453">
        <v>0</v>
      </c>
      <c r="T1453">
        <v>1.279458</v>
      </c>
      <c r="U1453">
        <v>2.756097</v>
      </c>
      <c r="V1453">
        <v>1.2872409999999999E-3</v>
      </c>
    </row>
    <row r="1454" spans="1:22" x14ac:dyDescent="0.25">
      <c r="A1454" t="s">
        <v>19</v>
      </c>
      <c r="B1454" t="s">
        <v>1630</v>
      </c>
      <c r="C1454">
        <v>5.1349739999999997</v>
      </c>
      <c r="D1454">
        <v>2.3448440000000001E-2</v>
      </c>
      <c r="E1454">
        <v>132</v>
      </c>
      <c r="F1454">
        <v>393</v>
      </c>
      <c r="G1454">
        <v>0.1249928</v>
      </c>
      <c r="H1454">
        <v>1.562443</v>
      </c>
      <c r="I1454">
        <v>0.53210259999999998</v>
      </c>
      <c r="J1454">
        <v>2.3492530000000001E-2</v>
      </c>
      <c r="K1454">
        <v>2.4636249999999998E-2</v>
      </c>
      <c r="L1454">
        <v>1.0586720000000001</v>
      </c>
      <c r="M1454">
        <v>2.305936</v>
      </c>
      <c r="N1454">
        <v>2.4636249999999998E-2</v>
      </c>
      <c r="O1454" t="s">
        <v>1630</v>
      </c>
      <c r="P1454">
        <v>1.815688</v>
      </c>
      <c r="Q1454">
        <v>0.74123830000000002</v>
      </c>
      <c r="R1454">
        <v>0</v>
      </c>
      <c r="S1454">
        <v>0</v>
      </c>
      <c r="T1454">
        <v>1.2197659999999999</v>
      </c>
      <c r="U1454">
        <v>2.7027510000000001</v>
      </c>
      <c r="V1454">
        <v>3.295432E-3</v>
      </c>
    </row>
    <row r="1455" spans="1:22" x14ac:dyDescent="0.25">
      <c r="A1455" t="s">
        <v>19</v>
      </c>
      <c r="O1455" t="s">
        <v>1246</v>
      </c>
      <c r="P1455">
        <v>0.62602789999999997</v>
      </c>
      <c r="Q1455">
        <v>0.74123830000000002</v>
      </c>
      <c r="R1455">
        <v>0</v>
      </c>
      <c r="S1455">
        <v>0</v>
      </c>
      <c r="T1455">
        <v>0.45524920000000002</v>
      </c>
      <c r="U1455">
        <v>0.86087130000000001</v>
      </c>
      <c r="V1455">
        <v>3.9552149999999998E-3</v>
      </c>
    </row>
    <row r="1456" spans="1:22" x14ac:dyDescent="0.25">
      <c r="A1456" t="s">
        <v>19</v>
      </c>
      <c r="O1456" t="s">
        <v>1247</v>
      </c>
      <c r="P1456">
        <v>5.5805759999999998</v>
      </c>
      <c r="Q1456">
        <v>0.74123830000000002</v>
      </c>
      <c r="R1456">
        <v>0</v>
      </c>
      <c r="S1456">
        <v>0</v>
      </c>
      <c r="T1456">
        <v>2.8618579999999998</v>
      </c>
      <c r="U1456">
        <v>10.88203</v>
      </c>
      <c r="V1456">
        <v>4.5141580000000001E-7</v>
      </c>
    </row>
    <row r="1457" spans="1:22" x14ac:dyDescent="0.25">
      <c r="A1457" t="s">
        <v>19</v>
      </c>
      <c r="O1457" t="s">
        <v>1248</v>
      </c>
      <c r="P1457">
        <v>0.59758180000000005</v>
      </c>
      <c r="Q1457">
        <v>0.74123830000000002</v>
      </c>
      <c r="R1457">
        <v>0</v>
      </c>
      <c r="S1457">
        <v>0</v>
      </c>
      <c r="T1457">
        <v>0.31636900000000001</v>
      </c>
      <c r="U1457">
        <v>1.1287579999999999</v>
      </c>
      <c r="V1457">
        <v>0.1125797</v>
      </c>
    </row>
    <row r="1458" spans="1:22" x14ac:dyDescent="0.25">
      <c r="A1458" t="s">
        <v>19</v>
      </c>
      <c r="O1458" t="s">
        <v>1575</v>
      </c>
      <c r="P1458">
        <v>1.971986</v>
      </c>
      <c r="Q1458">
        <v>0.74123830000000002</v>
      </c>
      <c r="R1458">
        <v>0</v>
      </c>
      <c r="S1458">
        <v>0</v>
      </c>
      <c r="T1458">
        <v>1.3425149999999999</v>
      </c>
      <c r="U1458">
        <v>2.896601</v>
      </c>
      <c r="V1458">
        <v>5.3737670000000002E-4</v>
      </c>
    </row>
    <row r="1459" spans="1:22" x14ac:dyDescent="0.25">
      <c r="A1459" t="s">
        <v>19</v>
      </c>
      <c r="B1459" t="s">
        <v>1631</v>
      </c>
      <c r="C1459">
        <v>8.145111</v>
      </c>
      <c r="D1459">
        <v>4.3177420000000003E-3</v>
      </c>
      <c r="E1459">
        <v>341</v>
      </c>
      <c r="F1459">
        <v>184</v>
      </c>
      <c r="G1459">
        <v>0.2430532</v>
      </c>
      <c r="H1459">
        <v>1.581801</v>
      </c>
      <c r="I1459">
        <v>0.54358490000000004</v>
      </c>
      <c r="J1459">
        <v>4.3349959999999998E-3</v>
      </c>
      <c r="K1459">
        <v>4.6778640000000003E-3</v>
      </c>
      <c r="L1459">
        <v>1.151195</v>
      </c>
      <c r="M1459">
        <v>2.173476</v>
      </c>
      <c r="N1459">
        <v>4.6778640000000003E-3</v>
      </c>
      <c r="O1459" t="s">
        <v>1631</v>
      </c>
      <c r="P1459">
        <v>1.5169090000000001</v>
      </c>
      <c r="Q1459">
        <v>0.7441934</v>
      </c>
      <c r="R1459">
        <v>0</v>
      </c>
      <c r="S1459">
        <v>0</v>
      </c>
      <c r="T1459">
        <v>1.1016999999999999</v>
      </c>
      <c r="U1459">
        <v>2.0886</v>
      </c>
      <c r="V1459">
        <v>1.066395E-2</v>
      </c>
    </row>
    <row r="1460" spans="1:22" x14ac:dyDescent="0.25">
      <c r="A1460" t="s">
        <v>19</v>
      </c>
      <c r="O1460" t="s">
        <v>1246</v>
      </c>
      <c r="P1460">
        <v>0.63507170000000002</v>
      </c>
      <c r="Q1460">
        <v>0.7441934</v>
      </c>
      <c r="R1460">
        <v>0</v>
      </c>
      <c r="S1460">
        <v>0</v>
      </c>
      <c r="T1460">
        <v>0.46174690000000002</v>
      </c>
      <c r="U1460">
        <v>0.87345700000000004</v>
      </c>
      <c r="V1460">
        <v>5.2389079999999996E-3</v>
      </c>
    </row>
    <row r="1461" spans="1:22" x14ac:dyDescent="0.25">
      <c r="A1461" t="s">
        <v>19</v>
      </c>
      <c r="O1461" t="s">
        <v>1247</v>
      </c>
      <c r="P1461">
        <v>4.9933529999999999</v>
      </c>
      <c r="Q1461">
        <v>0.7441934</v>
      </c>
      <c r="R1461">
        <v>0</v>
      </c>
      <c r="S1461">
        <v>0</v>
      </c>
      <c r="T1461">
        <v>2.5782409999999998</v>
      </c>
      <c r="U1461">
        <v>9.6707710000000002</v>
      </c>
      <c r="V1461">
        <v>1.8580799999999999E-6</v>
      </c>
    </row>
    <row r="1462" spans="1:22" x14ac:dyDescent="0.25">
      <c r="A1462" t="s">
        <v>19</v>
      </c>
      <c r="O1462" t="s">
        <v>1248</v>
      </c>
      <c r="P1462">
        <v>0.65221819999999997</v>
      </c>
      <c r="Q1462">
        <v>0.7441934</v>
      </c>
      <c r="R1462">
        <v>0</v>
      </c>
      <c r="S1462">
        <v>0</v>
      </c>
      <c r="T1462">
        <v>0.34740110000000002</v>
      </c>
      <c r="U1462">
        <v>1.2244889999999999</v>
      </c>
      <c r="V1462">
        <v>0.1835833</v>
      </c>
    </row>
    <row r="1463" spans="1:22" x14ac:dyDescent="0.25">
      <c r="A1463" t="s">
        <v>19</v>
      </c>
      <c r="O1463" t="s">
        <v>1575</v>
      </c>
      <c r="P1463">
        <v>1.9435709999999999</v>
      </c>
      <c r="Q1463">
        <v>0.7441934</v>
      </c>
      <c r="R1463">
        <v>0</v>
      </c>
      <c r="S1463">
        <v>0</v>
      </c>
      <c r="T1463">
        <v>1.3250519999999999</v>
      </c>
      <c r="U1463">
        <v>2.8508070000000001</v>
      </c>
      <c r="V1463">
        <v>6.7390419999999998E-4</v>
      </c>
    </row>
    <row r="1464" spans="1:22" x14ac:dyDescent="0.25">
      <c r="A1464" t="s">
        <v>19</v>
      </c>
      <c r="B1464" t="s">
        <v>1632</v>
      </c>
      <c r="C1464">
        <v>9.0161739999999995</v>
      </c>
      <c r="D1464">
        <v>2.6760099999999999E-3</v>
      </c>
      <c r="E1464">
        <v>263</v>
      </c>
      <c r="F1464">
        <v>262</v>
      </c>
      <c r="G1464">
        <v>0.1911263</v>
      </c>
      <c r="H1464">
        <v>1.6149519999999999</v>
      </c>
      <c r="I1464">
        <v>0.55492549999999996</v>
      </c>
      <c r="J1464">
        <v>2.6870269999999998E-3</v>
      </c>
      <c r="K1464">
        <v>2.9441329999999998E-3</v>
      </c>
      <c r="L1464">
        <v>1.1774789999999999</v>
      </c>
      <c r="M1464">
        <v>2.2149619999999999</v>
      </c>
      <c r="N1464">
        <v>2.9441329999999998E-3</v>
      </c>
      <c r="O1464" t="s">
        <v>1632</v>
      </c>
      <c r="P1464">
        <v>1.659859</v>
      </c>
      <c r="Q1464">
        <v>0.7426777</v>
      </c>
      <c r="R1464">
        <v>0</v>
      </c>
      <c r="S1464">
        <v>0</v>
      </c>
      <c r="T1464">
        <v>1.204774</v>
      </c>
      <c r="U1464">
        <v>2.2868439999999999</v>
      </c>
      <c r="V1464">
        <v>1.9390480000000001E-3</v>
      </c>
    </row>
    <row r="1465" spans="1:22" x14ac:dyDescent="0.25">
      <c r="A1465" t="s">
        <v>19</v>
      </c>
      <c r="O1465" t="s">
        <v>1246</v>
      </c>
      <c r="P1465">
        <v>0.62738340000000004</v>
      </c>
      <c r="Q1465">
        <v>0.7426777</v>
      </c>
      <c r="R1465">
        <v>0</v>
      </c>
      <c r="S1465">
        <v>0</v>
      </c>
      <c r="T1465">
        <v>0.45630359999999998</v>
      </c>
      <c r="U1465">
        <v>0.86260539999999997</v>
      </c>
      <c r="V1465">
        <v>4.1078260000000002E-3</v>
      </c>
    </row>
    <row r="1466" spans="1:22" x14ac:dyDescent="0.25">
      <c r="A1466" t="s">
        <v>19</v>
      </c>
      <c r="O1466" t="s">
        <v>1247</v>
      </c>
      <c r="P1466">
        <v>5.1475239999999998</v>
      </c>
      <c r="Q1466">
        <v>0.7426777</v>
      </c>
      <c r="R1466">
        <v>0</v>
      </c>
      <c r="S1466">
        <v>0</v>
      </c>
      <c r="T1466">
        <v>2.651713</v>
      </c>
      <c r="U1466">
        <v>9.9924079999999993</v>
      </c>
      <c r="V1466">
        <v>1.288459E-6</v>
      </c>
    </row>
    <row r="1467" spans="1:22" x14ac:dyDescent="0.25">
      <c r="A1467" t="s">
        <v>19</v>
      </c>
      <c r="O1467" t="s">
        <v>1248</v>
      </c>
      <c r="P1467">
        <v>0.61728620000000001</v>
      </c>
      <c r="Q1467">
        <v>0.7426777</v>
      </c>
      <c r="R1467">
        <v>0</v>
      </c>
      <c r="S1467">
        <v>0</v>
      </c>
      <c r="T1467">
        <v>0.32792120000000002</v>
      </c>
      <c r="U1467">
        <v>1.1619930000000001</v>
      </c>
      <c r="V1467">
        <v>0.1349746</v>
      </c>
    </row>
    <row r="1468" spans="1:22" x14ac:dyDescent="0.25">
      <c r="A1468" t="s">
        <v>19</v>
      </c>
      <c r="O1468" t="s">
        <v>1575</v>
      </c>
      <c r="P1468">
        <v>2.0180790000000002</v>
      </c>
      <c r="Q1468">
        <v>0.7426777</v>
      </c>
      <c r="R1468">
        <v>0</v>
      </c>
      <c r="S1468">
        <v>0</v>
      </c>
      <c r="T1468">
        <v>1.37419</v>
      </c>
      <c r="U1468">
        <v>2.9636670000000001</v>
      </c>
      <c r="V1468">
        <v>3.4204459999999999E-4</v>
      </c>
    </row>
    <row r="1469" spans="1:22" x14ac:dyDescent="0.25">
      <c r="A1469" t="s">
        <v>19</v>
      </c>
      <c r="B1469" t="s">
        <v>1345</v>
      </c>
      <c r="C1469">
        <v>11.47601</v>
      </c>
      <c r="D1469">
        <v>7.0500420000000003E-4</v>
      </c>
      <c r="E1469">
        <v>394</v>
      </c>
      <c r="F1469">
        <v>131</v>
      </c>
      <c r="G1469">
        <v>0.29031709999999999</v>
      </c>
      <c r="H1469">
        <v>1.769234</v>
      </c>
      <c r="I1469">
        <v>0.54911350000000003</v>
      </c>
      <c r="J1469">
        <v>7.0700150000000002E-4</v>
      </c>
      <c r="K1469">
        <v>8.3134639999999998E-4</v>
      </c>
      <c r="L1469">
        <v>1.2661180000000001</v>
      </c>
      <c r="M1469">
        <v>2.4722729999999999</v>
      </c>
      <c r="N1469">
        <v>8.3134639999999998E-4</v>
      </c>
      <c r="O1469" t="s">
        <v>1345</v>
      </c>
      <c r="P1469">
        <v>1.8696170000000001</v>
      </c>
      <c r="Q1469">
        <v>0.74536020000000003</v>
      </c>
      <c r="R1469">
        <v>0</v>
      </c>
      <c r="S1469">
        <v>0</v>
      </c>
      <c r="T1469">
        <v>1.3350340000000001</v>
      </c>
      <c r="U1469">
        <v>2.6182609999999999</v>
      </c>
      <c r="V1469">
        <v>2.7091959999999999E-4</v>
      </c>
    </row>
    <row r="1470" spans="1:22" x14ac:dyDescent="0.25">
      <c r="A1470" t="s">
        <v>19</v>
      </c>
      <c r="O1470" t="s">
        <v>1246</v>
      </c>
      <c r="P1470">
        <v>0.62605219999999995</v>
      </c>
      <c r="Q1470">
        <v>0.74536020000000003</v>
      </c>
      <c r="R1470">
        <v>0</v>
      </c>
      <c r="S1470">
        <v>0</v>
      </c>
      <c r="T1470">
        <v>0.45523229999999998</v>
      </c>
      <c r="U1470">
        <v>0.86097009999999996</v>
      </c>
      <c r="V1470">
        <v>3.9668510000000004E-3</v>
      </c>
    </row>
    <row r="1471" spans="1:22" x14ac:dyDescent="0.25">
      <c r="A1471" t="s">
        <v>19</v>
      </c>
      <c r="O1471" t="s">
        <v>1247</v>
      </c>
      <c r="P1471">
        <v>4.9030589999999998</v>
      </c>
      <c r="Q1471">
        <v>0.74536020000000003</v>
      </c>
      <c r="R1471">
        <v>0</v>
      </c>
      <c r="S1471">
        <v>0</v>
      </c>
      <c r="T1471">
        <v>2.5349759999999999</v>
      </c>
      <c r="U1471">
        <v>9.4833180000000006</v>
      </c>
      <c r="V1471">
        <v>2.3166139999999999E-6</v>
      </c>
    </row>
    <row r="1472" spans="1:22" x14ac:dyDescent="0.25">
      <c r="A1472" t="s">
        <v>19</v>
      </c>
      <c r="O1472" t="s">
        <v>1248</v>
      </c>
      <c r="P1472">
        <v>0.69263589999999997</v>
      </c>
      <c r="Q1472">
        <v>0.74536020000000003</v>
      </c>
      <c r="R1472">
        <v>0</v>
      </c>
      <c r="S1472">
        <v>0</v>
      </c>
      <c r="T1472">
        <v>0.37003520000000001</v>
      </c>
      <c r="U1472">
        <v>1.296484</v>
      </c>
      <c r="V1472">
        <v>0.25089640000000002</v>
      </c>
    </row>
    <row r="1473" spans="1:22" x14ac:dyDescent="0.25">
      <c r="A1473" t="s">
        <v>19</v>
      </c>
      <c r="O1473" t="s">
        <v>1575</v>
      </c>
      <c r="P1473">
        <v>1.919333</v>
      </c>
      <c r="Q1473">
        <v>0.74536020000000003</v>
      </c>
      <c r="R1473">
        <v>0</v>
      </c>
      <c r="S1473">
        <v>0</v>
      </c>
      <c r="T1473">
        <v>1.306567</v>
      </c>
      <c r="U1473">
        <v>2.8194789999999998</v>
      </c>
      <c r="V1473">
        <v>8.9128099999999995E-4</v>
      </c>
    </row>
    <row r="1474" spans="1:22" x14ac:dyDescent="0.25">
      <c r="A1474" t="s">
        <v>19</v>
      </c>
      <c r="B1474" t="s">
        <v>1633</v>
      </c>
      <c r="C1474">
        <v>7.8566659999999997</v>
      </c>
      <c r="D1474">
        <v>5.063367E-3</v>
      </c>
      <c r="E1474">
        <v>263</v>
      </c>
      <c r="F1474">
        <v>262</v>
      </c>
      <c r="G1474">
        <v>1.9864259999999999E-3</v>
      </c>
      <c r="H1474">
        <v>1.5656730000000001</v>
      </c>
      <c r="I1474">
        <v>0.55390050000000002</v>
      </c>
      <c r="J1474">
        <v>5.0536929999999997E-3</v>
      </c>
      <c r="K1474">
        <v>5.4231430000000001E-3</v>
      </c>
      <c r="L1474">
        <v>1.1414839999999999</v>
      </c>
      <c r="M1474">
        <v>2.1474950000000002</v>
      </c>
      <c r="N1474">
        <v>5.4231430000000001E-3</v>
      </c>
      <c r="O1474" t="s">
        <v>1633</v>
      </c>
      <c r="P1474">
        <v>1.4872160000000001</v>
      </c>
      <c r="Q1474">
        <v>0.74397530000000001</v>
      </c>
      <c r="R1474">
        <v>0</v>
      </c>
      <c r="S1474">
        <v>0</v>
      </c>
      <c r="T1474">
        <v>1.076416</v>
      </c>
      <c r="U1474">
        <v>2.0547939999999998</v>
      </c>
      <c r="V1474">
        <v>1.6109749999999999E-2</v>
      </c>
    </row>
    <row r="1475" spans="1:22" x14ac:dyDescent="0.25">
      <c r="A1475" t="s">
        <v>19</v>
      </c>
      <c r="O1475" t="s">
        <v>1246</v>
      </c>
      <c r="P1475">
        <v>0.62881390000000004</v>
      </c>
      <c r="Q1475">
        <v>0.74397530000000001</v>
      </c>
      <c r="R1475">
        <v>0</v>
      </c>
      <c r="S1475">
        <v>0</v>
      </c>
      <c r="T1475">
        <v>0.45712799999999998</v>
      </c>
      <c r="U1475">
        <v>0.86498079999999999</v>
      </c>
      <c r="V1475">
        <v>4.3512239999999999E-3</v>
      </c>
    </row>
    <row r="1476" spans="1:22" x14ac:dyDescent="0.25">
      <c r="A1476" t="s">
        <v>19</v>
      </c>
      <c r="O1476" t="s">
        <v>1247</v>
      </c>
      <c r="P1476">
        <v>5.1257289999999998</v>
      </c>
      <c r="Q1476">
        <v>0.74397530000000001</v>
      </c>
      <c r="R1476">
        <v>0</v>
      </c>
      <c r="S1476">
        <v>0</v>
      </c>
      <c r="T1476">
        <v>2.6402209999999999</v>
      </c>
      <c r="U1476">
        <v>9.9510959999999997</v>
      </c>
      <c r="V1476">
        <v>1.3773130000000001E-6</v>
      </c>
    </row>
    <row r="1477" spans="1:22" x14ac:dyDescent="0.25">
      <c r="A1477" t="s">
        <v>19</v>
      </c>
      <c r="O1477" t="s">
        <v>1248</v>
      </c>
      <c r="P1477">
        <v>0.61565460000000005</v>
      </c>
      <c r="Q1477">
        <v>0.74397530000000001</v>
      </c>
      <c r="R1477">
        <v>0</v>
      </c>
      <c r="S1477">
        <v>0</v>
      </c>
      <c r="T1477">
        <v>0.32561869999999998</v>
      </c>
      <c r="U1477">
        <v>1.164032</v>
      </c>
      <c r="V1477">
        <v>0.1355449</v>
      </c>
    </row>
    <row r="1478" spans="1:22" x14ac:dyDescent="0.25">
      <c r="A1478" t="s">
        <v>19</v>
      </c>
      <c r="O1478" t="s">
        <v>1575</v>
      </c>
      <c r="P1478">
        <v>1.9914350000000001</v>
      </c>
      <c r="Q1478">
        <v>0.74397530000000001</v>
      </c>
      <c r="R1478">
        <v>0</v>
      </c>
      <c r="S1478">
        <v>0</v>
      </c>
      <c r="T1478">
        <v>1.3570009999999999</v>
      </c>
      <c r="U1478">
        <v>2.922485</v>
      </c>
      <c r="V1478">
        <v>4.3182239999999997E-4</v>
      </c>
    </row>
    <row r="1479" spans="1:22" x14ac:dyDescent="0.25">
      <c r="A1479" t="s">
        <v>19</v>
      </c>
      <c r="B1479" t="s">
        <v>1634</v>
      </c>
      <c r="C1479">
        <v>7.4251930000000002</v>
      </c>
      <c r="D1479">
        <v>6.4316929999999996E-3</v>
      </c>
      <c r="E1479">
        <v>394</v>
      </c>
      <c r="F1479">
        <v>131</v>
      </c>
      <c r="G1479">
        <v>5.5344050000000001E-3</v>
      </c>
      <c r="H1479">
        <v>1.5901130000000001</v>
      </c>
      <c r="I1479">
        <v>0.54036810000000002</v>
      </c>
      <c r="J1479">
        <v>6.4208449999999997E-3</v>
      </c>
      <c r="K1479">
        <v>6.9033239999999997E-3</v>
      </c>
      <c r="L1479">
        <v>1.1357649999999999</v>
      </c>
      <c r="M1479">
        <v>2.226216</v>
      </c>
      <c r="N1479">
        <v>6.9033239999999997E-3</v>
      </c>
      <c r="O1479" t="s">
        <v>1634</v>
      </c>
      <c r="P1479">
        <v>1.4597770000000001</v>
      </c>
      <c r="Q1479">
        <v>0.74336469999999999</v>
      </c>
      <c r="R1479">
        <v>0</v>
      </c>
      <c r="S1479">
        <v>0</v>
      </c>
      <c r="T1479">
        <v>1.0388219999999999</v>
      </c>
      <c r="U1479">
        <v>2.0513119999999998</v>
      </c>
      <c r="V1479">
        <v>2.93023E-2</v>
      </c>
    </row>
    <row r="1480" spans="1:22" x14ac:dyDescent="0.25">
      <c r="A1480" t="s">
        <v>19</v>
      </c>
      <c r="O1480" t="s">
        <v>1246</v>
      </c>
      <c r="P1480">
        <v>0.61655519999999997</v>
      </c>
      <c r="Q1480">
        <v>0.74336469999999999</v>
      </c>
      <c r="R1480">
        <v>0</v>
      </c>
      <c r="S1480">
        <v>0</v>
      </c>
      <c r="T1480">
        <v>0.44790020000000003</v>
      </c>
      <c r="U1480">
        <v>0.84871669999999999</v>
      </c>
      <c r="V1480">
        <v>3.017427E-3</v>
      </c>
    </row>
    <row r="1481" spans="1:22" x14ac:dyDescent="0.25">
      <c r="A1481" t="s">
        <v>19</v>
      </c>
      <c r="O1481" t="s">
        <v>1247</v>
      </c>
      <c r="P1481">
        <v>4.8649950000000004</v>
      </c>
      <c r="Q1481">
        <v>0.74336469999999999</v>
      </c>
      <c r="R1481">
        <v>0</v>
      </c>
      <c r="S1481">
        <v>0</v>
      </c>
      <c r="T1481">
        <v>2.5150640000000002</v>
      </c>
      <c r="U1481">
        <v>9.4105690000000006</v>
      </c>
      <c r="V1481">
        <v>2.6038520000000001E-6</v>
      </c>
    </row>
    <row r="1482" spans="1:22" x14ac:dyDescent="0.25">
      <c r="A1482" t="s">
        <v>19</v>
      </c>
      <c r="O1482" t="s">
        <v>1248</v>
      </c>
      <c r="P1482">
        <v>0.66352409999999995</v>
      </c>
      <c r="Q1482">
        <v>0.74336469999999999</v>
      </c>
      <c r="R1482">
        <v>0</v>
      </c>
      <c r="S1482">
        <v>0</v>
      </c>
      <c r="T1482">
        <v>0.35330790000000001</v>
      </c>
      <c r="U1482">
        <v>1.246121</v>
      </c>
      <c r="V1482">
        <v>0.20207320000000001</v>
      </c>
    </row>
    <row r="1483" spans="1:22" x14ac:dyDescent="0.25">
      <c r="A1483" t="s">
        <v>19</v>
      </c>
      <c r="O1483" t="s">
        <v>1575</v>
      </c>
      <c r="P1483">
        <v>1.938858</v>
      </c>
      <c r="Q1483">
        <v>0.74336469999999999</v>
      </c>
      <c r="R1483">
        <v>0</v>
      </c>
      <c r="S1483">
        <v>0</v>
      </c>
      <c r="T1483">
        <v>1.3227009999999999</v>
      </c>
      <c r="U1483">
        <v>2.8420399999999999</v>
      </c>
      <c r="V1483">
        <v>6.9046530000000002E-4</v>
      </c>
    </row>
    <row r="1484" spans="1:22" x14ac:dyDescent="0.25">
      <c r="A1484" t="s">
        <v>19</v>
      </c>
      <c r="B1484" t="s">
        <v>1635</v>
      </c>
      <c r="C1484">
        <v>11.62158</v>
      </c>
      <c r="D1484">
        <v>6.5191040000000004E-4</v>
      </c>
      <c r="E1484">
        <v>319</v>
      </c>
      <c r="F1484">
        <v>206</v>
      </c>
      <c r="G1484">
        <v>6.7097229999999994E-2</v>
      </c>
      <c r="H1484">
        <v>1.714313</v>
      </c>
      <c r="I1484">
        <v>0.54990950000000005</v>
      </c>
      <c r="J1484">
        <v>6.5277580000000003E-4</v>
      </c>
      <c r="K1484">
        <v>7.5309159999999999E-4</v>
      </c>
      <c r="L1484">
        <v>1.252923</v>
      </c>
      <c r="M1484">
        <v>2.3456109999999999</v>
      </c>
      <c r="N1484">
        <v>7.5309159999999999E-4</v>
      </c>
      <c r="O1484" t="s">
        <v>1635</v>
      </c>
      <c r="P1484">
        <v>1.6705319999999999</v>
      </c>
      <c r="Q1484">
        <v>0.74030050000000003</v>
      </c>
      <c r="R1484">
        <v>0</v>
      </c>
      <c r="S1484">
        <v>0</v>
      </c>
      <c r="T1484">
        <v>1.2157519999999999</v>
      </c>
      <c r="U1484">
        <v>2.2954330000000001</v>
      </c>
      <c r="V1484">
        <v>1.551364E-3</v>
      </c>
    </row>
    <row r="1485" spans="1:22" x14ac:dyDescent="0.25">
      <c r="A1485" t="s">
        <v>19</v>
      </c>
      <c r="O1485" t="s">
        <v>1246</v>
      </c>
      <c r="P1485">
        <v>0.61661359999999998</v>
      </c>
      <c r="Q1485">
        <v>0.74030050000000003</v>
      </c>
      <c r="R1485">
        <v>0</v>
      </c>
      <c r="S1485">
        <v>0</v>
      </c>
      <c r="T1485">
        <v>0.44838539999999999</v>
      </c>
      <c r="U1485">
        <v>0.84795889999999996</v>
      </c>
      <c r="V1485">
        <v>2.9339790000000002E-3</v>
      </c>
    </row>
    <row r="1486" spans="1:22" x14ac:dyDescent="0.25">
      <c r="A1486" t="s">
        <v>19</v>
      </c>
      <c r="O1486" t="s">
        <v>1247</v>
      </c>
      <c r="P1486">
        <v>5.1556980000000001</v>
      </c>
      <c r="Q1486">
        <v>0.74030050000000003</v>
      </c>
      <c r="R1486">
        <v>0</v>
      </c>
      <c r="S1486">
        <v>0</v>
      </c>
      <c r="T1486">
        <v>2.6577700000000002</v>
      </c>
      <c r="U1486">
        <v>10.00132</v>
      </c>
      <c r="V1486">
        <v>1.2265710000000001E-6</v>
      </c>
    </row>
    <row r="1487" spans="1:22" x14ac:dyDescent="0.25">
      <c r="A1487" t="s">
        <v>19</v>
      </c>
      <c r="O1487" t="s">
        <v>1248</v>
      </c>
      <c r="P1487">
        <v>0.62372899999999998</v>
      </c>
      <c r="Q1487">
        <v>0.74030050000000003</v>
      </c>
      <c r="R1487">
        <v>0</v>
      </c>
      <c r="S1487">
        <v>0</v>
      </c>
      <c r="T1487">
        <v>0.33142870000000002</v>
      </c>
      <c r="U1487">
        <v>1.173821</v>
      </c>
      <c r="V1487">
        <v>0.1434153</v>
      </c>
    </row>
    <row r="1488" spans="1:22" x14ac:dyDescent="0.25">
      <c r="A1488" t="s">
        <v>19</v>
      </c>
      <c r="O1488" t="s">
        <v>1575</v>
      </c>
      <c r="P1488">
        <v>1.9598610000000001</v>
      </c>
      <c r="Q1488">
        <v>0.74030050000000003</v>
      </c>
      <c r="R1488">
        <v>0</v>
      </c>
      <c r="S1488">
        <v>0</v>
      </c>
      <c r="T1488">
        <v>1.335378</v>
      </c>
      <c r="U1488">
        <v>2.8763809999999999</v>
      </c>
      <c r="V1488">
        <v>5.8722929999999998E-4</v>
      </c>
    </row>
    <row r="1489" spans="1:22" x14ac:dyDescent="0.25">
      <c r="A1489" t="s">
        <v>19</v>
      </c>
      <c r="B1489" t="s">
        <v>1636</v>
      </c>
      <c r="C1489">
        <v>8.0141069999999992</v>
      </c>
      <c r="D1489">
        <v>4.6414359999999997E-3</v>
      </c>
      <c r="E1489">
        <v>263</v>
      </c>
      <c r="F1489">
        <v>262</v>
      </c>
      <c r="G1489">
        <v>4.8552020000000001E-2</v>
      </c>
      <c r="H1489">
        <v>1.5768409999999999</v>
      </c>
      <c r="I1489">
        <v>0.54596210000000001</v>
      </c>
      <c r="J1489">
        <v>4.6539830000000004E-3</v>
      </c>
      <c r="K1489">
        <v>5.0030170000000002E-3</v>
      </c>
      <c r="L1489">
        <v>1.1472979999999999</v>
      </c>
      <c r="M1489">
        <v>2.1672039999999999</v>
      </c>
      <c r="N1489">
        <v>5.0030170000000002E-3</v>
      </c>
      <c r="O1489" t="s">
        <v>1636</v>
      </c>
      <c r="P1489">
        <v>1.6272500000000001</v>
      </c>
      <c r="Q1489">
        <v>0.74533839999999996</v>
      </c>
      <c r="R1489">
        <v>0</v>
      </c>
      <c r="S1489">
        <v>0</v>
      </c>
      <c r="T1489">
        <v>1.1782170000000001</v>
      </c>
      <c r="U1489">
        <v>2.2474150000000002</v>
      </c>
      <c r="V1489">
        <v>3.121918E-3</v>
      </c>
    </row>
    <row r="1490" spans="1:22" x14ac:dyDescent="0.25">
      <c r="A1490" t="s">
        <v>19</v>
      </c>
      <c r="O1490" t="s">
        <v>1246</v>
      </c>
      <c r="P1490">
        <v>0.63327040000000001</v>
      </c>
      <c r="Q1490">
        <v>0.74533839999999996</v>
      </c>
      <c r="R1490">
        <v>0</v>
      </c>
      <c r="S1490">
        <v>0</v>
      </c>
      <c r="T1490">
        <v>0.46059489999999997</v>
      </c>
      <c r="U1490">
        <v>0.87068129999999999</v>
      </c>
      <c r="V1490">
        <v>4.9165179999999999E-3</v>
      </c>
    </row>
    <row r="1491" spans="1:22" x14ac:dyDescent="0.25">
      <c r="A1491" t="s">
        <v>19</v>
      </c>
      <c r="O1491" t="s">
        <v>1247</v>
      </c>
      <c r="P1491">
        <v>5.4658360000000004</v>
      </c>
      <c r="Q1491">
        <v>0.74533839999999996</v>
      </c>
      <c r="R1491">
        <v>0</v>
      </c>
      <c r="S1491">
        <v>0</v>
      </c>
      <c r="T1491">
        <v>2.8033920000000001</v>
      </c>
      <c r="U1491">
        <v>10.65686</v>
      </c>
      <c r="V1491">
        <v>6.1668260000000005E-7</v>
      </c>
    </row>
    <row r="1492" spans="1:22" x14ac:dyDescent="0.25">
      <c r="A1492" t="s">
        <v>19</v>
      </c>
      <c r="O1492" t="s">
        <v>1248</v>
      </c>
      <c r="P1492">
        <v>0.60353820000000002</v>
      </c>
      <c r="Q1492">
        <v>0.74533839999999996</v>
      </c>
      <c r="R1492">
        <v>0</v>
      </c>
      <c r="S1492">
        <v>0</v>
      </c>
      <c r="T1492">
        <v>0.3194592</v>
      </c>
      <c r="U1492">
        <v>1.140234</v>
      </c>
      <c r="V1492">
        <v>0.1197903</v>
      </c>
    </row>
    <row r="1493" spans="1:22" x14ac:dyDescent="0.25">
      <c r="A1493" t="s">
        <v>19</v>
      </c>
      <c r="O1493" t="s">
        <v>1575</v>
      </c>
      <c r="P1493">
        <v>1.9494739999999999</v>
      </c>
      <c r="Q1493">
        <v>0.74533839999999996</v>
      </c>
      <c r="R1493">
        <v>0</v>
      </c>
      <c r="S1493">
        <v>0</v>
      </c>
      <c r="T1493">
        <v>1.328222</v>
      </c>
      <c r="U1493">
        <v>2.861307</v>
      </c>
      <c r="V1493">
        <v>6.5017299999999998E-4</v>
      </c>
    </row>
    <row r="1494" spans="1:22" x14ac:dyDescent="0.25">
      <c r="A1494" t="s">
        <v>19</v>
      </c>
      <c r="B1494" t="s">
        <v>1637</v>
      </c>
      <c r="C1494">
        <v>13.89175</v>
      </c>
      <c r="D1494">
        <v>1.9364680000000001E-4</v>
      </c>
      <c r="E1494">
        <v>394</v>
      </c>
      <c r="F1494">
        <v>131</v>
      </c>
      <c r="G1494">
        <v>9.9060869999999995E-2</v>
      </c>
      <c r="H1494">
        <v>1.842652</v>
      </c>
      <c r="I1494">
        <v>0.5490699</v>
      </c>
      <c r="J1494">
        <v>1.9409280000000001E-4</v>
      </c>
      <c r="K1494">
        <v>2.419457E-4</v>
      </c>
      <c r="L1494">
        <v>1.3295600000000001</v>
      </c>
      <c r="M1494">
        <v>2.5537519999999998</v>
      </c>
      <c r="N1494">
        <v>2.419457E-4</v>
      </c>
      <c r="O1494" t="s">
        <v>1637</v>
      </c>
      <c r="P1494">
        <v>1.7238230000000001</v>
      </c>
      <c r="Q1494">
        <v>0.74173990000000001</v>
      </c>
      <c r="R1494">
        <v>0</v>
      </c>
      <c r="S1494">
        <v>0</v>
      </c>
      <c r="T1494">
        <v>1.2375609999999999</v>
      </c>
      <c r="U1494">
        <v>2.4011480000000001</v>
      </c>
      <c r="V1494">
        <v>1.2795809999999999E-3</v>
      </c>
    </row>
    <row r="1495" spans="1:22" x14ac:dyDescent="0.25">
      <c r="A1495" t="s">
        <v>19</v>
      </c>
      <c r="O1495" t="s">
        <v>1246</v>
      </c>
      <c r="P1495">
        <v>0.65412789999999998</v>
      </c>
      <c r="Q1495">
        <v>0.74173990000000001</v>
      </c>
      <c r="R1495">
        <v>0</v>
      </c>
      <c r="S1495">
        <v>0</v>
      </c>
      <c r="T1495">
        <v>0.4752132</v>
      </c>
      <c r="U1495">
        <v>0.90040299999999995</v>
      </c>
      <c r="V1495">
        <v>9.2285430000000005E-3</v>
      </c>
    </row>
    <row r="1496" spans="1:22" x14ac:dyDescent="0.25">
      <c r="A1496" t="s">
        <v>19</v>
      </c>
      <c r="O1496" t="s">
        <v>1247</v>
      </c>
      <c r="P1496">
        <v>4.7901790000000002</v>
      </c>
      <c r="Q1496">
        <v>0.74173990000000001</v>
      </c>
      <c r="R1496">
        <v>0</v>
      </c>
      <c r="S1496">
        <v>0</v>
      </c>
      <c r="T1496">
        <v>2.475619</v>
      </c>
      <c r="U1496">
        <v>9.2687209999999993</v>
      </c>
      <c r="V1496">
        <v>3.293697E-6</v>
      </c>
    </row>
    <row r="1497" spans="1:22" x14ac:dyDescent="0.25">
      <c r="A1497" t="s">
        <v>19</v>
      </c>
      <c r="O1497" t="s">
        <v>1248</v>
      </c>
      <c r="P1497">
        <v>0.666686</v>
      </c>
      <c r="Q1497">
        <v>0.74173990000000001</v>
      </c>
      <c r="R1497">
        <v>0</v>
      </c>
      <c r="S1497">
        <v>0</v>
      </c>
      <c r="T1497">
        <v>0.35567070000000001</v>
      </c>
      <c r="U1497">
        <v>1.249668</v>
      </c>
      <c r="V1497">
        <v>0.20597219999999999</v>
      </c>
    </row>
    <row r="1498" spans="1:22" x14ac:dyDescent="0.25">
      <c r="A1498" t="s">
        <v>19</v>
      </c>
      <c r="O1498" t="s">
        <v>1575</v>
      </c>
      <c r="P1498">
        <v>2.030186</v>
      </c>
      <c r="Q1498">
        <v>0.74173990000000001</v>
      </c>
      <c r="R1498">
        <v>0</v>
      </c>
      <c r="S1498">
        <v>0</v>
      </c>
      <c r="T1498">
        <v>1.3838250000000001</v>
      </c>
      <c r="U1498">
        <v>2.9784510000000002</v>
      </c>
      <c r="V1498">
        <v>2.9328539999999998E-4</v>
      </c>
    </row>
    <row r="1499" spans="1:22" x14ac:dyDescent="0.25">
      <c r="A1499" t="s">
        <v>19</v>
      </c>
      <c r="B1499" t="s">
        <v>1638</v>
      </c>
      <c r="C1499">
        <v>10.93018</v>
      </c>
      <c r="D1499">
        <v>9.4610340000000003E-4</v>
      </c>
      <c r="E1499">
        <v>394</v>
      </c>
      <c r="F1499">
        <v>131</v>
      </c>
      <c r="G1499">
        <v>1.751463E-2</v>
      </c>
      <c r="H1499">
        <v>1.7584770000000001</v>
      </c>
      <c r="I1499">
        <v>0.56258039999999998</v>
      </c>
      <c r="J1499">
        <v>9.5021050000000001E-4</v>
      </c>
      <c r="K1499">
        <v>1.1060029999999999E-3</v>
      </c>
      <c r="L1499">
        <v>1.2527090000000001</v>
      </c>
      <c r="M1499">
        <v>2.4684430000000002</v>
      </c>
      <c r="N1499">
        <v>1.1060029999999999E-3</v>
      </c>
      <c r="O1499" t="s">
        <v>1638</v>
      </c>
      <c r="P1499">
        <v>1.585353</v>
      </c>
      <c r="Q1499">
        <v>0.74660329999999997</v>
      </c>
      <c r="R1499">
        <v>0</v>
      </c>
      <c r="S1499">
        <v>0</v>
      </c>
      <c r="T1499">
        <v>1.126061</v>
      </c>
      <c r="U1499">
        <v>2.2319800000000001</v>
      </c>
      <c r="V1499">
        <v>8.2856079999999999E-3</v>
      </c>
    </row>
    <row r="1500" spans="1:22" x14ac:dyDescent="0.25">
      <c r="A1500" t="s">
        <v>19</v>
      </c>
      <c r="O1500" t="s">
        <v>1246</v>
      </c>
      <c r="P1500">
        <v>0.64653550000000004</v>
      </c>
      <c r="Q1500">
        <v>0.74660329999999997</v>
      </c>
      <c r="R1500">
        <v>0</v>
      </c>
      <c r="S1500">
        <v>0</v>
      </c>
      <c r="T1500">
        <v>0.46983809999999998</v>
      </c>
      <c r="U1500">
        <v>0.88968550000000002</v>
      </c>
      <c r="V1500">
        <v>7.4153989999999996E-3</v>
      </c>
    </row>
    <row r="1501" spans="1:22" x14ac:dyDescent="0.25">
      <c r="A1501" t="s">
        <v>19</v>
      </c>
      <c r="O1501" t="s">
        <v>1247</v>
      </c>
      <c r="P1501">
        <v>4.8547529999999997</v>
      </c>
      <c r="Q1501">
        <v>0.74660329999999997</v>
      </c>
      <c r="R1501">
        <v>0</v>
      </c>
      <c r="S1501">
        <v>0</v>
      </c>
      <c r="T1501">
        <v>2.5131350000000001</v>
      </c>
      <c r="U1501">
        <v>9.3781750000000006</v>
      </c>
      <c r="V1501">
        <v>2.5621590000000001E-6</v>
      </c>
    </row>
    <row r="1502" spans="1:22" x14ac:dyDescent="0.25">
      <c r="A1502" t="s">
        <v>19</v>
      </c>
      <c r="O1502" t="s">
        <v>1248</v>
      </c>
      <c r="P1502">
        <v>0.66425449999999997</v>
      </c>
      <c r="Q1502">
        <v>0.74660329999999997</v>
      </c>
      <c r="R1502">
        <v>0</v>
      </c>
      <c r="S1502">
        <v>0</v>
      </c>
      <c r="T1502">
        <v>0.3536514</v>
      </c>
      <c r="U1502">
        <v>1.247652</v>
      </c>
      <c r="V1502">
        <v>0.2033778</v>
      </c>
    </row>
    <row r="1503" spans="1:22" x14ac:dyDescent="0.25">
      <c r="A1503" t="s">
        <v>19</v>
      </c>
      <c r="O1503" t="s">
        <v>1575</v>
      </c>
      <c r="P1503">
        <v>1.9886550000000001</v>
      </c>
      <c r="Q1503">
        <v>0.74660329999999997</v>
      </c>
      <c r="R1503">
        <v>0</v>
      </c>
      <c r="S1503">
        <v>0</v>
      </c>
      <c r="T1503">
        <v>1.356968</v>
      </c>
      <c r="U1503">
        <v>2.9144009999999998</v>
      </c>
      <c r="V1503">
        <v>4.2298839999999998E-4</v>
      </c>
    </row>
    <row r="1504" spans="1:22" x14ac:dyDescent="0.25">
      <c r="A1504" t="s">
        <v>19</v>
      </c>
      <c r="B1504" t="s">
        <v>1639</v>
      </c>
      <c r="C1504">
        <v>4.7048779999999999</v>
      </c>
      <c r="D1504">
        <v>3.0077139999999999E-2</v>
      </c>
      <c r="E1504">
        <v>354</v>
      </c>
      <c r="F1504">
        <v>171</v>
      </c>
      <c r="G1504">
        <v>3.2431790000000002E-2</v>
      </c>
      <c r="H1504">
        <v>1.4270670000000001</v>
      </c>
      <c r="I1504">
        <v>0.54425009999999996</v>
      </c>
      <c r="J1504">
        <v>3.010322E-2</v>
      </c>
      <c r="K1504">
        <v>3.096345E-2</v>
      </c>
      <c r="L1504">
        <v>1.033102</v>
      </c>
      <c r="M1504">
        <v>1.9712670000000001</v>
      </c>
      <c r="N1504">
        <v>3.096345E-2</v>
      </c>
      <c r="O1504" t="s">
        <v>1639</v>
      </c>
      <c r="P1504">
        <v>1.453697</v>
      </c>
      <c r="Q1504">
        <v>0.7460253</v>
      </c>
      <c r="R1504">
        <v>0</v>
      </c>
      <c r="S1504">
        <v>0</v>
      </c>
      <c r="T1504">
        <v>1.0495810000000001</v>
      </c>
      <c r="U1504">
        <v>2.0134059999999998</v>
      </c>
      <c r="V1504">
        <v>2.4375939999999999E-2</v>
      </c>
    </row>
    <row r="1505" spans="1:22" x14ac:dyDescent="0.25">
      <c r="A1505" t="s">
        <v>19</v>
      </c>
      <c r="O1505" t="s">
        <v>1246</v>
      </c>
      <c r="P1505">
        <v>0.60926880000000005</v>
      </c>
      <c r="Q1505">
        <v>0.7460253</v>
      </c>
      <c r="R1505">
        <v>0</v>
      </c>
      <c r="S1505">
        <v>0</v>
      </c>
      <c r="T1505">
        <v>0.44239420000000002</v>
      </c>
      <c r="U1505">
        <v>0.8390898</v>
      </c>
      <c r="V1505">
        <v>2.410915E-3</v>
      </c>
    </row>
    <row r="1506" spans="1:22" x14ac:dyDescent="0.25">
      <c r="A1506" t="s">
        <v>19</v>
      </c>
      <c r="O1506" t="s">
        <v>1247</v>
      </c>
      <c r="P1506">
        <v>4.9472440000000004</v>
      </c>
      <c r="Q1506">
        <v>0.7460253</v>
      </c>
      <c r="R1506">
        <v>0</v>
      </c>
      <c r="S1506">
        <v>0</v>
      </c>
      <c r="T1506">
        <v>2.5551439999999999</v>
      </c>
      <c r="U1506">
        <v>9.5788010000000003</v>
      </c>
      <c r="V1506">
        <v>2.1081760000000002E-6</v>
      </c>
    </row>
    <row r="1507" spans="1:22" x14ac:dyDescent="0.25">
      <c r="A1507" t="s">
        <v>19</v>
      </c>
      <c r="O1507" t="s">
        <v>1248</v>
      </c>
      <c r="P1507">
        <v>0.66181869999999998</v>
      </c>
      <c r="Q1507">
        <v>0.7460253</v>
      </c>
      <c r="R1507">
        <v>0</v>
      </c>
      <c r="S1507">
        <v>0</v>
      </c>
      <c r="T1507">
        <v>0.35266049999999999</v>
      </c>
      <c r="U1507">
        <v>1.2419990000000001</v>
      </c>
      <c r="V1507">
        <v>0.19872980000000001</v>
      </c>
    </row>
    <row r="1508" spans="1:22" x14ac:dyDescent="0.25">
      <c r="A1508" t="s">
        <v>19</v>
      </c>
      <c r="O1508" t="s">
        <v>1575</v>
      </c>
      <c r="P1508">
        <v>1.945819</v>
      </c>
      <c r="Q1508">
        <v>0.7460253</v>
      </c>
      <c r="R1508">
        <v>0</v>
      </c>
      <c r="S1508">
        <v>0</v>
      </c>
      <c r="T1508">
        <v>1.32813</v>
      </c>
      <c r="U1508">
        <v>2.8507850000000001</v>
      </c>
      <c r="V1508">
        <v>6.3483280000000005E-4</v>
      </c>
    </row>
    <row r="1509" spans="1:22" x14ac:dyDescent="0.25">
      <c r="A1509" t="s">
        <v>19</v>
      </c>
      <c r="B1509" t="s">
        <v>1640</v>
      </c>
      <c r="C1509">
        <v>9.2528780000000008</v>
      </c>
      <c r="D1509">
        <v>2.3512559999999999E-3</v>
      </c>
      <c r="E1509">
        <v>313</v>
      </c>
      <c r="F1509">
        <v>212</v>
      </c>
      <c r="G1509">
        <v>0.54675339999999995</v>
      </c>
      <c r="H1509">
        <v>1.616965</v>
      </c>
      <c r="I1509">
        <v>0.55343160000000002</v>
      </c>
      <c r="J1509">
        <v>2.3620989999999999E-3</v>
      </c>
      <c r="K1509">
        <v>2.5927860000000001E-3</v>
      </c>
      <c r="L1509">
        <v>1.182793</v>
      </c>
      <c r="M1509">
        <v>2.2105100000000002</v>
      </c>
      <c r="N1509">
        <v>2.5927860000000001E-3</v>
      </c>
      <c r="O1509" t="s">
        <v>1640</v>
      </c>
      <c r="P1509">
        <v>1.6295839999999999</v>
      </c>
      <c r="Q1509">
        <v>0.74385540000000006</v>
      </c>
      <c r="R1509">
        <v>0</v>
      </c>
      <c r="S1509">
        <v>0</v>
      </c>
      <c r="T1509">
        <v>1.190882</v>
      </c>
      <c r="U1509">
        <v>2.2298979999999999</v>
      </c>
      <c r="V1509">
        <v>2.2756790000000001E-3</v>
      </c>
    </row>
    <row r="1510" spans="1:22" x14ac:dyDescent="0.25">
      <c r="A1510" t="s">
        <v>19</v>
      </c>
      <c r="O1510" t="s">
        <v>1246</v>
      </c>
      <c r="P1510">
        <v>0.63642989999999999</v>
      </c>
      <c r="Q1510">
        <v>0.74385540000000006</v>
      </c>
      <c r="R1510">
        <v>0</v>
      </c>
      <c r="S1510">
        <v>0</v>
      </c>
      <c r="T1510">
        <v>0.4626461</v>
      </c>
      <c r="U1510">
        <v>0.87549220000000005</v>
      </c>
      <c r="V1510">
        <v>5.4835680000000003E-3</v>
      </c>
    </row>
    <row r="1511" spans="1:22" x14ac:dyDescent="0.25">
      <c r="A1511" t="s">
        <v>19</v>
      </c>
      <c r="O1511" t="s">
        <v>1247</v>
      </c>
      <c r="P1511">
        <v>4.8629670000000003</v>
      </c>
      <c r="Q1511">
        <v>0.74385540000000006</v>
      </c>
      <c r="R1511">
        <v>0</v>
      </c>
      <c r="S1511">
        <v>0</v>
      </c>
      <c r="T1511">
        <v>2.5121069999999999</v>
      </c>
      <c r="U1511">
        <v>9.4137880000000003</v>
      </c>
      <c r="V1511">
        <v>2.689835E-6</v>
      </c>
    </row>
    <row r="1512" spans="1:22" x14ac:dyDescent="0.25">
      <c r="A1512" t="s">
        <v>19</v>
      </c>
      <c r="O1512" t="s">
        <v>1248</v>
      </c>
      <c r="P1512">
        <v>0.69733319999999999</v>
      </c>
      <c r="Q1512">
        <v>0.74385540000000006</v>
      </c>
      <c r="R1512">
        <v>0</v>
      </c>
      <c r="S1512">
        <v>0</v>
      </c>
      <c r="T1512">
        <v>0.37255290000000002</v>
      </c>
      <c r="U1512">
        <v>1.305247</v>
      </c>
      <c r="V1512">
        <v>0.25970710000000002</v>
      </c>
    </row>
    <row r="1513" spans="1:22" x14ac:dyDescent="0.25">
      <c r="A1513" t="s">
        <v>19</v>
      </c>
      <c r="O1513" t="s">
        <v>1575</v>
      </c>
      <c r="P1513">
        <v>1.9417409999999999</v>
      </c>
      <c r="Q1513">
        <v>0.74385540000000006</v>
      </c>
      <c r="R1513">
        <v>0</v>
      </c>
      <c r="S1513">
        <v>0</v>
      </c>
      <c r="T1513">
        <v>1.3250219999999999</v>
      </c>
      <c r="U1513">
        <v>2.845507</v>
      </c>
      <c r="V1513">
        <v>6.6570599999999996E-4</v>
      </c>
    </row>
    <row r="1514" spans="1:22" x14ac:dyDescent="0.25">
      <c r="A1514" t="s">
        <v>19</v>
      </c>
      <c r="B1514" t="s">
        <v>1641</v>
      </c>
      <c r="C1514">
        <v>9.3649819999999995</v>
      </c>
      <c r="D1514">
        <v>2.2117019999999999E-3</v>
      </c>
      <c r="E1514">
        <v>263</v>
      </c>
      <c r="F1514">
        <v>262</v>
      </c>
      <c r="G1514">
        <v>0.37689410000000001</v>
      </c>
      <c r="H1514">
        <v>1.639893</v>
      </c>
      <c r="I1514">
        <v>0.55121799999999999</v>
      </c>
      <c r="J1514">
        <v>2.214255E-3</v>
      </c>
      <c r="K1514">
        <v>2.441304E-3</v>
      </c>
      <c r="L1514">
        <v>1.190928</v>
      </c>
      <c r="M1514">
        <v>2.2581120000000001</v>
      </c>
      <c r="N1514">
        <v>2.441304E-3</v>
      </c>
      <c r="O1514" t="s">
        <v>1641</v>
      </c>
      <c r="P1514">
        <v>1.7148300000000001</v>
      </c>
      <c r="Q1514">
        <v>0.74460780000000004</v>
      </c>
      <c r="R1514">
        <v>0</v>
      </c>
      <c r="S1514">
        <v>0</v>
      </c>
      <c r="T1514">
        <v>1.2421329999999999</v>
      </c>
      <c r="U1514">
        <v>2.367413</v>
      </c>
      <c r="V1514">
        <v>1.046202E-3</v>
      </c>
    </row>
    <row r="1515" spans="1:22" x14ac:dyDescent="0.25">
      <c r="A1515" t="s">
        <v>19</v>
      </c>
      <c r="O1515" t="s">
        <v>1246</v>
      </c>
      <c r="P1515">
        <v>0.60424180000000005</v>
      </c>
      <c r="Q1515">
        <v>0.74460780000000004</v>
      </c>
      <c r="R1515">
        <v>0</v>
      </c>
      <c r="S1515">
        <v>0</v>
      </c>
      <c r="T1515">
        <v>0.43895420000000002</v>
      </c>
      <c r="U1515">
        <v>0.83176819999999996</v>
      </c>
      <c r="V1515">
        <v>2.0038389999999999E-3</v>
      </c>
    </row>
    <row r="1516" spans="1:22" x14ac:dyDescent="0.25">
      <c r="A1516" t="s">
        <v>19</v>
      </c>
      <c r="O1516" t="s">
        <v>1247</v>
      </c>
      <c r="P1516">
        <v>5.052454</v>
      </c>
      <c r="Q1516">
        <v>0.74460780000000004</v>
      </c>
      <c r="R1516">
        <v>0</v>
      </c>
      <c r="S1516">
        <v>0</v>
      </c>
      <c r="T1516">
        <v>2.606401</v>
      </c>
      <c r="U1516">
        <v>9.7940780000000007</v>
      </c>
      <c r="V1516">
        <v>1.6137300000000001E-6</v>
      </c>
    </row>
    <row r="1517" spans="1:22" x14ac:dyDescent="0.25">
      <c r="A1517" t="s">
        <v>19</v>
      </c>
      <c r="O1517" t="s">
        <v>1248</v>
      </c>
      <c r="P1517">
        <v>0.66635909999999998</v>
      </c>
      <c r="Q1517">
        <v>0.74460780000000004</v>
      </c>
      <c r="R1517">
        <v>0</v>
      </c>
      <c r="S1517">
        <v>0</v>
      </c>
      <c r="T1517">
        <v>0.355709</v>
      </c>
      <c r="U1517">
        <v>1.248308</v>
      </c>
      <c r="V1517">
        <v>0.2049927</v>
      </c>
    </row>
    <row r="1518" spans="1:22" x14ac:dyDescent="0.25">
      <c r="A1518" t="s">
        <v>19</v>
      </c>
      <c r="O1518" t="s">
        <v>1575</v>
      </c>
      <c r="P1518">
        <v>1.9172400000000001</v>
      </c>
      <c r="Q1518">
        <v>0.74460780000000004</v>
      </c>
      <c r="R1518">
        <v>0</v>
      </c>
      <c r="S1518">
        <v>0</v>
      </c>
      <c r="T1518">
        <v>1.307264</v>
      </c>
      <c r="U1518">
        <v>2.811833</v>
      </c>
      <c r="V1518">
        <v>8.6447559999999995E-4</v>
      </c>
    </row>
    <row r="1519" spans="1:22" x14ac:dyDescent="0.25">
      <c r="A1519" t="s">
        <v>19</v>
      </c>
      <c r="B1519" t="s">
        <v>1642</v>
      </c>
      <c r="C1519">
        <v>11.25517</v>
      </c>
      <c r="D1519">
        <v>7.9401440000000003E-4</v>
      </c>
      <c r="E1519">
        <v>394</v>
      </c>
      <c r="F1519">
        <v>131</v>
      </c>
      <c r="G1519">
        <v>0.81158699999999995</v>
      </c>
      <c r="H1519">
        <v>1.732083</v>
      </c>
      <c r="I1519">
        <v>0.5484156</v>
      </c>
      <c r="J1519">
        <v>7.969893E-4</v>
      </c>
      <c r="K1519">
        <v>9.244015E-4</v>
      </c>
      <c r="L1519">
        <v>1.251452</v>
      </c>
      <c r="M1519">
        <v>2.3973070000000001</v>
      </c>
      <c r="N1519">
        <v>9.244015E-4</v>
      </c>
      <c r="O1519" t="s">
        <v>1642</v>
      </c>
      <c r="P1519">
        <v>1.6029180000000001</v>
      </c>
      <c r="Q1519">
        <v>0.74365910000000002</v>
      </c>
      <c r="R1519">
        <v>0</v>
      </c>
      <c r="S1519">
        <v>0</v>
      </c>
      <c r="T1519">
        <v>1.156717</v>
      </c>
      <c r="U1519">
        <v>2.2212420000000002</v>
      </c>
      <c r="V1519">
        <v>4.5882830000000003E-3</v>
      </c>
    </row>
    <row r="1520" spans="1:22" x14ac:dyDescent="0.25">
      <c r="A1520" t="s">
        <v>19</v>
      </c>
      <c r="O1520" t="s">
        <v>1246</v>
      </c>
      <c r="P1520">
        <v>0.64346939999999997</v>
      </c>
      <c r="Q1520">
        <v>0.74365910000000002</v>
      </c>
      <c r="R1520">
        <v>0</v>
      </c>
      <c r="S1520">
        <v>0</v>
      </c>
      <c r="T1520">
        <v>0.46772360000000002</v>
      </c>
      <c r="U1520">
        <v>0.88525120000000002</v>
      </c>
      <c r="V1520">
        <v>6.751974E-3</v>
      </c>
    </row>
    <row r="1521" spans="1:22" x14ac:dyDescent="0.25">
      <c r="A1521" t="s">
        <v>19</v>
      </c>
      <c r="O1521" t="s">
        <v>1247</v>
      </c>
      <c r="P1521">
        <v>4.8554599999999999</v>
      </c>
      <c r="Q1521">
        <v>0.74365910000000002</v>
      </c>
      <c r="R1521">
        <v>0</v>
      </c>
      <c r="S1521">
        <v>0</v>
      </c>
      <c r="T1521">
        <v>2.5104449999999998</v>
      </c>
      <c r="U1521">
        <v>9.3909640000000003</v>
      </c>
      <c r="V1521">
        <v>2.6676889999999998E-6</v>
      </c>
    </row>
    <row r="1522" spans="1:22" x14ac:dyDescent="0.25">
      <c r="A1522" t="s">
        <v>19</v>
      </c>
      <c r="O1522" t="s">
        <v>1248</v>
      </c>
      <c r="P1522">
        <v>0.67190799999999995</v>
      </c>
      <c r="Q1522">
        <v>0.74365910000000002</v>
      </c>
      <c r="R1522">
        <v>0</v>
      </c>
      <c r="S1522">
        <v>0</v>
      </c>
      <c r="T1522">
        <v>0.35873939999999999</v>
      </c>
      <c r="U1522">
        <v>1.2584630000000001</v>
      </c>
      <c r="V1522">
        <v>0.21425910000000001</v>
      </c>
    </row>
    <row r="1523" spans="1:22" x14ac:dyDescent="0.25">
      <c r="A1523" t="s">
        <v>19</v>
      </c>
      <c r="O1523" t="s">
        <v>1575</v>
      </c>
      <c r="P1523">
        <v>1.980402</v>
      </c>
      <c r="Q1523">
        <v>0.74365910000000002</v>
      </c>
      <c r="R1523">
        <v>0</v>
      </c>
      <c r="S1523">
        <v>0</v>
      </c>
      <c r="T1523">
        <v>1.3526720000000001</v>
      </c>
      <c r="U1523">
        <v>2.8994399999999998</v>
      </c>
      <c r="V1523">
        <v>4.4297020000000001E-4</v>
      </c>
    </row>
    <row r="1524" spans="1:22" x14ac:dyDescent="0.25">
      <c r="A1524" t="s">
        <v>19</v>
      </c>
      <c r="B1524" t="s">
        <v>1643</v>
      </c>
      <c r="C1524">
        <v>5.3789410000000002</v>
      </c>
      <c r="D1524">
        <v>2.0381239999999998E-2</v>
      </c>
      <c r="E1524">
        <v>394</v>
      </c>
      <c r="F1524">
        <v>131</v>
      </c>
      <c r="G1524">
        <v>1.0830370000000001E-2</v>
      </c>
      <c r="H1524">
        <v>1.468923</v>
      </c>
      <c r="I1524">
        <v>0.52939829999999999</v>
      </c>
      <c r="J1524">
        <v>2.0387760000000001E-2</v>
      </c>
      <c r="K1524">
        <v>2.1169670000000002E-2</v>
      </c>
      <c r="L1524">
        <v>1.0592410000000001</v>
      </c>
      <c r="M1524">
        <v>2.0370560000000002</v>
      </c>
      <c r="N1524">
        <v>2.1169670000000002E-2</v>
      </c>
      <c r="O1524" t="s">
        <v>1643</v>
      </c>
      <c r="P1524">
        <v>1.4528909999999999</v>
      </c>
      <c r="Q1524">
        <v>0.74173990000000001</v>
      </c>
      <c r="R1524">
        <v>0</v>
      </c>
      <c r="S1524">
        <v>0</v>
      </c>
      <c r="T1524">
        <v>1.0455300000000001</v>
      </c>
      <c r="U1524">
        <v>2.0189680000000001</v>
      </c>
      <c r="V1524">
        <v>2.6069080000000001E-2</v>
      </c>
    </row>
    <row r="1525" spans="1:22" x14ac:dyDescent="0.25">
      <c r="A1525" t="s">
        <v>19</v>
      </c>
      <c r="O1525" t="s">
        <v>1246</v>
      </c>
      <c r="P1525">
        <v>0.62980309999999995</v>
      </c>
      <c r="Q1525">
        <v>0.74173990000000001</v>
      </c>
      <c r="R1525">
        <v>0</v>
      </c>
      <c r="S1525">
        <v>0</v>
      </c>
      <c r="T1525">
        <v>0.45791320000000002</v>
      </c>
      <c r="U1525">
        <v>0.86621630000000005</v>
      </c>
      <c r="V1525">
        <v>4.4671930000000004E-3</v>
      </c>
    </row>
    <row r="1526" spans="1:22" x14ac:dyDescent="0.25">
      <c r="A1526" t="s">
        <v>19</v>
      </c>
      <c r="O1526" t="s">
        <v>1247</v>
      </c>
      <c r="P1526">
        <v>4.9256789999999997</v>
      </c>
      <c r="Q1526">
        <v>0.74173990000000001</v>
      </c>
      <c r="R1526">
        <v>0</v>
      </c>
      <c r="S1526">
        <v>0</v>
      </c>
      <c r="T1526">
        <v>2.546532</v>
      </c>
      <c r="U1526">
        <v>9.52759</v>
      </c>
      <c r="V1526">
        <v>2.1698789999999998E-6</v>
      </c>
    </row>
    <row r="1527" spans="1:22" x14ac:dyDescent="0.25">
      <c r="A1527" t="s">
        <v>19</v>
      </c>
      <c r="O1527" t="s">
        <v>1248</v>
      </c>
      <c r="P1527">
        <v>0.68889449999999997</v>
      </c>
      <c r="Q1527">
        <v>0.74173990000000001</v>
      </c>
      <c r="R1527">
        <v>0</v>
      </c>
      <c r="S1527">
        <v>0</v>
      </c>
      <c r="T1527">
        <v>0.36736980000000002</v>
      </c>
      <c r="U1527">
        <v>1.29182</v>
      </c>
      <c r="V1527">
        <v>0.24533730000000001</v>
      </c>
    </row>
    <row r="1528" spans="1:22" x14ac:dyDescent="0.25">
      <c r="A1528" t="s">
        <v>19</v>
      </c>
      <c r="O1528" t="s">
        <v>1575</v>
      </c>
      <c r="P1528">
        <v>1.906547</v>
      </c>
      <c r="Q1528">
        <v>0.74173990000000001</v>
      </c>
      <c r="R1528">
        <v>0</v>
      </c>
      <c r="S1528">
        <v>0</v>
      </c>
      <c r="T1528">
        <v>1.3011820000000001</v>
      </c>
      <c r="U1528">
        <v>2.793555</v>
      </c>
      <c r="V1528">
        <v>9.3067059999999997E-4</v>
      </c>
    </row>
    <row r="1529" spans="1:22" x14ac:dyDescent="0.25">
      <c r="A1529" t="s">
        <v>19</v>
      </c>
      <c r="B1529" t="s">
        <v>1644</v>
      </c>
      <c r="C1529">
        <v>7.0323609999999999</v>
      </c>
      <c r="D1529">
        <v>8.0049749999999992E-3</v>
      </c>
      <c r="E1529">
        <v>437</v>
      </c>
      <c r="F1529">
        <v>88</v>
      </c>
      <c r="G1529">
        <v>8.5701879999999994E-2</v>
      </c>
      <c r="H1529">
        <v>1.674072</v>
      </c>
      <c r="I1529">
        <v>0.53710769999999997</v>
      </c>
      <c r="J1529">
        <v>7.9877609999999995E-3</v>
      </c>
      <c r="K1529">
        <v>8.6968940000000002E-3</v>
      </c>
      <c r="L1529">
        <v>1.1392329999999999</v>
      </c>
      <c r="M1529">
        <v>2.4600029999999999</v>
      </c>
      <c r="N1529">
        <v>8.6968940000000002E-3</v>
      </c>
      <c r="O1529" t="s">
        <v>1644</v>
      </c>
      <c r="P1529">
        <v>1.6480859999999999</v>
      </c>
      <c r="Q1529">
        <v>0.74316839999999995</v>
      </c>
      <c r="R1529">
        <v>0</v>
      </c>
      <c r="S1529">
        <v>0</v>
      </c>
      <c r="T1529">
        <v>1.119529</v>
      </c>
      <c r="U1529">
        <v>2.4261889999999999</v>
      </c>
      <c r="V1529">
        <v>1.133431E-2</v>
      </c>
    </row>
    <row r="1530" spans="1:22" x14ac:dyDescent="0.25">
      <c r="A1530" t="s">
        <v>19</v>
      </c>
      <c r="O1530" t="s">
        <v>1246</v>
      </c>
      <c r="P1530">
        <v>0.64219749999999998</v>
      </c>
      <c r="Q1530">
        <v>0.74316839999999995</v>
      </c>
      <c r="R1530">
        <v>0</v>
      </c>
      <c r="S1530">
        <v>0</v>
      </c>
      <c r="T1530">
        <v>0.46675240000000001</v>
      </c>
      <c r="U1530">
        <v>0.88358979999999998</v>
      </c>
      <c r="V1530">
        <v>6.5254320000000003E-3</v>
      </c>
    </row>
    <row r="1531" spans="1:22" x14ac:dyDescent="0.25">
      <c r="A1531" t="s">
        <v>19</v>
      </c>
      <c r="O1531" t="s">
        <v>1247</v>
      </c>
      <c r="P1531">
        <v>4.8657159999999999</v>
      </c>
      <c r="Q1531">
        <v>0.74316839999999995</v>
      </c>
      <c r="R1531">
        <v>0</v>
      </c>
      <c r="S1531">
        <v>0</v>
      </c>
      <c r="T1531">
        <v>2.5142359999999999</v>
      </c>
      <c r="U1531">
        <v>9.4164569999999994</v>
      </c>
      <c r="V1531">
        <v>2.6418350000000002E-6</v>
      </c>
    </row>
    <row r="1532" spans="1:22" x14ac:dyDescent="0.25">
      <c r="A1532" t="s">
        <v>19</v>
      </c>
      <c r="O1532" t="s">
        <v>1248</v>
      </c>
      <c r="P1532">
        <v>0.68360319999999997</v>
      </c>
      <c r="Q1532">
        <v>0.74316839999999995</v>
      </c>
      <c r="R1532">
        <v>0</v>
      </c>
      <c r="S1532">
        <v>0</v>
      </c>
      <c r="T1532">
        <v>0.3646837</v>
      </c>
      <c r="U1532">
        <v>1.2814209999999999</v>
      </c>
      <c r="V1532">
        <v>0.23542979999999999</v>
      </c>
    </row>
    <row r="1533" spans="1:22" x14ac:dyDescent="0.25">
      <c r="A1533" t="s">
        <v>19</v>
      </c>
      <c r="O1533" t="s">
        <v>1575</v>
      </c>
      <c r="P1533">
        <v>1.965571</v>
      </c>
      <c r="Q1533">
        <v>0.74316839999999995</v>
      </c>
      <c r="R1533">
        <v>0</v>
      </c>
      <c r="S1533">
        <v>0</v>
      </c>
      <c r="T1533">
        <v>1.343232</v>
      </c>
      <c r="U1533">
        <v>2.8762479999999999</v>
      </c>
      <c r="V1533">
        <v>5.0308739999999996E-4</v>
      </c>
    </row>
    <row r="1534" spans="1:22" x14ac:dyDescent="0.25">
      <c r="A1534" t="s">
        <v>19</v>
      </c>
      <c r="B1534" t="s">
        <v>1645</v>
      </c>
      <c r="C1534">
        <v>12.4407</v>
      </c>
      <c r="D1534">
        <v>4.2007729999999998E-4</v>
      </c>
      <c r="E1534">
        <v>263</v>
      </c>
      <c r="F1534">
        <v>262</v>
      </c>
      <c r="G1534">
        <v>2.4680440000000001E-2</v>
      </c>
      <c r="H1534">
        <v>1.771749</v>
      </c>
      <c r="I1534">
        <v>0.55685560000000001</v>
      </c>
      <c r="J1534">
        <v>4.197618E-4</v>
      </c>
      <c r="K1534">
        <v>4.9892450000000004E-4</v>
      </c>
      <c r="L1534">
        <v>1.2839659999999999</v>
      </c>
      <c r="M1534">
        <v>2.4448409999999998</v>
      </c>
      <c r="N1534">
        <v>4.9892450000000004E-4</v>
      </c>
      <c r="O1534" t="s">
        <v>1645</v>
      </c>
      <c r="P1534">
        <v>1.405464</v>
      </c>
      <c r="Q1534">
        <v>0.74068219999999996</v>
      </c>
      <c r="R1534">
        <v>0</v>
      </c>
      <c r="S1534">
        <v>0</v>
      </c>
      <c r="T1534">
        <v>1.0099910000000001</v>
      </c>
      <c r="U1534">
        <v>1.955789</v>
      </c>
      <c r="V1534">
        <v>4.3494209999999998E-2</v>
      </c>
    </row>
    <row r="1535" spans="1:22" x14ac:dyDescent="0.25">
      <c r="A1535" t="s">
        <v>19</v>
      </c>
      <c r="O1535" t="s">
        <v>1246</v>
      </c>
      <c r="P1535">
        <v>0.65102709999999997</v>
      </c>
      <c r="Q1535">
        <v>0.74068219999999996</v>
      </c>
      <c r="R1535">
        <v>0</v>
      </c>
      <c r="S1535">
        <v>0</v>
      </c>
      <c r="T1535">
        <v>0.47274959999999999</v>
      </c>
      <c r="U1535">
        <v>0.89653430000000001</v>
      </c>
      <c r="V1535">
        <v>8.5649660000000002E-3</v>
      </c>
    </row>
    <row r="1536" spans="1:22" x14ac:dyDescent="0.25">
      <c r="A1536" t="s">
        <v>19</v>
      </c>
      <c r="O1536" t="s">
        <v>1247</v>
      </c>
      <c r="P1536">
        <v>4.3121090000000004</v>
      </c>
      <c r="Q1536">
        <v>0.74068219999999996</v>
      </c>
      <c r="R1536">
        <v>0</v>
      </c>
      <c r="S1536">
        <v>0</v>
      </c>
      <c r="T1536">
        <v>2.2175760000000002</v>
      </c>
      <c r="U1536">
        <v>8.3849590000000003</v>
      </c>
      <c r="V1536">
        <v>1.6533089999999999E-5</v>
      </c>
    </row>
    <row r="1537" spans="1:22" x14ac:dyDescent="0.25">
      <c r="A1537" t="s">
        <v>19</v>
      </c>
      <c r="O1537" t="s">
        <v>1248</v>
      </c>
      <c r="P1537">
        <v>0.75546020000000003</v>
      </c>
      <c r="Q1537">
        <v>0.74068219999999996</v>
      </c>
      <c r="R1537">
        <v>0</v>
      </c>
      <c r="S1537">
        <v>0</v>
      </c>
      <c r="T1537">
        <v>0.40177780000000002</v>
      </c>
      <c r="U1537">
        <v>1.4204870000000001</v>
      </c>
      <c r="V1537">
        <v>0.38405230000000001</v>
      </c>
    </row>
    <row r="1538" spans="1:22" x14ac:dyDescent="0.25">
      <c r="A1538" t="s">
        <v>19</v>
      </c>
      <c r="O1538" t="s">
        <v>1575</v>
      </c>
      <c r="P1538">
        <v>1.890809</v>
      </c>
      <c r="Q1538">
        <v>0.74068219999999996</v>
      </c>
      <c r="R1538">
        <v>0</v>
      </c>
      <c r="S1538">
        <v>0</v>
      </c>
      <c r="T1538">
        <v>1.287749</v>
      </c>
      <c r="U1538">
        <v>2.7762859999999998</v>
      </c>
      <c r="V1538">
        <v>1.1524459999999999E-3</v>
      </c>
    </row>
    <row r="1539" spans="1:22" x14ac:dyDescent="0.25">
      <c r="A1539" t="s">
        <v>19</v>
      </c>
      <c r="B1539" t="s">
        <v>1646</v>
      </c>
      <c r="C1539">
        <v>13.34024</v>
      </c>
      <c r="D1539">
        <v>2.5977109999999998E-4</v>
      </c>
      <c r="E1539">
        <v>394</v>
      </c>
      <c r="F1539">
        <v>131</v>
      </c>
      <c r="G1539">
        <v>6.1871040000000002E-2</v>
      </c>
      <c r="H1539">
        <v>1.847056</v>
      </c>
      <c r="I1539">
        <v>0.5554926</v>
      </c>
      <c r="J1539">
        <v>2.593572E-4</v>
      </c>
      <c r="K1539">
        <v>3.2110750000000001E-4</v>
      </c>
      <c r="L1539">
        <v>1.322222</v>
      </c>
      <c r="M1539">
        <v>2.5802139999999998</v>
      </c>
      <c r="N1539">
        <v>3.2110750000000001E-4</v>
      </c>
      <c r="O1539" t="s">
        <v>1646</v>
      </c>
      <c r="P1539">
        <v>1.652555</v>
      </c>
      <c r="Q1539">
        <v>0.74384450000000002</v>
      </c>
      <c r="R1539">
        <v>0</v>
      </c>
      <c r="S1539">
        <v>0</v>
      </c>
      <c r="T1539">
        <v>1.178261</v>
      </c>
      <c r="U1539">
        <v>2.3177699999999999</v>
      </c>
      <c r="V1539">
        <v>3.6098240000000002E-3</v>
      </c>
    </row>
    <row r="1540" spans="1:22" x14ac:dyDescent="0.25">
      <c r="A1540" t="s">
        <v>19</v>
      </c>
      <c r="O1540" t="s">
        <v>1246</v>
      </c>
      <c r="P1540">
        <v>0.66250030000000004</v>
      </c>
      <c r="Q1540">
        <v>0.74384450000000002</v>
      </c>
      <c r="R1540">
        <v>0</v>
      </c>
      <c r="S1540">
        <v>0</v>
      </c>
      <c r="T1540">
        <v>0.48080460000000003</v>
      </c>
      <c r="U1540">
        <v>0.91285870000000002</v>
      </c>
      <c r="V1540">
        <v>1.182178E-2</v>
      </c>
    </row>
    <row r="1541" spans="1:22" x14ac:dyDescent="0.25">
      <c r="A1541" t="s">
        <v>19</v>
      </c>
      <c r="O1541" t="s">
        <v>1247</v>
      </c>
      <c r="P1541">
        <v>4.7872539999999999</v>
      </c>
      <c r="Q1541">
        <v>0.74384450000000002</v>
      </c>
      <c r="R1541">
        <v>0</v>
      </c>
      <c r="S1541">
        <v>0</v>
      </c>
      <c r="T1541">
        <v>2.4733960000000002</v>
      </c>
      <c r="U1541">
        <v>9.26572</v>
      </c>
      <c r="V1541">
        <v>3.3555260000000002E-6</v>
      </c>
    </row>
    <row r="1542" spans="1:22" x14ac:dyDescent="0.25">
      <c r="A1542" t="s">
        <v>19</v>
      </c>
      <c r="O1542" t="s">
        <v>1248</v>
      </c>
      <c r="P1542">
        <v>0.69087759999999998</v>
      </c>
      <c r="Q1542">
        <v>0.74384450000000002</v>
      </c>
      <c r="R1542">
        <v>0</v>
      </c>
      <c r="S1542">
        <v>0</v>
      </c>
      <c r="T1542">
        <v>0.36881380000000002</v>
      </c>
      <c r="U1542">
        <v>1.294181</v>
      </c>
      <c r="V1542">
        <v>0.24820739999999999</v>
      </c>
    </row>
    <row r="1543" spans="1:22" x14ac:dyDescent="0.25">
      <c r="A1543" t="s">
        <v>19</v>
      </c>
      <c r="O1543" t="s">
        <v>1575</v>
      </c>
      <c r="P1543">
        <v>1.91736</v>
      </c>
      <c r="Q1543">
        <v>0.74384450000000002</v>
      </c>
      <c r="R1543">
        <v>0</v>
      </c>
      <c r="S1543">
        <v>0</v>
      </c>
      <c r="T1543">
        <v>1.308481</v>
      </c>
      <c r="U1543">
        <v>2.8095690000000002</v>
      </c>
      <c r="V1543">
        <v>8.4029060000000004E-4</v>
      </c>
    </row>
    <row r="1544" spans="1:22" x14ac:dyDescent="0.25">
      <c r="A1544" t="s">
        <v>19</v>
      </c>
      <c r="B1544" t="s">
        <v>1647</v>
      </c>
      <c r="C1544">
        <v>4.2011529999999997</v>
      </c>
      <c r="D1544">
        <v>4.0396509999999997E-2</v>
      </c>
      <c r="E1544">
        <v>319</v>
      </c>
      <c r="F1544">
        <v>206</v>
      </c>
      <c r="G1544">
        <v>0.70890589999999998</v>
      </c>
      <c r="H1544">
        <v>1.387508</v>
      </c>
      <c r="I1544">
        <v>0.52756639999999999</v>
      </c>
      <c r="J1544">
        <v>4.038096E-2</v>
      </c>
      <c r="K1544">
        <v>4.12678E-2</v>
      </c>
      <c r="L1544">
        <v>1.0130619999999999</v>
      </c>
      <c r="M1544">
        <v>1.9003570000000001</v>
      </c>
      <c r="N1544">
        <v>4.12678E-2</v>
      </c>
      <c r="O1544" t="s">
        <v>1647</v>
      </c>
      <c r="P1544">
        <v>1.4257500000000001</v>
      </c>
      <c r="Q1544">
        <v>0.7426777</v>
      </c>
      <c r="R1544">
        <v>0</v>
      </c>
      <c r="S1544">
        <v>0</v>
      </c>
      <c r="T1544">
        <v>1.035231</v>
      </c>
      <c r="U1544">
        <v>1.9635830000000001</v>
      </c>
      <c r="V1544">
        <v>2.9856520000000001E-2</v>
      </c>
    </row>
    <row r="1545" spans="1:22" x14ac:dyDescent="0.25">
      <c r="A1545" t="s">
        <v>19</v>
      </c>
      <c r="O1545" t="s">
        <v>1246</v>
      </c>
      <c r="P1545">
        <v>0.6421907</v>
      </c>
      <c r="Q1545">
        <v>0.7426777</v>
      </c>
      <c r="R1545">
        <v>0</v>
      </c>
      <c r="S1545">
        <v>0</v>
      </c>
      <c r="T1545">
        <v>0.46663510000000002</v>
      </c>
      <c r="U1545">
        <v>0.8837931</v>
      </c>
      <c r="V1545">
        <v>6.5647090000000002E-3</v>
      </c>
    </row>
    <row r="1546" spans="1:22" x14ac:dyDescent="0.25">
      <c r="A1546" t="s">
        <v>19</v>
      </c>
      <c r="O1546" t="s">
        <v>1247</v>
      </c>
      <c r="P1546">
        <v>5.126258</v>
      </c>
      <c r="Q1546">
        <v>0.7426777</v>
      </c>
      <c r="R1546">
        <v>0</v>
      </c>
      <c r="S1546">
        <v>0</v>
      </c>
      <c r="T1546">
        <v>2.6421239999999999</v>
      </c>
      <c r="U1546">
        <v>9.9459820000000008</v>
      </c>
      <c r="V1546">
        <v>1.344493E-6</v>
      </c>
    </row>
    <row r="1547" spans="1:22" x14ac:dyDescent="0.25">
      <c r="A1547" t="s">
        <v>19</v>
      </c>
      <c r="O1547" t="s">
        <v>1248</v>
      </c>
      <c r="P1547">
        <v>0.66224590000000005</v>
      </c>
      <c r="Q1547">
        <v>0.7426777</v>
      </c>
      <c r="R1547">
        <v>0</v>
      </c>
      <c r="S1547">
        <v>0</v>
      </c>
      <c r="T1547">
        <v>0.35228500000000001</v>
      </c>
      <c r="U1547">
        <v>1.244929</v>
      </c>
      <c r="V1547">
        <v>0.20065359999999999</v>
      </c>
    </row>
    <row r="1548" spans="1:22" x14ac:dyDescent="0.25">
      <c r="A1548" t="s">
        <v>19</v>
      </c>
      <c r="O1548" t="s">
        <v>1575</v>
      </c>
      <c r="P1548">
        <v>1.880304</v>
      </c>
      <c r="Q1548">
        <v>0.7426777</v>
      </c>
      <c r="R1548">
        <v>0</v>
      </c>
      <c r="S1548">
        <v>0</v>
      </c>
      <c r="T1548">
        <v>1.2814110000000001</v>
      </c>
      <c r="U1548">
        <v>2.7591019999999999</v>
      </c>
      <c r="V1548">
        <v>1.249556E-3</v>
      </c>
    </row>
    <row r="1549" spans="1:22" x14ac:dyDescent="0.25">
      <c r="A1549" t="s">
        <v>19</v>
      </c>
      <c r="B1549" t="s">
        <v>1253</v>
      </c>
      <c r="C1549">
        <v>6.2197370000000003</v>
      </c>
      <c r="D1549">
        <v>1.263339E-2</v>
      </c>
      <c r="E1549">
        <v>394</v>
      </c>
      <c r="F1549">
        <v>131</v>
      </c>
      <c r="G1549">
        <v>0.88913609999999998</v>
      </c>
      <c r="H1549">
        <v>1.5393079999999999</v>
      </c>
      <c r="I1549">
        <v>0.54520970000000002</v>
      </c>
      <c r="J1549">
        <v>1.262662E-2</v>
      </c>
      <c r="K1549">
        <v>1.332331E-2</v>
      </c>
      <c r="L1549">
        <v>1.0939110000000001</v>
      </c>
      <c r="M1549">
        <v>2.1660539999999999</v>
      </c>
      <c r="N1549">
        <v>1.332331E-2</v>
      </c>
      <c r="O1549" t="s">
        <v>1253</v>
      </c>
      <c r="P1549">
        <v>1.4820739999999999</v>
      </c>
      <c r="Q1549">
        <v>0.74230689999999999</v>
      </c>
      <c r="R1549">
        <v>0</v>
      </c>
      <c r="S1549">
        <v>0</v>
      </c>
      <c r="T1549">
        <v>1.0458590000000001</v>
      </c>
      <c r="U1549">
        <v>2.1002299999999998</v>
      </c>
      <c r="V1549">
        <v>2.6962489999999999E-2</v>
      </c>
    </row>
    <row r="1550" spans="1:22" x14ac:dyDescent="0.25">
      <c r="A1550" t="s">
        <v>19</v>
      </c>
      <c r="O1550" t="s">
        <v>1246</v>
      </c>
      <c r="P1550">
        <v>0.64876650000000002</v>
      </c>
      <c r="Q1550">
        <v>0.74230689999999999</v>
      </c>
      <c r="R1550">
        <v>0</v>
      </c>
      <c r="S1550">
        <v>0</v>
      </c>
      <c r="T1550">
        <v>0.47124579999999999</v>
      </c>
      <c r="U1550">
        <v>0.89316010000000001</v>
      </c>
      <c r="V1550">
        <v>7.9856489999999992E-3</v>
      </c>
    </row>
    <row r="1551" spans="1:22" x14ac:dyDescent="0.25">
      <c r="A1551" t="s">
        <v>19</v>
      </c>
      <c r="O1551" t="s">
        <v>1247</v>
      </c>
      <c r="P1551">
        <v>5.0927379999999998</v>
      </c>
      <c r="Q1551">
        <v>0.74230689999999999</v>
      </c>
      <c r="R1551">
        <v>0</v>
      </c>
      <c r="S1551">
        <v>0</v>
      </c>
      <c r="T1551">
        <v>2.6224859999999999</v>
      </c>
      <c r="U1551">
        <v>9.8898460000000004</v>
      </c>
      <c r="V1551">
        <v>1.5311E-6</v>
      </c>
    </row>
    <row r="1552" spans="1:22" x14ac:dyDescent="0.25">
      <c r="A1552" t="s">
        <v>19</v>
      </c>
      <c r="O1552" t="s">
        <v>1248</v>
      </c>
      <c r="P1552">
        <v>0.66792249999999997</v>
      </c>
      <c r="Q1552">
        <v>0.74230689999999999</v>
      </c>
      <c r="R1552">
        <v>0</v>
      </c>
      <c r="S1552">
        <v>0</v>
      </c>
      <c r="T1552">
        <v>0.3558694</v>
      </c>
      <c r="U1552">
        <v>1.2536069999999999</v>
      </c>
      <c r="V1552">
        <v>0.20898910000000001</v>
      </c>
    </row>
    <row r="1553" spans="1:22" x14ac:dyDescent="0.25">
      <c r="A1553" t="s">
        <v>19</v>
      </c>
      <c r="O1553" t="s">
        <v>1575</v>
      </c>
      <c r="P1553">
        <v>1.872628</v>
      </c>
      <c r="Q1553">
        <v>0.74230689999999999</v>
      </c>
      <c r="R1553">
        <v>0</v>
      </c>
      <c r="S1553">
        <v>0</v>
      </c>
      <c r="T1553">
        <v>1.277155</v>
      </c>
      <c r="U1553">
        <v>2.7457400000000001</v>
      </c>
      <c r="V1553">
        <v>1.3144000000000001E-3</v>
      </c>
    </row>
    <row r="1554" spans="1:22" x14ac:dyDescent="0.25">
      <c r="A1554" t="s">
        <v>19</v>
      </c>
      <c r="B1554" t="s">
        <v>1648</v>
      </c>
      <c r="C1554">
        <v>9.0502690000000001</v>
      </c>
      <c r="D1554">
        <v>2.6265619999999998E-3</v>
      </c>
      <c r="E1554">
        <v>401</v>
      </c>
      <c r="F1554">
        <v>124</v>
      </c>
      <c r="G1554">
        <v>9.8976069999999992E-3</v>
      </c>
      <c r="H1554">
        <v>1.665537</v>
      </c>
      <c r="I1554">
        <v>0.55025840000000004</v>
      </c>
      <c r="J1554">
        <v>2.6386510000000001E-3</v>
      </c>
      <c r="K1554">
        <v>2.930747E-3</v>
      </c>
      <c r="L1554">
        <v>1.1901109999999999</v>
      </c>
      <c r="M1554">
        <v>2.330886</v>
      </c>
      <c r="N1554">
        <v>2.930747E-3</v>
      </c>
      <c r="O1554" t="s">
        <v>1648</v>
      </c>
      <c r="P1554">
        <v>1.493393</v>
      </c>
      <c r="Q1554">
        <v>0.74214340000000001</v>
      </c>
      <c r="R1554">
        <v>0</v>
      </c>
      <c r="S1554">
        <v>0</v>
      </c>
      <c r="T1554">
        <v>1.063725</v>
      </c>
      <c r="U1554">
        <v>2.0966149999999999</v>
      </c>
      <c r="V1554">
        <v>2.051219E-2</v>
      </c>
    </row>
    <row r="1555" spans="1:22" x14ac:dyDescent="0.25">
      <c r="A1555" t="s">
        <v>19</v>
      </c>
      <c r="O1555" t="s">
        <v>1246</v>
      </c>
      <c r="P1555">
        <v>0.64027210000000001</v>
      </c>
      <c r="Q1555">
        <v>0.74214340000000001</v>
      </c>
      <c r="R1555">
        <v>0</v>
      </c>
      <c r="S1555">
        <v>0</v>
      </c>
      <c r="T1555">
        <v>0.46545540000000002</v>
      </c>
      <c r="U1555">
        <v>0.88074669999999999</v>
      </c>
      <c r="V1555">
        <v>6.1350729999999996E-3</v>
      </c>
    </row>
    <row r="1556" spans="1:22" x14ac:dyDescent="0.25">
      <c r="A1556" t="s">
        <v>19</v>
      </c>
      <c r="O1556" t="s">
        <v>1247</v>
      </c>
      <c r="P1556">
        <v>4.5227539999999999</v>
      </c>
      <c r="Q1556">
        <v>0.74214340000000001</v>
      </c>
      <c r="R1556">
        <v>0</v>
      </c>
      <c r="S1556">
        <v>0</v>
      </c>
      <c r="T1556">
        <v>2.334965</v>
      </c>
      <c r="U1556">
        <v>8.7604349999999993</v>
      </c>
      <c r="V1556">
        <v>7.6795610000000001E-6</v>
      </c>
    </row>
    <row r="1557" spans="1:22" x14ac:dyDescent="0.25">
      <c r="A1557" t="s">
        <v>19</v>
      </c>
      <c r="O1557" t="s">
        <v>1248</v>
      </c>
      <c r="P1557">
        <v>0.72132859999999999</v>
      </c>
      <c r="Q1557">
        <v>0.74214340000000001</v>
      </c>
      <c r="R1557">
        <v>0</v>
      </c>
      <c r="S1557">
        <v>0</v>
      </c>
      <c r="T1557">
        <v>0.38487870000000002</v>
      </c>
      <c r="U1557">
        <v>1.351893</v>
      </c>
      <c r="V1557">
        <v>0.30809639999999999</v>
      </c>
    </row>
    <row r="1558" spans="1:22" x14ac:dyDescent="0.25">
      <c r="A1558" t="s">
        <v>19</v>
      </c>
      <c r="O1558" t="s">
        <v>1575</v>
      </c>
      <c r="P1558">
        <v>1.940347</v>
      </c>
      <c r="Q1558">
        <v>0.74214340000000001</v>
      </c>
      <c r="R1558">
        <v>0</v>
      </c>
      <c r="S1558">
        <v>0</v>
      </c>
      <c r="T1558">
        <v>1.3224199999999999</v>
      </c>
      <c r="U1558">
        <v>2.8470119999999999</v>
      </c>
      <c r="V1558">
        <v>7.0253999999999998E-4</v>
      </c>
    </row>
    <row r="1559" spans="1:22" x14ac:dyDescent="0.25">
      <c r="A1559" t="s">
        <v>19</v>
      </c>
      <c r="B1559" t="s">
        <v>1649</v>
      </c>
      <c r="C1559">
        <v>22.736940000000001</v>
      </c>
      <c r="D1559">
        <v>1.8576199999999999E-6</v>
      </c>
      <c r="E1559">
        <v>363</v>
      </c>
      <c r="F1559">
        <v>162</v>
      </c>
      <c r="G1559">
        <v>0.42240280000000002</v>
      </c>
      <c r="H1559">
        <v>2.11436</v>
      </c>
      <c r="I1559">
        <v>0.57891519999999996</v>
      </c>
      <c r="J1559">
        <v>1.8641249999999999E-6</v>
      </c>
      <c r="K1559">
        <v>3.1507810000000001E-6</v>
      </c>
      <c r="L1559">
        <v>1.543237</v>
      </c>
      <c r="M1559">
        <v>2.8968449999999999</v>
      </c>
      <c r="N1559">
        <v>3.1507810000000001E-6</v>
      </c>
      <c r="O1559" t="s">
        <v>1649</v>
      </c>
      <c r="P1559">
        <v>1.586163</v>
      </c>
      <c r="Q1559">
        <v>0.74281940000000002</v>
      </c>
      <c r="R1559">
        <v>0</v>
      </c>
      <c r="S1559">
        <v>0</v>
      </c>
      <c r="T1559">
        <v>1.149143</v>
      </c>
      <c r="U1559">
        <v>2.1893799999999999</v>
      </c>
      <c r="V1559">
        <v>5.0262570000000001E-3</v>
      </c>
    </row>
    <row r="1560" spans="1:22" x14ac:dyDescent="0.25">
      <c r="A1560" t="s">
        <v>19</v>
      </c>
      <c r="O1560" t="s">
        <v>1246</v>
      </c>
      <c r="P1560">
        <v>0.61375230000000003</v>
      </c>
      <c r="Q1560">
        <v>0.74281940000000002</v>
      </c>
      <c r="R1560">
        <v>0</v>
      </c>
      <c r="S1560">
        <v>0</v>
      </c>
      <c r="T1560">
        <v>0.4459359</v>
      </c>
      <c r="U1560">
        <v>0.84472199999999997</v>
      </c>
      <c r="V1560">
        <v>2.7407239999999999E-3</v>
      </c>
    </row>
    <row r="1561" spans="1:22" x14ac:dyDescent="0.25">
      <c r="A1561" t="s">
        <v>19</v>
      </c>
      <c r="O1561" t="s">
        <v>1247</v>
      </c>
      <c r="P1561">
        <v>4.1247439999999997</v>
      </c>
      <c r="Q1561">
        <v>0.74281940000000002</v>
      </c>
      <c r="R1561">
        <v>0</v>
      </c>
      <c r="S1561">
        <v>0</v>
      </c>
      <c r="T1561">
        <v>2.1189749999999998</v>
      </c>
      <c r="U1561">
        <v>8.0291250000000005</v>
      </c>
      <c r="V1561">
        <v>3.0508509999999998E-5</v>
      </c>
    </row>
    <row r="1562" spans="1:22" x14ac:dyDescent="0.25">
      <c r="A1562" t="s">
        <v>19</v>
      </c>
      <c r="O1562" t="s">
        <v>1248</v>
      </c>
      <c r="P1562">
        <v>0.76468729999999996</v>
      </c>
      <c r="Q1562">
        <v>0.74281940000000002</v>
      </c>
      <c r="R1562">
        <v>0</v>
      </c>
      <c r="S1562">
        <v>0</v>
      </c>
      <c r="T1562">
        <v>0.40701900000000002</v>
      </c>
      <c r="U1562">
        <v>1.4366570000000001</v>
      </c>
      <c r="V1562">
        <v>0.40436240000000001</v>
      </c>
    </row>
    <row r="1563" spans="1:22" x14ac:dyDescent="0.25">
      <c r="A1563" t="s">
        <v>19</v>
      </c>
      <c r="O1563" t="s">
        <v>1575</v>
      </c>
      <c r="P1563">
        <v>1.8579159999999999</v>
      </c>
      <c r="Q1563">
        <v>0.74281940000000002</v>
      </c>
      <c r="R1563">
        <v>0</v>
      </c>
      <c r="S1563">
        <v>0</v>
      </c>
      <c r="T1563">
        <v>1.2648569999999999</v>
      </c>
      <c r="U1563">
        <v>2.7290450000000002</v>
      </c>
      <c r="V1563">
        <v>1.5903810000000001E-3</v>
      </c>
    </row>
    <row r="1564" spans="1:22" x14ac:dyDescent="0.25">
      <c r="A1564" t="s">
        <v>19</v>
      </c>
      <c r="B1564" t="s">
        <v>1650</v>
      </c>
      <c r="C1564">
        <v>14.998150000000001</v>
      </c>
      <c r="D1564">
        <v>1.076169E-4</v>
      </c>
      <c r="E1564">
        <v>263</v>
      </c>
      <c r="F1564">
        <v>262</v>
      </c>
      <c r="G1564">
        <v>0.25004759999999998</v>
      </c>
      <c r="H1564">
        <v>1.8661730000000001</v>
      </c>
      <c r="I1564">
        <v>0.56704030000000005</v>
      </c>
      <c r="J1564">
        <v>1.0791840000000001E-4</v>
      </c>
      <c r="K1564">
        <v>1.3822429999999999E-4</v>
      </c>
      <c r="L1564">
        <v>1.35399</v>
      </c>
      <c r="M1564">
        <v>2.5721020000000001</v>
      </c>
      <c r="N1564">
        <v>1.3822429999999999E-4</v>
      </c>
      <c r="O1564" t="s">
        <v>1650</v>
      </c>
      <c r="P1564">
        <v>1.506532</v>
      </c>
      <c r="Q1564">
        <v>0.7426123</v>
      </c>
      <c r="R1564">
        <v>0</v>
      </c>
      <c r="S1564">
        <v>0</v>
      </c>
      <c r="T1564">
        <v>1.0896699999999999</v>
      </c>
      <c r="U1564">
        <v>2.0828700000000002</v>
      </c>
      <c r="V1564">
        <v>1.315504E-2</v>
      </c>
    </row>
    <row r="1565" spans="1:22" x14ac:dyDescent="0.25">
      <c r="A1565" t="s">
        <v>19</v>
      </c>
      <c r="O1565" t="s">
        <v>1246</v>
      </c>
      <c r="P1565">
        <v>0.62129800000000002</v>
      </c>
      <c r="Q1565">
        <v>0.7426123</v>
      </c>
      <c r="R1565">
        <v>0</v>
      </c>
      <c r="S1565">
        <v>0</v>
      </c>
      <c r="T1565">
        <v>0.45175999999999999</v>
      </c>
      <c r="U1565">
        <v>0.85446069999999996</v>
      </c>
      <c r="V1565">
        <v>3.4184490000000001E-3</v>
      </c>
    </row>
    <row r="1566" spans="1:22" x14ac:dyDescent="0.25">
      <c r="A1566" t="s">
        <v>19</v>
      </c>
      <c r="O1566" t="s">
        <v>1247</v>
      </c>
      <c r="P1566">
        <v>4.5046790000000003</v>
      </c>
      <c r="Q1566">
        <v>0.7426123</v>
      </c>
      <c r="R1566">
        <v>0</v>
      </c>
      <c r="S1566">
        <v>0</v>
      </c>
      <c r="T1566">
        <v>2.3272599999999999</v>
      </c>
      <c r="U1566">
        <v>8.7193249999999995</v>
      </c>
      <c r="V1566">
        <v>7.9405559999999995E-6</v>
      </c>
    </row>
    <row r="1567" spans="1:22" x14ac:dyDescent="0.25">
      <c r="A1567" t="s">
        <v>19</v>
      </c>
      <c r="O1567" t="s">
        <v>1248</v>
      </c>
      <c r="P1567">
        <v>0.6971115</v>
      </c>
      <c r="Q1567">
        <v>0.7426123</v>
      </c>
      <c r="R1567">
        <v>0</v>
      </c>
      <c r="S1567">
        <v>0</v>
      </c>
      <c r="T1567">
        <v>0.37213459999999998</v>
      </c>
      <c r="U1567">
        <v>1.3058829999999999</v>
      </c>
      <c r="V1567">
        <v>0.25989859999999998</v>
      </c>
    </row>
    <row r="1568" spans="1:22" x14ac:dyDescent="0.25">
      <c r="A1568" t="s">
        <v>19</v>
      </c>
      <c r="O1568" t="s">
        <v>1575</v>
      </c>
      <c r="P1568">
        <v>1.944561</v>
      </c>
      <c r="Q1568">
        <v>0.7426123</v>
      </c>
      <c r="R1568">
        <v>0</v>
      </c>
      <c r="S1568">
        <v>0</v>
      </c>
      <c r="T1568">
        <v>1.3269249999999999</v>
      </c>
      <c r="U1568">
        <v>2.8496860000000002</v>
      </c>
      <c r="V1568">
        <v>6.4813369999999998E-4</v>
      </c>
    </row>
    <row r="1569" spans="1:22" x14ac:dyDescent="0.25">
      <c r="A1569" t="s">
        <v>19</v>
      </c>
      <c r="B1569" t="s">
        <v>1651</v>
      </c>
      <c r="C1569">
        <v>16.522690000000001</v>
      </c>
      <c r="D1569">
        <v>4.8071459999999999E-5</v>
      </c>
      <c r="E1569">
        <v>394</v>
      </c>
      <c r="F1569">
        <v>131</v>
      </c>
      <c r="G1569">
        <v>0.5008013</v>
      </c>
      <c r="H1569">
        <v>1.953373</v>
      </c>
      <c r="I1569">
        <v>0.5597453</v>
      </c>
      <c r="J1569">
        <v>4.8209559999999997E-5</v>
      </c>
      <c r="K1569">
        <v>6.5856509999999996E-5</v>
      </c>
      <c r="L1569">
        <v>1.4059630000000001</v>
      </c>
      <c r="M1569">
        <v>2.7139180000000001</v>
      </c>
      <c r="N1569">
        <v>6.5856509999999996E-5</v>
      </c>
      <c r="O1569" t="s">
        <v>1651</v>
      </c>
      <c r="P1569">
        <v>1.446045</v>
      </c>
      <c r="Q1569">
        <v>0.74138009999999999</v>
      </c>
      <c r="R1569">
        <v>0</v>
      </c>
      <c r="S1569">
        <v>0</v>
      </c>
      <c r="T1569">
        <v>1.033067</v>
      </c>
      <c r="U1569">
        <v>2.0241129999999998</v>
      </c>
      <c r="V1569">
        <v>3.1589720000000002E-2</v>
      </c>
    </row>
    <row r="1570" spans="1:22" x14ac:dyDescent="0.25">
      <c r="A1570" t="s">
        <v>19</v>
      </c>
      <c r="O1570" t="s">
        <v>1246</v>
      </c>
      <c r="P1570">
        <v>0.61756699999999998</v>
      </c>
      <c r="Q1570">
        <v>0.74138009999999999</v>
      </c>
      <c r="R1570">
        <v>0</v>
      </c>
      <c r="S1570">
        <v>0</v>
      </c>
      <c r="T1570">
        <v>0.44870589999999999</v>
      </c>
      <c r="U1570">
        <v>0.84997529999999999</v>
      </c>
      <c r="V1570">
        <v>3.1028459999999998E-3</v>
      </c>
    </row>
    <row r="1571" spans="1:22" x14ac:dyDescent="0.25">
      <c r="A1571" t="s">
        <v>19</v>
      </c>
      <c r="O1571" t="s">
        <v>1247</v>
      </c>
      <c r="P1571">
        <v>4.3491020000000002</v>
      </c>
      <c r="Q1571">
        <v>0.74138009999999999</v>
      </c>
      <c r="R1571">
        <v>0</v>
      </c>
      <c r="S1571">
        <v>0</v>
      </c>
      <c r="T1571">
        <v>2.2375029999999998</v>
      </c>
      <c r="U1571">
        <v>8.4534769999999995</v>
      </c>
      <c r="V1571">
        <v>1.457514E-5</v>
      </c>
    </row>
    <row r="1572" spans="1:22" x14ac:dyDescent="0.25">
      <c r="A1572" t="s">
        <v>19</v>
      </c>
      <c r="O1572" t="s">
        <v>1248</v>
      </c>
      <c r="P1572">
        <v>0.7326819</v>
      </c>
      <c r="Q1572">
        <v>0.74138009999999999</v>
      </c>
      <c r="R1572">
        <v>0</v>
      </c>
      <c r="S1572">
        <v>0</v>
      </c>
      <c r="T1572">
        <v>0.39098620000000001</v>
      </c>
      <c r="U1572">
        <v>1.372997</v>
      </c>
      <c r="V1572">
        <v>0.33170040000000001</v>
      </c>
    </row>
    <row r="1573" spans="1:22" x14ac:dyDescent="0.25">
      <c r="A1573" t="s">
        <v>19</v>
      </c>
      <c r="O1573" t="s">
        <v>1575</v>
      </c>
      <c r="P1573">
        <v>1.867489</v>
      </c>
      <c r="Q1573">
        <v>0.74138009999999999</v>
      </c>
      <c r="R1573">
        <v>0</v>
      </c>
      <c r="S1573">
        <v>0</v>
      </c>
      <c r="T1573">
        <v>1.270478</v>
      </c>
      <c r="U1573">
        <v>2.7450420000000002</v>
      </c>
      <c r="V1573">
        <v>1.4827799999999999E-3</v>
      </c>
    </row>
    <row r="1574" spans="1:22" x14ac:dyDescent="0.25">
      <c r="A1574" t="s">
        <v>19</v>
      </c>
      <c r="B1574" t="s">
        <v>1652</v>
      </c>
      <c r="C1574">
        <v>4.5177889999999996</v>
      </c>
      <c r="D1574">
        <v>3.3544160000000003E-2</v>
      </c>
      <c r="E1574">
        <v>324</v>
      </c>
      <c r="F1574">
        <v>201</v>
      </c>
      <c r="G1574">
        <v>3.7424369999999999E-3</v>
      </c>
      <c r="H1574">
        <v>1.4104559999999999</v>
      </c>
      <c r="I1574">
        <v>0.54037900000000005</v>
      </c>
      <c r="J1574">
        <v>3.351991E-2</v>
      </c>
      <c r="K1574">
        <v>3.437747E-2</v>
      </c>
      <c r="L1574">
        <v>1.0256259999999999</v>
      </c>
      <c r="M1574">
        <v>1.9396800000000001</v>
      </c>
      <c r="N1574">
        <v>3.437747E-2</v>
      </c>
      <c r="O1574" t="s">
        <v>1652</v>
      </c>
      <c r="P1574">
        <v>1.7890900000000001</v>
      </c>
      <c r="Q1574">
        <v>0.75416000000000005</v>
      </c>
      <c r="R1574">
        <v>0</v>
      </c>
      <c r="S1574">
        <v>0</v>
      </c>
      <c r="T1574">
        <v>1.291741</v>
      </c>
      <c r="U1574">
        <v>2.4779300000000002</v>
      </c>
      <c r="V1574">
        <v>4.6463130000000001E-4</v>
      </c>
    </row>
    <row r="1575" spans="1:22" x14ac:dyDescent="0.25">
      <c r="A1575" t="s">
        <v>19</v>
      </c>
      <c r="O1575" t="s">
        <v>1246</v>
      </c>
      <c r="P1575">
        <v>0.65304669999999998</v>
      </c>
      <c r="Q1575">
        <v>0.75416000000000005</v>
      </c>
      <c r="R1575">
        <v>0</v>
      </c>
      <c r="S1575">
        <v>0</v>
      </c>
      <c r="T1575">
        <v>0.47455999999999998</v>
      </c>
      <c r="U1575">
        <v>0.89866409999999997</v>
      </c>
      <c r="V1575">
        <v>8.8992970000000005E-3</v>
      </c>
    </row>
    <row r="1576" spans="1:22" x14ac:dyDescent="0.25">
      <c r="A1576" t="s">
        <v>19</v>
      </c>
      <c r="O1576" t="s">
        <v>1247</v>
      </c>
      <c r="P1576">
        <v>5.1561339999999998</v>
      </c>
      <c r="Q1576">
        <v>0.75416000000000005</v>
      </c>
      <c r="R1576">
        <v>0</v>
      </c>
      <c r="S1576">
        <v>0</v>
      </c>
      <c r="T1576">
        <v>2.6604009999999998</v>
      </c>
      <c r="U1576">
        <v>9.9931260000000002</v>
      </c>
      <c r="V1576">
        <v>1.184696E-6</v>
      </c>
    </row>
    <row r="1577" spans="1:22" x14ac:dyDescent="0.25">
      <c r="A1577" t="s">
        <v>19</v>
      </c>
      <c r="O1577" t="s">
        <v>1248</v>
      </c>
      <c r="P1577">
        <v>0.70574550000000003</v>
      </c>
      <c r="Q1577">
        <v>0.75416000000000005</v>
      </c>
      <c r="R1577">
        <v>0</v>
      </c>
      <c r="S1577">
        <v>0</v>
      </c>
      <c r="T1577">
        <v>0.37669599999999998</v>
      </c>
      <c r="U1577">
        <v>1.322225</v>
      </c>
      <c r="V1577">
        <v>0.27660610000000002</v>
      </c>
    </row>
    <row r="1578" spans="1:22" x14ac:dyDescent="0.25">
      <c r="A1578" t="s">
        <v>19</v>
      </c>
      <c r="O1578" t="s">
        <v>1575</v>
      </c>
      <c r="P1578">
        <v>1.992329</v>
      </c>
      <c r="Q1578">
        <v>0.75416000000000005</v>
      </c>
      <c r="R1578">
        <v>0</v>
      </c>
      <c r="S1578">
        <v>0</v>
      </c>
      <c r="T1578">
        <v>1.3609329999999999</v>
      </c>
      <c r="U1578">
        <v>2.916658</v>
      </c>
      <c r="V1578">
        <v>3.930389E-4</v>
      </c>
    </row>
    <row r="1579" spans="1:22" x14ac:dyDescent="0.25">
      <c r="A1579" t="s">
        <v>19</v>
      </c>
      <c r="B1579" t="s">
        <v>1653</v>
      </c>
      <c r="C1579">
        <v>8.8838469999999994</v>
      </c>
      <c r="D1579">
        <v>2.8770459999999999E-3</v>
      </c>
      <c r="E1579">
        <v>394</v>
      </c>
      <c r="F1579">
        <v>131</v>
      </c>
      <c r="G1579">
        <v>1.7279839999999999E-3</v>
      </c>
      <c r="H1579">
        <v>1.6553290000000001</v>
      </c>
      <c r="I1579">
        <v>0.55479469999999997</v>
      </c>
      <c r="J1579">
        <v>2.891771E-3</v>
      </c>
      <c r="K1579">
        <v>3.1955600000000001E-3</v>
      </c>
      <c r="L1579">
        <v>1.184059</v>
      </c>
      <c r="M1579">
        <v>2.3141690000000001</v>
      </c>
      <c r="N1579">
        <v>3.1955600000000001E-3</v>
      </c>
      <c r="O1579" t="s">
        <v>1653</v>
      </c>
      <c r="P1579">
        <v>1.4814050000000001</v>
      </c>
      <c r="Q1579">
        <v>0.7462761</v>
      </c>
      <c r="R1579">
        <v>0</v>
      </c>
      <c r="S1579">
        <v>0</v>
      </c>
      <c r="T1579">
        <v>1.0569839999999999</v>
      </c>
      <c r="U1579">
        <v>2.076247</v>
      </c>
      <c r="V1579">
        <v>2.25051E-2</v>
      </c>
    </row>
    <row r="1580" spans="1:22" x14ac:dyDescent="0.25">
      <c r="A1580" t="s">
        <v>19</v>
      </c>
      <c r="O1580" t="s">
        <v>1246</v>
      </c>
      <c r="P1580">
        <v>0.61547370000000001</v>
      </c>
      <c r="Q1580">
        <v>0.7462761</v>
      </c>
      <c r="R1580">
        <v>0</v>
      </c>
      <c r="S1580">
        <v>0</v>
      </c>
      <c r="T1580">
        <v>0.44707019999999997</v>
      </c>
      <c r="U1580">
        <v>0.8473117</v>
      </c>
      <c r="V1580">
        <v>2.9222269999999999E-3</v>
      </c>
    </row>
    <row r="1581" spans="1:22" x14ac:dyDescent="0.25">
      <c r="A1581" t="s">
        <v>19</v>
      </c>
      <c r="O1581" t="s">
        <v>1247</v>
      </c>
      <c r="P1581">
        <v>4.7706480000000004</v>
      </c>
      <c r="Q1581">
        <v>0.7462761</v>
      </c>
      <c r="R1581">
        <v>0</v>
      </c>
      <c r="S1581">
        <v>0</v>
      </c>
      <c r="T1581">
        <v>2.467346</v>
      </c>
      <c r="U1581">
        <v>9.2241169999999997</v>
      </c>
      <c r="V1581">
        <v>3.406302E-6</v>
      </c>
    </row>
    <row r="1582" spans="1:22" x14ac:dyDescent="0.25">
      <c r="A1582" t="s">
        <v>19</v>
      </c>
      <c r="O1582" t="s">
        <v>1248</v>
      </c>
      <c r="P1582">
        <v>0.68866000000000005</v>
      </c>
      <c r="Q1582">
        <v>0.7462761</v>
      </c>
      <c r="R1582">
        <v>0</v>
      </c>
      <c r="S1582">
        <v>0</v>
      </c>
      <c r="T1582">
        <v>0.367591</v>
      </c>
      <c r="U1582">
        <v>1.2901640000000001</v>
      </c>
      <c r="V1582">
        <v>0.24419850000000001</v>
      </c>
    </row>
    <row r="1583" spans="1:22" x14ac:dyDescent="0.25">
      <c r="A1583" t="s">
        <v>19</v>
      </c>
      <c r="O1583" t="s">
        <v>1575</v>
      </c>
      <c r="P1583">
        <v>1.881907</v>
      </c>
      <c r="Q1583">
        <v>0.7462761</v>
      </c>
      <c r="R1583">
        <v>0</v>
      </c>
      <c r="S1583">
        <v>0</v>
      </c>
      <c r="T1583">
        <v>1.281722</v>
      </c>
      <c r="U1583">
        <v>2.7631389999999998</v>
      </c>
      <c r="V1583">
        <v>1.2529310000000001E-3</v>
      </c>
    </row>
    <row r="1584" spans="1:22" x14ac:dyDescent="0.25">
      <c r="A1584" t="s">
        <v>19</v>
      </c>
      <c r="B1584" t="s">
        <v>1654</v>
      </c>
      <c r="C1584">
        <v>10.700089999999999</v>
      </c>
      <c r="D1584">
        <v>1.071306E-3</v>
      </c>
      <c r="E1584">
        <v>394</v>
      </c>
      <c r="F1584">
        <v>131</v>
      </c>
      <c r="G1584">
        <v>7.2475090000000006E-2</v>
      </c>
      <c r="H1584">
        <v>1.711713</v>
      </c>
      <c r="I1584">
        <v>0.5549364</v>
      </c>
      <c r="J1584">
        <v>1.0710349999999999E-3</v>
      </c>
      <c r="K1584">
        <v>1.2275770000000001E-3</v>
      </c>
      <c r="L1584">
        <v>1.2356339999999999</v>
      </c>
      <c r="M1584">
        <v>2.3712200000000001</v>
      </c>
      <c r="N1584">
        <v>1.2275770000000001E-3</v>
      </c>
      <c r="O1584" t="s">
        <v>1654</v>
      </c>
      <c r="P1584">
        <v>1.483835</v>
      </c>
      <c r="Q1584">
        <v>0.74429149999999999</v>
      </c>
      <c r="R1584">
        <v>0</v>
      </c>
      <c r="S1584">
        <v>0</v>
      </c>
      <c r="T1584">
        <v>1.0682780000000001</v>
      </c>
      <c r="U1584">
        <v>2.0610430000000002</v>
      </c>
      <c r="V1584">
        <v>1.857601E-2</v>
      </c>
    </row>
    <row r="1585" spans="1:22" x14ac:dyDescent="0.25">
      <c r="A1585" t="s">
        <v>19</v>
      </c>
      <c r="O1585" t="s">
        <v>1246</v>
      </c>
      <c r="P1585">
        <v>0.64666020000000002</v>
      </c>
      <c r="Q1585">
        <v>0.74429149999999999</v>
      </c>
      <c r="R1585">
        <v>0</v>
      </c>
      <c r="S1585">
        <v>0</v>
      </c>
      <c r="T1585">
        <v>0.46997990000000001</v>
      </c>
      <c r="U1585">
        <v>0.8897602</v>
      </c>
      <c r="V1585">
        <v>7.4213889999999996E-3</v>
      </c>
    </row>
    <row r="1586" spans="1:22" x14ac:dyDescent="0.25">
      <c r="A1586" t="s">
        <v>19</v>
      </c>
      <c r="O1586" t="s">
        <v>1247</v>
      </c>
      <c r="P1586">
        <v>4.6166660000000004</v>
      </c>
      <c r="Q1586">
        <v>0.74429149999999999</v>
      </c>
      <c r="R1586">
        <v>0</v>
      </c>
      <c r="S1586">
        <v>0</v>
      </c>
      <c r="T1586">
        <v>2.3845320000000001</v>
      </c>
      <c r="U1586">
        <v>8.9382760000000001</v>
      </c>
      <c r="V1586">
        <v>5.6796849999999998E-6</v>
      </c>
    </row>
    <row r="1587" spans="1:22" x14ac:dyDescent="0.25">
      <c r="A1587" t="s">
        <v>19</v>
      </c>
      <c r="O1587" t="s">
        <v>1248</v>
      </c>
      <c r="P1587">
        <v>0.71601749999999997</v>
      </c>
      <c r="Q1587">
        <v>0.74429149999999999</v>
      </c>
      <c r="R1587">
        <v>0</v>
      </c>
      <c r="S1587">
        <v>0</v>
      </c>
      <c r="T1587">
        <v>0.3822779</v>
      </c>
      <c r="U1587">
        <v>1.341121</v>
      </c>
      <c r="V1587">
        <v>0.2968113</v>
      </c>
    </row>
    <row r="1588" spans="1:22" x14ac:dyDescent="0.25">
      <c r="A1588" t="s">
        <v>19</v>
      </c>
      <c r="O1588" t="s">
        <v>1575</v>
      </c>
      <c r="P1588">
        <v>1.8934040000000001</v>
      </c>
      <c r="Q1588">
        <v>0.74429149999999999</v>
      </c>
      <c r="R1588">
        <v>0</v>
      </c>
      <c r="S1588">
        <v>0</v>
      </c>
      <c r="T1588">
        <v>1.292664</v>
      </c>
      <c r="U1588">
        <v>2.773326</v>
      </c>
      <c r="V1588">
        <v>1.0447029999999999E-3</v>
      </c>
    </row>
    <row r="1589" spans="1:22" x14ac:dyDescent="0.25">
      <c r="A1589" t="s">
        <v>19</v>
      </c>
      <c r="B1589" t="s">
        <v>1655</v>
      </c>
      <c r="C1589">
        <v>6.1757559999999998</v>
      </c>
      <c r="D1589">
        <v>1.2951259999999999E-2</v>
      </c>
      <c r="E1589">
        <v>297</v>
      </c>
      <c r="F1589">
        <v>228</v>
      </c>
      <c r="G1589">
        <v>0.75697020000000004</v>
      </c>
      <c r="H1589">
        <v>1.480102</v>
      </c>
      <c r="I1589">
        <v>0.53362920000000003</v>
      </c>
      <c r="J1589">
        <v>1.297704E-2</v>
      </c>
      <c r="K1589">
        <v>1.356166E-2</v>
      </c>
      <c r="L1589">
        <v>1.0841540000000001</v>
      </c>
      <c r="M1589">
        <v>2.0206559999999998</v>
      </c>
      <c r="N1589">
        <v>1.356166E-2</v>
      </c>
      <c r="O1589" t="s">
        <v>1655</v>
      </c>
      <c r="P1589">
        <v>1.4349670000000001</v>
      </c>
      <c r="Q1589">
        <v>0.74320109999999995</v>
      </c>
      <c r="R1589">
        <v>0</v>
      </c>
      <c r="S1589">
        <v>0</v>
      </c>
      <c r="T1589">
        <v>1.0501130000000001</v>
      </c>
      <c r="U1589">
        <v>1.960866</v>
      </c>
      <c r="V1589">
        <v>2.339656E-2</v>
      </c>
    </row>
    <row r="1590" spans="1:22" x14ac:dyDescent="0.25">
      <c r="A1590" t="s">
        <v>19</v>
      </c>
      <c r="O1590" t="s">
        <v>1246</v>
      </c>
      <c r="P1590">
        <v>0.64365419999999995</v>
      </c>
      <c r="Q1590">
        <v>0.74320109999999995</v>
      </c>
      <c r="R1590">
        <v>0</v>
      </c>
      <c r="S1590">
        <v>0</v>
      </c>
      <c r="T1590">
        <v>0.46796660000000001</v>
      </c>
      <c r="U1590">
        <v>0.88529979999999997</v>
      </c>
      <c r="V1590">
        <v>6.7477450000000003E-3</v>
      </c>
    </row>
    <row r="1591" spans="1:22" x14ac:dyDescent="0.25">
      <c r="A1591" t="s">
        <v>19</v>
      </c>
      <c r="O1591" t="s">
        <v>1247</v>
      </c>
      <c r="P1591">
        <v>4.6191750000000003</v>
      </c>
      <c r="Q1591">
        <v>0.74320109999999995</v>
      </c>
      <c r="R1591">
        <v>0</v>
      </c>
      <c r="S1591">
        <v>0</v>
      </c>
      <c r="T1591">
        <v>2.3856540000000002</v>
      </c>
      <c r="U1591">
        <v>8.9437840000000008</v>
      </c>
      <c r="V1591">
        <v>5.6498279999999996E-6</v>
      </c>
    </row>
    <row r="1592" spans="1:22" x14ac:dyDescent="0.25">
      <c r="A1592" t="s">
        <v>19</v>
      </c>
      <c r="O1592" t="s">
        <v>1248</v>
      </c>
      <c r="P1592">
        <v>0.72266589999999997</v>
      </c>
      <c r="Q1592">
        <v>0.74320109999999995</v>
      </c>
      <c r="R1592">
        <v>0</v>
      </c>
      <c r="S1592">
        <v>0</v>
      </c>
      <c r="T1592">
        <v>0.38571299999999997</v>
      </c>
      <c r="U1592">
        <v>1.3539760000000001</v>
      </c>
      <c r="V1592">
        <v>0.3106062</v>
      </c>
    </row>
    <row r="1593" spans="1:22" x14ac:dyDescent="0.25">
      <c r="A1593" t="s">
        <v>19</v>
      </c>
      <c r="O1593" t="s">
        <v>1575</v>
      </c>
      <c r="P1593">
        <v>1.9418850000000001</v>
      </c>
      <c r="Q1593">
        <v>0.74320109999999995</v>
      </c>
      <c r="R1593">
        <v>0</v>
      </c>
      <c r="S1593">
        <v>0</v>
      </c>
      <c r="T1593">
        <v>1.3254729999999999</v>
      </c>
      <c r="U1593">
        <v>2.8449599999999999</v>
      </c>
      <c r="V1593">
        <v>6.5902859999999997E-4</v>
      </c>
    </row>
    <row r="1594" spans="1:22" x14ac:dyDescent="0.25">
      <c r="A1594" t="s">
        <v>19</v>
      </c>
      <c r="B1594" t="s">
        <v>1656</v>
      </c>
      <c r="C1594">
        <v>4.5044969999999998</v>
      </c>
      <c r="D1594">
        <v>3.3805830000000002E-2</v>
      </c>
      <c r="E1594">
        <v>263</v>
      </c>
      <c r="F1594">
        <v>262</v>
      </c>
      <c r="G1594">
        <v>0.70412750000000002</v>
      </c>
      <c r="H1594">
        <v>1.4030389999999999</v>
      </c>
      <c r="I1594">
        <v>0.53139380000000003</v>
      </c>
      <c r="J1594">
        <v>3.38947E-2</v>
      </c>
      <c r="K1594">
        <v>3.4750179999999999E-2</v>
      </c>
      <c r="L1594">
        <v>1.024564</v>
      </c>
      <c r="M1594">
        <v>1.9213229999999999</v>
      </c>
      <c r="N1594">
        <v>3.4750179999999999E-2</v>
      </c>
      <c r="O1594" t="s">
        <v>1656</v>
      </c>
      <c r="P1594">
        <v>1.3876139999999999</v>
      </c>
      <c r="Q1594">
        <v>0.74420430000000004</v>
      </c>
      <c r="R1594">
        <v>0</v>
      </c>
      <c r="S1594">
        <v>0</v>
      </c>
      <c r="T1594">
        <v>1.011768</v>
      </c>
      <c r="U1594">
        <v>1.903078</v>
      </c>
      <c r="V1594">
        <v>4.2097599999999999E-2</v>
      </c>
    </row>
    <row r="1595" spans="1:22" x14ac:dyDescent="0.25">
      <c r="A1595" t="s">
        <v>19</v>
      </c>
      <c r="O1595" t="s">
        <v>1246</v>
      </c>
      <c r="P1595">
        <v>0.63907670000000005</v>
      </c>
      <c r="Q1595">
        <v>0.74420430000000004</v>
      </c>
      <c r="R1595">
        <v>0</v>
      </c>
      <c r="S1595">
        <v>0</v>
      </c>
      <c r="T1595">
        <v>0.4647039</v>
      </c>
      <c r="U1595">
        <v>0.87887999999999999</v>
      </c>
      <c r="V1595">
        <v>5.8845809999999998E-3</v>
      </c>
    </row>
    <row r="1596" spans="1:22" x14ac:dyDescent="0.25">
      <c r="A1596" t="s">
        <v>19</v>
      </c>
      <c r="O1596" t="s">
        <v>1247</v>
      </c>
      <c r="P1596">
        <v>4.7929870000000001</v>
      </c>
      <c r="Q1596">
        <v>0.74420430000000004</v>
      </c>
      <c r="R1596">
        <v>0</v>
      </c>
      <c r="S1596">
        <v>0</v>
      </c>
      <c r="T1596">
        <v>2.4763700000000002</v>
      </c>
      <c r="U1596">
        <v>9.2767759999999999</v>
      </c>
      <c r="V1596">
        <v>3.2977109999999999E-6</v>
      </c>
    </row>
    <row r="1597" spans="1:22" x14ac:dyDescent="0.25">
      <c r="A1597" t="s">
        <v>19</v>
      </c>
      <c r="O1597" t="s">
        <v>1248</v>
      </c>
      <c r="P1597">
        <v>0.70566180000000001</v>
      </c>
      <c r="Q1597">
        <v>0.74420430000000004</v>
      </c>
      <c r="R1597">
        <v>0</v>
      </c>
      <c r="S1597">
        <v>0</v>
      </c>
      <c r="T1597">
        <v>0.37682710000000003</v>
      </c>
      <c r="U1597">
        <v>1.3214509999999999</v>
      </c>
      <c r="V1597">
        <v>0.27608549999999998</v>
      </c>
    </row>
    <row r="1598" spans="1:22" x14ac:dyDescent="0.25">
      <c r="A1598" t="s">
        <v>19</v>
      </c>
      <c r="O1598" t="s">
        <v>1575</v>
      </c>
      <c r="P1598">
        <v>1.897775</v>
      </c>
      <c r="Q1598">
        <v>0.74420430000000004</v>
      </c>
      <c r="R1598">
        <v>0</v>
      </c>
      <c r="S1598">
        <v>0</v>
      </c>
      <c r="T1598">
        <v>1.294033</v>
      </c>
      <c r="U1598">
        <v>2.7831980000000001</v>
      </c>
      <c r="V1598">
        <v>1.0405620000000001E-3</v>
      </c>
    </row>
    <row r="1599" spans="1:22" x14ac:dyDescent="0.25">
      <c r="A1599" t="s">
        <v>19</v>
      </c>
      <c r="B1599" t="s">
        <v>1657</v>
      </c>
      <c r="C1599">
        <v>12.567769999999999</v>
      </c>
      <c r="D1599">
        <v>3.924558E-4</v>
      </c>
      <c r="E1599">
        <v>394</v>
      </c>
      <c r="F1599">
        <v>131</v>
      </c>
      <c r="G1599">
        <v>0.9250739</v>
      </c>
      <c r="H1599">
        <v>1.7957350000000001</v>
      </c>
      <c r="I1599">
        <v>0.55579789999999996</v>
      </c>
      <c r="J1599">
        <v>3.9468899999999999E-4</v>
      </c>
      <c r="K1599">
        <v>4.764724E-4</v>
      </c>
      <c r="L1599">
        <v>1.2930349999999999</v>
      </c>
      <c r="M1599">
        <v>2.4938729999999998</v>
      </c>
      <c r="N1599">
        <v>4.764724E-4</v>
      </c>
      <c r="O1599" t="s">
        <v>1657</v>
      </c>
      <c r="P1599">
        <v>1.7879100000000001</v>
      </c>
      <c r="Q1599">
        <v>0.74753020000000003</v>
      </c>
      <c r="R1599">
        <v>0</v>
      </c>
      <c r="S1599">
        <v>0</v>
      </c>
      <c r="T1599">
        <v>1.2857430000000001</v>
      </c>
      <c r="U1599">
        <v>2.4862039999999999</v>
      </c>
      <c r="V1599">
        <v>5.5225520000000005E-4</v>
      </c>
    </row>
    <row r="1600" spans="1:22" x14ac:dyDescent="0.25">
      <c r="A1600" t="s">
        <v>19</v>
      </c>
      <c r="O1600" t="s">
        <v>1246</v>
      </c>
      <c r="P1600">
        <v>0.62479850000000003</v>
      </c>
      <c r="Q1600">
        <v>0.74753020000000003</v>
      </c>
      <c r="R1600">
        <v>0</v>
      </c>
      <c r="S1600">
        <v>0</v>
      </c>
      <c r="T1600">
        <v>0.45444790000000002</v>
      </c>
      <c r="U1600">
        <v>0.85900540000000003</v>
      </c>
      <c r="V1600">
        <v>3.783603E-3</v>
      </c>
    </row>
    <row r="1601" spans="1:22" x14ac:dyDescent="0.25">
      <c r="A1601" t="s">
        <v>19</v>
      </c>
      <c r="O1601" t="s">
        <v>1247</v>
      </c>
      <c r="P1601">
        <v>4.8796090000000003</v>
      </c>
      <c r="Q1601">
        <v>0.74753020000000003</v>
      </c>
      <c r="R1601">
        <v>0</v>
      </c>
      <c r="S1601">
        <v>0</v>
      </c>
      <c r="T1601">
        <v>2.5188139999999999</v>
      </c>
      <c r="U1601">
        <v>9.4530910000000006</v>
      </c>
      <c r="V1601">
        <v>2.6273659999999999E-6</v>
      </c>
    </row>
    <row r="1602" spans="1:22" x14ac:dyDescent="0.25">
      <c r="A1602" t="s">
        <v>19</v>
      </c>
      <c r="O1602" t="s">
        <v>1248</v>
      </c>
      <c r="P1602">
        <v>0.66407280000000002</v>
      </c>
      <c r="Q1602">
        <v>0.74753020000000003</v>
      </c>
      <c r="R1602">
        <v>0</v>
      </c>
      <c r="S1602">
        <v>0</v>
      </c>
      <c r="T1602">
        <v>0.3545913</v>
      </c>
      <c r="U1602">
        <v>1.243665</v>
      </c>
      <c r="V1602">
        <v>0.20097580000000001</v>
      </c>
    </row>
    <row r="1603" spans="1:22" x14ac:dyDescent="0.25">
      <c r="A1603" t="s">
        <v>19</v>
      </c>
      <c r="O1603" t="s">
        <v>1575</v>
      </c>
      <c r="P1603">
        <v>1.9541630000000001</v>
      </c>
      <c r="Q1603">
        <v>0.74753020000000003</v>
      </c>
      <c r="R1603">
        <v>0</v>
      </c>
      <c r="S1603">
        <v>0</v>
      </c>
      <c r="T1603">
        <v>1.33185</v>
      </c>
      <c r="U1603">
        <v>2.8672529999999998</v>
      </c>
      <c r="V1603">
        <v>6.1491189999999998E-4</v>
      </c>
    </row>
    <row r="1604" spans="1:22" x14ac:dyDescent="0.25">
      <c r="A1604" t="s">
        <v>19</v>
      </c>
      <c r="B1604" t="s">
        <v>1658</v>
      </c>
      <c r="C1604">
        <v>7.1068009999999999</v>
      </c>
      <c r="D1604">
        <v>7.6792010000000001E-3</v>
      </c>
      <c r="E1604">
        <v>132</v>
      </c>
      <c r="F1604">
        <v>393</v>
      </c>
      <c r="G1604">
        <v>1.3041509999999999E-2</v>
      </c>
      <c r="H1604">
        <v>1.719255</v>
      </c>
      <c r="I1604">
        <v>0.53638799999999998</v>
      </c>
      <c r="J1604">
        <v>7.6972860000000002E-3</v>
      </c>
      <c r="K1604">
        <v>8.4607959999999996E-3</v>
      </c>
      <c r="L1604">
        <v>1.1485860000000001</v>
      </c>
      <c r="M1604">
        <v>2.5734560000000002</v>
      </c>
      <c r="N1604">
        <v>8.4607959999999996E-3</v>
      </c>
      <c r="O1604" t="s">
        <v>1658</v>
      </c>
      <c r="P1604">
        <v>1.830052</v>
      </c>
      <c r="Q1604">
        <v>0.74295029999999995</v>
      </c>
      <c r="R1604">
        <v>0</v>
      </c>
      <c r="S1604">
        <v>0</v>
      </c>
      <c r="T1604">
        <v>1.215239</v>
      </c>
      <c r="U1604">
        <v>2.7559089999999999</v>
      </c>
      <c r="V1604">
        <v>3.8131739999999999E-3</v>
      </c>
    </row>
    <row r="1605" spans="1:22" x14ac:dyDescent="0.25">
      <c r="A1605" t="s">
        <v>19</v>
      </c>
      <c r="O1605" t="s">
        <v>1246</v>
      </c>
      <c r="P1605">
        <v>0.63649169999999999</v>
      </c>
      <c r="Q1605">
        <v>0.74295029999999995</v>
      </c>
      <c r="R1605">
        <v>0</v>
      </c>
      <c r="S1605">
        <v>0</v>
      </c>
      <c r="T1605">
        <v>0.46279599999999999</v>
      </c>
      <c r="U1605">
        <v>0.87537849999999995</v>
      </c>
      <c r="V1605">
        <v>5.4603179999999996E-3</v>
      </c>
    </row>
    <row r="1606" spans="1:22" x14ac:dyDescent="0.25">
      <c r="A1606" t="s">
        <v>19</v>
      </c>
      <c r="O1606" t="s">
        <v>1247</v>
      </c>
      <c r="P1606">
        <v>5.4790489999999998</v>
      </c>
      <c r="Q1606">
        <v>0.74295029999999995</v>
      </c>
      <c r="R1606">
        <v>0</v>
      </c>
      <c r="S1606">
        <v>0</v>
      </c>
      <c r="T1606">
        <v>2.8083079999999998</v>
      </c>
      <c r="U1606">
        <v>10.6897</v>
      </c>
      <c r="V1606">
        <v>6.0990019999999996E-7</v>
      </c>
    </row>
    <row r="1607" spans="1:22" x14ac:dyDescent="0.25">
      <c r="A1607" t="s">
        <v>19</v>
      </c>
      <c r="O1607" t="s">
        <v>1248</v>
      </c>
      <c r="P1607">
        <v>0.61660749999999998</v>
      </c>
      <c r="Q1607">
        <v>0.74295029999999995</v>
      </c>
      <c r="R1607">
        <v>0</v>
      </c>
      <c r="S1607">
        <v>0</v>
      </c>
      <c r="T1607">
        <v>0.3278046</v>
      </c>
      <c r="U1607">
        <v>1.1598520000000001</v>
      </c>
      <c r="V1607">
        <v>0.133629</v>
      </c>
    </row>
    <row r="1608" spans="1:22" x14ac:dyDescent="0.25">
      <c r="A1608" t="s">
        <v>19</v>
      </c>
      <c r="O1608" t="s">
        <v>1575</v>
      </c>
      <c r="P1608">
        <v>1.8872119999999999</v>
      </c>
      <c r="Q1608">
        <v>0.74295029999999995</v>
      </c>
      <c r="R1608">
        <v>0</v>
      </c>
      <c r="S1608">
        <v>0</v>
      </c>
      <c r="T1608">
        <v>1.2854140000000001</v>
      </c>
      <c r="U1608">
        <v>2.7707549999999999</v>
      </c>
      <c r="V1608">
        <v>1.1892929999999999E-3</v>
      </c>
    </row>
    <row r="1609" spans="1:22" x14ac:dyDescent="0.25">
      <c r="A1609" t="s">
        <v>19</v>
      </c>
      <c r="B1609" t="s">
        <v>1347</v>
      </c>
      <c r="C1609">
        <v>6.4501780000000002</v>
      </c>
      <c r="D1609">
        <v>1.1094120000000001E-2</v>
      </c>
      <c r="E1609">
        <v>352</v>
      </c>
      <c r="F1609">
        <v>173</v>
      </c>
      <c r="G1609">
        <v>4.6245019999999998E-2</v>
      </c>
      <c r="H1609">
        <v>1.504567</v>
      </c>
      <c r="I1609">
        <v>0.54287609999999997</v>
      </c>
      <c r="J1609">
        <v>1.1107000000000001E-2</v>
      </c>
      <c r="K1609">
        <v>1.166641E-2</v>
      </c>
      <c r="L1609">
        <v>1.0953200000000001</v>
      </c>
      <c r="M1609">
        <v>2.0667219999999999</v>
      </c>
      <c r="N1609">
        <v>1.166641E-2</v>
      </c>
      <c r="O1609" t="s">
        <v>1347</v>
      </c>
      <c r="P1609">
        <v>1.5987530000000001</v>
      </c>
      <c r="Q1609">
        <v>0.74204519999999996</v>
      </c>
      <c r="R1609">
        <v>0</v>
      </c>
      <c r="S1609">
        <v>0</v>
      </c>
      <c r="T1609">
        <v>1.1608080000000001</v>
      </c>
      <c r="U1609">
        <v>2.2019229999999999</v>
      </c>
      <c r="V1609">
        <v>4.0662010000000002E-3</v>
      </c>
    </row>
    <row r="1610" spans="1:22" x14ac:dyDescent="0.25">
      <c r="A1610" t="s">
        <v>19</v>
      </c>
      <c r="O1610" t="s">
        <v>1246</v>
      </c>
      <c r="P1610">
        <v>0.63699090000000003</v>
      </c>
      <c r="Q1610">
        <v>0.74204519999999996</v>
      </c>
      <c r="R1610">
        <v>0</v>
      </c>
      <c r="S1610">
        <v>0</v>
      </c>
      <c r="T1610">
        <v>0.46312999999999999</v>
      </c>
      <c r="U1610">
        <v>0.8761198</v>
      </c>
      <c r="V1610">
        <v>5.5511659999999997E-3</v>
      </c>
    </row>
    <row r="1611" spans="1:22" x14ac:dyDescent="0.25">
      <c r="A1611" t="s">
        <v>19</v>
      </c>
      <c r="O1611" t="s">
        <v>1247</v>
      </c>
      <c r="P1611">
        <v>5.1153300000000002</v>
      </c>
      <c r="Q1611">
        <v>0.74204519999999996</v>
      </c>
      <c r="R1611">
        <v>0</v>
      </c>
      <c r="S1611">
        <v>0</v>
      </c>
      <c r="T1611">
        <v>2.6382889999999999</v>
      </c>
      <c r="U1611">
        <v>9.9180170000000007</v>
      </c>
      <c r="V1611">
        <v>1.353589E-6</v>
      </c>
    </row>
    <row r="1612" spans="1:22" x14ac:dyDescent="0.25">
      <c r="A1612" t="s">
        <v>19</v>
      </c>
      <c r="O1612" t="s">
        <v>1248</v>
      </c>
      <c r="P1612">
        <v>0.66720360000000001</v>
      </c>
      <c r="Q1612">
        <v>0.74204519999999996</v>
      </c>
      <c r="R1612">
        <v>0</v>
      </c>
      <c r="S1612">
        <v>0</v>
      </c>
      <c r="T1612">
        <v>0.35596090000000002</v>
      </c>
      <c r="U1612">
        <v>1.250589</v>
      </c>
      <c r="V1612">
        <v>0.2068132</v>
      </c>
    </row>
    <row r="1613" spans="1:22" x14ac:dyDescent="0.25">
      <c r="A1613" t="s">
        <v>19</v>
      </c>
      <c r="O1613" t="s">
        <v>1575</v>
      </c>
      <c r="P1613">
        <v>1.9172629999999999</v>
      </c>
      <c r="Q1613">
        <v>0.74204519999999996</v>
      </c>
      <c r="R1613">
        <v>0</v>
      </c>
      <c r="S1613">
        <v>0</v>
      </c>
      <c r="T1613">
        <v>1.306359</v>
      </c>
      <c r="U1613">
        <v>2.81385</v>
      </c>
      <c r="V1613">
        <v>8.8348430000000002E-4</v>
      </c>
    </row>
    <row r="1614" spans="1:22" x14ac:dyDescent="0.25">
      <c r="A1614" t="s">
        <v>19</v>
      </c>
      <c r="B1614" t="s">
        <v>1659</v>
      </c>
      <c r="C1614">
        <v>6.7055680000000004</v>
      </c>
      <c r="D1614">
        <v>9.6112309999999996E-3</v>
      </c>
      <c r="E1614">
        <v>263</v>
      </c>
      <c r="F1614">
        <v>262</v>
      </c>
      <c r="G1614">
        <v>2.9409589999999999E-2</v>
      </c>
      <c r="H1614">
        <v>1.512691</v>
      </c>
      <c r="I1614">
        <v>0.54287609999999997</v>
      </c>
      <c r="J1614">
        <v>9.6299869999999996E-3</v>
      </c>
      <c r="K1614">
        <v>1.0137999999999999E-2</v>
      </c>
      <c r="L1614">
        <v>1.10338</v>
      </c>
      <c r="M1614">
        <v>2.073842</v>
      </c>
      <c r="N1614">
        <v>1.0137999999999999E-2</v>
      </c>
      <c r="O1614" t="s">
        <v>1659</v>
      </c>
      <c r="P1614">
        <v>1.6124810000000001</v>
      </c>
      <c r="Q1614">
        <v>0.74341919999999995</v>
      </c>
      <c r="R1614">
        <v>0</v>
      </c>
      <c r="S1614">
        <v>0</v>
      </c>
      <c r="T1614">
        <v>1.1721220000000001</v>
      </c>
      <c r="U1614">
        <v>2.2182810000000002</v>
      </c>
      <c r="V1614">
        <v>3.3261570000000002E-3</v>
      </c>
    </row>
    <row r="1615" spans="1:22" x14ac:dyDescent="0.25">
      <c r="A1615" t="s">
        <v>19</v>
      </c>
      <c r="O1615" t="s">
        <v>1246</v>
      </c>
      <c r="P1615">
        <v>0.63120759999999998</v>
      </c>
      <c r="Q1615">
        <v>0.74341919999999995</v>
      </c>
      <c r="R1615">
        <v>0</v>
      </c>
      <c r="S1615">
        <v>0</v>
      </c>
      <c r="T1615">
        <v>0.4590902</v>
      </c>
      <c r="U1615">
        <v>0.86785350000000006</v>
      </c>
      <c r="V1615">
        <v>4.6192300000000002E-3</v>
      </c>
    </row>
    <row r="1616" spans="1:22" x14ac:dyDescent="0.25">
      <c r="A1616" t="s">
        <v>19</v>
      </c>
      <c r="O1616" t="s">
        <v>1247</v>
      </c>
      <c r="P1616">
        <v>5.3356170000000001</v>
      </c>
      <c r="Q1616">
        <v>0.74341919999999995</v>
      </c>
      <c r="R1616">
        <v>0</v>
      </c>
      <c r="S1616">
        <v>0</v>
      </c>
      <c r="T1616">
        <v>2.7429960000000002</v>
      </c>
      <c r="U1616">
        <v>10.378729999999999</v>
      </c>
      <c r="V1616">
        <v>8.1237010000000001E-7</v>
      </c>
    </row>
    <row r="1617" spans="1:22" x14ac:dyDescent="0.25">
      <c r="A1617" t="s">
        <v>19</v>
      </c>
      <c r="O1617" t="s">
        <v>1248</v>
      </c>
      <c r="P1617">
        <v>0.62365060000000005</v>
      </c>
      <c r="Q1617">
        <v>0.74341919999999995</v>
      </c>
      <c r="R1617">
        <v>0</v>
      </c>
      <c r="S1617">
        <v>0</v>
      </c>
      <c r="T1617">
        <v>0.33135799999999999</v>
      </c>
      <c r="U1617">
        <v>1.1737759999999999</v>
      </c>
      <c r="V1617">
        <v>0.14336399999999999</v>
      </c>
    </row>
    <row r="1618" spans="1:22" x14ac:dyDescent="0.25">
      <c r="A1618" t="s">
        <v>19</v>
      </c>
      <c r="O1618" t="s">
        <v>1575</v>
      </c>
      <c r="P1618">
        <v>1.9586920000000001</v>
      </c>
      <c r="Q1618">
        <v>0.74341919999999995</v>
      </c>
      <c r="R1618">
        <v>0</v>
      </c>
      <c r="S1618">
        <v>0</v>
      </c>
      <c r="T1618">
        <v>1.3369070000000001</v>
      </c>
      <c r="U1618">
        <v>2.8696640000000002</v>
      </c>
      <c r="V1618">
        <v>5.6046820000000002E-4</v>
      </c>
    </row>
    <row r="1619" spans="1:22" x14ac:dyDescent="0.25">
      <c r="A1619" t="s">
        <v>19</v>
      </c>
      <c r="B1619" t="s">
        <v>1348</v>
      </c>
      <c r="C1619">
        <v>5.7329460000000001</v>
      </c>
      <c r="D1619">
        <v>1.6649520000000001E-2</v>
      </c>
      <c r="E1619">
        <v>394</v>
      </c>
      <c r="F1619">
        <v>131</v>
      </c>
      <c r="G1619">
        <v>5.5840550000000003E-2</v>
      </c>
      <c r="H1619">
        <v>1.503601</v>
      </c>
      <c r="I1619">
        <v>0.53524309999999997</v>
      </c>
      <c r="J1619">
        <v>1.666194E-2</v>
      </c>
      <c r="K1619">
        <v>1.7415130000000001E-2</v>
      </c>
      <c r="L1619">
        <v>1.074306</v>
      </c>
      <c r="M1619">
        <v>2.104444</v>
      </c>
      <c r="N1619">
        <v>1.7415130000000001E-2</v>
      </c>
      <c r="O1619" t="s">
        <v>1348</v>
      </c>
      <c r="P1619">
        <v>1.4935940000000001</v>
      </c>
      <c r="Q1619">
        <v>0.74049679999999996</v>
      </c>
      <c r="R1619">
        <v>0</v>
      </c>
      <c r="S1619">
        <v>0</v>
      </c>
      <c r="T1619">
        <v>1.0631820000000001</v>
      </c>
      <c r="U1619">
        <v>2.0982509999999999</v>
      </c>
      <c r="V1619">
        <v>2.071021E-2</v>
      </c>
    </row>
    <row r="1620" spans="1:22" x14ac:dyDescent="0.25">
      <c r="A1620" t="s">
        <v>19</v>
      </c>
      <c r="O1620" t="s">
        <v>1246</v>
      </c>
      <c r="P1620">
        <v>0.65387479999999998</v>
      </c>
      <c r="Q1620">
        <v>0.74049679999999996</v>
      </c>
      <c r="R1620">
        <v>0</v>
      </c>
      <c r="S1620">
        <v>0</v>
      </c>
      <c r="T1620">
        <v>0.47470639999999997</v>
      </c>
      <c r="U1620">
        <v>0.90066659999999998</v>
      </c>
      <c r="V1620">
        <v>9.313923E-3</v>
      </c>
    </row>
    <row r="1621" spans="1:22" x14ac:dyDescent="0.25">
      <c r="A1621" t="s">
        <v>19</v>
      </c>
      <c r="O1621" t="s">
        <v>1247</v>
      </c>
      <c r="P1621">
        <v>4.8326849999999997</v>
      </c>
      <c r="Q1621">
        <v>0.74049679999999996</v>
      </c>
      <c r="R1621">
        <v>0</v>
      </c>
      <c r="S1621">
        <v>0</v>
      </c>
      <c r="T1621">
        <v>2.4983759999999999</v>
      </c>
      <c r="U1621">
        <v>9.3480089999999993</v>
      </c>
      <c r="V1621">
        <v>2.867712E-6</v>
      </c>
    </row>
    <row r="1622" spans="1:22" x14ac:dyDescent="0.25">
      <c r="A1622" t="s">
        <v>19</v>
      </c>
      <c r="O1622" t="s">
        <v>1248</v>
      </c>
      <c r="P1622">
        <v>0.68798579999999998</v>
      </c>
      <c r="Q1622">
        <v>0.74049679999999996</v>
      </c>
      <c r="R1622">
        <v>0</v>
      </c>
      <c r="S1622">
        <v>0</v>
      </c>
      <c r="T1622">
        <v>0.36737320000000001</v>
      </c>
      <c r="U1622">
        <v>1.288402</v>
      </c>
      <c r="V1622">
        <v>0.242672</v>
      </c>
    </row>
    <row r="1623" spans="1:22" x14ac:dyDescent="0.25">
      <c r="A1623" t="s">
        <v>19</v>
      </c>
      <c r="O1623" t="s">
        <v>1575</v>
      </c>
      <c r="P1623">
        <v>1.967978</v>
      </c>
      <c r="Q1623">
        <v>0.74049679999999996</v>
      </c>
      <c r="R1623">
        <v>0</v>
      </c>
      <c r="S1623">
        <v>0</v>
      </c>
      <c r="T1623">
        <v>1.3413459999999999</v>
      </c>
      <c r="U1623">
        <v>2.8873530000000001</v>
      </c>
      <c r="V1623">
        <v>5.3717160000000001E-4</v>
      </c>
    </row>
    <row r="1624" spans="1:22" x14ac:dyDescent="0.25">
      <c r="A1624" t="s">
        <v>19</v>
      </c>
      <c r="B1624" t="s">
        <v>1469</v>
      </c>
      <c r="C1624">
        <v>6.0660030000000003</v>
      </c>
      <c r="D1624">
        <v>1.3780850000000001E-2</v>
      </c>
      <c r="E1624">
        <v>316</v>
      </c>
      <c r="F1624">
        <v>209</v>
      </c>
      <c r="G1624">
        <v>6.9260119999999994E-2</v>
      </c>
      <c r="H1624">
        <v>1.4798370000000001</v>
      </c>
      <c r="I1624">
        <v>0.54815389999999997</v>
      </c>
      <c r="J1624">
        <v>1.3832229999999999E-2</v>
      </c>
      <c r="K1624">
        <v>1.442768E-2</v>
      </c>
      <c r="L1624">
        <v>1.081053</v>
      </c>
      <c r="M1624">
        <v>2.0257260000000001</v>
      </c>
      <c r="N1624">
        <v>1.442768E-2</v>
      </c>
      <c r="O1624" t="s">
        <v>1469</v>
      </c>
      <c r="P1624">
        <v>1.639731</v>
      </c>
      <c r="Q1624">
        <v>0.74713759999999996</v>
      </c>
      <c r="R1624">
        <v>0</v>
      </c>
      <c r="S1624">
        <v>0</v>
      </c>
      <c r="T1624">
        <v>1.1954020000000001</v>
      </c>
      <c r="U1624">
        <v>2.2492169999999998</v>
      </c>
      <c r="V1624">
        <v>2.1635579999999999E-3</v>
      </c>
    </row>
    <row r="1625" spans="1:22" x14ac:dyDescent="0.25">
      <c r="A1625" t="s">
        <v>19</v>
      </c>
      <c r="O1625" t="s">
        <v>1246</v>
      </c>
      <c r="P1625">
        <v>0.61935430000000002</v>
      </c>
      <c r="Q1625">
        <v>0.74713759999999996</v>
      </c>
      <c r="R1625">
        <v>0</v>
      </c>
      <c r="S1625">
        <v>0</v>
      </c>
      <c r="T1625">
        <v>0.45011709999999999</v>
      </c>
      <c r="U1625">
        <v>0.85222220000000004</v>
      </c>
      <c r="V1625">
        <v>3.2617380000000001E-3</v>
      </c>
    </row>
    <row r="1626" spans="1:22" x14ac:dyDescent="0.25">
      <c r="A1626" t="s">
        <v>19</v>
      </c>
      <c r="O1626" t="s">
        <v>1247</v>
      </c>
      <c r="P1626">
        <v>5.0426339999999996</v>
      </c>
      <c r="Q1626">
        <v>0.74713759999999996</v>
      </c>
      <c r="R1626">
        <v>0</v>
      </c>
      <c r="S1626">
        <v>0</v>
      </c>
      <c r="T1626">
        <v>2.6059929999999998</v>
      </c>
      <c r="U1626">
        <v>9.7575710000000004</v>
      </c>
      <c r="V1626">
        <v>1.556561E-6</v>
      </c>
    </row>
    <row r="1627" spans="1:22" x14ac:dyDescent="0.25">
      <c r="A1627" t="s">
        <v>19</v>
      </c>
      <c r="O1627" t="s">
        <v>1248</v>
      </c>
      <c r="P1627">
        <v>0.68028509999999998</v>
      </c>
      <c r="Q1627">
        <v>0.74713759999999996</v>
      </c>
      <c r="R1627">
        <v>0</v>
      </c>
      <c r="S1627">
        <v>0</v>
      </c>
      <c r="T1627">
        <v>0.36299100000000001</v>
      </c>
      <c r="U1627">
        <v>1.274929</v>
      </c>
      <c r="V1627">
        <v>0.22933519999999999</v>
      </c>
    </row>
    <row r="1628" spans="1:22" x14ac:dyDescent="0.25">
      <c r="A1628" t="s">
        <v>19</v>
      </c>
      <c r="O1628" t="s">
        <v>1575</v>
      </c>
      <c r="P1628">
        <v>1.9620759999999999</v>
      </c>
      <c r="Q1628">
        <v>0.74713759999999996</v>
      </c>
      <c r="R1628">
        <v>0</v>
      </c>
      <c r="S1628">
        <v>0</v>
      </c>
      <c r="T1628">
        <v>1.3406290000000001</v>
      </c>
      <c r="U1628">
        <v>2.8715959999999998</v>
      </c>
      <c r="V1628">
        <v>5.2340950000000002E-4</v>
      </c>
    </row>
    <row r="1629" spans="1:22" x14ac:dyDescent="0.25">
      <c r="A1629" t="s">
        <v>19</v>
      </c>
      <c r="B1629" t="s">
        <v>1660</v>
      </c>
      <c r="C1629">
        <v>8.9912159999999997</v>
      </c>
      <c r="D1629">
        <v>2.7128040000000001E-3</v>
      </c>
      <c r="E1629">
        <v>263</v>
      </c>
      <c r="F1629">
        <v>262</v>
      </c>
      <c r="G1629">
        <v>5.9405979999999997E-2</v>
      </c>
      <c r="H1629">
        <v>1.615812</v>
      </c>
      <c r="I1629">
        <v>0.54981139999999995</v>
      </c>
      <c r="J1629">
        <v>2.724724E-3</v>
      </c>
      <c r="K1629">
        <v>2.9787860000000002E-3</v>
      </c>
      <c r="L1629">
        <v>1.1772419999999999</v>
      </c>
      <c r="M1629">
        <v>2.2177669999999998</v>
      </c>
      <c r="N1629">
        <v>2.9787860000000002E-3</v>
      </c>
      <c r="O1629" t="s">
        <v>1660</v>
      </c>
      <c r="P1629">
        <v>1.8682110000000001</v>
      </c>
      <c r="Q1629">
        <v>0.74938389999999999</v>
      </c>
      <c r="R1629">
        <v>0</v>
      </c>
      <c r="S1629">
        <v>0</v>
      </c>
      <c r="T1629">
        <v>1.3570009999999999</v>
      </c>
      <c r="U1629">
        <v>2.5720049999999999</v>
      </c>
      <c r="V1629">
        <v>1.2737459999999999E-4</v>
      </c>
    </row>
    <row r="1630" spans="1:22" x14ac:dyDescent="0.25">
      <c r="A1630" t="s">
        <v>19</v>
      </c>
      <c r="O1630" t="s">
        <v>1246</v>
      </c>
      <c r="P1630">
        <v>0.62118300000000004</v>
      </c>
      <c r="Q1630">
        <v>0.74938389999999999</v>
      </c>
      <c r="R1630">
        <v>0</v>
      </c>
      <c r="S1630">
        <v>0</v>
      </c>
      <c r="T1630">
        <v>0.45142189999999999</v>
      </c>
      <c r="U1630">
        <v>0.85478410000000005</v>
      </c>
      <c r="V1630">
        <v>3.4630260000000001E-3</v>
      </c>
    </row>
    <row r="1631" spans="1:22" x14ac:dyDescent="0.25">
      <c r="A1631" t="s">
        <v>19</v>
      </c>
      <c r="O1631" t="s">
        <v>1247</v>
      </c>
      <c r="P1631">
        <v>5.4185210000000001</v>
      </c>
      <c r="Q1631">
        <v>0.74938389999999999</v>
      </c>
      <c r="R1631">
        <v>0</v>
      </c>
      <c r="S1631">
        <v>0</v>
      </c>
      <c r="T1631">
        <v>2.79413</v>
      </c>
      <c r="U1631">
        <v>10.50787</v>
      </c>
      <c r="V1631">
        <v>5.7114119999999998E-7</v>
      </c>
    </row>
    <row r="1632" spans="1:22" x14ac:dyDescent="0.25">
      <c r="A1632" t="s">
        <v>19</v>
      </c>
      <c r="O1632" t="s">
        <v>1248</v>
      </c>
      <c r="P1632">
        <v>0.64978360000000002</v>
      </c>
      <c r="Q1632">
        <v>0.74938389999999999</v>
      </c>
      <c r="R1632">
        <v>0</v>
      </c>
      <c r="S1632">
        <v>0</v>
      </c>
      <c r="T1632">
        <v>0.34640369999999998</v>
      </c>
      <c r="U1632">
        <v>1.218863</v>
      </c>
      <c r="V1632">
        <v>0.17918010000000001</v>
      </c>
    </row>
    <row r="1633" spans="1:22" x14ac:dyDescent="0.25">
      <c r="A1633" t="s">
        <v>19</v>
      </c>
      <c r="O1633" t="s">
        <v>1575</v>
      </c>
      <c r="P1633">
        <v>1.9538219999999999</v>
      </c>
      <c r="Q1633">
        <v>0.74938389999999999</v>
      </c>
      <c r="R1633">
        <v>0</v>
      </c>
      <c r="S1633">
        <v>0</v>
      </c>
      <c r="T1633">
        <v>1.335407</v>
      </c>
      <c r="U1633">
        <v>2.8586200000000002</v>
      </c>
      <c r="V1633">
        <v>5.6136589999999996E-4</v>
      </c>
    </row>
    <row r="1634" spans="1:22" x14ac:dyDescent="0.25">
      <c r="A1634" t="s">
        <v>19</v>
      </c>
      <c r="B1634" t="s">
        <v>1661</v>
      </c>
      <c r="C1634">
        <v>5.764837</v>
      </c>
      <c r="D1634">
        <v>1.635E-2</v>
      </c>
      <c r="E1634">
        <v>394</v>
      </c>
      <c r="F1634">
        <v>131</v>
      </c>
      <c r="G1634">
        <v>9.2147439999999997E-2</v>
      </c>
      <c r="H1634">
        <v>1.502221</v>
      </c>
      <c r="I1634">
        <v>0.53537389999999996</v>
      </c>
      <c r="J1634">
        <v>1.640366E-2</v>
      </c>
      <c r="K1634">
        <v>1.714282E-2</v>
      </c>
      <c r="L1634">
        <v>1.07501</v>
      </c>
      <c r="M1634">
        <v>2.0992060000000001</v>
      </c>
      <c r="N1634">
        <v>1.714282E-2</v>
      </c>
      <c r="O1634" t="s">
        <v>1661</v>
      </c>
      <c r="P1634">
        <v>1.556071</v>
      </c>
      <c r="Q1634">
        <v>0.74296119999999999</v>
      </c>
      <c r="R1634">
        <v>0</v>
      </c>
      <c r="S1634">
        <v>0</v>
      </c>
      <c r="T1634">
        <v>1.110636</v>
      </c>
      <c r="U1634">
        <v>2.1801539999999999</v>
      </c>
      <c r="V1634">
        <v>1.017501E-2</v>
      </c>
    </row>
    <row r="1635" spans="1:22" x14ac:dyDescent="0.25">
      <c r="A1635" t="s">
        <v>19</v>
      </c>
      <c r="O1635" t="s">
        <v>1246</v>
      </c>
      <c r="P1635">
        <v>0.61396019999999996</v>
      </c>
      <c r="Q1635">
        <v>0.74296119999999999</v>
      </c>
      <c r="R1635">
        <v>0</v>
      </c>
      <c r="S1635">
        <v>0</v>
      </c>
      <c r="T1635">
        <v>0.44597369999999997</v>
      </c>
      <c r="U1635">
        <v>0.84522269999999999</v>
      </c>
      <c r="V1635">
        <v>2.7810399999999998E-3</v>
      </c>
    </row>
    <row r="1636" spans="1:22" x14ac:dyDescent="0.25">
      <c r="A1636" t="s">
        <v>19</v>
      </c>
      <c r="O1636" t="s">
        <v>1247</v>
      </c>
      <c r="P1636">
        <v>5.0748559999999996</v>
      </c>
      <c r="Q1636">
        <v>0.74296119999999999</v>
      </c>
      <c r="R1636">
        <v>0</v>
      </c>
      <c r="S1636">
        <v>0</v>
      </c>
      <c r="T1636">
        <v>2.615078</v>
      </c>
      <c r="U1636">
        <v>9.8483350000000005</v>
      </c>
      <c r="V1636">
        <v>1.57303E-6</v>
      </c>
    </row>
    <row r="1637" spans="1:22" x14ac:dyDescent="0.25">
      <c r="A1637" t="s">
        <v>19</v>
      </c>
      <c r="O1637" t="s">
        <v>1248</v>
      </c>
      <c r="P1637">
        <v>0.64495740000000001</v>
      </c>
      <c r="Q1637">
        <v>0.74296119999999999</v>
      </c>
      <c r="R1637">
        <v>0</v>
      </c>
      <c r="S1637">
        <v>0</v>
      </c>
      <c r="T1637">
        <v>0.3432132</v>
      </c>
      <c r="U1637">
        <v>1.2119869999999999</v>
      </c>
      <c r="V1637">
        <v>0.17300299999999999</v>
      </c>
    </row>
    <row r="1638" spans="1:22" x14ac:dyDescent="0.25">
      <c r="A1638" t="s">
        <v>19</v>
      </c>
      <c r="O1638" t="s">
        <v>1575</v>
      </c>
      <c r="P1638">
        <v>1.9614860000000001</v>
      </c>
      <c r="Q1638">
        <v>0.74296119999999999</v>
      </c>
      <c r="R1638">
        <v>0</v>
      </c>
      <c r="S1638">
        <v>0</v>
      </c>
      <c r="T1638">
        <v>1.339078</v>
      </c>
      <c r="U1638">
        <v>2.8731909999999998</v>
      </c>
      <c r="V1638">
        <v>5.418768E-4</v>
      </c>
    </row>
    <row r="1639" spans="1:22" x14ac:dyDescent="0.25">
      <c r="A1639" t="s">
        <v>19</v>
      </c>
      <c r="B1639" t="s">
        <v>1662</v>
      </c>
      <c r="C1639">
        <v>14.353490000000001</v>
      </c>
      <c r="D1639">
        <v>1.5149879999999999E-4</v>
      </c>
      <c r="E1639">
        <v>328</v>
      </c>
      <c r="F1639">
        <v>197</v>
      </c>
      <c r="G1639">
        <v>1.4347789999999999E-2</v>
      </c>
      <c r="H1639">
        <v>1.8124100000000001</v>
      </c>
      <c r="I1639">
        <v>0.56930840000000005</v>
      </c>
      <c r="J1639">
        <v>1.521146E-4</v>
      </c>
      <c r="K1639">
        <v>1.8886010000000001E-4</v>
      </c>
      <c r="L1639">
        <v>1.326414</v>
      </c>
      <c r="M1639">
        <v>2.4764729999999999</v>
      </c>
      <c r="N1639">
        <v>1.8886010000000001E-4</v>
      </c>
      <c r="O1639" t="s">
        <v>1662</v>
      </c>
      <c r="P1639">
        <v>1.695624</v>
      </c>
      <c r="Q1639">
        <v>0.74709400000000004</v>
      </c>
      <c r="R1639">
        <v>0</v>
      </c>
      <c r="S1639">
        <v>0</v>
      </c>
      <c r="T1639">
        <v>1.2377320000000001</v>
      </c>
      <c r="U1639">
        <v>2.3229090000000001</v>
      </c>
      <c r="V1639">
        <v>1.0090539999999999E-3</v>
      </c>
    </row>
    <row r="1640" spans="1:22" x14ac:dyDescent="0.25">
      <c r="A1640" t="s">
        <v>19</v>
      </c>
      <c r="O1640" t="s">
        <v>1246</v>
      </c>
      <c r="P1640">
        <v>0.61955700000000002</v>
      </c>
      <c r="Q1640">
        <v>0.74709400000000004</v>
      </c>
      <c r="R1640">
        <v>0</v>
      </c>
      <c r="S1640">
        <v>0</v>
      </c>
      <c r="T1640">
        <v>0.4505304</v>
      </c>
      <c r="U1640">
        <v>0.85199760000000002</v>
      </c>
      <c r="V1640">
        <v>3.2256630000000001E-3</v>
      </c>
    </row>
    <row r="1641" spans="1:22" x14ac:dyDescent="0.25">
      <c r="A1641" t="s">
        <v>19</v>
      </c>
      <c r="O1641" t="s">
        <v>1247</v>
      </c>
      <c r="P1641">
        <v>5.0880660000000004</v>
      </c>
      <c r="Q1641">
        <v>0.74709400000000004</v>
      </c>
      <c r="R1641">
        <v>0</v>
      </c>
      <c r="S1641">
        <v>0</v>
      </c>
      <c r="T1641">
        <v>2.6265350000000001</v>
      </c>
      <c r="U1641">
        <v>9.8564919999999994</v>
      </c>
      <c r="V1641">
        <v>1.4191239999999999E-6</v>
      </c>
    </row>
    <row r="1642" spans="1:22" x14ac:dyDescent="0.25">
      <c r="A1642" t="s">
        <v>19</v>
      </c>
      <c r="O1642" t="s">
        <v>1248</v>
      </c>
      <c r="P1642">
        <v>0.6377699</v>
      </c>
      <c r="Q1642">
        <v>0.74709400000000004</v>
      </c>
      <c r="R1642">
        <v>0</v>
      </c>
      <c r="S1642">
        <v>0</v>
      </c>
      <c r="T1642">
        <v>0.3397423</v>
      </c>
      <c r="U1642">
        <v>1.1972320000000001</v>
      </c>
      <c r="V1642">
        <v>0.1615885</v>
      </c>
    </row>
    <row r="1643" spans="1:22" x14ac:dyDescent="0.25">
      <c r="A1643" t="s">
        <v>19</v>
      </c>
      <c r="O1643" t="s">
        <v>1575</v>
      </c>
      <c r="P1643">
        <v>1.9208000000000001</v>
      </c>
      <c r="Q1643">
        <v>0.74709400000000004</v>
      </c>
      <c r="R1643">
        <v>0</v>
      </c>
      <c r="S1643">
        <v>0</v>
      </c>
      <c r="T1643">
        <v>1.3111569999999999</v>
      </c>
      <c r="U1643">
        <v>2.8139080000000001</v>
      </c>
      <c r="V1643">
        <v>8.0649439999999997E-4</v>
      </c>
    </row>
    <row r="1644" spans="1:22" x14ac:dyDescent="0.25">
      <c r="A1644" t="s">
        <v>19</v>
      </c>
      <c r="B1644" t="s">
        <v>1663</v>
      </c>
      <c r="C1644">
        <v>11.78345</v>
      </c>
      <c r="D1644">
        <v>5.9759630000000004E-4</v>
      </c>
      <c r="E1644">
        <v>263</v>
      </c>
      <c r="F1644">
        <v>262</v>
      </c>
      <c r="G1644">
        <v>9.7506120000000005E-3</v>
      </c>
      <c r="H1644">
        <v>1.7401219999999999</v>
      </c>
      <c r="I1644">
        <v>0.55790240000000002</v>
      </c>
      <c r="J1644">
        <v>5.9989950000000005E-4</v>
      </c>
      <c r="K1644">
        <v>7.0032389999999996E-4</v>
      </c>
      <c r="L1644">
        <v>1.2631749999999999</v>
      </c>
      <c r="M1644">
        <v>2.3971529999999999</v>
      </c>
      <c r="N1644">
        <v>7.0032389999999996E-4</v>
      </c>
      <c r="O1644" t="s">
        <v>1663</v>
      </c>
      <c r="P1644">
        <v>1.592641</v>
      </c>
      <c r="Q1644">
        <v>0.74388810000000005</v>
      </c>
      <c r="R1644">
        <v>0</v>
      </c>
      <c r="S1644">
        <v>0</v>
      </c>
      <c r="T1644">
        <v>1.153467</v>
      </c>
      <c r="U1644">
        <v>2.1990270000000001</v>
      </c>
      <c r="V1644">
        <v>4.6939490000000002E-3</v>
      </c>
    </row>
    <row r="1645" spans="1:22" x14ac:dyDescent="0.25">
      <c r="A1645" t="s">
        <v>19</v>
      </c>
      <c r="O1645" t="s">
        <v>1246</v>
      </c>
      <c r="P1645">
        <v>0.62255110000000002</v>
      </c>
      <c r="Q1645">
        <v>0.74388810000000005</v>
      </c>
      <c r="R1645">
        <v>0</v>
      </c>
      <c r="S1645">
        <v>0</v>
      </c>
      <c r="T1645">
        <v>0.4526773</v>
      </c>
      <c r="U1645">
        <v>0.85617259999999995</v>
      </c>
      <c r="V1645">
        <v>3.555777E-3</v>
      </c>
    </row>
    <row r="1646" spans="1:22" x14ac:dyDescent="0.25">
      <c r="A1646" t="s">
        <v>19</v>
      </c>
      <c r="O1646" t="s">
        <v>1247</v>
      </c>
      <c r="P1646">
        <v>4.869605</v>
      </c>
      <c r="Q1646">
        <v>0.74388810000000005</v>
      </c>
      <c r="R1646">
        <v>0</v>
      </c>
      <c r="S1646">
        <v>0</v>
      </c>
      <c r="T1646">
        <v>2.5159530000000001</v>
      </c>
      <c r="U1646">
        <v>9.4250779999999992</v>
      </c>
      <c r="V1646">
        <v>2.6219260000000001E-6</v>
      </c>
    </row>
    <row r="1647" spans="1:22" x14ac:dyDescent="0.25">
      <c r="A1647" t="s">
        <v>19</v>
      </c>
      <c r="O1647" t="s">
        <v>1248</v>
      </c>
      <c r="P1647">
        <v>0.67622389999999999</v>
      </c>
      <c r="Q1647">
        <v>0.74388810000000005</v>
      </c>
      <c r="R1647">
        <v>0</v>
      </c>
      <c r="S1647">
        <v>0</v>
      </c>
      <c r="T1647">
        <v>0.3611432</v>
      </c>
      <c r="U1647">
        <v>1.2661979999999999</v>
      </c>
      <c r="V1647">
        <v>0.2215268</v>
      </c>
    </row>
    <row r="1648" spans="1:22" x14ac:dyDescent="0.25">
      <c r="A1648" t="s">
        <v>19</v>
      </c>
      <c r="O1648" t="s">
        <v>1575</v>
      </c>
      <c r="P1648">
        <v>1.880258</v>
      </c>
      <c r="Q1648">
        <v>0.74388810000000005</v>
      </c>
      <c r="R1648">
        <v>0</v>
      </c>
      <c r="S1648">
        <v>0</v>
      </c>
      <c r="T1648">
        <v>1.2830509999999999</v>
      </c>
      <c r="U1648">
        <v>2.755439</v>
      </c>
      <c r="V1648">
        <v>1.2028379999999999E-3</v>
      </c>
    </row>
    <row r="1649" spans="1:22" x14ac:dyDescent="0.25">
      <c r="A1649" t="s">
        <v>19</v>
      </c>
      <c r="B1649" t="s">
        <v>1664</v>
      </c>
      <c r="C1649">
        <v>23.127289999999999</v>
      </c>
      <c r="D1649">
        <v>1.516238E-6</v>
      </c>
      <c r="E1649">
        <v>394</v>
      </c>
      <c r="F1649">
        <v>131</v>
      </c>
      <c r="G1649">
        <v>1.9506260000000001E-2</v>
      </c>
      <c r="H1649">
        <v>2.15049</v>
      </c>
      <c r="I1649">
        <v>0.58558869999999996</v>
      </c>
      <c r="J1649">
        <v>1.5191899999999999E-6</v>
      </c>
      <c r="K1649">
        <v>2.6702939999999999E-6</v>
      </c>
      <c r="L1649">
        <v>1.562095</v>
      </c>
      <c r="M1649">
        <v>2.9605139999999999</v>
      </c>
      <c r="N1649">
        <v>2.6702939999999999E-6</v>
      </c>
      <c r="O1649" t="s">
        <v>1664</v>
      </c>
      <c r="P1649">
        <v>1.8409629999999999</v>
      </c>
      <c r="Q1649">
        <v>0.75009269999999995</v>
      </c>
      <c r="R1649">
        <v>0</v>
      </c>
      <c r="S1649">
        <v>0</v>
      </c>
      <c r="T1649">
        <v>1.334265</v>
      </c>
      <c r="U1649">
        <v>2.5400849999999999</v>
      </c>
      <c r="V1649">
        <v>2.025718E-4</v>
      </c>
    </row>
    <row r="1650" spans="1:22" x14ac:dyDescent="0.25">
      <c r="A1650" t="s">
        <v>19</v>
      </c>
      <c r="O1650" t="s">
        <v>1246</v>
      </c>
      <c r="P1650">
        <v>0.64333589999999996</v>
      </c>
      <c r="Q1650">
        <v>0.75009269999999995</v>
      </c>
      <c r="R1650">
        <v>0</v>
      </c>
      <c r="S1650">
        <v>0</v>
      </c>
      <c r="T1650">
        <v>0.46762670000000001</v>
      </c>
      <c r="U1650">
        <v>0.8850673</v>
      </c>
      <c r="V1650">
        <v>6.7260280000000002E-3</v>
      </c>
    </row>
    <row r="1651" spans="1:22" x14ac:dyDescent="0.25">
      <c r="A1651" t="s">
        <v>19</v>
      </c>
      <c r="O1651" t="s">
        <v>1247</v>
      </c>
      <c r="P1651">
        <v>4.7159639999999996</v>
      </c>
      <c r="Q1651">
        <v>0.75009269999999995</v>
      </c>
      <c r="R1651">
        <v>0</v>
      </c>
      <c r="S1651">
        <v>0</v>
      </c>
      <c r="T1651">
        <v>2.4377589999999998</v>
      </c>
      <c r="U1651">
        <v>9.1232629999999997</v>
      </c>
      <c r="V1651">
        <v>4.0919830000000001E-6</v>
      </c>
    </row>
    <row r="1652" spans="1:22" x14ac:dyDescent="0.25">
      <c r="A1652" t="s">
        <v>19</v>
      </c>
      <c r="O1652" t="s">
        <v>1248</v>
      </c>
      <c r="P1652">
        <v>0.66448989999999997</v>
      </c>
      <c r="Q1652">
        <v>0.75009269999999995</v>
      </c>
      <c r="R1652">
        <v>0</v>
      </c>
      <c r="S1652">
        <v>0</v>
      </c>
      <c r="T1652">
        <v>0.35484850000000001</v>
      </c>
      <c r="U1652">
        <v>1.2443249999999999</v>
      </c>
      <c r="V1652">
        <v>0.20159759999999999</v>
      </c>
    </row>
    <row r="1653" spans="1:22" x14ac:dyDescent="0.25">
      <c r="A1653" t="s">
        <v>19</v>
      </c>
      <c r="O1653" t="s">
        <v>1575</v>
      </c>
      <c r="P1653">
        <v>1.9988220000000001</v>
      </c>
      <c r="Q1653">
        <v>0.75009269999999995</v>
      </c>
      <c r="R1653">
        <v>0</v>
      </c>
      <c r="S1653">
        <v>0</v>
      </c>
      <c r="T1653">
        <v>1.3647609999999999</v>
      </c>
      <c r="U1653">
        <v>2.9274640000000001</v>
      </c>
      <c r="V1653">
        <v>3.7468910000000002E-4</v>
      </c>
    </row>
    <row r="1654" spans="1:22" x14ac:dyDescent="0.25">
      <c r="A1654" t="s">
        <v>19</v>
      </c>
      <c r="B1654" t="s">
        <v>1665</v>
      </c>
      <c r="C1654">
        <v>6.7172660000000004</v>
      </c>
      <c r="D1654">
        <v>9.5483900000000003E-3</v>
      </c>
      <c r="E1654">
        <v>316</v>
      </c>
      <c r="F1654">
        <v>209</v>
      </c>
      <c r="G1654">
        <v>4.0831319999999997E-2</v>
      </c>
      <c r="H1654">
        <v>1.5077940000000001</v>
      </c>
      <c r="I1654">
        <v>0.53830719999999999</v>
      </c>
      <c r="J1654">
        <v>9.5705489999999994E-3</v>
      </c>
      <c r="K1654">
        <v>1.00707E-2</v>
      </c>
      <c r="L1654">
        <v>1.1028389999999999</v>
      </c>
      <c r="M1654">
        <v>2.0614460000000001</v>
      </c>
      <c r="N1654">
        <v>1.00707E-2</v>
      </c>
      <c r="O1654" t="s">
        <v>1665</v>
      </c>
      <c r="P1654">
        <v>1.4741919999999999</v>
      </c>
      <c r="Q1654">
        <v>0.74118379999999995</v>
      </c>
      <c r="R1654">
        <v>0</v>
      </c>
      <c r="S1654">
        <v>0</v>
      </c>
      <c r="T1654">
        <v>1.076635</v>
      </c>
      <c r="U1654">
        <v>2.0185520000000001</v>
      </c>
      <c r="V1654">
        <v>1.5500369999999999E-2</v>
      </c>
    </row>
    <row r="1655" spans="1:22" x14ac:dyDescent="0.25">
      <c r="A1655" t="s">
        <v>19</v>
      </c>
      <c r="O1655" t="s">
        <v>1246</v>
      </c>
      <c r="P1655">
        <v>0.61213919999999999</v>
      </c>
      <c r="Q1655">
        <v>0.74118379999999995</v>
      </c>
      <c r="R1655">
        <v>0</v>
      </c>
      <c r="S1655">
        <v>0</v>
      </c>
      <c r="T1655">
        <v>0.44472410000000001</v>
      </c>
      <c r="U1655">
        <v>0.84257700000000002</v>
      </c>
      <c r="V1655">
        <v>2.6062809999999998E-3</v>
      </c>
    </row>
    <row r="1656" spans="1:22" x14ac:dyDescent="0.25">
      <c r="A1656" t="s">
        <v>19</v>
      </c>
      <c r="O1656" t="s">
        <v>1247</v>
      </c>
      <c r="P1656">
        <v>4.729298</v>
      </c>
      <c r="Q1656">
        <v>0.74118379999999995</v>
      </c>
      <c r="R1656">
        <v>0</v>
      </c>
      <c r="S1656">
        <v>0</v>
      </c>
      <c r="T1656">
        <v>2.443835</v>
      </c>
      <c r="U1656">
        <v>9.1521159999999995</v>
      </c>
      <c r="V1656">
        <v>3.9746129999999998E-6</v>
      </c>
    </row>
    <row r="1657" spans="1:22" x14ac:dyDescent="0.25">
      <c r="A1657" t="s">
        <v>19</v>
      </c>
      <c r="O1657" t="s">
        <v>1248</v>
      </c>
      <c r="P1657">
        <v>0.69163209999999997</v>
      </c>
      <c r="Q1657">
        <v>0.74118379999999995</v>
      </c>
      <c r="R1657">
        <v>0</v>
      </c>
      <c r="S1657">
        <v>0</v>
      </c>
      <c r="T1657">
        <v>0.36946570000000001</v>
      </c>
      <c r="U1657">
        <v>1.294721</v>
      </c>
      <c r="V1657">
        <v>0.2490974</v>
      </c>
    </row>
    <row r="1658" spans="1:22" x14ac:dyDescent="0.25">
      <c r="A1658" t="s">
        <v>19</v>
      </c>
      <c r="O1658" t="s">
        <v>1575</v>
      </c>
      <c r="P1658">
        <v>1.9487460000000001</v>
      </c>
      <c r="Q1658">
        <v>0.74118379999999995</v>
      </c>
      <c r="R1658">
        <v>0</v>
      </c>
      <c r="S1658">
        <v>0</v>
      </c>
      <c r="T1658">
        <v>1.3291729999999999</v>
      </c>
      <c r="U1658">
        <v>2.8571219999999999</v>
      </c>
      <c r="V1658">
        <v>6.318316E-4</v>
      </c>
    </row>
    <row r="1659" spans="1:22" x14ac:dyDescent="0.25">
      <c r="A1659" t="s">
        <v>19</v>
      </c>
      <c r="B1659" t="s">
        <v>1666</v>
      </c>
      <c r="C1659">
        <v>8.9195430000000009</v>
      </c>
      <c r="D1659">
        <v>2.8213510000000002E-3</v>
      </c>
      <c r="E1659">
        <v>263</v>
      </c>
      <c r="F1659">
        <v>262</v>
      </c>
      <c r="G1659">
        <v>2.95196E-2</v>
      </c>
      <c r="H1659">
        <v>1.6141049999999999</v>
      </c>
      <c r="I1659">
        <v>0.54544959999999998</v>
      </c>
      <c r="J1659">
        <v>2.8253969999999999E-3</v>
      </c>
      <c r="K1659">
        <v>3.086479E-3</v>
      </c>
      <c r="L1659">
        <v>1.175446</v>
      </c>
      <c r="M1659">
        <v>2.2164640000000002</v>
      </c>
      <c r="N1659">
        <v>3.086479E-3</v>
      </c>
      <c r="O1659" t="s">
        <v>1666</v>
      </c>
      <c r="P1659">
        <v>1.6463159999999999</v>
      </c>
      <c r="Q1659">
        <v>0.74321199999999998</v>
      </c>
      <c r="R1659">
        <v>0</v>
      </c>
      <c r="S1659">
        <v>0</v>
      </c>
      <c r="T1659">
        <v>1.19665</v>
      </c>
      <c r="U1659">
        <v>2.2649550000000001</v>
      </c>
      <c r="V1659">
        <v>2.1917690000000001E-3</v>
      </c>
    </row>
    <row r="1660" spans="1:22" x14ac:dyDescent="0.25">
      <c r="A1660" t="s">
        <v>19</v>
      </c>
      <c r="O1660" t="s">
        <v>1246</v>
      </c>
      <c r="P1660">
        <v>0.61093280000000005</v>
      </c>
      <c r="Q1660">
        <v>0.74321199999999998</v>
      </c>
      <c r="R1660">
        <v>0</v>
      </c>
      <c r="S1660">
        <v>0</v>
      </c>
      <c r="T1660">
        <v>0.4439572</v>
      </c>
      <c r="U1660">
        <v>0.84070920000000005</v>
      </c>
      <c r="V1660">
        <v>2.4850419999999998E-3</v>
      </c>
    </row>
    <row r="1661" spans="1:22" x14ac:dyDescent="0.25">
      <c r="A1661" t="s">
        <v>19</v>
      </c>
      <c r="O1661" t="s">
        <v>1247</v>
      </c>
      <c r="P1661">
        <v>4.9506329999999998</v>
      </c>
      <c r="Q1661">
        <v>0.74321199999999998</v>
      </c>
      <c r="R1661">
        <v>0</v>
      </c>
      <c r="S1661">
        <v>0</v>
      </c>
      <c r="T1661">
        <v>2.5558890000000001</v>
      </c>
      <c r="U1661">
        <v>9.5891359999999999</v>
      </c>
      <c r="V1661">
        <v>2.11644E-6</v>
      </c>
    </row>
    <row r="1662" spans="1:22" x14ac:dyDescent="0.25">
      <c r="A1662" t="s">
        <v>19</v>
      </c>
      <c r="O1662" t="s">
        <v>1248</v>
      </c>
      <c r="P1662">
        <v>0.66853980000000002</v>
      </c>
      <c r="Q1662">
        <v>0.74321199999999998</v>
      </c>
      <c r="R1662">
        <v>0</v>
      </c>
      <c r="S1662">
        <v>0</v>
      </c>
      <c r="T1662">
        <v>0.35686269999999998</v>
      </c>
      <c r="U1662">
        <v>1.2524299999999999</v>
      </c>
      <c r="V1662">
        <v>0.2086829</v>
      </c>
    </row>
    <row r="1663" spans="1:22" x14ac:dyDescent="0.25">
      <c r="A1663" t="s">
        <v>19</v>
      </c>
      <c r="O1663" t="s">
        <v>1575</v>
      </c>
      <c r="P1663">
        <v>1.9200079999999999</v>
      </c>
      <c r="Q1663">
        <v>0.74321199999999998</v>
      </c>
      <c r="R1663">
        <v>0</v>
      </c>
      <c r="S1663">
        <v>0</v>
      </c>
      <c r="T1663">
        <v>1.3091550000000001</v>
      </c>
      <c r="U1663">
        <v>2.8158850000000002</v>
      </c>
      <c r="V1663">
        <v>8.4174390000000003E-4</v>
      </c>
    </row>
    <row r="1664" spans="1:22" x14ac:dyDescent="0.25">
      <c r="A1664" t="s">
        <v>19</v>
      </c>
      <c r="B1664" t="s">
        <v>1470</v>
      </c>
      <c r="C1664">
        <v>11.18759</v>
      </c>
      <c r="D1664">
        <v>8.2346250000000002E-4</v>
      </c>
      <c r="E1664">
        <v>394</v>
      </c>
      <c r="F1664">
        <v>131</v>
      </c>
      <c r="G1664">
        <v>5.6644109999999998E-2</v>
      </c>
      <c r="H1664">
        <v>1.743153</v>
      </c>
      <c r="I1664">
        <v>0.55017119999999997</v>
      </c>
      <c r="J1664">
        <v>8.250369E-4</v>
      </c>
      <c r="K1664">
        <v>9.5895249999999996E-4</v>
      </c>
      <c r="L1664">
        <v>1.253428</v>
      </c>
      <c r="M1664">
        <v>2.4242180000000002</v>
      </c>
      <c r="N1664">
        <v>9.5895249999999996E-4</v>
      </c>
      <c r="O1664" t="s">
        <v>1470</v>
      </c>
      <c r="P1664">
        <v>1.63859</v>
      </c>
      <c r="Q1664">
        <v>0.7417726</v>
      </c>
      <c r="R1664">
        <v>0</v>
      </c>
      <c r="S1664">
        <v>0</v>
      </c>
      <c r="T1664">
        <v>1.175562</v>
      </c>
      <c r="U1664">
        <v>2.283995</v>
      </c>
      <c r="V1664">
        <v>3.561701E-3</v>
      </c>
    </row>
    <row r="1665" spans="1:22" x14ac:dyDescent="0.25">
      <c r="A1665" t="s">
        <v>19</v>
      </c>
      <c r="O1665" t="s">
        <v>1246</v>
      </c>
      <c r="P1665">
        <v>0.61979470000000003</v>
      </c>
      <c r="Q1665">
        <v>0.7417726</v>
      </c>
      <c r="R1665">
        <v>0</v>
      </c>
      <c r="S1665">
        <v>0</v>
      </c>
      <c r="T1665">
        <v>0.45052579999999998</v>
      </c>
      <c r="U1665">
        <v>0.85266019999999998</v>
      </c>
      <c r="V1665">
        <v>3.288703E-3</v>
      </c>
    </row>
    <row r="1666" spans="1:22" x14ac:dyDescent="0.25">
      <c r="A1666" t="s">
        <v>19</v>
      </c>
      <c r="O1666" t="s">
        <v>1247</v>
      </c>
      <c r="P1666">
        <v>4.7366089999999996</v>
      </c>
      <c r="Q1666">
        <v>0.7417726</v>
      </c>
      <c r="R1666">
        <v>0</v>
      </c>
      <c r="S1666">
        <v>0</v>
      </c>
      <c r="T1666">
        <v>2.4482469999999998</v>
      </c>
      <c r="U1666">
        <v>9.1638889999999993</v>
      </c>
      <c r="V1666">
        <v>3.8540029999999997E-6</v>
      </c>
    </row>
    <row r="1667" spans="1:22" x14ac:dyDescent="0.25">
      <c r="A1667" t="s">
        <v>19</v>
      </c>
      <c r="O1667" t="s">
        <v>1248</v>
      </c>
      <c r="P1667">
        <v>0.6773264</v>
      </c>
      <c r="Q1667">
        <v>0.7417726</v>
      </c>
      <c r="R1667">
        <v>0</v>
      </c>
      <c r="S1667">
        <v>0</v>
      </c>
      <c r="T1667">
        <v>0.36160560000000003</v>
      </c>
      <c r="U1667">
        <v>1.2687059999999999</v>
      </c>
      <c r="V1667">
        <v>0.22371479999999999</v>
      </c>
    </row>
    <row r="1668" spans="1:22" x14ac:dyDescent="0.25">
      <c r="A1668" t="s">
        <v>19</v>
      </c>
      <c r="O1668" t="s">
        <v>1575</v>
      </c>
      <c r="P1668">
        <v>1.9930460000000001</v>
      </c>
      <c r="Q1668">
        <v>0.7417726</v>
      </c>
      <c r="R1668">
        <v>0</v>
      </c>
      <c r="S1668">
        <v>0</v>
      </c>
      <c r="T1668">
        <v>1.360331</v>
      </c>
      <c r="U1668">
        <v>2.9200469999999998</v>
      </c>
      <c r="V1668">
        <v>4.0146639999999998E-4</v>
      </c>
    </row>
    <row r="1669" spans="1:22" x14ac:dyDescent="0.25">
      <c r="A1669" t="s">
        <v>19</v>
      </c>
      <c r="B1669" t="s">
        <v>1667</v>
      </c>
      <c r="C1669">
        <v>18.843350000000001</v>
      </c>
      <c r="D1669">
        <v>1.419046E-5</v>
      </c>
      <c r="E1669">
        <v>336</v>
      </c>
      <c r="F1669">
        <v>189</v>
      </c>
      <c r="G1669">
        <v>1.7108930000000001E-2</v>
      </c>
      <c r="H1669">
        <v>1.981876</v>
      </c>
      <c r="I1669">
        <v>0.57660350000000005</v>
      </c>
      <c r="J1669">
        <v>1.423277E-5</v>
      </c>
      <c r="K1669">
        <v>2.0388470000000001E-5</v>
      </c>
      <c r="L1669">
        <v>1.4468209999999999</v>
      </c>
      <c r="M1669">
        <v>2.7147999999999999</v>
      </c>
      <c r="N1669">
        <v>2.0388470000000001E-5</v>
      </c>
      <c r="O1669" t="s">
        <v>1667</v>
      </c>
      <c r="P1669">
        <v>1.7948010000000001</v>
      </c>
      <c r="Q1669">
        <v>0.74878420000000001</v>
      </c>
      <c r="R1669">
        <v>0</v>
      </c>
      <c r="S1669">
        <v>0</v>
      </c>
      <c r="T1669">
        <v>1.3003469999999999</v>
      </c>
      <c r="U1669">
        <v>2.4772720000000001</v>
      </c>
      <c r="V1669">
        <v>3.7475539999999997E-4</v>
      </c>
    </row>
    <row r="1670" spans="1:22" x14ac:dyDescent="0.25">
      <c r="A1670" t="s">
        <v>19</v>
      </c>
      <c r="O1670" t="s">
        <v>1246</v>
      </c>
      <c r="P1670">
        <v>0.60629180000000005</v>
      </c>
      <c r="Q1670">
        <v>0.74878420000000001</v>
      </c>
      <c r="R1670">
        <v>0</v>
      </c>
      <c r="S1670">
        <v>0</v>
      </c>
      <c r="T1670">
        <v>0.44066480000000002</v>
      </c>
      <c r="U1670">
        <v>0.83417070000000004</v>
      </c>
      <c r="V1670">
        <v>2.1140439999999998E-3</v>
      </c>
    </row>
    <row r="1671" spans="1:22" x14ac:dyDescent="0.25">
      <c r="A1671" t="s">
        <v>19</v>
      </c>
      <c r="O1671" t="s">
        <v>1247</v>
      </c>
      <c r="P1671">
        <v>5.1017890000000001</v>
      </c>
      <c r="Q1671">
        <v>0.74878420000000001</v>
      </c>
      <c r="R1671">
        <v>0</v>
      </c>
      <c r="S1671">
        <v>0</v>
      </c>
      <c r="T1671">
        <v>2.6314860000000002</v>
      </c>
      <c r="U1671">
        <v>9.8910820000000008</v>
      </c>
      <c r="V1671">
        <v>1.404435E-6</v>
      </c>
    </row>
    <row r="1672" spans="1:22" x14ac:dyDescent="0.25">
      <c r="A1672" t="s">
        <v>19</v>
      </c>
      <c r="O1672" t="s">
        <v>1248</v>
      </c>
      <c r="P1672">
        <v>0.59934529999999997</v>
      </c>
      <c r="Q1672">
        <v>0.74878420000000001</v>
      </c>
      <c r="R1672">
        <v>0</v>
      </c>
      <c r="S1672">
        <v>0</v>
      </c>
      <c r="T1672">
        <v>0.31791520000000001</v>
      </c>
      <c r="U1672">
        <v>1.1299079999999999</v>
      </c>
      <c r="V1672">
        <v>0.1135534</v>
      </c>
    </row>
    <row r="1673" spans="1:22" x14ac:dyDescent="0.25">
      <c r="A1673" t="s">
        <v>19</v>
      </c>
      <c r="O1673" t="s">
        <v>1575</v>
      </c>
      <c r="P1673">
        <v>2.00529</v>
      </c>
      <c r="Q1673">
        <v>0.74878420000000001</v>
      </c>
      <c r="R1673">
        <v>0</v>
      </c>
      <c r="S1673">
        <v>0</v>
      </c>
      <c r="T1673">
        <v>1.3711439999999999</v>
      </c>
      <c r="U1673">
        <v>2.9327239999999999</v>
      </c>
      <c r="V1673">
        <v>3.3400470000000002E-4</v>
      </c>
    </row>
    <row r="1674" spans="1:22" x14ac:dyDescent="0.25">
      <c r="A1674" t="s">
        <v>19</v>
      </c>
      <c r="B1674" t="s">
        <v>1668</v>
      </c>
      <c r="C1674">
        <v>17.473420000000001</v>
      </c>
      <c r="D1674">
        <v>2.9135280000000001E-5</v>
      </c>
      <c r="E1674">
        <v>263</v>
      </c>
      <c r="F1674">
        <v>262</v>
      </c>
      <c r="G1674">
        <v>1.20798E-2</v>
      </c>
      <c r="H1674">
        <v>1.966464</v>
      </c>
      <c r="I1674">
        <v>0.57599279999999997</v>
      </c>
      <c r="J1674">
        <v>2.921E-5</v>
      </c>
      <c r="K1674">
        <v>4.0397349999999997E-5</v>
      </c>
      <c r="L1674">
        <v>1.4238690000000001</v>
      </c>
      <c r="M1674">
        <v>2.715827</v>
      </c>
      <c r="N1674">
        <v>4.0397349999999997E-5</v>
      </c>
      <c r="O1674" t="s">
        <v>1668</v>
      </c>
      <c r="P1674">
        <v>1.9489639999999999</v>
      </c>
      <c r="Q1674">
        <v>0.75279700000000005</v>
      </c>
      <c r="R1674">
        <v>0</v>
      </c>
      <c r="S1674">
        <v>0</v>
      </c>
      <c r="T1674">
        <v>1.4036379999999999</v>
      </c>
      <c r="U1674">
        <v>2.7061540000000002</v>
      </c>
      <c r="V1674">
        <v>6.7582610000000006E-5</v>
      </c>
    </row>
    <row r="1675" spans="1:22" x14ac:dyDescent="0.25">
      <c r="A1675" t="s">
        <v>19</v>
      </c>
      <c r="O1675" t="s">
        <v>1246</v>
      </c>
      <c r="P1675">
        <v>0.61479240000000002</v>
      </c>
      <c r="Q1675">
        <v>0.75279700000000005</v>
      </c>
      <c r="R1675">
        <v>0</v>
      </c>
      <c r="S1675">
        <v>0</v>
      </c>
      <c r="T1675">
        <v>0.44702829999999999</v>
      </c>
      <c r="U1675">
        <v>0.8455163</v>
      </c>
      <c r="V1675">
        <v>2.770822E-3</v>
      </c>
    </row>
    <row r="1676" spans="1:22" x14ac:dyDescent="0.25">
      <c r="A1676" t="s">
        <v>19</v>
      </c>
      <c r="O1676" t="s">
        <v>1247</v>
      </c>
      <c r="P1676">
        <v>5.3350850000000003</v>
      </c>
      <c r="Q1676">
        <v>0.75279700000000005</v>
      </c>
      <c r="R1676">
        <v>0</v>
      </c>
      <c r="S1676">
        <v>0</v>
      </c>
      <c r="T1676">
        <v>2.748847</v>
      </c>
      <c r="U1676">
        <v>10.354570000000001</v>
      </c>
      <c r="V1676">
        <v>7.4722549999999998E-7</v>
      </c>
    </row>
    <row r="1677" spans="1:22" x14ac:dyDescent="0.25">
      <c r="A1677" t="s">
        <v>19</v>
      </c>
      <c r="O1677" t="s">
        <v>1248</v>
      </c>
      <c r="P1677">
        <v>0.59543520000000005</v>
      </c>
      <c r="Q1677">
        <v>0.75279700000000005</v>
      </c>
      <c r="R1677">
        <v>0</v>
      </c>
      <c r="S1677">
        <v>0</v>
      </c>
      <c r="T1677">
        <v>0.31620389999999998</v>
      </c>
      <c r="U1677">
        <v>1.121248</v>
      </c>
      <c r="V1677">
        <v>0.1083703</v>
      </c>
    </row>
    <row r="1678" spans="1:22" x14ac:dyDescent="0.25">
      <c r="A1678" t="s">
        <v>19</v>
      </c>
      <c r="O1678" t="s">
        <v>1575</v>
      </c>
      <c r="P1678">
        <v>2.0212940000000001</v>
      </c>
      <c r="Q1678">
        <v>0.75279700000000005</v>
      </c>
      <c r="R1678">
        <v>0</v>
      </c>
      <c r="S1678">
        <v>0</v>
      </c>
      <c r="T1678">
        <v>1.3840410000000001</v>
      </c>
      <c r="U1678">
        <v>2.951959</v>
      </c>
      <c r="V1678">
        <v>2.7063E-4</v>
      </c>
    </row>
    <row r="1679" spans="1:22" x14ac:dyDescent="0.25">
      <c r="A1679" t="s">
        <v>19</v>
      </c>
      <c r="B1679" t="s">
        <v>1669</v>
      </c>
      <c r="C1679">
        <v>26.056229999999999</v>
      </c>
      <c r="D1679">
        <v>3.3161710000000002E-7</v>
      </c>
      <c r="E1679">
        <v>394</v>
      </c>
      <c r="F1679">
        <v>131</v>
      </c>
      <c r="G1679">
        <v>2.3631249999999999E-2</v>
      </c>
      <c r="H1679">
        <v>2.268529</v>
      </c>
      <c r="I1679">
        <v>0.58315700000000004</v>
      </c>
      <c r="J1679">
        <v>3.3349530000000001E-7</v>
      </c>
      <c r="K1679">
        <v>6.8100000000000002E-7</v>
      </c>
      <c r="L1679">
        <v>1.641953</v>
      </c>
      <c r="M1679">
        <v>3.1342089999999998</v>
      </c>
      <c r="N1679">
        <v>6.8100000000000002E-7</v>
      </c>
      <c r="O1679" t="s">
        <v>1669</v>
      </c>
      <c r="P1679">
        <v>2.0177890000000001</v>
      </c>
      <c r="Q1679">
        <v>0.7493185</v>
      </c>
      <c r="R1679">
        <v>0</v>
      </c>
      <c r="S1679">
        <v>0</v>
      </c>
      <c r="T1679">
        <v>1.450232</v>
      </c>
      <c r="U1679">
        <v>2.807464</v>
      </c>
      <c r="V1679">
        <v>3.1016850000000001E-5</v>
      </c>
    </row>
    <row r="1680" spans="1:22" x14ac:dyDescent="0.25">
      <c r="A1680" t="s">
        <v>19</v>
      </c>
      <c r="O1680" t="s">
        <v>1246</v>
      </c>
      <c r="P1680">
        <v>0.62978199999999995</v>
      </c>
      <c r="Q1680">
        <v>0.7493185</v>
      </c>
      <c r="R1680">
        <v>0</v>
      </c>
      <c r="S1680">
        <v>0</v>
      </c>
      <c r="T1680">
        <v>0.4579027</v>
      </c>
      <c r="U1680">
        <v>0.86617829999999996</v>
      </c>
      <c r="V1680">
        <v>4.4630160000000002E-3</v>
      </c>
    </row>
    <row r="1681" spans="1:22" x14ac:dyDescent="0.25">
      <c r="A1681" t="s">
        <v>19</v>
      </c>
      <c r="O1681" t="s">
        <v>1247</v>
      </c>
      <c r="P1681">
        <v>4.9787030000000003</v>
      </c>
      <c r="Q1681">
        <v>0.7493185</v>
      </c>
      <c r="R1681">
        <v>0</v>
      </c>
      <c r="S1681">
        <v>0</v>
      </c>
      <c r="T1681">
        <v>2.5684969999999998</v>
      </c>
      <c r="U1681">
        <v>9.6505790000000005</v>
      </c>
      <c r="V1681">
        <v>1.999597E-6</v>
      </c>
    </row>
    <row r="1682" spans="1:22" x14ac:dyDescent="0.25">
      <c r="A1682" t="s">
        <v>19</v>
      </c>
      <c r="O1682" t="s">
        <v>1248</v>
      </c>
      <c r="P1682">
        <v>0.61535090000000003</v>
      </c>
      <c r="Q1682">
        <v>0.7493185</v>
      </c>
      <c r="R1682">
        <v>0</v>
      </c>
      <c r="S1682">
        <v>0</v>
      </c>
      <c r="T1682">
        <v>0.32733319999999999</v>
      </c>
      <c r="U1682">
        <v>1.156793</v>
      </c>
      <c r="V1682">
        <v>0.13162989999999999</v>
      </c>
    </row>
    <row r="1683" spans="1:22" x14ac:dyDescent="0.25">
      <c r="A1683" t="s">
        <v>19</v>
      </c>
      <c r="O1683" t="s">
        <v>1575</v>
      </c>
      <c r="P1683">
        <v>1.9913050000000001</v>
      </c>
      <c r="Q1683">
        <v>0.7493185</v>
      </c>
      <c r="R1683">
        <v>0</v>
      </c>
      <c r="S1683">
        <v>0</v>
      </c>
      <c r="T1683">
        <v>1.3586579999999999</v>
      </c>
      <c r="U1683">
        <v>2.9185379999999999</v>
      </c>
      <c r="V1683">
        <v>4.1346740000000002E-4</v>
      </c>
    </row>
    <row r="1684" spans="1:22" x14ac:dyDescent="0.25">
      <c r="A1684" t="s">
        <v>19</v>
      </c>
      <c r="B1684" t="s">
        <v>1670</v>
      </c>
      <c r="C1684">
        <v>17.541499999999999</v>
      </c>
      <c r="D1684">
        <v>2.8110400000000001E-5</v>
      </c>
      <c r="E1684">
        <v>369</v>
      </c>
      <c r="F1684">
        <v>156</v>
      </c>
      <c r="G1684">
        <v>4.1802150000000003E-2</v>
      </c>
      <c r="H1684">
        <v>1.9501440000000001</v>
      </c>
      <c r="I1684">
        <v>0.57267789999999996</v>
      </c>
      <c r="J1684">
        <v>2.7945590000000002E-5</v>
      </c>
      <c r="K1684">
        <v>3.889142E-5</v>
      </c>
      <c r="L1684">
        <v>1.4186460000000001</v>
      </c>
      <c r="M1684">
        <v>2.6807690000000002</v>
      </c>
      <c r="N1684">
        <v>3.889142E-5</v>
      </c>
      <c r="O1684" t="s">
        <v>1670</v>
      </c>
      <c r="P1684">
        <v>1.533161</v>
      </c>
      <c r="Q1684">
        <v>0.74908949999999996</v>
      </c>
      <c r="R1684">
        <v>0</v>
      </c>
      <c r="S1684">
        <v>0</v>
      </c>
      <c r="T1684">
        <v>1.1085320000000001</v>
      </c>
      <c r="U1684">
        <v>2.1204450000000001</v>
      </c>
      <c r="V1684">
        <v>9.8031420000000008E-3</v>
      </c>
    </row>
    <row r="1685" spans="1:22" x14ac:dyDescent="0.25">
      <c r="A1685" t="s">
        <v>19</v>
      </c>
      <c r="O1685" t="s">
        <v>1246</v>
      </c>
      <c r="P1685">
        <v>0.622529</v>
      </c>
      <c r="Q1685">
        <v>0.74908949999999996</v>
      </c>
      <c r="R1685">
        <v>0</v>
      </c>
      <c r="S1685">
        <v>0</v>
      </c>
      <c r="T1685">
        <v>0.45252530000000002</v>
      </c>
      <c r="U1685">
        <v>0.85639929999999997</v>
      </c>
      <c r="V1685">
        <v>3.5846680000000001E-3</v>
      </c>
    </row>
    <row r="1686" spans="1:22" x14ac:dyDescent="0.25">
      <c r="A1686" t="s">
        <v>19</v>
      </c>
      <c r="O1686" t="s">
        <v>1247</v>
      </c>
      <c r="P1686">
        <v>4.85846</v>
      </c>
      <c r="Q1686">
        <v>0.74908949999999996</v>
      </c>
      <c r="R1686">
        <v>0</v>
      </c>
      <c r="S1686">
        <v>0</v>
      </c>
      <c r="T1686">
        <v>2.5149319999999999</v>
      </c>
      <c r="U1686">
        <v>9.3857949999999999</v>
      </c>
      <c r="V1686">
        <v>2.5381220000000001E-6</v>
      </c>
    </row>
    <row r="1687" spans="1:22" x14ac:dyDescent="0.25">
      <c r="A1687" t="s">
        <v>19</v>
      </c>
      <c r="O1687" t="s">
        <v>1248</v>
      </c>
      <c r="P1687">
        <v>0.65038859999999998</v>
      </c>
      <c r="Q1687">
        <v>0.74908949999999996</v>
      </c>
      <c r="R1687">
        <v>0</v>
      </c>
      <c r="S1687">
        <v>0</v>
      </c>
      <c r="T1687">
        <v>0.34553420000000001</v>
      </c>
      <c r="U1687">
        <v>1.224207</v>
      </c>
      <c r="V1687">
        <v>0.1825039</v>
      </c>
    </row>
    <row r="1688" spans="1:22" x14ac:dyDescent="0.25">
      <c r="A1688" t="s">
        <v>19</v>
      </c>
      <c r="O1688" t="s">
        <v>1575</v>
      </c>
      <c r="P1688">
        <v>1.861256</v>
      </c>
      <c r="Q1688">
        <v>0.74908949999999996</v>
      </c>
      <c r="R1688">
        <v>0</v>
      </c>
      <c r="S1688">
        <v>0</v>
      </c>
      <c r="T1688">
        <v>1.2665120000000001</v>
      </c>
      <c r="U1688">
        <v>2.7352880000000002</v>
      </c>
      <c r="V1688">
        <v>1.562595E-3</v>
      </c>
    </row>
    <row r="1689" spans="1:22" x14ac:dyDescent="0.25">
      <c r="A1689" t="s">
        <v>19</v>
      </c>
      <c r="B1689" t="s">
        <v>1671</v>
      </c>
      <c r="C1689">
        <v>14.71496</v>
      </c>
      <c r="D1689">
        <v>1.250503E-4</v>
      </c>
      <c r="E1689">
        <v>394</v>
      </c>
      <c r="F1689">
        <v>131</v>
      </c>
      <c r="G1689">
        <v>4.6062359999999997E-2</v>
      </c>
      <c r="H1689">
        <v>1.8733960000000001</v>
      </c>
      <c r="I1689">
        <v>0.56542650000000005</v>
      </c>
      <c r="J1689">
        <v>1.2507689999999999E-4</v>
      </c>
      <c r="K1689">
        <v>1.604779E-4</v>
      </c>
      <c r="L1689">
        <v>1.352241</v>
      </c>
      <c r="M1689">
        <v>2.595405</v>
      </c>
      <c r="N1689">
        <v>1.604779E-4</v>
      </c>
      <c r="O1689" t="s">
        <v>1671</v>
      </c>
      <c r="P1689">
        <v>1.4579770000000001</v>
      </c>
      <c r="Q1689">
        <v>0.74622160000000004</v>
      </c>
      <c r="R1689">
        <v>0</v>
      </c>
      <c r="S1689">
        <v>0</v>
      </c>
      <c r="T1689">
        <v>1.0465530000000001</v>
      </c>
      <c r="U1689">
        <v>2.0311409999999999</v>
      </c>
      <c r="V1689">
        <v>2.581721E-2</v>
      </c>
    </row>
    <row r="1690" spans="1:22" x14ac:dyDescent="0.25">
      <c r="A1690" t="s">
        <v>19</v>
      </c>
      <c r="O1690" t="s">
        <v>1246</v>
      </c>
      <c r="P1690">
        <v>0.62157090000000004</v>
      </c>
      <c r="Q1690">
        <v>0.74622160000000004</v>
      </c>
      <c r="R1690">
        <v>0</v>
      </c>
      <c r="S1690">
        <v>0</v>
      </c>
      <c r="T1690">
        <v>0.45178499999999999</v>
      </c>
      <c r="U1690">
        <v>0.85516420000000004</v>
      </c>
      <c r="V1690">
        <v>3.4874429999999998E-3</v>
      </c>
    </row>
    <row r="1691" spans="1:22" x14ac:dyDescent="0.25">
      <c r="A1691" t="s">
        <v>19</v>
      </c>
      <c r="O1691" t="s">
        <v>1247</v>
      </c>
      <c r="P1691">
        <v>4.7652270000000003</v>
      </c>
      <c r="Q1691">
        <v>0.74622160000000004</v>
      </c>
      <c r="R1691">
        <v>0</v>
      </c>
      <c r="S1691">
        <v>0</v>
      </c>
      <c r="T1691">
        <v>2.4670580000000002</v>
      </c>
      <c r="U1691">
        <v>9.2042369999999991</v>
      </c>
      <c r="V1691">
        <v>3.3439420000000002E-6</v>
      </c>
    </row>
    <row r="1692" spans="1:22" x14ac:dyDescent="0.25">
      <c r="A1692" t="s">
        <v>19</v>
      </c>
      <c r="O1692" t="s">
        <v>1248</v>
      </c>
      <c r="P1692">
        <v>0.66710999999999998</v>
      </c>
      <c r="Q1692">
        <v>0.74622160000000004</v>
      </c>
      <c r="R1692">
        <v>0</v>
      </c>
      <c r="S1692">
        <v>0</v>
      </c>
      <c r="T1692">
        <v>0.35499059999999999</v>
      </c>
      <c r="U1692">
        <v>1.253655</v>
      </c>
      <c r="V1692">
        <v>0.20852499999999999</v>
      </c>
    </row>
    <row r="1693" spans="1:22" x14ac:dyDescent="0.25">
      <c r="A1693" t="s">
        <v>19</v>
      </c>
      <c r="O1693" t="s">
        <v>1575</v>
      </c>
      <c r="P1693">
        <v>1.8847039999999999</v>
      </c>
      <c r="Q1693">
        <v>0.74622160000000004</v>
      </c>
      <c r="R1693">
        <v>0</v>
      </c>
      <c r="S1693">
        <v>0</v>
      </c>
      <c r="T1693">
        <v>1.283534</v>
      </c>
      <c r="U1693">
        <v>2.7674439999999998</v>
      </c>
      <c r="V1693">
        <v>1.2227410000000001E-3</v>
      </c>
    </row>
    <row r="1694" spans="1:22" x14ac:dyDescent="0.25">
      <c r="A1694" t="s">
        <v>19</v>
      </c>
      <c r="B1694" t="s">
        <v>1672</v>
      </c>
      <c r="C1694">
        <v>5.9920780000000002</v>
      </c>
      <c r="D1694">
        <v>1.4370259999999999E-2</v>
      </c>
      <c r="E1694">
        <v>321</v>
      </c>
      <c r="F1694">
        <v>204</v>
      </c>
      <c r="G1694">
        <v>5.9203659999999998E-2</v>
      </c>
      <c r="H1694">
        <v>1.477544</v>
      </c>
      <c r="I1694">
        <v>0.55153430000000003</v>
      </c>
      <c r="J1694">
        <v>1.43743E-2</v>
      </c>
      <c r="K1694">
        <v>1.4990369999999999E-2</v>
      </c>
      <c r="L1694">
        <v>1.0788</v>
      </c>
      <c r="M1694">
        <v>2.0236700000000001</v>
      </c>
      <c r="N1694">
        <v>1.4990369999999999E-2</v>
      </c>
      <c r="O1694" t="s">
        <v>1672</v>
      </c>
      <c r="P1694">
        <v>1.4910810000000001</v>
      </c>
      <c r="Q1694">
        <v>0.74806450000000002</v>
      </c>
      <c r="R1694">
        <v>0</v>
      </c>
      <c r="S1694">
        <v>0</v>
      </c>
      <c r="T1694">
        <v>1.082867</v>
      </c>
      <c r="U1694">
        <v>2.0531830000000002</v>
      </c>
      <c r="V1694">
        <v>1.437532E-2</v>
      </c>
    </row>
    <row r="1695" spans="1:22" x14ac:dyDescent="0.25">
      <c r="A1695" t="s">
        <v>19</v>
      </c>
      <c r="O1695" t="s">
        <v>1246</v>
      </c>
      <c r="P1695">
        <v>0.64554440000000002</v>
      </c>
      <c r="Q1695">
        <v>0.74806450000000002</v>
      </c>
      <c r="R1695">
        <v>0</v>
      </c>
      <c r="S1695">
        <v>0</v>
      </c>
      <c r="T1695">
        <v>0.46893990000000002</v>
      </c>
      <c r="U1695">
        <v>0.88865890000000003</v>
      </c>
      <c r="V1695">
        <v>7.278685E-3</v>
      </c>
    </row>
    <row r="1696" spans="1:22" x14ac:dyDescent="0.25">
      <c r="A1696" t="s">
        <v>19</v>
      </c>
      <c r="O1696" t="s">
        <v>1247</v>
      </c>
      <c r="P1696">
        <v>4.9743469999999999</v>
      </c>
      <c r="Q1696">
        <v>0.74806450000000002</v>
      </c>
      <c r="R1696">
        <v>0</v>
      </c>
      <c r="S1696">
        <v>0</v>
      </c>
      <c r="T1696">
        <v>2.5662029999999998</v>
      </c>
      <c r="U1696">
        <v>9.6423109999999994</v>
      </c>
      <c r="V1696">
        <v>2.0267079999999998E-6</v>
      </c>
    </row>
    <row r="1697" spans="1:22" x14ac:dyDescent="0.25">
      <c r="A1697" t="s">
        <v>19</v>
      </c>
      <c r="O1697" t="s">
        <v>1248</v>
      </c>
      <c r="P1697">
        <v>0.64214539999999998</v>
      </c>
      <c r="Q1697">
        <v>0.74806450000000002</v>
      </c>
      <c r="R1697">
        <v>0</v>
      </c>
      <c r="S1697">
        <v>0</v>
      </c>
      <c r="T1697">
        <v>0.34096100000000001</v>
      </c>
      <c r="U1697">
        <v>1.2093780000000001</v>
      </c>
      <c r="V1697">
        <v>0.17025660000000001</v>
      </c>
    </row>
    <row r="1698" spans="1:22" x14ac:dyDescent="0.25">
      <c r="A1698" t="s">
        <v>19</v>
      </c>
      <c r="O1698" t="s">
        <v>1575</v>
      </c>
      <c r="P1698">
        <v>2.0222319999999998</v>
      </c>
      <c r="Q1698">
        <v>0.74806450000000002</v>
      </c>
      <c r="R1698">
        <v>0</v>
      </c>
      <c r="S1698">
        <v>0</v>
      </c>
      <c r="T1698">
        <v>1.376193</v>
      </c>
      <c r="U1698">
        <v>2.9715479999999999</v>
      </c>
      <c r="V1698">
        <v>3.3569930000000001E-4</v>
      </c>
    </row>
    <row r="1699" spans="1:22" x14ac:dyDescent="0.25">
      <c r="A1699" t="s">
        <v>19</v>
      </c>
      <c r="B1699" t="s">
        <v>1254</v>
      </c>
      <c r="C1699">
        <v>7.6798310000000001</v>
      </c>
      <c r="D1699">
        <v>5.5841399999999996E-3</v>
      </c>
      <c r="E1699">
        <v>394</v>
      </c>
      <c r="F1699">
        <v>131</v>
      </c>
      <c r="G1699">
        <v>7.2131089999999995E-2</v>
      </c>
      <c r="H1699">
        <v>1.599782</v>
      </c>
      <c r="I1699">
        <v>0.54805570000000003</v>
      </c>
      <c r="J1699">
        <v>5.5843689999999996E-3</v>
      </c>
      <c r="K1699">
        <v>6.0318380000000003E-3</v>
      </c>
      <c r="L1699">
        <v>1.143969</v>
      </c>
      <c r="M1699">
        <v>2.237212</v>
      </c>
      <c r="N1699">
        <v>6.0318380000000003E-3</v>
      </c>
      <c r="O1699" t="s">
        <v>1254</v>
      </c>
      <c r="P1699">
        <v>1.581321</v>
      </c>
      <c r="Q1699">
        <v>0.74493489999999996</v>
      </c>
      <c r="R1699">
        <v>0</v>
      </c>
      <c r="S1699">
        <v>0</v>
      </c>
      <c r="T1699">
        <v>1.125494</v>
      </c>
      <c r="U1699">
        <v>2.2217579999999999</v>
      </c>
      <c r="V1699">
        <v>8.2566380000000002E-3</v>
      </c>
    </row>
    <row r="1700" spans="1:22" x14ac:dyDescent="0.25">
      <c r="A1700" t="s">
        <v>19</v>
      </c>
      <c r="O1700" t="s">
        <v>1246</v>
      </c>
      <c r="P1700">
        <v>0.65093440000000002</v>
      </c>
      <c r="Q1700">
        <v>0.74493489999999996</v>
      </c>
      <c r="R1700">
        <v>0</v>
      </c>
      <c r="S1700">
        <v>0</v>
      </c>
      <c r="T1700">
        <v>0.47267520000000002</v>
      </c>
      <c r="U1700">
        <v>0.89642029999999995</v>
      </c>
      <c r="V1700">
        <v>8.5461589999999994E-3</v>
      </c>
    </row>
    <row r="1701" spans="1:22" x14ac:dyDescent="0.25">
      <c r="A1701" t="s">
        <v>19</v>
      </c>
      <c r="O1701" t="s">
        <v>1247</v>
      </c>
      <c r="P1701">
        <v>5.0240179999999999</v>
      </c>
      <c r="Q1701">
        <v>0.74493489999999996</v>
      </c>
      <c r="R1701">
        <v>0</v>
      </c>
      <c r="S1701">
        <v>0</v>
      </c>
      <c r="T1701">
        <v>2.5888620000000002</v>
      </c>
      <c r="U1701">
        <v>9.7497509999999998</v>
      </c>
      <c r="V1701">
        <v>1.824859E-6</v>
      </c>
    </row>
    <row r="1702" spans="1:22" x14ac:dyDescent="0.25">
      <c r="A1702" t="s">
        <v>19</v>
      </c>
      <c r="O1702" t="s">
        <v>1248</v>
      </c>
      <c r="P1702">
        <v>0.64371650000000002</v>
      </c>
      <c r="Q1702">
        <v>0.74493489999999996</v>
      </c>
      <c r="R1702">
        <v>0</v>
      </c>
      <c r="S1702">
        <v>0</v>
      </c>
      <c r="T1702">
        <v>0.34211320000000001</v>
      </c>
      <c r="U1702">
        <v>1.2112099999999999</v>
      </c>
      <c r="V1702">
        <v>0.17199529999999999</v>
      </c>
    </row>
    <row r="1703" spans="1:22" x14ac:dyDescent="0.25">
      <c r="A1703" t="s">
        <v>19</v>
      </c>
      <c r="O1703" t="s">
        <v>1575</v>
      </c>
      <c r="P1703">
        <v>1.982029</v>
      </c>
      <c r="Q1703">
        <v>0.74493489999999996</v>
      </c>
      <c r="R1703">
        <v>0</v>
      </c>
      <c r="S1703">
        <v>0</v>
      </c>
      <c r="T1703">
        <v>1.351048</v>
      </c>
      <c r="U1703">
        <v>2.9076960000000001</v>
      </c>
      <c r="V1703">
        <v>4.6748489999999998E-4</v>
      </c>
    </row>
    <row r="1704" spans="1:22" x14ac:dyDescent="0.25">
      <c r="A1704" t="s">
        <v>19</v>
      </c>
      <c r="B1704" t="s">
        <v>1673</v>
      </c>
      <c r="C1704">
        <v>7.4392170000000002</v>
      </c>
      <c r="D1704">
        <v>6.381767E-3</v>
      </c>
      <c r="E1704">
        <v>132</v>
      </c>
      <c r="F1704">
        <v>393</v>
      </c>
      <c r="G1704">
        <v>1.237068E-2</v>
      </c>
      <c r="H1704">
        <v>1.7400990000000001</v>
      </c>
      <c r="I1704">
        <v>0.54828469999999996</v>
      </c>
      <c r="J1704">
        <v>6.3725329999999997E-3</v>
      </c>
      <c r="K1704">
        <v>7.067233E-3</v>
      </c>
      <c r="L1704">
        <v>1.16286</v>
      </c>
      <c r="M1704">
        <v>2.6038790000000001</v>
      </c>
      <c r="N1704">
        <v>7.067233E-3</v>
      </c>
      <c r="O1704" t="s">
        <v>1673</v>
      </c>
      <c r="P1704">
        <v>1.538799</v>
      </c>
      <c r="Q1704">
        <v>0.74283030000000005</v>
      </c>
      <c r="R1704">
        <v>0</v>
      </c>
      <c r="S1704">
        <v>0</v>
      </c>
      <c r="T1704">
        <v>1.0261389999999999</v>
      </c>
      <c r="U1704">
        <v>2.3075839999999999</v>
      </c>
      <c r="V1704">
        <v>3.7089909999999997E-2</v>
      </c>
    </row>
    <row r="1705" spans="1:22" x14ac:dyDescent="0.25">
      <c r="A1705" t="s">
        <v>19</v>
      </c>
      <c r="O1705" t="s">
        <v>1246</v>
      </c>
      <c r="P1705">
        <v>0.61971880000000001</v>
      </c>
      <c r="Q1705">
        <v>0.74283030000000005</v>
      </c>
      <c r="R1705">
        <v>0</v>
      </c>
      <c r="S1705">
        <v>0</v>
      </c>
      <c r="T1705">
        <v>0.45040780000000002</v>
      </c>
      <c r="U1705">
        <v>0.85267470000000001</v>
      </c>
      <c r="V1705">
        <v>3.2943640000000001E-3</v>
      </c>
    </row>
    <row r="1706" spans="1:22" x14ac:dyDescent="0.25">
      <c r="A1706" t="s">
        <v>19</v>
      </c>
      <c r="O1706" t="s">
        <v>1247</v>
      </c>
      <c r="P1706">
        <v>4.5606109999999997</v>
      </c>
      <c r="Q1706">
        <v>0.74283030000000005</v>
      </c>
      <c r="R1706">
        <v>0</v>
      </c>
      <c r="S1706">
        <v>0</v>
      </c>
      <c r="T1706">
        <v>2.3556689999999998</v>
      </c>
      <c r="U1706">
        <v>8.8294130000000006</v>
      </c>
      <c r="V1706">
        <v>6.731897E-6</v>
      </c>
    </row>
    <row r="1707" spans="1:22" x14ac:dyDescent="0.25">
      <c r="A1707" t="s">
        <v>19</v>
      </c>
      <c r="O1707" t="s">
        <v>1248</v>
      </c>
      <c r="P1707">
        <v>0.70423069999999999</v>
      </c>
      <c r="Q1707">
        <v>0.74283030000000005</v>
      </c>
      <c r="R1707">
        <v>0</v>
      </c>
      <c r="S1707">
        <v>0</v>
      </c>
      <c r="T1707">
        <v>0.37601119999999999</v>
      </c>
      <c r="U1707">
        <v>1.3189519999999999</v>
      </c>
      <c r="V1707">
        <v>0.27340370000000003</v>
      </c>
    </row>
    <row r="1708" spans="1:22" x14ac:dyDescent="0.25">
      <c r="A1708" t="s">
        <v>19</v>
      </c>
      <c r="O1708" t="s">
        <v>1575</v>
      </c>
      <c r="P1708">
        <v>1.935799</v>
      </c>
      <c r="Q1708">
        <v>0.74283030000000005</v>
      </c>
      <c r="R1708">
        <v>0</v>
      </c>
      <c r="S1708">
        <v>0</v>
      </c>
      <c r="T1708">
        <v>1.3206929999999999</v>
      </c>
      <c r="U1708">
        <v>2.8373879999999998</v>
      </c>
      <c r="V1708">
        <v>7.0978489999999996E-4</v>
      </c>
    </row>
    <row r="1709" spans="1:22" x14ac:dyDescent="0.25">
      <c r="A1709" t="s">
        <v>19</v>
      </c>
      <c r="B1709" t="s">
        <v>1674</v>
      </c>
      <c r="C1709">
        <v>24.288779999999999</v>
      </c>
      <c r="D1709">
        <v>8.292086E-7</v>
      </c>
      <c r="E1709">
        <v>419</v>
      </c>
      <c r="F1709">
        <v>106</v>
      </c>
      <c r="G1709">
        <v>6.2142889999999999E-2</v>
      </c>
      <c r="H1709">
        <v>2.2432699999999999</v>
      </c>
      <c r="I1709">
        <v>0.57838089999999998</v>
      </c>
      <c r="J1709">
        <v>8.1580570000000002E-7</v>
      </c>
      <c r="K1709">
        <v>1.5734010000000001E-6</v>
      </c>
      <c r="L1709">
        <v>1.613086</v>
      </c>
      <c r="M1709">
        <v>3.1196459999999999</v>
      </c>
      <c r="N1709">
        <v>1.5734010000000001E-6</v>
      </c>
      <c r="O1709" t="s">
        <v>1674</v>
      </c>
      <c r="P1709">
        <v>1.7709550000000001</v>
      </c>
      <c r="Q1709">
        <v>0.75210999999999995</v>
      </c>
      <c r="R1709">
        <v>0</v>
      </c>
      <c r="S1709">
        <v>0</v>
      </c>
      <c r="T1709">
        <v>1.259981</v>
      </c>
      <c r="U1709">
        <v>2.4891480000000001</v>
      </c>
      <c r="V1709">
        <v>1.000113E-3</v>
      </c>
    </row>
    <row r="1710" spans="1:22" x14ac:dyDescent="0.25">
      <c r="A1710" t="s">
        <v>19</v>
      </c>
      <c r="O1710" t="s">
        <v>1246</v>
      </c>
      <c r="P1710">
        <v>0.63508949999999997</v>
      </c>
      <c r="Q1710">
        <v>0.75210999999999995</v>
      </c>
      <c r="R1710">
        <v>0</v>
      </c>
      <c r="S1710">
        <v>0</v>
      </c>
      <c r="T1710">
        <v>0.46174920000000003</v>
      </c>
      <c r="U1710">
        <v>0.87350170000000005</v>
      </c>
      <c r="V1710">
        <v>5.2449799999999998E-3</v>
      </c>
    </row>
    <row r="1711" spans="1:22" x14ac:dyDescent="0.25">
      <c r="A1711" t="s">
        <v>19</v>
      </c>
      <c r="O1711" t="s">
        <v>1247</v>
      </c>
      <c r="P1711">
        <v>5.1549230000000001</v>
      </c>
      <c r="Q1711">
        <v>0.75210999999999995</v>
      </c>
      <c r="R1711">
        <v>0</v>
      </c>
      <c r="S1711">
        <v>0</v>
      </c>
      <c r="T1711">
        <v>2.6621190000000001</v>
      </c>
      <c r="U1711">
        <v>9.9819829999999996</v>
      </c>
      <c r="V1711">
        <v>1.15062E-6</v>
      </c>
    </row>
    <row r="1712" spans="1:22" x14ac:dyDescent="0.25">
      <c r="A1712" t="s">
        <v>19</v>
      </c>
      <c r="O1712" t="s">
        <v>1248</v>
      </c>
      <c r="P1712">
        <v>0.63004970000000005</v>
      </c>
      <c r="Q1712">
        <v>0.75210999999999995</v>
      </c>
      <c r="R1712">
        <v>0</v>
      </c>
      <c r="S1712">
        <v>0</v>
      </c>
      <c r="T1712">
        <v>0.33463389999999998</v>
      </c>
      <c r="U1712">
        <v>1.1862600000000001</v>
      </c>
      <c r="V1712">
        <v>0.15245909999999999</v>
      </c>
    </row>
    <row r="1713" spans="1:22" x14ac:dyDescent="0.25">
      <c r="A1713" t="s">
        <v>19</v>
      </c>
      <c r="O1713" t="s">
        <v>1575</v>
      </c>
      <c r="P1713">
        <v>1.758113</v>
      </c>
      <c r="Q1713">
        <v>0.75210999999999995</v>
      </c>
      <c r="R1713">
        <v>0</v>
      </c>
      <c r="S1713">
        <v>0</v>
      </c>
      <c r="T1713">
        <v>1.189802</v>
      </c>
      <c r="U1713">
        <v>2.59788</v>
      </c>
      <c r="V1713">
        <v>4.6211510000000004E-3</v>
      </c>
    </row>
    <row r="1714" spans="1:22" x14ac:dyDescent="0.25">
      <c r="A1714" t="s">
        <v>19</v>
      </c>
      <c r="B1714" t="s">
        <v>1675</v>
      </c>
      <c r="C1714">
        <v>22.343240000000002</v>
      </c>
      <c r="D1714">
        <v>2.2801399999999998E-6</v>
      </c>
      <c r="E1714">
        <v>263</v>
      </c>
      <c r="F1714">
        <v>262</v>
      </c>
      <c r="G1714">
        <v>2.6493139999999998E-2</v>
      </c>
      <c r="H1714">
        <v>2.1818089999999999</v>
      </c>
      <c r="I1714">
        <v>0.58924169999999998</v>
      </c>
      <c r="J1714">
        <v>2.2754790000000001E-6</v>
      </c>
      <c r="K1714">
        <v>4.0219999999999998E-6</v>
      </c>
      <c r="L1714">
        <v>1.565939</v>
      </c>
      <c r="M1714">
        <v>3.0398969999999998</v>
      </c>
      <c r="N1714">
        <v>4.0219999999999998E-6</v>
      </c>
      <c r="O1714" t="s">
        <v>1675</v>
      </c>
      <c r="P1714">
        <v>1.566317</v>
      </c>
      <c r="Q1714">
        <v>0.74569819999999998</v>
      </c>
      <c r="R1714">
        <v>0</v>
      </c>
      <c r="S1714">
        <v>0</v>
      </c>
      <c r="T1714">
        <v>1.1133029999999999</v>
      </c>
      <c r="U1714">
        <v>2.203668</v>
      </c>
      <c r="V1714">
        <v>9.9905830000000008E-3</v>
      </c>
    </row>
    <row r="1715" spans="1:22" x14ac:dyDescent="0.25">
      <c r="A1715" t="s">
        <v>19</v>
      </c>
      <c r="O1715" t="s">
        <v>1246</v>
      </c>
      <c r="P1715">
        <v>0.61927560000000004</v>
      </c>
      <c r="Q1715">
        <v>0.74569819999999998</v>
      </c>
      <c r="R1715">
        <v>0</v>
      </c>
      <c r="S1715">
        <v>0</v>
      </c>
      <c r="T1715">
        <v>0.4502679</v>
      </c>
      <c r="U1715">
        <v>0.85172029999999999</v>
      </c>
      <c r="V1715">
        <v>3.2089750000000002E-3</v>
      </c>
    </row>
    <row r="1716" spans="1:22" x14ac:dyDescent="0.25">
      <c r="A1716" t="s">
        <v>19</v>
      </c>
      <c r="O1716" t="s">
        <v>1247</v>
      </c>
      <c r="P1716">
        <v>4.452388</v>
      </c>
      <c r="Q1716">
        <v>0.74569819999999998</v>
      </c>
      <c r="R1716">
        <v>0</v>
      </c>
      <c r="S1716">
        <v>0</v>
      </c>
      <c r="T1716">
        <v>2.298489</v>
      </c>
      <c r="U1716">
        <v>8.6246930000000006</v>
      </c>
      <c r="V1716">
        <v>9.5547989999999993E-6</v>
      </c>
    </row>
    <row r="1717" spans="1:22" x14ac:dyDescent="0.25">
      <c r="A1717" t="s">
        <v>19</v>
      </c>
      <c r="O1717" t="s">
        <v>1248</v>
      </c>
      <c r="P1717">
        <v>0.7030419</v>
      </c>
      <c r="Q1717">
        <v>0.74569819999999998</v>
      </c>
      <c r="R1717">
        <v>0</v>
      </c>
      <c r="S1717">
        <v>0</v>
      </c>
      <c r="T1717">
        <v>0.37510680000000002</v>
      </c>
      <c r="U1717">
        <v>1.317672</v>
      </c>
      <c r="V1717">
        <v>0.27164769999999999</v>
      </c>
    </row>
    <row r="1718" spans="1:22" x14ac:dyDescent="0.25">
      <c r="A1718" t="s">
        <v>19</v>
      </c>
      <c r="O1718" t="s">
        <v>1575</v>
      </c>
      <c r="P1718">
        <v>1.7893829999999999</v>
      </c>
      <c r="Q1718">
        <v>0.74569819999999998</v>
      </c>
      <c r="R1718">
        <v>0</v>
      </c>
      <c r="S1718">
        <v>0</v>
      </c>
      <c r="T1718">
        <v>1.2134450000000001</v>
      </c>
      <c r="U1718">
        <v>2.6386790000000002</v>
      </c>
      <c r="V1718">
        <v>3.322499E-3</v>
      </c>
    </row>
    <row r="1719" spans="1:22" x14ac:dyDescent="0.25">
      <c r="A1719" t="s">
        <v>19</v>
      </c>
      <c r="B1719" t="s">
        <v>1676</v>
      </c>
      <c r="C1719">
        <v>32.377670000000002</v>
      </c>
      <c r="D1719">
        <v>1.269367E-8</v>
      </c>
      <c r="E1719">
        <v>394</v>
      </c>
      <c r="F1719">
        <v>131</v>
      </c>
      <c r="G1719">
        <v>5.2878830000000002E-2</v>
      </c>
      <c r="H1719">
        <v>2.4391500000000002</v>
      </c>
      <c r="I1719">
        <v>0.59635139999999998</v>
      </c>
      <c r="J1719">
        <v>1.252117E-8</v>
      </c>
      <c r="K1719">
        <v>3.5644439999999999E-8</v>
      </c>
      <c r="L1719">
        <v>1.7763279999999999</v>
      </c>
      <c r="M1719">
        <v>3.3492980000000001</v>
      </c>
      <c r="N1719">
        <v>3.5644439999999999E-8</v>
      </c>
      <c r="O1719" t="s">
        <v>1676</v>
      </c>
      <c r="P1719">
        <v>1.897921</v>
      </c>
      <c r="Q1719">
        <v>0.75497789999999998</v>
      </c>
      <c r="R1719">
        <v>0</v>
      </c>
      <c r="S1719">
        <v>0</v>
      </c>
      <c r="T1719">
        <v>1.363378</v>
      </c>
      <c r="U1719">
        <v>2.6420439999999998</v>
      </c>
      <c r="V1719">
        <v>1.4674250000000001E-4</v>
      </c>
    </row>
    <row r="1720" spans="1:22" x14ac:dyDescent="0.25">
      <c r="A1720" t="s">
        <v>19</v>
      </c>
      <c r="O1720" t="s">
        <v>1246</v>
      </c>
      <c r="P1720">
        <v>0.628085</v>
      </c>
      <c r="Q1720">
        <v>0.75497789999999998</v>
      </c>
      <c r="R1720">
        <v>0</v>
      </c>
      <c r="S1720">
        <v>0</v>
      </c>
      <c r="T1720">
        <v>0.45669199999999999</v>
      </c>
      <c r="U1720">
        <v>0.86380060000000003</v>
      </c>
      <c r="V1720">
        <v>4.2299709999999999E-3</v>
      </c>
    </row>
    <row r="1721" spans="1:22" x14ac:dyDescent="0.25">
      <c r="A1721" t="s">
        <v>19</v>
      </c>
      <c r="O1721" t="s">
        <v>1247</v>
      </c>
      <c r="P1721">
        <v>5.3592259999999996</v>
      </c>
      <c r="Q1721">
        <v>0.75497789999999998</v>
      </c>
      <c r="R1721">
        <v>0</v>
      </c>
      <c r="S1721">
        <v>0</v>
      </c>
      <c r="T1721">
        <v>2.7646030000000001</v>
      </c>
      <c r="U1721">
        <v>10.38894</v>
      </c>
      <c r="V1721">
        <v>6.6603519999999995E-7</v>
      </c>
    </row>
    <row r="1722" spans="1:22" x14ac:dyDescent="0.25">
      <c r="A1722" t="s">
        <v>19</v>
      </c>
      <c r="O1722" t="s">
        <v>1248</v>
      </c>
      <c r="P1722">
        <v>0.59419460000000002</v>
      </c>
      <c r="Q1722">
        <v>0.75497789999999998</v>
      </c>
      <c r="R1722">
        <v>0</v>
      </c>
      <c r="S1722">
        <v>0</v>
      </c>
      <c r="T1722">
        <v>0.31456719999999999</v>
      </c>
      <c r="U1722">
        <v>1.12239</v>
      </c>
      <c r="V1722">
        <v>0.1086802</v>
      </c>
    </row>
    <row r="1723" spans="1:22" x14ac:dyDescent="0.25">
      <c r="A1723" t="s">
        <v>19</v>
      </c>
      <c r="O1723" t="s">
        <v>1575</v>
      </c>
      <c r="P1723">
        <v>1.700278</v>
      </c>
      <c r="Q1723">
        <v>0.75497789999999998</v>
      </c>
      <c r="R1723">
        <v>0</v>
      </c>
      <c r="S1723">
        <v>0</v>
      </c>
      <c r="T1723">
        <v>1.1488579999999999</v>
      </c>
      <c r="U1723">
        <v>2.5163660000000001</v>
      </c>
      <c r="V1723">
        <v>7.9602700000000002E-3</v>
      </c>
    </row>
    <row r="1724" spans="1:22" x14ac:dyDescent="0.25">
      <c r="A1724" t="s">
        <v>19</v>
      </c>
      <c r="B1724" t="s">
        <v>1677</v>
      </c>
      <c r="C1724">
        <v>4.9366139999999996</v>
      </c>
      <c r="D1724">
        <v>2.6293489999999999E-2</v>
      </c>
      <c r="E1724">
        <v>312</v>
      </c>
      <c r="F1724">
        <v>213</v>
      </c>
      <c r="G1724">
        <v>3.822233E-4</v>
      </c>
      <c r="H1724">
        <v>1.421972</v>
      </c>
      <c r="I1724">
        <v>0.54565680000000005</v>
      </c>
      <c r="J1724">
        <v>2.6238049999999999E-2</v>
      </c>
      <c r="K1724">
        <v>2.7006970000000002E-2</v>
      </c>
      <c r="L1724">
        <v>1.040842</v>
      </c>
      <c r="M1724">
        <v>1.9426620000000001</v>
      </c>
      <c r="N1724">
        <v>2.7006970000000002E-2</v>
      </c>
      <c r="O1724" t="s">
        <v>1677</v>
      </c>
      <c r="P1724">
        <v>1.533325</v>
      </c>
      <c r="Q1724">
        <v>0.74626519999999996</v>
      </c>
      <c r="R1724">
        <v>0</v>
      </c>
      <c r="S1724">
        <v>0</v>
      </c>
      <c r="T1724">
        <v>1.11426</v>
      </c>
      <c r="U1724">
        <v>2.1099960000000002</v>
      </c>
      <c r="V1724">
        <v>8.685735E-3</v>
      </c>
    </row>
    <row r="1725" spans="1:22" x14ac:dyDescent="0.25">
      <c r="A1725" t="s">
        <v>19</v>
      </c>
      <c r="O1725" t="s">
        <v>1246</v>
      </c>
      <c r="P1725">
        <v>0.60380560000000005</v>
      </c>
      <c r="Q1725">
        <v>0.74626519999999996</v>
      </c>
      <c r="R1725">
        <v>0</v>
      </c>
      <c r="S1725">
        <v>0</v>
      </c>
      <c r="T1725">
        <v>0.43824299999999999</v>
      </c>
      <c r="U1725">
        <v>0.83191550000000003</v>
      </c>
      <c r="V1725">
        <v>2.0327230000000002E-3</v>
      </c>
    </row>
    <row r="1726" spans="1:22" x14ac:dyDescent="0.25">
      <c r="A1726" t="s">
        <v>19</v>
      </c>
      <c r="O1726" t="s">
        <v>1247</v>
      </c>
      <c r="P1726">
        <v>5.1692</v>
      </c>
      <c r="Q1726">
        <v>0.74626519999999996</v>
      </c>
      <c r="R1726">
        <v>0</v>
      </c>
      <c r="S1726">
        <v>0</v>
      </c>
      <c r="T1726">
        <v>2.659592</v>
      </c>
      <c r="U1726">
        <v>10.046889999999999</v>
      </c>
      <c r="V1726">
        <v>1.266635E-6</v>
      </c>
    </row>
    <row r="1727" spans="1:22" x14ac:dyDescent="0.25">
      <c r="A1727" t="s">
        <v>19</v>
      </c>
      <c r="O1727" t="s">
        <v>1248</v>
      </c>
      <c r="P1727">
        <v>0.62319769999999997</v>
      </c>
      <c r="Q1727">
        <v>0.74626519999999996</v>
      </c>
      <c r="R1727">
        <v>0</v>
      </c>
      <c r="S1727">
        <v>0</v>
      </c>
      <c r="T1727">
        <v>0.33032489999999998</v>
      </c>
      <c r="U1727">
        <v>1.1757379999999999</v>
      </c>
      <c r="V1727">
        <v>0.14426369999999999</v>
      </c>
    </row>
    <row r="1728" spans="1:22" x14ac:dyDescent="0.25">
      <c r="A1728" t="s">
        <v>19</v>
      </c>
      <c r="O1728" t="s">
        <v>1575</v>
      </c>
      <c r="P1728">
        <v>2.03254</v>
      </c>
      <c r="Q1728">
        <v>0.74626519999999996</v>
      </c>
      <c r="R1728">
        <v>0</v>
      </c>
      <c r="S1728">
        <v>0</v>
      </c>
      <c r="T1728">
        <v>1.3860250000000001</v>
      </c>
      <c r="U1728">
        <v>2.980623</v>
      </c>
      <c r="V1728">
        <v>2.8215290000000001E-4</v>
      </c>
    </row>
    <row r="1729" spans="1:22" x14ac:dyDescent="0.25">
      <c r="A1729" t="s">
        <v>19</v>
      </c>
      <c r="B1729" t="s">
        <v>1678</v>
      </c>
      <c r="C1729">
        <v>6.0849690000000001</v>
      </c>
      <c r="D1729">
        <v>1.3633670000000001E-2</v>
      </c>
      <c r="E1729">
        <v>394</v>
      </c>
      <c r="F1729">
        <v>131</v>
      </c>
      <c r="G1729">
        <v>5.7805599999999997E-4</v>
      </c>
      <c r="H1729">
        <v>1.517045</v>
      </c>
      <c r="I1729">
        <v>0.55073819999999996</v>
      </c>
      <c r="J1729">
        <v>1.3641220000000001E-2</v>
      </c>
      <c r="K1729">
        <v>1.4328799999999999E-2</v>
      </c>
      <c r="L1729">
        <v>1.0867709999999999</v>
      </c>
      <c r="M1729">
        <v>2.1176720000000002</v>
      </c>
      <c r="N1729">
        <v>1.4328799999999999E-2</v>
      </c>
      <c r="O1729" t="s">
        <v>1678</v>
      </c>
      <c r="P1729">
        <v>1.736513</v>
      </c>
      <c r="Q1729">
        <v>0.74841340000000001</v>
      </c>
      <c r="R1729">
        <v>0</v>
      </c>
      <c r="S1729">
        <v>0</v>
      </c>
      <c r="T1729">
        <v>1.238812</v>
      </c>
      <c r="U1729">
        <v>2.4341699999999999</v>
      </c>
      <c r="V1729">
        <v>1.361091E-3</v>
      </c>
    </row>
    <row r="1730" spans="1:22" x14ac:dyDescent="0.25">
      <c r="A1730" t="s">
        <v>19</v>
      </c>
      <c r="O1730" t="s">
        <v>1246</v>
      </c>
      <c r="P1730">
        <v>0.61480950000000001</v>
      </c>
      <c r="Q1730">
        <v>0.74841340000000001</v>
      </c>
      <c r="R1730">
        <v>0</v>
      </c>
      <c r="S1730">
        <v>0</v>
      </c>
      <c r="T1730">
        <v>0.44678839999999997</v>
      </c>
      <c r="U1730">
        <v>0.84601729999999997</v>
      </c>
      <c r="V1730">
        <v>2.8208180000000001E-3</v>
      </c>
    </row>
    <row r="1731" spans="1:22" x14ac:dyDescent="0.25">
      <c r="A1731" t="s">
        <v>19</v>
      </c>
      <c r="O1731" t="s">
        <v>1247</v>
      </c>
      <c r="P1731">
        <v>5.122528</v>
      </c>
      <c r="Q1731">
        <v>0.74841340000000001</v>
      </c>
      <c r="R1731">
        <v>0</v>
      </c>
      <c r="S1731">
        <v>0</v>
      </c>
      <c r="T1731">
        <v>2.6418149999999998</v>
      </c>
      <c r="U1731">
        <v>9.9326749999999997</v>
      </c>
      <c r="V1731">
        <v>1.329011E-6</v>
      </c>
    </row>
    <row r="1732" spans="1:22" x14ac:dyDescent="0.25">
      <c r="A1732" t="s">
        <v>19</v>
      </c>
      <c r="O1732" t="s">
        <v>1248</v>
      </c>
      <c r="P1732">
        <v>0.64628629999999998</v>
      </c>
      <c r="Q1732">
        <v>0.74841340000000001</v>
      </c>
      <c r="R1732">
        <v>0</v>
      </c>
      <c r="S1732">
        <v>0</v>
      </c>
      <c r="T1732">
        <v>0.34404380000000001</v>
      </c>
      <c r="U1732">
        <v>1.2140489999999999</v>
      </c>
      <c r="V1732">
        <v>0.1747831</v>
      </c>
    </row>
    <row r="1733" spans="1:22" x14ac:dyDescent="0.25">
      <c r="A1733" t="s">
        <v>19</v>
      </c>
      <c r="O1733" t="s">
        <v>1575</v>
      </c>
      <c r="P1733">
        <v>2.0594039999999998</v>
      </c>
      <c r="Q1733">
        <v>0.74841340000000001</v>
      </c>
      <c r="R1733">
        <v>0</v>
      </c>
      <c r="S1733">
        <v>0</v>
      </c>
      <c r="T1733">
        <v>1.405573</v>
      </c>
      <c r="U1733">
        <v>3.0173779999999999</v>
      </c>
      <c r="V1733">
        <v>2.098546E-4</v>
      </c>
    </row>
    <row r="1734" spans="1:22" x14ac:dyDescent="0.25">
      <c r="A1734" t="s">
        <v>19</v>
      </c>
      <c r="B1734" t="s">
        <v>1679</v>
      </c>
      <c r="C1734">
        <v>6.9999359999999999</v>
      </c>
      <c r="D1734">
        <v>8.1512619999999994E-3</v>
      </c>
      <c r="E1734">
        <v>306</v>
      </c>
      <c r="F1734">
        <v>219</v>
      </c>
      <c r="G1734">
        <v>2.0530900000000001</v>
      </c>
      <c r="H1734">
        <v>1.520993</v>
      </c>
      <c r="I1734">
        <v>0.54168760000000005</v>
      </c>
      <c r="J1734">
        <v>8.164836E-3</v>
      </c>
      <c r="K1734">
        <v>8.6277929999999999E-3</v>
      </c>
      <c r="L1734">
        <v>1.112287</v>
      </c>
      <c r="M1734">
        <v>2.0798749999999999</v>
      </c>
      <c r="N1734">
        <v>8.6277929999999999E-3</v>
      </c>
      <c r="O1734" t="s">
        <v>1679</v>
      </c>
      <c r="P1734">
        <v>1.566384</v>
      </c>
      <c r="Q1734">
        <v>0.74307020000000001</v>
      </c>
      <c r="R1734">
        <v>0</v>
      </c>
      <c r="S1734">
        <v>0</v>
      </c>
      <c r="T1734">
        <v>1.143165</v>
      </c>
      <c r="U1734">
        <v>2.1462870000000001</v>
      </c>
      <c r="V1734">
        <v>5.2291430000000003E-3</v>
      </c>
    </row>
    <row r="1735" spans="1:22" x14ac:dyDescent="0.25">
      <c r="A1735" t="s">
        <v>19</v>
      </c>
      <c r="O1735" t="s">
        <v>1246</v>
      </c>
      <c r="P1735">
        <v>0.63037200000000004</v>
      </c>
      <c r="Q1735">
        <v>0.74307020000000001</v>
      </c>
      <c r="R1735">
        <v>0</v>
      </c>
      <c r="S1735">
        <v>0</v>
      </c>
      <c r="T1735">
        <v>0.45821529999999999</v>
      </c>
      <c r="U1735">
        <v>0.86720989999999998</v>
      </c>
      <c r="V1735">
        <v>4.5765830000000004E-3</v>
      </c>
    </row>
    <row r="1736" spans="1:22" x14ac:dyDescent="0.25">
      <c r="A1736" t="s">
        <v>19</v>
      </c>
      <c r="O1736" t="s">
        <v>1247</v>
      </c>
      <c r="P1736">
        <v>5.0984699999999998</v>
      </c>
      <c r="Q1736">
        <v>0.74307020000000001</v>
      </c>
      <c r="R1736">
        <v>0</v>
      </c>
      <c r="S1736">
        <v>0</v>
      </c>
      <c r="T1736">
        <v>2.6314700000000002</v>
      </c>
      <c r="U1736">
        <v>9.8782809999999994</v>
      </c>
      <c r="V1736">
        <v>1.385035E-6</v>
      </c>
    </row>
    <row r="1737" spans="1:22" x14ac:dyDescent="0.25">
      <c r="A1737" t="s">
        <v>19</v>
      </c>
      <c r="O1737" t="s">
        <v>1248</v>
      </c>
      <c r="P1737">
        <v>0.65629550000000003</v>
      </c>
      <c r="Q1737">
        <v>0.74307020000000001</v>
      </c>
      <c r="R1737">
        <v>0</v>
      </c>
      <c r="S1737">
        <v>0</v>
      </c>
      <c r="T1737">
        <v>0.349576</v>
      </c>
      <c r="U1737">
        <v>1.232132</v>
      </c>
      <c r="V1737">
        <v>0.1900502</v>
      </c>
    </row>
    <row r="1738" spans="1:22" x14ac:dyDescent="0.25">
      <c r="A1738" t="s">
        <v>19</v>
      </c>
      <c r="O1738" t="s">
        <v>1575</v>
      </c>
      <c r="P1738">
        <v>1.953576</v>
      </c>
      <c r="Q1738">
        <v>0.74307020000000001</v>
      </c>
      <c r="R1738">
        <v>0</v>
      </c>
      <c r="S1738">
        <v>0</v>
      </c>
      <c r="T1738">
        <v>1.3330869999999999</v>
      </c>
      <c r="U1738">
        <v>2.8628710000000002</v>
      </c>
      <c r="V1738">
        <v>5.9381519999999999E-4</v>
      </c>
    </row>
    <row r="1739" spans="1:22" x14ac:dyDescent="0.25">
      <c r="A1739" t="s">
        <v>19</v>
      </c>
      <c r="B1739" t="s">
        <v>1680</v>
      </c>
      <c r="C1739">
        <v>11.708080000000001</v>
      </c>
      <c r="D1739">
        <v>6.2229229999999998E-4</v>
      </c>
      <c r="E1739">
        <v>263</v>
      </c>
      <c r="F1739">
        <v>262</v>
      </c>
      <c r="G1739">
        <v>1.657683</v>
      </c>
      <c r="H1739">
        <v>1.746445</v>
      </c>
      <c r="I1739">
        <v>0.55456570000000005</v>
      </c>
      <c r="J1739">
        <v>6.2348700000000004E-4</v>
      </c>
      <c r="K1739">
        <v>7.2667610000000003E-4</v>
      </c>
      <c r="L1739">
        <v>1.2638849999999999</v>
      </c>
      <c r="M1739">
        <v>2.413249</v>
      </c>
      <c r="N1739">
        <v>7.2667610000000003E-4</v>
      </c>
      <c r="O1739" t="s">
        <v>1680</v>
      </c>
      <c r="P1739">
        <v>1.618617</v>
      </c>
      <c r="Q1739">
        <v>0.74298299999999995</v>
      </c>
      <c r="R1739">
        <v>0</v>
      </c>
      <c r="S1739">
        <v>0</v>
      </c>
      <c r="T1739">
        <v>1.1672089999999999</v>
      </c>
      <c r="U1739">
        <v>2.2446030000000001</v>
      </c>
      <c r="V1739">
        <v>3.8916039999999999E-3</v>
      </c>
    </row>
    <row r="1740" spans="1:22" x14ac:dyDescent="0.25">
      <c r="A1740" t="s">
        <v>19</v>
      </c>
      <c r="O1740" t="s">
        <v>1246</v>
      </c>
      <c r="P1740">
        <v>0.60091070000000002</v>
      </c>
      <c r="Q1740">
        <v>0.74298299999999995</v>
      </c>
      <c r="R1740">
        <v>0</v>
      </c>
      <c r="S1740">
        <v>0</v>
      </c>
      <c r="T1740">
        <v>0.43622559999999999</v>
      </c>
      <c r="U1740">
        <v>0.82776819999999995</v>
      </c>
      <c r="V1740">
        <v>1.829083E-3</v>
      </c>
    </row>
    <row r="1741" spans="1:22" x14ac:dyDescent="0.25">
      <c r="A1741" t="s">
        <v>19</v>
      </c>
      <c r="O1741" t="s">
        <v>1247</v>
      </c>
      <c r="P1741">
        <v>4.8724800000000004</v>
      </c>
      <c r="Q1741">
        <v>0.74298299999999995</v>
      </c>
      <c r="R1741">
        <v>0</v>
      </c>
      <c r="S1741">
        <v>0</v>
      </c>
      <c r="T1741">
        <v>2.5189300000000001</v>
      </c>
      <c r="U1741">
        <v>9.4250559999999997</v>
      </c>
      <c r="V1741">
        <v>2.5463500000000002E-6</v>
      </c>
    </row>
    <row r="1742" spans="1:22" x14ac:dyDescent="0.25">
      <c r="A1742" t="s">
        <v>19</v>
      </c>
      <c r="O1742" t="s">
        <v>1248</v>
      </c>
      <c r="P1742">
        <v>0.66832849999999999</v>
      </c>
      <c r="Q1742">
        <v>0.74298299999999995</v>
      </c>
      <c r="R1742">
        <v>0</v>
      </c>
      <c r="S1742">
        <v>0</v>
      </c>
      <c r="T1742">
        <v>0.35633690000000001</v>
      </c>
      <c r="U1742">
        <v>1.253485</v>
      </c>
      <c r="V1742">
        <v>0.20916509999999999</v>
      </c>
    </row>
    <row r="1743" spans="1:22" x14ac:dyDescent="0.25">
      <c r="A1743" t="s">
        <v>19</v>
      </c>
      <c r="O1743" t="s">
        <v>1575</v>
      </c>
      <c r="P1743">
        <v>1.87767</v>
      </c>
      <c r="Q1743">
        <v>0.74298299999999995</v>
      </c>
      <c r="R1743">
        <v>0</v>
      </c>
      <c r="S1743">
        <v>0</v>
      </c>
      <c r="T1743">
        <v>1.279115</v>
      </c>
      <c r="U1743">
        <v>2.7563170000000001</v>
      </c>
      <c r="V1743">
        <v>1.295968E-3</v>
      </c>
    </row>
    <row r="1744" spans="1:22" x14ac:dyDescent="0.25">
      <c r="A1744" t="s">
        <v>19</v>
      </c>
      <c r="B1744" t="s">
        <v>1681</v>
      </c>
      <c r="C1744">
        <v>3.928922</v>
      </c>
      <c r="D1744">
        <v>4.746235E-2</v>
      </c>
      <c r="E1744">
        <v>394</v>
      </c>
      <c r="F1744">
        <v>131</v>
      </c>
      <c r="G1744">
        <v>2.8966810000000001</v>
      </c>
      <c r="H1744">
        <v>1.3942889999999999</v>
      </c>
      <c r="I1744">
        <v>0.52858050000000001</v>
      </c>
      <c r="J1744">
        <v>4.7568249999999999E-2</v>
      </c>
      <c r="K1744">
        <v>4.8587989999999998E-2</v>
      </c>
      <c r="L1744">
        <v>1.0020629999999999</v>
      </c>
      <c r="M1744">
        <v>1.9400390000000001</v>
      </c>
      <c r="N1744">
        <v>4.8587989999999998E-2</v>
      </c>
      <c r="O1744" t="s">
        <v>1681</v>
      </c>
      <c r="P1744">
        <v>1.4332990000000001</v>
      </c>
      <c r="Q1744">
        <v>0.74075849999999999</v>
      </c>
      <c r="R1744">
        <v>0</v>
      </c>
      <c r="S1744">
        <v>0</v>
      </c>
      <c r="T1744">
        <v>1.0269729999999999</v>
      </c>
      <c r="U1744">
        <v>2.0003899999999999</v>
      </c>
      <c r="V1744">
        <v>3.4306919999999998E-2</v>
      </c>
    </row>
    <row r="1745" spans="1:22" x14ac:dyDescent="0.25">
      <c r="A1745" t="s">
        <v>19</v>
      </c>
      <c r="O1745" t="s">
        <v>1246</v>
      </c>
      <c r="P1745">
        <v>0.6381057</v>
      </c>
      <c r="Q1745">
        <v>0.74075849999999999</v>
      </c>
      <c r="R1745">
        <v>0</v>
      </c>
      <c r="S1745">
        <v>0</v>
      </c>
      <c r="T1745">
        <v>0.46387250000000002</v>
      </c>
      <c r="U1745">
        <v>0.8777817</v>
      </c>
      <c r="V1745">
        <v>5.7597000000000004E-3</v>
      </c>
    </row>
    <row r="1746" spans="1:22" x14ac:dyDescent="0.25">
      <c r="A1746" t="s">
        <v>19</v>
      </c>
      <c r="O1746" t="s">
        <v>1247</v>
      </c>
      <c r="P1746">
        <v>5.027495</v>
      </c>
      <c r="Q1746">
        <v>0.74075849999999999</v>
      </c>
      <c r="R1746">
        <v>0</v>
      </c>
      <c r="S1746">
        <v>0</v>
      </c>
      <c r="T1746">
        <v>2.592028</v>
      </c>
      <c r="U1746">
        <v>9.751322</v>
      </c>
      <c r="V1746">
        <v>1.772418E-6</v>
      </c>
    </row>
    <row r="1747" spans="1:22" x14ac:dyDescent="0.25">
      <c r="A1747" t="s">
        <v>19</v>
      </c>
      <c r="O1747" t="s">
        <v>1248</v>
      </c>
      <c r="P1747">
        <v>0.65468110000000002</v>
      </c>
      <c r="Q1747">
        <v>0.74075849999999999</v>
      </c>
      <c r="R1747">
        <v>0</v>
      </c>
      <c r="S1747">
        <v>0</v>
      </c>
      <c r="T1747">
        <v>0.34817350000000002</v>
      </c>
      <c r="U1747">
        <v>1.2310160000000001</v>
      </c>
      <c r="V1747">
        <v>0.18856239999999999</v>
      </c>
    </row>
    <row r="1748" spans="1:22" x14ac:dyDescent="0.25">
      <c r="A1748" t="s">
        <v>19</v>
      </c>
      <c r="O1748" t="s">
        <v>1575</v>
      </c>
      <c r="P1748">
        <v>2.0021550000000001</v>
      </c>
      <c r="Q1748">
        <v>0.74075849999999999</v>
      </c>
      <c r="R1748">
        <v>0</v>
      </c>
      <c r="S1748">
        <v>0</v>
      </c>
      <c r="T1748">
        <v>1.366182</v>
      </c>
      <c r="U1748">
        <v>2.9341819999999998</v>
      </c>
      <c r="V1748">
        <v>3.7083109999999999E-4</v>
      </c>
    </row>
    <row r="1749" spans="1:22" x14ac:dyDescent="0.25">
      <c r="A1749" t="s">
        <v>19</v>
      </c>
      <c r="B1749" t="s">
        <v>1682</v>
      </c>
      <c r="C1749">
        <v>12.5844</v>
      </c>
      <c r="D1749">
        <v>3.8897950000000003E-4</v>
      </c>
      <c r="E1749">
        <v>394</v>
      </c>
      <c r="F1749">
        <v>131</v>
      </c>
      <c r="G1749">
        <v>0.15705769999999999</v>
      </c>
      <c r="H1749">
        <v>1.812799</v>
      </c>
      <c r="I1749">
        <v>0.5552745</v>
      </c>
      <c r="J1749">
        <v>3.905612E-4</v>
      </c>
      <c r="K1749">
        <v>4.7282790000000003E-4</v>
      </c>
      <c r="L1749">
        <v>1.2986690000000001</v>
      </c>
      <c r="M1749">
        <v>2.5304679999999999</v>
      </c>
      <c r="N1749">
        <v>4.7282790000000003E-4</v>
      </c>
      <c r="O1749" t="s">
        <v>1682</v>
      </c>
      <c r="P1749">
        <v>1.6732050000000001</v>
      </c>
      <c r="Q1749">
        <v>0.74903500000000001</v>
      </c>
      <c r="R1749">
        <v>0</v>
      </c>
      <c r="S1749">
        <v>0</v>
      </c>
      <c r="T1749">
        <v>1.1952719999999999</v>
      </c>
      <c r="U1749">
        <v>2.3422399999999999</v>
      </c>
      <c r="V1749">
        <v>2.705804E-3</v>
      </c>
    </row>
    <row r="1750" spans="1:22" x14ac:dyDescent="0.25">
      <c r="A1750" t="s">
        <v>19</v>
      </c>
      <c r="O1750" t="s">
        <v>1246</v>
      </c>
      <c r="P1750">
        <v>0.63562989999999997</v>
      </c>
      <c r="Q1750">
        <v>0.74903500000000001</v>
      </c>
      <c r="R1750">
        <v>0</v>
      </c>
      <c r="S1750">
        <v>0</v>
      </c>
      <c r="T1750">
        <v>0.46204719999999999</v>
      </c>
      <c r="U1750">
        <v>0.87442439999999999</v>
      </c>
      <c r="V1750">
        <v>5.3599379999999999E-3</v>
      </c>
    </row>
    <row r="1751" spans="1:22" x14ac:dyDescent="0.25">
      <c r="A1751" t="s">
        <v>19</v>
      </c>
      <c r="O1751" t="s">
        <v>1247</v>
      </c>
      <c r="P1751">
        <v>4.1755950000000004</v>
      </c>
      <c r="Q1751">
        <v>0.74903500000000001</v>
      </c>
      <c r="R1751">
        <v>0</v>
      </c>
      <c r="S1751">
        <v>0</v>
      </c>
      <c r="T1751">
        <v>2.1490969999999998</v>
      </c>
      <c r="U1751">
        <v>8.1129859999999994</v>
      </c>
      <c r="V1751">
        <v>2.4704289999999999E-5</v>
      </c>
    </row>
    <row r="1752" spans="1:22" x14ac:dyDescent="0.25">
      <c r="A1752" t="s">
        <v>19</v>
      </c>
      <c r="O1752" t="s">
        <v>1248</v>
      </c>
      <c r="P1752">
        <v>0.77966530000000001</v>
      </c>
      <c r="Q1752">
        <v>0.74903500000000001</v>
      </c>
      <c r="R1752">
        <v>0</v>
      </c>
      <c r="S1752">
        <v>0</v>
      </c>
      <c r="T1752">
        <v>0.41446509999999998</v>
      </c>
      <c r="U1752">
        <v>1.466656</v>
      </c>
      <c r="V1752">
        <v>0.44010650000000001</v>
      </c>
    </row>
    <row r="1753" spans="1:22" x14ac:dyDescent="0.25">
      <c r="A1753" t="s">
        <v>19</v>
      </c>
      <c r="O1753" t="s">
        <v>1575</v>
      </c>
      <c r="P1753">
        <v>2.0147499999999998</v>
      </c>
      <c r="Q1753">
        <v>0.74903500000000001</v>
      </c>
      <c r="R1753">
        <v>0</v>
      </c>
      <c r="S1753">
        <v>0</v>
      </c>
      <c r="T1753">
        <v>1.3782179999999999</v>
      </c>
      <c r="U1753">
        <v>2.945265</v>
      </c>
      <c r="V1753">
        <v>2.993855E-4</v>
      </c>
    </row>
    <row r="1754" spans="1:22" x14ac:dyDescent="0.25">
      <c r="A1754" t="s">
        <v>19</v>
      </c>
      <c r="B1754" t="s">
        <v>1683</v>
      </c>
      <c r="C1754">
        <v>7.99925</v>
      </c>
      <c r="D1754">
        <v>4.679674E-3</v>
      </c>
      <c r="E1754">
        <v>321</v>
      </c>
      <c r="F1754">
        <v>204</v>
      </c>
      <c r="G1754">
        <v>3.3254909999999999E-2</v>
      </c>
      <c r="H1754">
        <v>1.562406</v>
      </c>
      <c r="I1754">
        <v>0.55773890000000004</v>
      </c>
      <c r="J1754">
        <v>4.6944059999999999E-3</v>
      </c>
      <c r="K1754">
        <v>5.0433680000000003E-3</v>
      </c>
      <c r="L1754">
        <v>1.1437900000000001</v>
      </c>
      <c r="M1754">
        <v>2.1342319999999999</v>
      </c>
      <c r="N1754">
        <v>5.0433680000000003E-3</v>
      </c>
      <c r="O1754" t="s">
        <v>1683</v>
      </c>
      <c r="P1754">
        <v>1.479398</v>
      </c>
      <c r="Q1754">
        <v>0.74526199999999998</v>
      </c>
      <c r="R1754">
        <v>0</v>
      </c>
      <c r="S1754">
        <v>0</v>
      </c>
      <c r="T1754">
        <v>1.0804279999999999</v>
      </c>
      <c r="U1754">
        <v>2.0256959999999999</v>
      </c>
      <c r="V1754">
        <v>1.459013E-2</v>
      </c>
    </row>
    <row r="1755" spans="1:22" x14ac:dyDescent="0.25">
      <c r="A1755" t="s">
        <v>19</v>
      </c>
      <c r="O1755" t="s">
        <v>1246</v>
      </c>
      <c r="P1755">
        <v>0.60918810000000001</v>
      </c>
      <c r="Q1755">
        <v>0.74526199999999998</v>
      </c>
      <c r="R1755">
        <v>0</v>
      </c>
      <c r="S1755">
        <v>0</v>
      </c>
      <c r="T1755">
        <v>0.44248330000000002</v>
      </c>
      <c r="U1755">
        <v>0.83869870000000002</v>
      </c>
      <c r="V1755">
        <v>2.3793009999999999E-3</v>
      </c>
    </row>
    <row r="1756" spans="1:22" x14ac:dyDescent="0.25">
      <c r="A1756" t="s">
        <v>19</v>
      </c>
      <c r="O1756" t="s">
        <v>1247</v>
      </c>
      <c r="P1756">
        <v>4.8543060000000002</v>
      </c>
      <c r="Q1756">
        <v>0.74526199999999998</v>
      </c>
      <c r="R1756">
        <v>0</v>
      </c>
      <c r="S1756">
        <v>0</v>
      </c>
      <c r="T1756">
        <v>2.5126870000000001</v>
      </c>
      <c r="U1756">
        <v>9.3781239999999997</v>
      </c>
      <c r="V1756">
        <v>2.5733890000000001E-6</v>
      </c>
    </row>
    <row r="1757" spans="1:22" x14ac:dyDescent="0.25">
      <c r="A1757" t="s">
        <v>19</v>
      </c>
      <c r="O1757" t="s">
        <v>1248</v>
      </c>
      <c r="P1757">
        <v>0.67841110000000004</v>
      </c>
      <c r="Q1757">
        <v>0.74526199999999998</v>
      </c>
      <c r="R1757">
        <v>0</v>
      </c>
      <c r="S1757">
        <v>0</v>
      </c>
      <c r="T1757">
        <v>0.3618151</v>
      </c>
      <c r="U1757">
        <v>1.272035</v>
      </c>
      <c r="V1757">
        <v>0.22637689999999999</v>
      </c>
    </row>
    <row r="1758" spans="1:22" x14ac:dyDescent="0.25">
      <c r="A1758" t="s">
        <v>19</v>
      </c>
      <c r="O1758" t="s">
        <v>1575</v>
      </c>
      <c r="P1758">
        <v>1.928347</v>
      </c>
      <c r="Q1758">
        <v>0.74526199999999998</v>
      </c>
      <c r="R1758">
        <v>0</v>
      </c>
      <c r="S1758">
        <v>0</v>
      </c>
      <c r="T1758">
        <v>1.3173710000000001</v>
      </c>
      <c r="U1758">
        <v>2.8226819999999999</v>
      </c>
      <c r="V1758">
        <v>7.3061039999999995E-4</v>
      </c>
    </row>
    <row r="1759" spans="1:22" x14ac:dyDescent="0.25">
      <c r="A1759" t="s">
        <v>19</v>
      </c>
      <c r="B1759" t="s">
        <v>1350</v>
      </c>
      <c r="C1759">
        <v>11.03398</v>
      </c>
      <c r="D1759">
        <v>8.9456810000000002E-4</v>
      </c>
      <c r="E1759">
        <v>394</v>
      </c>
      <c r="F1759">
        <v>131</v>
      </c>
      <c r="G1759">
        <v>4.1139729999999999E-2</v>
      </c>
      <c r="H1759">
        <v>1.7352350000000001</v>
      </c>
      <c r="I1759">
        <v>0.55338799999999999</v>
      </c>
      <c r="J1759">
        <v>8.9848390000000003E-4</v>
      </c>
      <c r="K1759">
        <v>1.0402619999999999E-3</v>
      </c>
      <c r="L1759">
        <v>1.2482569999999999</v>
      </c>
      <c r="M1759">
        <v>2.4121980000000001</v>
      </c>
      <c r="N1759">
        <v>1.0402619999999999E-3</v>
      </c>
      <c r="O1759" t="s">
        <v>1350</v>
      </c>
      <c r="P1759">
        <v>1.5699799999999999</v>
      </c>
      <c r="Q1759">
        <v>0.74512029999999996</v>
      </c>
      <c r="R1759">
        <v>0</v>
      </c>
      <c r="S1759">
        <v>0</v>
      </c>
      <c r="T1759">
        <v>1.127939</v>
      </c>
      <c r="U1759">
        <v>2.1852589999999998</v>
      </c>
      <c r="V1759">
        <v>7.505248E-3</v>
      </c>
    </row>
    <row r="1760" spans="1:22" x14ac:dyDescent="0.25">
      <c r="A1760" t="s">
        <v>19</v>
      </c>
      <c r="O1760" t="s">
        <v>1246</v>
      </c>
      <c r="P1760">
        <v>0.62819840000000005</v>
      </c>
      <c r="Q1760">
        <v>0.74512029999999996</v>
      </c>
      <c r="R1760">
        <v>0</v>
      </c>
      <c r="S1760">
        <v>0</v>
      </c>
      <c r="T1760">
        <v>0.4568005</v>
      </c>
      <c r="U1760">
        <v>0.86390719999999999</v>
      </c>
      <c r="V1760">
        <v>4.2379549999999998E-3</v>
      </c>
    </row>
    <row r="1761" spans="1:22" x14ac:dyDescent="0.25">
      <c r="A1761" t="s">
        <v>19</v>
      </c>
      <c r="O1761" t="s">
        <v>1247</v>
      </c>
      <c r="P1761">
        <v>4.8352209999999998</v>
      </c>
      <c r="Q1761">
        <v>0.74512029999999996</v>
      </c>
      <c r="R1761">
        <v>0</v>
      </c>
      <c r="S1761">
        <v>0</v>
      </c>
      <c r="T1761">
        <v>2.5011410000000001</v>
      </c>
      <c r="U1761">
        <v>9.3474789999999999</v>
      </c>
      <c r="V1761">
        <v>2.7891889999999998E-6</v>
      </c>
    </row>
    <row r="1762" spans="1:22" x14ac:dyDescent="0.25">
      <c r="A1762" t="s">
        <v>19</v>
      </c>
      <c r="O1762" t="s">
        <v>1248</v>
      </c>
      <c r="P1762">
        <v>0.68606619999999996</v>
      </c>
      <c r="Q1762">
        <v>0.74512029999999996</v>
      </c>
      <c r="R1762">
        <v>0</v>
      </c>
      <c r="S1762">
        <v>0</v>
      </c>
      <c r="T1762">
        <v>0.36645339999999998</v>
      </c>
      <c r="U1762">
        <v>1.284438</v>
      </c>
      <c r="V1762">
        <v>0.23895520000000001</v>
      </c>
    </row>
    <row r="1763" spans="1:22" x14ac:dyDescent="0.25">
      <c r="A1763" t="s">
        <v>19</v>
      </c>
      <c r="O1763" t="s">
        <v>1575</v>
      </c>
      <c r="P1763">
        <v>1.8993789999999999</v>
      </c>
      <c r="Q1763">
        <v>0.74512029999999996</v>
      </c>
      <c r="R1763">
        <v>0</v>
      </c>
      <c r="S1763">
        <v>0</v>
      </c>
      <c r="T1763">
        <v>1.2976559999999999</v>
      </c>
      <c r="U1763">
        <v>2.7801209999999998</v>
      </c>
      <c r="V1763">
        <v>9.6525449999999998E-4</v>
      </c>
    </row>
    <row r="1764" spans="1:22" x14ac:dyDescent="0.25">
      <c r="A1764" t="s">
        <v>19</v>
      </c>
      <c r="B1764" t="s">
        <v>1684</v>
      </c>
      <c r="C1764">
        <v>31.64921</v>
      </c>
      <c r="D1764">
        <v>1.8468979999999998E-8</v>
      </c>
      <c r="E1764">
        <v>429</v>
      </c>
      <c r="F1764">
        <v>96</v>
      </c>
      <c r="G1764">
        <v>9.7762470000000001E-3</v>
      </c>
      <c r="H1764">
        <v>2.5335649999999998</v>
      </c>
      <c r="I1764">
        <v>0.58325519999999997</v>
      </c>
      <c r="J1764">
        <v>1.8513830000000002E-8</v>
      </c>
      <c r="K1764">
        <v>5.6222719999999997E-8</v>
      </c>
      <c r="L1764">
        <v>1.8114060000000001</v>
      </c>
      <c r="M1764">
        <v>3.5436299999999998</v>
      </c>
      <c r="N1764">
        <v>5.6222719999999997E-8</v>
      </c>
      <c r="O1764" t="s">
        <v>1684</v>
      </c>
      <c r="P1764">
        <v>1.7999590000000001</v>
      </c>
      <c r="Q1764">
        <v>0.74688679999999996</v>
      </c>
      <c r="R1764">
        <v>0</v>
      </c>
      <c r="S1764">
        <v>0</v>
      </c>
      <c r="T1764">
        <v>1.278484</v>
      </c>
      <c r="U1764">
        <v>2.5341369999999999</v>
      </c>
      <c r="V1764">
        <v>7.5844200000000001E-4</v>
      </c>
    </row>
    <row r="1765" spans="1:22" x14ac:dyDescent="0.25">
      <c r="A1765" t="s">
        <v>19</v>
      </c>
      <c r="O1765" t="s">
        <v>1246</v>
      </c>
      <c r="P1765">
        <v>0.63948249999999995</v>
      </c>
      <c r="Q1765">
        <v>0.74688679999999996</v>
      </c>
      <c r="R1765">
        <v>0</v>
      </c>
      <c r="S1765">
        <v>0</v>
      </c>
      <c r="T1765">
        <v>0.4647926</v>
      </c>
      <c r="U1765">
        <v>0.87982870000000002</v>
      </c>
      <c r="V1765">
        <v>6.025112E-3</v>
      </c>
    </row>
    <row r="1766" spans="1:22" x14ac:dyDescent="0.25">
      <c r="A1766" t="s">
        <v>19</v>
      </c>
      <c r="O1766" t="s">
        <v>1247</v>
      </c>
      <c r="P1766">
        <v>4.4001460000000003</v>
      </c>
      <c r="Q1766">
        <v>0.74688679999999996</v>
      </c>
      <c r="R1766">
        <v>0</v>
      </c>
      <c r="S1766">
        <v>0</v>
      </c>
      <c r="T1766">
        <v>2.2685770000000001</v>
      </c>
      <c r="U1766">
        <v>8.534554</v>
      </c>
      <c r="V1766">
        <v>1.1682600000000001E-5</v>
      </c>
    </row>
    <row r="1767" spans="1:22" x14ac:dyDescent="0.25">
      <c r="A1767" t="s">
        <v>19</v>
      </c>
      <c r="O1767" t="s">
        <v>1248</v>
      </c>
      <c r="P1767">
        <v>0.70843469999999997</v>
      </c>
      <c r="Q1767">
        <v>0.74688679999999996</v>
      </c>
      <c r="R1767">
        <v>0</v>
      </c>
      <c r="S1767">
        <v>0</v>
      </c>
      <c r="T1767">
        <v>0.37791809999999998</v>
      </c>
      <c r="U1767">
        <v>1.328012</v>
      </c>
      <c r="V1767">
        <v>0.28231390000000001</v>
      </c>
    </row>
    <row r="1768" spans="1:22" x14ac:dyDescent="0.25">
      <c r="A1768" t="s">
        <v>19</v>
      </c>
      <c r="O1768" t="s">
        <v>1575</v>
      </c>
      <c r="P1768">
        <v>1.8353550000000001</v>
      </c>
      <c r="Q1768">
        <v>0.74688679999999996</v>
      </c>
      <c r="R1768">
        <v>0</v>
      </c>
      <c r="S1768">
        <v>0</v>
      </c>
      <c r="T1768">
        <v>1.2484550000000001</v>
      </c>
      <c r="U1768">
        <v>2.6981570000000001</v>
      </c>
      <c r="V1768">
        <v>2.0104789999999999E-3</v>
      </c>
    </row>
    <row r="1769" spans="1:22" x14ac:dyDescent="0.25">
      <c r="A1769" t="s">
        <v>19</v>
      </c>
      <c r="B1769" t="s">
        <v>1685</v>
      </c>
      <c r="C1769">
        <v>21.81831</v>
      </c>
      <c r="D1769">
        <v>2.997268E-6</v>
      </c>
      <c r="E1769">
        <v>394</v>
      </c>
      <c r="F1769">
        <v>131</v>
      </c>
      <c r="G1769">
        <v>6.4546769999999998E-3</v>
      </c>
      <c r="H1769">
        <v>2.123669</v>
      </c>
      <c r="I1769">
        <v>0.57642899999999997</v>
      </c>
      <c r="J1769">
        <v>2.974075E-6</v>
      </c>
      <c r="K1769">
        <v>4.9790829999999996E-6</v>
      </c>
      <c r="L1769">
        <v>1.5369999999999999</v>
      </c>
      <c r="M1769">
        <v>2.9342679999999999</v>
      </c>
      <c r="N1769">
        <v>4.9790829999999996E-6</v>
      </c>
      <c r="O1769" t="s">
        <v>1685</v>
      </c>
      <c r="P1769">
        <v>1.4546760000000001</v>
      </c>
      <c r="Q1769">
        <v>0.74435700000000005</v>
      </c>
      <c r="R1769">
        <v>0</v>
      </c>
      <c r="S1769">
        <v>0</v>
      </c>
      <c r="T1769">
        <v>1.0459499999999999</v>
      </c>
      <c r="U1769">
        <v>2.0231210000000002</v>
      </c>
      <c r="V1769">
        <v>2.5953670000000002E-2</v>
      </c>
    </row>
    <row r="1770" spans="1:22" x14ac:dyDescent="0.25">
      <c r="A1770" t="s">
        <v>19</v>
      </c>
      <c r="O1770" t="s">
        <v>1246</v>
      </c>
      <c r="P1770">
        <v>0.63665640000000001</v>
      </c>
      <c r="Q1770">
        <v>0.74435700000000005</v>
      </c>
      <c r="R1770">
        <v>0</v>
      </c>
      <c r="S1770">
        <v>0</v>
      </c>
      <c r="T1770">
        <v>0.46278710000000001</v>
      </c>
      <c r="U1770">
        <v>0.87584850000000003</v>
      </c>
      <c r="V1770">
        <v>5.5281250000000001E-3</v>
      </c>
    </row>
    <row r="1771" spans="1:22" x14ac:dyDescent="0.25">
      <c r="A1771" t="s">
        <v>19</v>
      </c>
      <c r="O1771" t="s">
        <v>1247</v>
      </c>
      <c r="P1771">
        <v>4.4744679999999999</v>
      </c>
      <c r="Q1771">
        <v>0.74435700000000005</v>
      </c>
      <c r="R1771">
        <v>0</v>
      </c>
      <c r="S1771">
        <v>0</v>
      </c>
      <c r="T1771">
        <v>2.3087970000000002</v>
      </c>
      <c r="U1771">
        <v>8.6715549999999997</v>
      </c>
      <c r="V1771">
        <v>9.058547E-6</v>
      </c>
    </row>
    <row r="1772" spans="1:22" x14ac:dyDescent="0.25">
      <c r="A1772" t="s">
        <v>19</v>
      </c>
      <c r="O1772" t="s">
        <v>1248</v>
      </c>
      <c r="P1772">
        <v>0.70275869999999996</v>
      </c>
      <c r="Q1772">
        <v>0.74435700000000005</v>
      </c>
      <c r="R1772">
        <v>0</v>
      </c>
      <c r="S1772">
        <v>0</v>
      </c>
      <c r="T1772">
        <v>0.37485540000000001</v>
      </c>
      <c r="U1772">
        <v>1.3174939999999999</v>
      </c>
      <c r="V1772">
        <v>0.2713043</v>
      </c>
    </row>
    <row r="1773" spans="1:22" x14ac:dyDescent="0.25">
      <c r="A1773" t="s">
        <v>19</v>
      </c>
      <c r="O1773" t="s">
        <v>1575</v>
      </c>
      <c r="P1773">
        <v>1.881016</v>
      </c>
      <c r="Q1773">
        <v>0.74435700000000005</v>
      </c>
      <c r="R1773">
        <v>0</v>
      </c>
      <c r="S1773">
        <v>0</v>
      </c>
      <c r="T1773">
        <v>1.2818659999999999</v>
      </c>
      <c r="U1773">
        <v>2.7602120000000001</v>
      </c>
      <c r="V1773">
        <v>1.241979E-3</v>
      </c>
    </row>
    <row r="1774" spans="1:22" x14ac:dyDescent="0.25">
      <c r="A1774" t="s">
        <v>19</v>
      </c>
      <c r="B1774" t="s">
        <v>1686</v>
      </c>
      <c r="C1774">
        <v>7.4273439999999997</v>
      </c>
      <c r="D1774">
        <v>6.42401E-3</v>
      </c>
      <c r="E1774">
        <v>394</v>
      </c>
      <c r="F1774">
        <v>131</v>
      </c>
      <c r="G1774">
        <v>1.112537E-3</v>
      </c>
      <c r="H1774">
        <v>1.580052</v>
      </c>
      <c r="I1774">
        <v>0.54985499999999998</v>
      </c>
      <c r="J1774">
        <v>6.4600960000000002E-3</v>
      </c>
      <c r="K1774">
        <v>6.9329600000000002E-3</v>
      </c>
      <c r="L1774">
        <v>1.1335900000000001</v>
      </c>
      <c r="M1774">
        <v>2.2023519999999999</v>
      </c>
      <c r="N1774">
        <v>6.9329600000000002E-3</v>
      </c>
      <c r="O1774" t="s">
        <v>1686</v>
      </c>
      <c r="P1774">
        <v>1.605156</v>
      </c>
      <c r="Q1774">
        <v>0.74598169999999997</v>
      </c>
      <c r="R1774">
        <v>0</v>
      </c>
      <c r="S1774">
        <v>0</v>
      </c>
      <c r="T1774">
        <v>1.148509</v>
      </c>
      <c r="U1774">
        <v>2.243366</v>
      </c>
      <c r="V1774">
        <v>5.5942739999999998E-3</v>
      </c>
    </row>
    <row r="1775" spans="1:22" x14ac:dyDescent="0.25">
      <c r="A1775" t="s">
        <v>19</v>
      </c>
      <c r="O1775" t="s">
        <v>1246</v>
      </c>
      <c r="P1775">
        <v>0.6295733</v>
      </c>
      <c r="Q1775">
        <v>0.74598169999999997</v>
      </c>
      <c r="R1775">
        <v>0</v>
      </c>
      <c r="S1775">
        <v>0</v>
      </c>
      <c r="T1775">
        <v>0.45773180000000002</v>
      </c>
      <c r="U1775">
        <v>0.86592760000000002</v>
      </c>
      <c r="V1775">
        <v>4.4397619999999999E-3</v>
      </c>
    </row>
    <row r="1776" spans="1:22" x14ac:dyDescent="0.25">
      <c r="A1776" t="s">
        <v>19</v>
      </c>
      <c r="O1776" t="s">
        <v>1247</v>
      </c>
      <c r="P1776">
        <v>4.6166219999999996</v>
      </c>
      <c r="Q1776">
        <v>0.74598169999999997</v>
      </c>
      <c r="R1776">
        <v>0</v>
      </c>
      <c r="S1776">
        <v>0</v>
      </c>
      <c r="T1776">
        <v>2.3909950000000002</v>
      </c>
      <c r="U1776">
        <v>8.913945</v>
      </c>
      <c r="V1776">
        <v>5.1968150000000002E-6</v>
      </c>
    </row>
    <row r="1777" spans="1:22" x14ac:dyDescent="0.25">
      <c r="A1777" t="s">
        <v>19</v>
      </c>
      <c r="O1777" t="s">
        <v>1248</v>
      </c>
      <c r="P1777">
        <v>0.73930439999999997</v>
      </c>
      <c r="Q1777">
        <v>0.74598169999999997</v>
      </c>
      <c r="R1777">
        <v>0</v>
      </c>
      <c r="S1777">
        <v>0</v>
      </c>
      <c r="T1777">
        <v>0.39367600000000003</v>
      </c>
      <c r="U1777">
        <v>1.3883779999999999</v>
      </c>
      <c r="V1777">
        <v>0.34752070000000002</v>
      </c>
    </row>
    <row r="1778" spans="1:22" x14ac:dyDescent="0.25">
      <c r="A1778" t="s">
        <v>19</v>
      </c>
      <c r="O1778" t="s">
        <v>1575</v>
      </c>
      <c r="P1778">
        <v>1.949516</v>
      </c>
      <c r="Q1778">
        <v>0.74598169999999997</v>
      </c>
      <c r="R1778">
        <v>0</v>
      </c>
      <c r="S1778">
        <v>0</v>
      </c>
      <c r="T1778">
        <v>1.3327599999999999</v>
      </c>
      <c r="U1778">
        <v>2.8516859999999999</v>
      </c>
      <c r="V1778">
        <v>5.8113939999999997E-4</v>
      </c>
    </row>
    <row r="1779" spans="1:22" x14ac:dyDescent="0.25">
      <c r="A1779" t="s">
        <v>19</v>
      </c>
      <c r="B1779" t="s">
        <v>1687</v>
      </c>
      <c r="C1779">
        <v>4.9517249999999997</v>
      </c>
      <c r="D1779">
        <v>2.6064650000000002E-2</v>
      </c>
      <c r="E1779">
        <v>394</v>
      </c>
      <c r="F1779">
        <v>131</v>
      </c>
      <c r="G1779">
        <v>0.24079619999999999</v>
      </c>
      <c r="H1779">
        <v>1.4599580000000001</v>
      </c>
      <c r="I1779">
        <v>0.53607179999999999</v>
      </c>
      <c r="J1779">
        <v>2.6057540000000001E-2</v>
      </c>
      <c r="K1779">
        <v>2.6950999999999999E-2</v>
      </c>
      <c r="L1779">
        <v>1.044095</v>
      </c>
      <c r="M1779">
        <v>2.0414599999999998</v>
      </c>
      <c r="N1779">
        <v>2.6950999999999999E-2</v>
      </c>
      <c r="O1779" t="s">
        <v>1687</v>
      </c>
      <c r="P1779">
        <v>1.4346570000000001</v>
      </c>
      <c r="Q1779">
        <v>0.74399709999999997</v>
      </c>
      <c r="R1779">
        <v>0</v>
      </c>
      <c r="S1779">
        <v>0</v>
      </c>
      <c r="T1779">
        <v>1.0197130000000001</v>
      </c>
      <c r="U1779">
        <v>2.0184519999999999</v>
      </c>
      <c r="V1779">
        <v>3.8262440000000002E-2</v>
      </c>
    </row>
    <row r="1780" spans="1:22" x14ac:dyDescent="0.25">
      <c r="A1780" t="s">
        <v>19</v>
      </c>
      <c r="O1780" t="s">
        <v>1246</v>
      </c>
      <c r="P1780">
        <v>0.66016319999999995</v>
      </c>
      <c r="Q1780">
        <v>0.74399709999999997</v>
      </c>
      <c r="R1780">
        <v>0</v>
      </c>
      <c r="S1780">
        <v>0</v>
      </c>
      <c r="T1780">
        <v>0.47867120000000002</v>
      </c>
      <c r="U1780">
        <v>0.91046930000000004</v>
      </c>
      <c r="V1780">
        <v>1.1347350000000001E-2</v>
      </c>
    </row>
    <row r="1781" spans="1:22" x14ac:dyDescent="0.25">
      <c r="A1781" t="s">
        <v>19</v>
      </c>
      <c r="O1781" t="s">
        <v>1247</v>
      </c>
      <c r="P1781">
        <v>4.4296530000000001</v>
      </c>
      <c r="Q1781">
        <v>0.74399709999999997</v>
      </c>
      <c r="R1781">
        <v>0</v>
      </c>
      <c r="S1781">
        <v>0</v>
      </c>
      <c r="T1781">
        <v>2.279595</v>
      </c>
      <c r="U1781">
        <v>8.6075949999999999</v>
      </c>
      <c r="V1781">
        <v>1.12822E-5</v>
      </c>
    </row>
    <row r="1782" spans="1:22" x14ac:dyDescent="0.25">
      <c r="A1782" t="s">
        <v>19</v>
      </c>
      <c r="O1782" t="s">
        <v>1248</v>
      </c>
      <c r="P1782">
        <v>0.75379410000000002</v>
      </c>
      <c r="Q1782">
        <v>0.74399709999999997</v>
      </c>
      <c r="R1782">
        <v>0</v>
      </c>
      <c r="S1782">
        <v>0</v>
      </c>
      <c r="T1782">
        <v>0.40088970000000002</v>
      </c>
      <c r="U1782">
        <v>1.4173610000000001</v>
      </c>
      <c r="V1782">
        <v>0.38032339999999998</v>
      </c>
    </row>
    <row r="1783" spans="1:22" x14ac:dyDescent="0.25">
      <c r="A1783" t="s">
        <v>19</v>
      </c>
      <c r="O1783" t="s">
        <v>1575</v>
      </c>
      <c r="P1783">
        <v>1.9766330000000001</v>
      </c>
      <c r="Q1783">
        <v>0.74399709999999997</v>
      </c>
      <c r="R1783">
        <v>0</v>
      </c>
      <c r="S1783">
        <v>0</v>
      </c>
      <c r="T1783">
        <v>1.3497399999999999</v>
      </c>
      <c r="U1783">
        <v>2.8946900000000002</v>
      </c>
      <c r="V1783">
        <v>4.6380100000000001E-4</v>
      </c>
    </row>
    <row r="1784" spans="1:22" x14ac:dyDescent="0.25">
      <c r="A1784" t="s">
        <v>19</v>
      </c>
      <c r="B1784" t="s">
        <v>1688</v>
      </c>
      <c r="C1784">
        <v>22.049140000000001</v>
      </c>
      <c r="D1784">
        <v>2.6575820000000001E-6</v>
      </c>
      <c r="E1784">
        <v>395</v>
      </c>
      <c r="F1784">
        <v>130</v>
      </c>
      <c r="G1784">
        <v>5.3385530000000002E-3</v>
      </c>
      <c r="H1784">
        <v>2.136736</v>
      </c>
      <c r="I1784">
        <v>0.57271059999999996</v>
      </c>
      <c r="J1784">
        <v>2.6435869999999998E-6</v>
      </c>
      <c r="K1784">
        <v>4.4747480000000002E-6</v>
      </c>
      <c r="L1784">
        <v>1.544842</v>
      </c>
      <c r="M1784">
        <v>2.9554100000000001</v>
      </c>
      <c r="N1784">
        <v>4.4747480000000002E-6</v>
      </c>
      <c r="O1784" t="s">
        <v>1688</v>
      </c>
      <c r="P1784">
        <v>1.859645</v>
      </c>
      <c r="Q1784">
        <v>0.74819530000000001</v>
      </c>
      <c r="R1784">
        <v>0</v>
      </c>
      <c r="S1784">
        <v>0</v>
      </c>
      <c r="T1784">
        <v>1.338784</v>
      </c>
      <c r="U1784">
        <v>2.583151</v>
      </c>
      <c r="V1784">
        <v>2.1553729999999999E-4</v>
      </c>
    </row>
    <row r="1785" spans="1:22" x14ac:dyDescent="0.25">
      <c r="A1785" t="s">
        <v>19</v>
      </c>
      <c r="O1785" t="s">
        <v>1246</v>
      </c>
      <c r="P1785">
        <v>0.62148959999999998</v>
      </c>
      <c r="Q1785">
        <v>0.74819530000000001</v>
      </c>
      <c r="R1785">
        <v>0</v>
      </c>
      <c r="S1785">
        <v>0</v>
      </c>
      <c r="T1785">
        <v>0.45188489999999998</v>
      </c>
      <c r="U1785">
        <v>0.85475140000000005</v>
      </c>
      <c r="V1785">
        <v>3.442587E-3</v>
      </c>
    </row>
    <row r="1786" spans="1:22" x14ac:dyDescent="0.25">
      <c r="A1786" t="s">
        <v>19</v>
      </c>
      <c r="O1786" t="s">
        <v>1247</v>
      </c>
      <c r="P1786">
        <v>4.8890859999999998</v>
      </c>
      <c r="Q1786">
        <v>0.74819530000000001</v>
      </c>
      <c r="R1786">
        <v>0</v>
      </c>
      <c r="S1786">
        <v>0</v>
      </c>
      <c r="T1786">
        <v>2.5316860000000001</v>
      </c>
      <c r="U1786">
        <v>9.4415990000000001</v>
      </c>
      <c r="V1786">
        <v>2.2864549999999999E-6</v>
      </c>
    </row>
    <row r="1787" spans="1:22" x14ac:dyDescent="0.25">
      <c r="A1787" t="s">
        <v>19</v>
      </c>
      <c r="O1787" t="s">
        <v>1248</v>
      </c>
      <c r="P1787">
        <v>0.64293409999999995</v>
      </c>
      <c r="Q1787">
        <v>0.74819530000000001</v>
      </c>
      <c r="R1787">
        <v>0</v>
      </c>
      <c r="S1787">
        <v>0</v>
      </c>
      <c r="T1787">
        <v>0.34190490000000001</v>
      </c>
      <c r="U1787">
        <v>1.209004</v>
      </c>
      <c r="V1787">
        <v>0.17040369999999999</v>
      </c>
    </row>
    <row r="1788" spans="1:22" x14ac:dyDescent="0.25">
      <c r="A1788" t="s">
        <v>19</v>
      </c>
      <c r="O1788" t="s">
        <v>1575</v>
      </c>
      <c r="P1788">
        <v>1.96394</v>
      </c>
      <c r="Q1788">
        <v>0.74819530000000001</v>
      </c>
      <c r="R1788">
        <v>0</v>
      </c>
      <c r="S1788">
        <v>0</v>
      </c>
      <c r="T1788">
        <v>1.340706</v>
      </c>
      <c r="U1788">
        <v>2.8768880000000001</v>
      </c>
      <c r="V1788">
        <v>5.2973240000000002E-4</v>
      </c>
    </row>
    <row r="1789" spans="1:22" x14ac:dyDescent="0.25">
      <c r="A1789" t="s">
        <v>19</v>
      </c>
      <c r="B1789" t="s">
        <v>1689</v>
      </c>
      <c r="C1789">
        <v>18.43901</v>
      </c>
      <c r="D1789">
        <v>1.7543000000000001E-5</v>
      </c>
      <c r="E1789">
        <v>263</v>
      </c>
      <c r="F1789">
        <v>262</v>
      </c>
      <c r="G1789">
        <v>2.0433449999999998E-3</v>
      </c>
      <c r="H1789">
        <v>2.0044089999999999</v>
      </c>
      <c r="I1789">
        <v>0.58018009999999998</v>
      </c>
      <c r="J1789">
        <v>1.7438480000000001E-5</v>
      </c>
      <c r="K1789">
        <v>2.5136000000000001E-5</v>
      </c>
      <c r="L1789">
        <v>1.450494</v>
      </c>
      <c r="M1789">
        <v>2.7698529999999999</v>
      </c>
      <c r="N1789">
        <v>2.5136000000000001E-5</v>
      </c>
      <c r="O1789" t="s">
        <v>1689</v>
      </c>
      <c r="P1789">
        <v>1.5522279999999999</v>
      </c>
      <c r="Q1789">
        <v>0.74548009999999998</v>
      </c>
      <c r="R1789">
        <v>0</v>
      </c>
      <c r="S1789">
        <v>0</v>
      </c>
      <c r="T1789">
        <v>1.113289</v>
      </c>
      <c r="U1789">
        <v>2.164228</v>
      </c>
      <c r="V1789">
        <v>9.5195330000000002E-3</v>
      </c>
    </row>
    <row r="1790" spans="1:22" x14ac:dyDescent="0.25">
      <c r="A1790" t="s">
        <v>19</v>
      </c>
      <c r="O1790" t="s">
        <v>1246</v>
      </c>
      <c r="P1790">
        <v>0.63782729999999999</v>
      </c>
      <c r="Q1790">
        <v>0.74548009999999998</v>
      </c>
      <c r="R1790">
        <v>0</v>
      </c>
      <c r="S1790">
        <v>0</v>
      </c>
      <c r="T1790">
        <v>0.46353670000000002</v>
      </c>
      <c r="U1790">
        <v>0.87765150000000003</v>
      </c>
      <c r="V1790">
        <v>5.7563880000000003E-3</v>
      </c>
    </row>
    <row r="1791" spans="1:22" x14ac:dyDescent="0.25">
      <c r="A1791" t="s">
        <v>19</v>
      </c>
      <c r="O1791" t="s">
        <v>1247</v>
      </c>
      <c r="P1791">
        <v>4.0233930000000004</v>
      </c>
      <c r="Q1791">
        <v>0.74548009999999998</v>
      </c>
      <c r="R1791">
        <v>0</v>
      </c>
      <c r="S1791">
        <v>0</v>
      </c>
      <c r="T1791">
        <v>2.0594899999999998</v>
      </c>
      <c r="U1791">
        <v>7.8600459999999996</v>
      </c>
      <c r="V1791">
        <v>4.6125760000000002E-5</v>
      </c>
    </row>
    <row r="1792" spans="1:22" x14ac:dyDescent="0.25">
      <c r="A1792" t="s">
        <v>19</v>
      </c>
      <c r="O1792" t="s">
        <v>1248</v>
      </c>
      <c r="P1792">
        <v>0.77368840000000005</v>
      </c>
      <c r="Q1792">
        <v>0.74548009999999998</v>
      </c>
      <c r="R1792">
        <v>0</v>
      </c>
      <c r="S1792">
        <v>0</v>
      </c>
      <c r="T1792">
        <v>0.4108888</v>
      </c>
      <c r="U1792">
        <v>1.4568270000000001</v>
      </c>
      <c r="V1792">
        <v>0.42680990000000002</v>
      </c>
    </row>
    <row r="1793" spans="1:22" x14ac:dyDescent="0.25">
      <c r="A1793" t="s">
        <v>19</v>
      </c>
      <c r="O1793" t="s">
        <v>1575</v>
      </c>
      <c r="P1793">
        <v>1.9036459999999999</v>
      </c>
      <c r="Q1793">
        <v>0.74548009999999998</v>
      </c>
      <c r="R1793">
        <v>0</v>
      </c>
      <c r="S1793">
        <v>0</v>
      </c>
      <c r="T1793">
        <v>1.2960739999999999</v>
      </c>
      <c r="U1793">
        <v>2.796036</v>
      </c>
      <c r="V1793">
        <v>1.0301259999999999E-3</v>
      </c>
    </row>
    <row r="1794" spans="1:22" x14ac:dyDescent="0.25">
      <c r="A1794" t="s">
        <v>19</v>
      </c>
      <c r="B1794" t="s">
        <v>1690</v>
      </c>
      <c r="C1794">
        <v>20.936820000000001</v>
      </c>
      <c r="D1794">
        <v>4.746814E-6</v>
      </c>
      <c r="E1794">
        <v>394</v>
      </c>
      <c r="F1794">
        <v>131</v>
      </c>
      <c r="G1794">
        <v>5.2928289999999998E-3</v>
      </c>
      <c r="H1794">
        <v>2.0975429999999999</v>
      </c>
      <c r="I1794">
        <v>0.57118400000000003</v>
      </c>
      <c r="J1794">
        <v>4.7227669999999996E-6</v>
      </c>
      <c r="K1794">
        <v>7.6120000000000001E-6</v>
      </c>
      <c r="L1794">
        <v>1.5164690000000001</v>
      </c>
      <c r="M1794">
        <v>2.9012720000000001</v>
      </c>
      <c r="N1794">
        <v>7.6120000000000001E-6</v>
      </c>
      <c r="O1794" t="s">
        <v>1690</v>
      </c>
      <c r="P1794">
        <v>1.850651</v>
      </c>
      <c r="Q1794">
        <v>0.74791180000000002</v>
      </c>
      <c r="R1794">
        <v>0</v>
      </c>
      <c r="S1794">
        <v>0</v>
      </c>
      <c r="T1794">
        <v>1.3323590000000001</v>
      </c>
      <c r="U1794">
        <v>2.5705589999999998</v>
      </c>
      <c r="V1794">
        <v>2.4105139999999999E-4</v>
      </c>
    </row>
    <row r="1795" spans="1:22" x14ac:dyDescent="0.25">
      <c r="A1795" t="s">
        <v>19</v>
      </c>
      <c r="O1795" t="s">
        <v>1246</v>
      </c>
      <c r="P1795">
        <v>0.62069289999999999</v>
      </c>
      <c r="Q1795">
        <v>0.74791180000000002</v>
      </c>
      <c r="R1795">
        <v>0</v>
      </c>
      <c r="S1795">
        <v>0</v>
      </c>
      <c r="T1795">
        <v>0.4512873</v>
      </c>
      <c r="U1795">
        <v>0.85369059999999997</v>
      </c>
      <c r="V1795">
        <v>3.3603779999999998E-3</v>
      </c>
    </row>
    <row r="1796" spans="1:22" x14ac:dyDescent="0.25">
      <c r="A1796" t="s">
        <v>19</v>
      </c>
      <c r="O1796" t="s">
        <v>1247</v>
      </c>
      <c r="P1796">
        <v>4.8959390000000003</v>
      </c>
      <c r="Q1796">
        <v>0.74791180000000002</v>
      </c>
      <c r="R1796">
        <v>0</v>
      </c>
      <c r="S1796">
        <v>0</v>
      </c>
      <c r="T1796">
        <v>2.5350280000000001</v>
      </c>
      <c r="U1796">
        <v>9.4556009999999997</v>
      </c>
      <c r="V1796">
        <v>2.2464260000000001E-6</v>
      </c>
    </row>
    <row r="1797" spans="1:22" x14ac:dyDescent="0.25">
      <c r="A1797" t="s">
        <v>19</v>
      </c>
      <c r="O1797" t="s">
        <v>1248</v>
      </c>
      <c r="P1797">
        <v>0.64321010000000001</v>
      </c>
      <c r="Q1797">
        <v>0.74791180000000002</v>
      </c>
      <c r="R1797">
        <v>0</v>
      </c>
      <c r="S1797">
        <v>0</v>
      </c>
      <c r="T1797">
        <v>0.3420533</v>
      </c>
      <c r="U1797">
        <v>1.209517</v>
      </c>
      <c r="V1797">
        <v>0.1708161</v>
      </c>
    </row>
    <row r="1798" spans="1:22" x14ac:dyDescent="0.25">
      <c r="A1798" t="s">
        <v>19</v>
      </c>
      <c r="O1798" t="s">
        <v>1575</v>
      </c>
      <c r="P1798">
        <v>1.9681500000000001</v>
      </c>
      <c r="Q1798">
        <v>0.74791180000000002</v>
      </c>
      <c r="R1798">
        <v>0</v>
      </c>
      <c r="S1798">
        <v>0</v>
      </c>
      <c r="T1798">
        <v>1.343445</v>
      </c>
      <c r="U1798">
        <v>2.8833440000000001</v>
      </c>
      <c r="V1798">
        <v>5.1022030000000003E-4</v>
      </c>
    </row>
    <row r="1799" spans="1:22" x14ac:dyDescent="0.25">
      <c r="A1799" t="s">
        <v>19</v>
      </c>
      <c r="B1799" t="s">
        <v>1691</v>
      </c>
      <c r="C1799">
        <v>9.5966450000000005</v>
      </c>
      <c r="D1799">
        <v>1.949332E-3</v>
      </c>
      <c r="E1799">
        <v>132</v>
      </c>
      <c r="F1799">
        <v>393</v>
      </c>
      <c r="G1799">
        <v>4.2721989999999999E-7</v>
      </c>
      <c r="H1799">
        <v>1.9044160000000001</v>
      </c>
      <c r="I1799">
        <v>0.55394410000000005</v>
      </c>
      <c r="J1799">
        <v>1.9520010000000001E-3</v>
      </c>
      <c r="K1799">
        <v>2.327127E-3</v>
      </c>
      <c r="L1799">
        <v>1.258016</v>
      </c>
      <c r="M1799">
        <v>2.8829530000000001</v>
      </c>
      <c r="N1799">
        <v>2.327127E-3</v>
      </c>
      <c r="O1799" t="s">
        <v>1691</v>
      </c>
      <c r="P1799">
        <v>2.0965259999999999</v>
      </c>
      <c r="Q1799">
        <v>0.75091050000000004</v>
      </c>
      <c r="R1799">
        <v>0</v>
      </c>
      <c r="S1799">
        <v>0</v>
      </c>
      <c r="T1799">
        <v>1.3797699999999999</v>
      </c>
      <c r="U1799">
        <v>3.185619</v>
      </c>
      <c r="V1799">
        <v>5.2417559999999998E-4</v>
      </c>
    </row>
    <row r="1800" spans="1:22" x14ac:dyDescent="0.25">
      <c r="A1800" t="s">
        <v>19</v>
      </c>
      <c r="O1800" t="s">
        <v>1246</v>
      </c>
      <c r="P1800">
        <v>0.60181039999999997</v>
      </c>
      <c r="Q1800">
        <v>0.75091050000000004</v>
      </c>
      <c r="R1800">
        <v>0</v>
      </c>
      <c r="S1800">
        <v>0</v>
      </c>
      <c r="T1800">
        <v>0.43718170000000001</v>
      </c>
      <c r="U1800">
        <v>0.82843299999999997</v>
      </c>
      <c r="V1800">
        <v>1.8441180000000001E-3</v>
      </c>
    </row>
    <row r="1801" spans="1:22" x14ac:dyDescent="0.25">
      <c r="A1801" t="s">
        <v>19</v>
      </c>
      <c r="O1801" t="s">
        <v>1247</v>
      </c>
      <c r="P1801">
        <v>5.4169</v>
      </c>
      <c r="Q1801">
        <v>0.75091050000000004</v>
      </c>
      <c r="R1801">
        <v>0</v>
      </c>
      <c r="S1801">
        <v>0</v>
      </c>
      <c r="T1801">
        <v>2.7907540000000002</v>
      </c>
      <c r="U1801">
        <v>10.514290000000001</v>
      </c>
      <c r="V1801">
        <v>5.9453880000000002E-7</v>
      </c>
    </row>
    <row r="1802" spans="1:22" x14ac:dyDescent="0.25">
      <c r="A1802" t="s">
        <v>19</v>
      </c>
      <c r="O1802" t="s">
        <v>1248</v>
      </c>
      <c r="P1802">
        <v>0.6342274</v>
      </c>
      <c r="Q1802">
        <v>0.75091050000000004</v>
      </c>
      <c r="R1802">
        <v>0</v>
      </c>
      <c r="S1802">
        <v>0</v>
      </c>
      <c r="T1802">
        <v>0.3378275</v>
      </c>
      <c r="U1802">
        <v>1.19068</v>
      </c>
      <c r="V1802">
        <v>0.1565124</v>
      </c>
    </row>
    <row r="1803" spans="1:22" x14ac:dyDescent="0.25">
      <c r="A1803" t="s">
        <v>19</v>
      </c>
      <c r="O1803" t="s">
        <v>1575</v>
      </c>
      <c r="P1803">
        <v>1.8714230000000001</v>
      </c>
      <c r="Q1803">
        <v>0.75091050000000004</v>
      </c>
      <c r="R1803">
        <v>0</v>
      </c>
      <c r="S1803">
        <v>0</v>
      </c>
      <c r="T1803">
        <v>1.2761499999999999</v>
      </c>
      <c r="U1803">
        <v>2.7443689999999998</v>
      </c>
      <c r="V1803">
        <v>1.3351610000000001E-3</v>
      </c>
    </row>
    <row r="1804" spans="1:22" x14ac:dyDescent="0.25">
      <c r="A1804" t="s">
        <v>19</v>
      </c>
      <c r="B1804" t="s">
        <v>1692</v>
      </c>
      <c r="C1804">
        <v>22.20871</v>
      </c>
      <c r="D1804">
        <v>2.445618E-6</v>
      </c>
      <c r="E1804">
        <v>354</v>
      </c>
      <c r="F1804">
        <v>171</v>
      </c>
      <c r="G1804">
        <v>8.1891859999999993E-3</v>
      </c>
      <c r="H1804">
        <v>2.0918809999999999</v>
      </c>
      <c r="I1804">
        <v>0.58195759999999996</v>
      </c>
      <c r="J1804">
        <v>2.4532059999999998E-6</v>
      </c>
      <c r="K1804">
        <v>4.0439999999999997E-6</v>
      </c>
      <c r="L1804">
        <v>1.5283850000000001</v>
      </c>
      <c r="M1804">
        <v>2.8631310000000001</v>
      </c>
      <c r="N1804">
        <v>4.0439999999999997E-6</v>
      </c>
      <c r="O1804" t="s">
        <v>1692</v>
      </c>
      <c r="P1804">
        <v>1.483433</v>
      </c>
      <c r="Q1804">
        <v>0.74363729999999995</v>
      </c>
      <c r="R1804">
        <v>0</v>
      </c>
      <c r="S1804">
        <v>0</v>
      </c>
      <c r="T1804">
        <v>1.0739780000000001</v>
      </c>
      <c r="U1804">
        <v>2.0489929999999998</v>
      </c>
      <c r="V1804">
        <v>1.6708979999999998E-2</v>
      </c>
    </row>
    <row r="1805" spans="1:22" x14ac:dyDescent="0.25">
      <c r="A1805" t="s">
        <v>19</v>
      </c>
      <c r="O1805" t="s">
        <v>1246</v>
      </c>
      <c r="P1805">
        <v>0.61910520000000002</v>
      </c>
      <c r="Q1805">
        <v>0.74363729999999995</v>
      </c>
      <c r="R1805">
        <v>0</v>
      </c>
      <c r="S1805">
        <v>0</v>
      </c>
      <c r="T1805">
        <v>0.44996710000000001</v>
      </c>
      <c r="U1805">
        <v>0.85182060000000004</v>
      </c>
      <c r="V1805">
        <v>3.2291590000000001E-3</v>
      </c>
    </row>
    <row r="1806" spans="1:22" x14ac:dyDescent="0.25">
      <c r="A1806" t="s">
        <v>19</v>
      </c>
      <c r="O1806" t="s">
        <v>1247</v>
      </c>
      <c r="P1806">
        <v>4.3535789999999999</v>
      </c>
      <c r="Q1806">
        <v>0.74363729999999995</v>
      </c>
      <c r="R1806">
        <v>0</v>
      </c>
      <c r="S1806">
        <v>0</v>
      </c>
      <c r="T1806">
        <v>2.2443140000000001</v>
      </c>
      <c r="U1806">
        <v>8.4451870000000007</v>
      </c>
      <c r="V1806">
        <v>1.3538939999999999E-5</v>
      </c>
    </row>
    <row r="1807" spans="1:22" x14ac:dyDescent="0.25">
      <c r="A1807" t="s">
        <v>19</v>
      </c>
      <c r="O1807" t="s">
        <v>1248</v>
      </c>
      <c r="P1807">
        <v>0.70494469999999998</v>
      </c>
      <c r="Q1807">
        <v>0.74363729999999995</v>
      </c>
      <c r="R1807">
        <v>0</v>
      </c>
      <c r="S1807">
        <v>0</v>
      </c>
      <c r="T1807">
        <v>0.37600070000000002</v>
      </c>
      <c r="U1807">
        <v>1.3216650000000001</v>
      </c>
      <c r="V1807">
        <v>0.27558850000000001</v>
      </c>
    </row>
    <row r="1808" spans="1:22" x14ac:dyDescent="0.25">
      <c r="A1808" t="s">
        <v>19</v>
      </c>
      <c r="O1808" t="s">
        <v>1575</v>
      </c>
      <c r="P1808">
        <v>1.8649469999999999</v>
      </c>
      <c r="Q1808">
        <v>0.74363729999999995</v>
      </c>
      <c r="R1808">
        <v>0</v>
      </c>
      <c r="S1808">
        <v>0</v>
      </c>
      <c r="T1808">
        <v>1.268878</v>
      </c>
      <c r="U1808">
        <v>2.7410260000000002</v>
      </c>
      <c r="V1808">
        <v>1.5142389999999999E-3</v>
      </c>
    </row>
    <row r="1809" spans="1:22" x14ac:dyDescent="0.25">
      <c r="A1809" t="s">
        <v>19</v>
      </c>
      <c r="B1809" t="s">
        <v>1693</v>
      </c>
      <c r="C1809">
        <v>11.80594</v>
      </c>
      <c r="D1809">
        <v>5.9041930000000001E-4</v>
      </c>
      <c r="E1809">
        <v>263</v>
      </c>
      <c r="F1809">
        <v>262</v>
      </c>
      <c r="G1809">
        <v>4.267028E-3</v>
      </c>
      <c r="H1809">
        <v>1.7359469999999999</v>
      </c>
      <c r="I1809">
        <v>0.57074780000000003</v>
      </c>
      <c r="J1809">
        <v>5.9219779999999998E-4</v>
      </c>
      <c r="K1809">
        <v>6.9060059999999997E-4</v>
      </c>
      <c r="L1809">
        <v>1.2623500000000001</v>
      </c>
      <c r="M1809">
        <v>2.387222</v>
      </c>
      <c r="N1809">
        <v>6.9060059999999997E-4</v>
      </c>
      <c r="O1809" t="s">
        <v>1693</v>
      </c>
      <c r="P1809">
        <v>1.518103</v>
      </c>
      <c r="Q1809">
        <v>0.74700670000000002</v>
      </c>
      <c r="R1809">
        <v>0</v>
      </c>
      <c r="S1809">
        <v>0</v>
      </c>
      <c r="T1809">
        <v>1.100357</v>
      </c>
      <c r="U1809">
        <v>2.0944440000000002</v>
      </c>
      <c r="V1809">
        <v>1.1009730000000001E-2</v>
      </c>
    </row>
    <row r="1810" spans="1:22" x14ac:dyDescent="0.25">
      <c r="A1810" t="s">
        <v>19</v>
      </c>
      <c r="O1810" t="s">
        <v>1246</v>
      </c>
      <c r="P1810">
        <v>0.61218079999999997</v>
      </c>
      <c r="Q1810">
        <v>0.74700670000000002</v>
      </c>
      <c r="R1810">
        <v>0</v>
      </c>
      <c r="S1810">
        <v>0</v>
      </c>
      <c r="T1810">
        <v>0.4447449</v>
      </c>
      <c r="U1810">
        <v>0.84265250000000003</v>
      </c>
      <c r="V1810">
        <v>2.6116059999999998E-3</v>
      </c>
    </row>
    <row r="1811" spans="1:22" x14ac:dyDescent="0.25">
      <c r="A1811" t="s">
        <v>19</v>
      </c>
      <c r="O1811" t="s">
        <v>1247</v>
      </c>
      <c r="P1811">
        <v>4.7509059999999996</v>
      </c>
      <c r="Q1811">
        <v>0.74700670000000002</v>
      </c>
      <c r="R1811">
        <v>0</v>
      </c>
      <c r="S1811">
        <v>0</v>
      </c>
      <c r="T1811">
        <v>2.4582809999999999</v>
      </c>
      <c r="U1811">
        <v>9.1816600000000008</v>
      </c>
      <c r="V1811">
        <v>3.5587669999999999E-6</v>
      </c>
    </row>
    <row r="1812" spans="1:22" x14ac:dyDescent="0.25">
      <c r="A1812" t="s">
        <v>19</v>
      </c>
      <c r="O1812" t="s">
        <v>1248</v>
      </c>
      <c r="P1812">
        <v>0.67626299999999995</v>
      </c>
      <c r="Q1812">
        <v>0.74700670000000002</v>
      </c>
      <c r="R1812">
        <v>0</v>
      </c>
      <c r="S1812">
        <v>0</v>
      </c>
      <c r="T1812">
        <v>0.36048560000000002</v>
      </c>
      <c r="U1812">
        <v>1.2686539999999999</v>
      </c>
      <c r="V1812">
        <v>0.22297929999999999</v>
      </c>
    </row>
    <row r="1813" spans="1:22" x14ac:dyDescent="0.25">
      <c r="A1813" t="s">
        <v>19</v>
      </c>
      <c r="O1813" t="s">
        <v>1575</v>
      </c>
      <c r="P1813">
        <v>1.880174</v>
      </c>
      <c r="Q1813">
        <v>0.74700670000000002</v>
      </c>
      <c r="R1813">
        <v>0</v>
      </c>
      <c r="S1813">
        <v>0</v>
      </c>
      <c r="T1813">
        <v>1.280894</v>
      </c>
      <c r="U1813">
        <v>2.7598340000000001</v>
      </c>
      <c r="V1813">
        <v>1.2634289999999999E-3</v>
      </c>
    </row>
    <row r="1814" spans="1:22" x14ac:dyDescent="0.25">
      <c r="A1814" t="s">
        <v>19</v>
      </c>
      <c r="B1814" t="s">
        <v>1694</v>
      </c>
      <c r="C1814">
        <v>22.551089999999999</v>
      </c>
      <c r="D1814">
        <v>2.0462789999999998E-6</v>
      </c>
      <c r="E1814">
        <v>394</v>
      </c>
      <c r="F1814">
        <v>131</v>
      </c>
      <c r="G1814">
        <v>1.0521259999999999E-2</v>
      </c>
      <c r="H1814">
        <v>2.1486499999999999</v>
      </c>
      <c r="I1814">
        <v>0.58280810000000005</v>
      </c>
      <c r="J1814">
        <v>2.0524430000000002E-6</v>
      </c>
      <c r="K1814">
        <v>3.546398E-6</v>
      </c>
      <c r="L1814">
        <v>1.555056</v>
      </c>
      <c r="M1814">
        <v>2.9688310000000002</v>
      </c>
      <c r="N1814">
        <v>3.546398E-6</v>
      </c>
      <c r="O1814" t="s">
        <v>1694</v>
      </c>
      <c r="P1814">
        <v>1.497816</v>
      </c>
      <c r="Q1814">
        <v>0.74502210000000002</v>
      </c>
      <c r="R1814">
        <v>0</v>
      </c>
      <c r="S1814">
        <v>0</v>
      </c>
      <c r="T1814">
        <v>1.0716319999999999</v>
      </c>
      <c r="U1814">
        <v>2.0934910000000002</v>
      </c>
      <c r="V1814">
        <v>1.8032989999999999E-2</v>
      </c>
    </row>
    <row r="1815" spans="1:22" x14ac:dyDescent="0.25">
      <c r="A1815" t="s">
        <v>19</v>
      </c>
      <c r="O1815" t="s">
        <v>1246</v>
      </c>
      <c r="P1815">
        <v>0.62822449999999996</v>
      </c>
      <c r="Q1815">
        <v>0.74502210000000002</v>
      </c>
      <c r="R1815">
        <v>0</v>
      </c>
      <c r="S1815">
        <v>0</v>
      </c>
      <c r="T1815">
        <v>0.45687529999999998</v>
      </c>
      <c r="U1815">
        <v>0.86383770000000004</v>
      </c>
      <c r="V1815">
        <v>4.226746E-3</v>
      </c>
    </row>
    <row r="1816" spans="1:22" x14ac:dyDescent="0.25">
      <c r="A1816" t="s">
        <v>19</v>
      </c>
      <c r="O1816" t="s">
        <v>1247</v>
      </c>
      <c r="P1816">
        <v>4.6829210000000003</v>
      </c>
      <c r="Q1816">
        <v>0.74502210000000002</v>
      </c>
      <c r="R1816">
        <v>0</v>
      </c>
      <c r="S1816">
        <v>0</v>
      </c>
      <c r="T1816">
        <v>2.4216329999999999</v>
      </c>
      <c r="U1816">
        <v>9.0557689999999997</v>
      </c>
      <c r="V1816">
        <v>4.46417E-6</v>
      </c>
    </row>
    <row r="1817" spans="1:22" x14ac:dyDescent="0.25">
      <c r="A1817" t="s">
        <v>19</v>
      </c>
      <c r="O1817" t="s">
        <v>1248</v>
      </c>
      <c r="P1817">
        <v>0.6553139</v>
      </c>
      <c r="Q1817">
        <v>0.74502210000000002</v>
      </c>
      <c r="R1817">
        <v>0</v>
      </c>
      <c r="S1817">
        <v>0</v>
      </c>
      <c r="T1817">
        <v>0.34898950000000001</v>
      </c>
      <c r="U1817">
        <v>1.2305140000000001</v>
      </c>
      <c r="V1817">
        <v>0.18860840000000001</v>
      </c>
    </row>
    <row r="1818" spans="1:22" x14ac:dyDescent="0.25">
      <c r="A1818" t="s">
        <v>19</v>
      </c>
      <c r="O1818" t="s">
        <v>1575</v>
      </c>
      <c r="P1818">
        <v>1.8516250000000001</v>
      </c>
      <c r="Q1818">
        <v>0.74502210000000002</v>
      </c>
      <c r="R1818">
        <v>0</v>
      </c>
      <c r="S1818">
        <v>0</v>
      </c>
      <c r="T1818">
        <v>1.2576179999999999</v>
      </c>
      <c r="U1818">
        <v>2.7261989999999998</v>
      </c>
      <c r="V1818">
        <v>1.8004710000000001E-3</v>
      </c>
    </row>
    <row r="1819" spans="1:22" x14ac:dyDescent="0.25">
      <c r="A1819" t="s">
        <v>19</v>
      </c>
      <c r="B1819" t="s">
        <v>1444</v>
      </c>
      <c r="C1819">
        <v>13.55542</v>
      </c>
      <c r="D1819">
        <v>2.3162160000000001E-4</v>
      </c>
      <c r="E1819">
        <v>336</v>
      </c>
      <c r="F1819">
        <v>189</v>
      </c>
      <c r="G1819">
        <v>4.0471529999999999E-2</v>
      </c>
      <c r="H1819">
        <v>1.7810999999999999</v>
      </c>
      <c r="I1819">
        <v>0.58103070000000001</v>
      </c>
      <c r="J1819">
        <v>2.3226219999999999E-4</v>
      </c>
      <c r="K1819">
        <v>2.8270429999999999E-4</v>
      </c>
      <c r="L1819">
        <v>1.3042389999999999</v>
      </c>
      <c r="M1819">
        <v>2.4323130000000002</v>
      </c>
      <c r="N1819">
        <v>2.8270429999999999E-4</v>
      </c>
      <c r="O1819" t="s">
        <v>1444</v>
      </c>
      <c r="P1819">
        <v>1.6784559999999999</v>
      </c>
      <c r="Q1819">
        <v>0.74925299999999995</v>
      </c>
      <c r="R1819">
        <v>0</v>
      </c>
      <c r="S1819">
        <v>0</v>
      </c>
      <c r="T1819">
        <v>1.2268669999999999</v>
      </c>
      <c r="U1819">
        <v>2.296268</v>
      </c>
      <c r="V1819">
        <v>1.2011280000000001E-3</v>
      </c>
    </row>
    <row r="1820" spans="1:22" x14ac:dyDescent="0.25">
      <c r="A1820" t="s">
        <v>19</v>
      </c>
      <c r="O1820" t="s">
        <v>1246</v>
      </c>
      <c r="P1820">
        <v>0.62077859999999996</v>
      </c>
      <c r="Q1820">
        <v>0.74925299999999995</v>
      </c>
      <c r="R1820">
        <v>0</v>
      </c>
      <c r="S1820">
        <v>0</v>
      </c>
      <c r="T1820">
        <v>0.45136959999999998</v>
      </c>
      <c r="U1820">
        <v>0.85377069999999999</v>
      </c>
      <c r="V1820">
        <v>3.3651620000000001E-3</v>
      </c>
    </row>
    <row r="1821" spans="1:22" x14ac:dyDescent="0.25">
      <c r="A1821" t="s">
        <v>19</v>
      </c>
      <c r="O1821" t="s">
        <v>1247</v>
      </c>
      <c r="P1821">
        <v>4.7334230000000002</v>
      </c>
      <c r="Q1821">
        <v>0.74925299999999995</v>
      </c>
      <c r="R1821">
        <v>0</v>
      </c>
      <c r="S1821">
        <v>0</v>
      </c>
      <c r="T1821">
        <v>2.4471310000000002</v>
      </c>
      <c r="U1821">
        <v>9.1557410000000008</v>
      </c>
      <c r="V1821">
        <v>3.8629589999999996E-6</v>
      </c>
    </row>
    <row r="1822" spans="1:22" x14ac:dyDescent="0.25">
      <c r="A1822" t="s">
        <v>19</v>
      </c>
      <c r="O1822" t="s">
        <v>1248</v>
      </c>
      <c r="P1822">
        <v>0.67655940000000003</v>
      </c>
      <c r="Q1822">
        <v>0.74925299999999995</v>
      </c>
      <c r="R1822">
        <v>0</v>
      </c>
      <c r="S1822">
        <v>0</v>
      </c>
      <c r="T1822">
        <v>0.36115130000000001</v>
      </c>
      <c r="U1822">
        <v>1.2674259999999999</v>
      </c>
      <c r="V1822">
        <v>0.2224623</v>
      </c>
    </row>
    <row r="1823" spans="1:22" x14ac:dyDescent="0.25">
      <c r="A1823" t="s">
        <v>19</v>
      </c>
      <c r="O1823" t="s">
        <v>1575</v>
      </c>
      <c r="P1823">
        <v>1.9923390000000001</v>
      </c>
      <c r="Q1823">
        <v>0.74925299999999995</v>
      </c>
      <c r="R1823">
        <v>0</v>
      </c>
      <c r="S1823">
        <v>0</v>
      </c>
      <c r="T1823">
        <v>1.358813</v>
      </c>
      <c r="U1823">
        <v>2.9212379999999998</v>
      </c>
      <c r="V1823">
        <v>4.151615E-4</v>
      </c>
    </row>
    <row r="1824" spans="1:22" x14ac:dyDescent="0.25">
      <c r="A1824" t="s">
        <v>19</v>
      </c>
      <c r="B1824" t="s">
        <v>1352</v>
      </c>
      <c r="C1824">
        <v>13.981529999999999</v>
      </c>
      <c r="D1824">
        <v>1.8461509999999999E-4</v>
      </c>
      <c r="E1824">
        <v>394</v>
      </c>
      <c r="F1824">
        <v>131</v>
      </c>
      <c r="G1824">
        <v>5.2370930000000003E-2</v>
      </c>
      <c r="H1824">
        <v>1.8443769999999999</v>
      </c>
      <c r="I1824">
        <v>0.56777089999999997</v>
      </c>
      <c r="J1824">
        <v>1.845762E-4</v>
      </c>
      <c r="K1824">
        <v>2.3159919999999999E-4</v>
      </c>
      <c r="L1824">
        <v>1.331458</v>
      </c>
      <c r="M1824">
        <v>2.5548899999999999</v>
      </c>
      <c r="N1824">
        <v>2.3159919999999999E-4</v>
      </c>
      <c r="O1824" t="s">
        <v>1352</v>
      </c>
      <c r="P1824">
        <v>1.7409269999999999</v>
      </c>
      <c r="Q1824">
        <v>0.74761739999999999</v>
      </c>
      <c r="R1824">
        <v>0</v>
      </c>
      <c r="S1824">
        <v>0</v>
      </c>
      <c r="T1824">
        <v>1.250958</v>
      </c>
      <c r="U1824">
        <v>2.4228049999999999</v>
      </c>
      <c r="V1824">
        <v>1.0097870000000001E-3</v>
      </c>
    </row>
    <row r="1825" spans="1:22" x14ac:dyDescent="0.25">
      <c r="A1825" t="s">
        <v>19</v>
      </c>
      <c r="O1825" t="s">
        <v>1246</v>
      </c>
      <c r="P1825">
        <v>0.62206660000000003</v>
      </c>
      <c r="Q1825">
        <v>0.74761739999999999</v>
      </c>
      <c r="R1825">
        <v>0</v>
      </c>
      <c r="S1825">
        <v>0</v>
      </c>
      <c r="T1825">
        <v>0.45233620000000002</v>
      </c>
      <c r="U1825">
        <v>0.85548500000000005</v>
      </c>
      <c r="V1825">
        <v>3.4990329999999999E-3</v>
      </c>
    </row>
    <row r="1826" spans="1:22" x14ac:dyDescent="0.25">
      <c r="A1826" t="s">
        <v>19</v>
      </c>
      <c r="O1826" t="s">
        <v>1247</v>
      </c>
      <c r="P1826">
        <v>4.4384899999999998</v>
      </c>
      <c r="Q1826">
        <v>0.74761739999999999</v>
      </c>
      <c r="R1826">
        <v>0</v>
      </c>
      <c r="S1826">
        <v>0</v>
      </c>
      <c r="T1826">
        <v>2.2928899999999999</v>
      </c>
      <c r="U1826">
        <v>8.5918600000000005</v>
      </c>
      <c r="V1826">
        <v>9.7636099999999999E-6</v>
      </c>
    </row>
    <row r="1827" spans="1:22" x14ac:dyDescent="0.25">
      <c r="A1827" t="s">
        <v>19</v>
      </c>
      <c r="O1827" t="s">
        <v>1248</v>
      </c>
      <c r="P1827">
        <v>0.7144315</v>
      </c>
      <c r="Q1827">
        <v>0.74761739999999999</v>
      </c>
      <c r="R1827">
        <v>0</v>
      </c>
      <c r="S1827">
        <v>0</v>
      </c>
      <c r="T1827">
        <v>0.38155050000000001</v>
      </c>
      <c r="U1827">
        <v>1.3377319999999999</v>
      </c>
      <c r="V1827">
        <v>0.29337570000000002</v>
      </c>
    </row>
    <row r="1828" spans="1:22" x14ac:dyDescent="0.25">
      <c r="A1828" t="s">
        <v>19</v>
      </c>
      <c r="O1828" t="s">
        <v>1575</v>
      </c>
      <c r="P1828">
        <v>2.0746859999999998</v>
      </c>
      <c r="Q1828">
        <v>0.74761739999999999</v>
      </c>
      <c r="R1828">
        <v>0</v>
      </c>
      <c r="S1828">
        <v>0</v>
      </c>
      <c r="T1828">
        <v>1.414892</v>
      </c>
      <c r="U1828">
        <v>3.042154</v>
      </c>
      <c r="V1828">
        <v>1.8615E-4</v>
      </c>
    </row>
    <row r="1829" spans="1:22" x14ac:dyDescent="0.25">
      <c r="A1829" t="s">
        <v>19</v>
      </c>
      <c r="B1829" t="s">
        <v>1695</v>
      </c>
      <c r="C1829">
        <v>5.8520250000000003</v>
      </c>
      <c r="D1829">
        <v>1.5559140000000001E-2</v>
      </c>
      <c r="E1829">
        <v>339</v>
      </c>
      <c r="F1829">
        <v>186</v>
      </c>
      <c r="G1829">
        <v>1.430609E-2</v>
      </c>
      <c r="H1829">
        <v>1.4716819999999999</v>
      </c>
      <c r="I1829">
        <v>0.55011670000000001</v>
      </c>
      <c r="J1829">
        <v>1.557069E-2</v>
      </c>
      <c r="K1829">
        <v>1.6213930000000001E-2</v>
      </c>
      <c r="L1829">
        <v>1.07399</v>
      </c>
      <c r="M1829">
        <v>2.0166369999999998</v>
      </c>
      <c r="N1829">
        <v>1.6213930000000001E-2</v>
      </c>
      <c r="O1829" t="s">
        <v>1695</v>
      </c>
      <c r="P1829">
        <v>1.749652</v>
      </c>
      <c r="Q1829">
        <v>0.75088869999999996</v>
      </c>
      <c r="R1829">
        <v>0</v>
      </c>
      <c r="S1829">
        <v>0</v>
      </c>
      <c r="T1829">
        <v>1.2685900000000001</v>
      </c>
      <c r="U1829">
        <v>2.4131360000000002</v>
      </c>
      <c r="V1829">
        <v>6.4898859999999996E-4</v>
      </c>
    </row>
    <row r="1830" spans="1:22" x14ac:dyDescent="0.25">
      <c r="A1830" t="s">
        <v>19</v>
      </c>
      <c r="O1830" t="s">
        <v>1246</v>
      </c>
      <c r="P1830">
        <v>0.64866279999999998</v>
      </c>
      <c r="Q1830">
        <v>0.75088869999999996</v>
      </c>
      <c r="R1830">
        <v>0</v>
      </c>
      <c r="S1830">
        <v>0</v>
      </c>
      <c r="T1830">
        <v>0.4712809</v>
      </c>
      <c r="U1830">
        <v>0.89280800000000005</v>
      </c>
      <c r="V1830">
        <v>7.9166670000000005E-3</v>
      </c>
    </row>
    <row r="1831" spans="1:22" x14ac:dyDescent="0.25">
      <c r="A1831" t="s">
        <v>19</v>
      </c>
      <c r="O1831" t="s">
        <v>1247</v>
      </c>
      <c r="P1831">
        <v>4.5883209999999996</v>
      </c>
      <c r="Q1831">
        <v>0.75088869999999996</v>
      </c>
      <c r="R1831">
        <v>0</v>
      </c>
      <c r="S1831">
        <v>0</v>
      </c>
      <c r="T1831">
        <v>2.3700169999999998</v>
      </c>
      <c r="U1831">
        <v>8.8829279999999997</v>
      </c>
      <c r="V1831">
        <v>6.1820439999999998E-6</v>
      </c>
    </row>
    <row r="1832" spans="1:22" x14ac:dyDescent="0.25">
      <c r="A1832" t="s">
        <v>19</v>
      </c>
      <c r="O1832" t="s">
        <v>1248</v>
      </c>
      <c r="P1832">
        <v>0.75486600000000004</v>
      </c>
      <c r="Q1832">
        <v>0.75088869999999996</v>
      </c>
      <c r="R1832">
        <v>0</v>
      </c>
      <c r="S1832">
        <v>0</v>
      </c>
      <c r="T1832">
        <v>0.40256389999999997</v>
      </c>
      <c r="U1832">
        <v>1.415484</v>
      </c>
      <c r="V1832">
        <v>0.38064799999999999</v>
      </c>
    </row>
    <row r="1833" spans="1:22" x14ac:dyDescent="0.25">
      <c r="A1833" t="s">
        <v>19</v>
      </c>
      <c r="O1833" t="s">
        <v>1575</v>
      </c>
      <c r="P1833">
        <v>2.1221269999999999</v>
      </c>
      <c r="Q1833">
        <v>0.75088869999999996</v>
      </c>
      <c r="R1833">
        <v>0</v>
      </c>
      <c r="S1833">
        <v>0</v>
      </c>
      <c r="T1833">
        <v>1.4481470000000001</v>
      </c>
      <c r="U1833">
        <v>3.109782</v>
      </c>
      <c r="V1833">
        <v>1.137794E-4</v>
      </c>
    </row>
    <row r="1834" spans="1:22" x14ac:dyDescent="0.25">
      <c r="A1834" t="s">
        <v>19</v>
      </c>
      <c r="B1834" t="s">
        <v>1696</v>
      </c>
      <c r="C1834">
        <v>5.1241139999999996</v>
      </c>
      <c r="D1834">
        <v>2.359561E-2</v>
      </c>
      <c r="E1834">
        <v>263</v>
      </c>
      <c r="F1834">
        <v>262</v>
      </c>
      <c r="G1834">
        <v>8.894496E-3</v>
      </c>
      <c r="H1834">
        <v>1.4347920000000001</v>
      </c>
      <c r="I1834">
        <v>0.54355220000000004</v>
      </c>
      <c r="J1834">
        <v>2.3656239999999999E-2</v>
      </c>
      <c r="K1834">
        <v>2.440436E-2</v>
      </c>
      <c r="L1834">
        <v>1.0477399999999999</v>
      </c>
      <c r="M1834">
        <v>1.964826</v>
      </c>
      <c r="N1834">
        <v>2.440436E-2</v>
      </c>
      <c r="O1834" t="s">
        <v>1696</v>
      </c>
      <c r="P1834">
        <v>1.5821149999999999</v>
      </c>
      <c r="Q1834">
        <v>0.74603620000000004</v>
      </c>
      <c r="R1834">
        <v>0</v>
      </c>
      <c r="S1834">
        <v>0</v>
      </c>
      <c r="T1834">
        <v>1.1492979999999999</v>
      </c>
      <c r="U1834">
        <v>2.1779280000000001</v>
      </c>
      <c r="V1834">
        <v>4.9038379999999998E-3</v>
      </c>
    </row>
    <row r="1835" spans="1:22" x14ac:dyDescent="0.25">
      <c r="A1835" t="s">
        <v>19</v>
      </c>
      <c r="O1835" t="s">
        <v>1246</v>
      </c>
      <c r="P1835">
        <v>0.62718119999999999</v>
      </c>
      <c r="Q1835">
        <v>0.74603620000000004</v>
      </c>
      <c r="R1835">
        <v>0</v>
      </c>
      <c r="S1835">
        <v>0</v>
      </c>
      <c r="T1835">
        <v>0.45587</v>
      </c>
      <c r="U1835">
        <v>0.86286929999999995</v>
      </c>
      <c r="V1835">
        <v>4.1557759999999999E-3</v>
      </c>
    </row>
    <row r="1836" spans="1:22" x14ac:dyDescent="0.25">
      <c r="A1836" t="s">
        <v>19</v>
      </c>
      <c r="O1836" t="s">
        <v>1247</v>
      </c>
      <c r="P1836">
        <v>4.203519</v>
      </c>
      <c r="Q1836">
        <v>0.74603620000000004</v>
      </c>
      <c r="R1836">
        <v>0</v>
      </c>
      <c r="S1836">
        <v>0</v>
      </c>
      <c r="T1836">
        <v>2.1622379999999999</v>
      </c>
      <c r="U1836">
        <v>8.1718910000000005</v>
      </c>
      <c r="V1836">
        <v>2.3005580000000001E-5</v>
      </c>
    </row>
    <row r="1837" spans="1:22" x14ac:dyDescent="0.25">
      <c r="A1837" t="s">
        <v>19</v>
      </c>
      <c r="O1837" t="s">
        <v>1248</v>
      </c>
      <c r="P1837">
        <v>0.80757769999999995</v>
      </c>
      <c r="Q1837">
        <v>0.74603620000000004</v>
      </c>
      <c r="R1837">
        <v>0</v>
      </c>
      <c r="S1837">
        <v>0</v>
      </c>
      <c r="T1837">
        <v>0.42813309999999999</v>
      </c>
      <c r="U1837">
        <v>1.523315</v>
      </c>
      <c r="V1837">
        <v>0.50921720000000004</v>
      </c>
    </row>
    <row r="1838" spans="1:22" x14ac:dyDescent="0.25">
      <c r="A1838" t="s">
        <v>19</v>
      </c>
      <c r="O1838" t="s">
        <v>1575</v>
      </c>
      <c r="P1838">
        <v>2.040524</v>
      </c>
      <c r="Q1838">
        <v>0.74603620000000004</v>
      </c>
      <c r="R1838">
        <v>0</v>
      </c>
      <c r="S1838">
        <v>0</v>
      </c>
      <c r="T1838">
        <v>1.3930940000000001</v>
      </c>
      <c r="U1838">
        <v>2.9888400000000002</v>
      </c>
      <c r="V1838">
        <v>2.4986859999999997E-4</v>
      </c>
    </row>
    <row r="1839" spans="1:22" x14ac:dyDescent="0.25">
      <c r="A1839" t="s">
        <v>19</v>
      </c>
      <c r="B1839" t="s">
        <v>1697</v>
      </c>
      <c r="C1839">
        <v>8.4139009999999992</v>
      </c>
      <c r="D1839">
        <v>3.723629E-3</v>
      </c>
      <c r="E1839">
        <v>394</v>
      </c>
      <c r="F1839">
        <v>131</v>
      </c>
      <c r="G1839">
        <v>2.0613490000000002E-2</v>
      </c>
      <c r="H1839">
        <v>1.623945</v>
      </c>
      <c r="I1839">
        <v>0.54900439999999995</v>
      </c>
      <c r="J1839">
        <v>3.725571E-3</v>
      </c>
      <c r="K1839">
        <v>4.0692059999999997E-3</v>
      </c>
      <c r="L1839">
        <v>1.1665589999999999</v>
      </c>
      <c r="M1839">
        <v>2.2606639999999998</v>
      </c>
      <c r="N1839">
        <v>4.0692059999999997E-3</v>
      </c>
      <c r="O1839" t="s">
        <v>1697</v>
      </c>
      <c r="P1839">
        <v>1.7193860000000001</v>
      </c>
      <c r="Q1839">
        <v>0.74643970000000004</v>
      </c>
      <c r="R1839">
        <v>0</v>
      </c>
      <c r="S1839">
        <v>0</v>
      </c>
      <c r="T1839">
        <v>1.2313229999999999</v>
      </c>
      <c r="U1839">
        <v>2.4009040000000001</v>
      </c>
      <c r="V1839">
        <v>1.4651E-3</v>
      </c>
    </row>
    <row r="1840" spans="1:22" x14ac:dyDescent="0.25">
      <c r="A1840" t="s">
        <v>19</v>
      </c>
      <c r="O1840" t="s">
        <v>1246</v>
      </c>
      <c r="P1840">
        <v>0.6463759</v>
      </c>
      <c r="Q1840">
        <v>0.74643970000000004</v>
      </c>
      <c r="R1840">
        <v>0</v>
      </c>
      <c r="S1840">
        <v>0</v>
      </c>
      <c r="T1840">
        <v>0.4696784</v>
      </c>
      <c r="U1840">
        <v>0.88954849999999996</v>
      </c>
      <c r="V1840">
        <v>7.3991120000000002E-3</v>
      </c>
    </row>
    <row r="1841" spans="1:22" x14ac:dyDescent="0.25">
      <c r="A1841" t="s">
        <v>19</v>
      </c>
      <c r="O1841" t="s">
        <v>1247</v>
      </c>
      <c r="P1841">
        <v>4.4634859999999996</v>
      </c>
      <c r="Q1841">
        <v>0.74643970000000004</v>
      </c>
      <c r="R1841">
        <v>0</v>
      </c>
      <c r="S1841">
        <v>0</v>
      </c>
      <c r="T1841">
        <v>2.303671</v>
      </c>
      <c r="U1841">
        <v>8.6482449999999993</v>
      </c>
      <c r="V1841">
        <v>9.3017930000000005E-6</v>
      </c>
    </row>
    <row r="1842" spans="1:22" x14ac:dyDescent="0.25">
      <c r="A1842" t="s">
        <v>19</v>
      </c>
      <c r="O1842" t="s">
        <v>1248</v>
      </c>
      <c r="P1842">
        <v>0.76526329999999998</v>
      </c>
      <c r="Q1842">
        <v>0.74643970000000004</v>
      </c>
      <c r="R1842">
        <v>0</v>
      </c>
      <c r="S1842">
        <v>0</v>
      </c>
      <c r="T1842">
        <v>0.40764349999999999</v>
      </c>
      <c r="U1842">
        <v>1.436618</v>
      </c>
      <c r="V1842">
        <v>0.40510109999999999</v>
      </c>
    </row>
    <row r="1843" spans="1:22" x14ac:dyDescent="0.25">
      <c r="A1843" t="s">
        <v>19</v>
      </c>
      <c r="O1843" t="s">
        <v>1575</v>
      </c>
      <c r="P1843">
        <v>1.9909460000000001</v>
      </c>
      <c r="Q1843">
        <v>0.74643970000000004</v>
      </c>
      <c r="R1843">
        <v>0</v>
      </c>
      <c r="S1843">
        <v>0</v>
      </c>
      <c r="T1843">
        <v>1.359979</v>
      </c>
      <c r="U1843">
        <v>2.9146529999999999</v>
      </c>
      <c r="V1843">
        <v>3.9848910000000001E-4</v>
      </c>
    </row>
    <row r="1844" spans="1:22" x14ac:dyDescent="0.25">
      <c r="A1844" t="s">
        <v>19</v>
      </c>
      <c r="B1844" t="s">
        <v>1354</v>
      </c>
      <c r="C1844">
        <v>10.25644</v>
      </c>
      <c r="D1844">
        <v>1.3620800000000001E-3</v>
      </c>
      <c r="E1844">
        <v>307</v>
      </c>
      <c r="F1844">
        <v>218</v>
      </c>
      <c r="G1844">
        <v>0.16050210000000001</v>
      </c>
      <c r="H1844">
        <v>1.6583490000000001</v>
      </c>
      <c r="I1844">
        <v>0.55289730000000004</v>
      </c>
      <c r="J1844">
        <v>1.3652580000000001E-3</v>
      </c>
      <c r="K1844">
        <v>1.5297430000000001E-3</v>
      </c>
      <c r="L1844">
        <v>1.212858</v>
      </c>
      <c r="M1844">
        <v>2.2674720000000002</v>
      </c>
      <c r="N1844">
        <v>1.5297430000000001E-3</v>
      </c>
      <c r="O1844" t="s">
        <v>1354</v>
      </c>
      <c r="P1844">
        <v>1.5257829999999999</v>
      </c>
      <c r="Q1844">
        <v>0.74410620000000005</v>
      </c>
      <c r="R1844">
        <v>0</v>
      </c>
      <c r="S1844">
        <v>0</v>
      </c>
      <c r="T1844">
        <v>1.1129519999999999</v>
      </c>
      <c r="U1844">
        <v>2.0917469999999998</v>
      </c>
      <c r="V1844">
        <v>8.6702169999999992E-3</v>
      </c>
    </row>
    <row r="1845" spans="1:22" x14ac:dyDescent="0.25">
      <c r="A1845" t="s">
        <v>19</v>
      </c>
      <c r="O1845" t="s">
        <v>1246</v>
      </c>
      <c r="P1845">
        <v>0.6180312</v>
      </c>
      <c r="Q1845">
        <v>0.74410620000000005</v>
      </c>
      <c r="R1845">
        <v>0</v>
      </c>
      <c r="S1845">
        <v>0</v>
      </c>
      <c r="T1845">
        <v>0.44925120000000002</v>
      </c>
      <c r="U1845">
        <v>0.85022050000000005</v>
      </c>
      <c r="V1845">
        <v>3.106115E-3</v>
      </c>
    </row>
    <row r="1846" spans="1:22" x14ac:dyDescent="0.25">
      <c r="A1846" t="s">
        <v>19</v>
      </c>
      <c r="O1846" t="s">
        <v>1247</v>
      </c>
      <c r="P1846">
        <v>4.2543199999999999</v>
      </c>
      <c r="Q1846">
        <v>0.74410620000000005</v>
      </c>
      <c r="R1846">
        <v>0</v>
      </c>
      <c r="S1846">
        <v>0</v>
      </c>
      <c r="T1846">
        <v>2.1863410000000001</v>
      </c>
      <c r="U1846">
        <v>8.2783239999999996</v>
      </c>
      <c r="V1846">
        <v>2.017041E-5</v>
      </c>
    </row>
    <row r="1847" spans="1:22" x14ac:dyDescent="0.25">
      <c r="A1847" t="s">
        <v>19</v>
      </c>
      <c r="O1847" t="s">
        <v>1248</v>
      </c>
      <c r="P1847">
        <v>0.77075749999999998</v>
      </c>
      <c r="Q1847">
        <v>0.74410620000000005</v>
      </c>
      <c r="R1847">
        <v>0</v>
      </c>
      <c r="S1847">
        <v>0</v>
      </c>
      <c r="T1847">
        <v>0.4101474</v>
      </c>
      <c r="U1847">
        <v>1.448423</v>
      </c>
      <c r="V1847">
        <v>0.41853810000000002</v>
      </c>
    </row>
    <row r="1848" spans="1:22" x14ac:dyDescent="0.25">
      <c r="A1848" t="s">
        <v>19</v>
      </c>
      <c r="O1848" t="s">
        <v>1575</v>
      </c>
      <c r="P1848">
        <v>1.90452</v>
      </c>
      <c r="Q1848">
        <v>0.74410620000000005</v>
      </c>
      <c r="R1848">
        <v>0</v>
      </c>
      <c r="S1848">
        <v>0</v>
      </c>
      <c r="T1848">
        <v>1.2983480000000001</v>
      </c>
      <c r="U1848">
        <v>2.7937029999999998</v>
      </c>
      <c r="V1848">
        <v>9.8212040000000009E-4</v>
      </c>
    </row>
    <row r="1849" spans="1:22" x14ac:dyDescent="0.25">
      <c r="A1849" t="s">
        <v>19</v>
      </c>
      <c r="B1849" t="s">
        <v>1355</v>
      </c>
      <c r="C1849">
        <v>13.067679999999999</v>
      </c>
      <c r="D1849">
        <v>3.004344E-4</v>
      </c>
      <c r="E1849">
        <v>263</v>
      </c>
      <c r="F1849">
        <v>262</v>
      </c>
      <c r="G1849">
        <v>0.12647630000000001</v>
      </c>
      <c r="H1849">
        <v>1.797812</v>
      </c>
      <c r="I1849">
        <v>0.55741169999999995</v>
      </c>
      <c r="J1849">
        <v>3.0100750000000001E-4</v>
      </c>
      <c r="K1849">
        <v>3.6409950000000001E-4</v>
      </c>
      <c r="L1849">
        <v>1.3022199999999999</v>
      </c>
      <c r="M1849">
        <v>2.4820150000000001</v>
      </c>
      <c r="N1849">
        <v>3.6409950000000001E-4</v>
      </c>
      <c r="O1849" t="s">
        <v>1355</v>
      </c>
      <c r="P1849">
        <v>1.679705</v>
      </c>
      <c r="Q1849">
        <v>0.74529469999999998</v>
      </c>
      <c r="R1849">
        <v>0</v>
      </c>
      <c r="S1849">
        <v>0</v>
      </c>
      <c r="T1849">
        <v>1.215049</v>
      </c>
      <c r="U1849">
        <v>2.3220529999999999</v>
      </c>
      <c r="V1849">
        <v>1.695984E-3</v>
      </c>
    </row>
    <row r="1850" spans="1:22" x14ac:dyDescent="0.25">
      <c r="A1850" t="s">
        <v>19</v>
      </c>
      <c r="O1850" t="s">
        <v>1246</v>
      </c>
      <c r="P1850">
        <v>0.6242605</v>
      </c>
      <c r="Q1850">
        <v>0.74529469999999998</v>
      </c>
      <c r="R1850">
        <v>0</v>
      </c>
      <c r="S1850">
        <v>0</v>
      </c>
      <c r="T1850">
        <v>0.45391029999999999</v>
      </c>
      <c r="U1850">
        <v>0.85854229999999998</v>
      </c>
      <c r="V1850">
        <v>3.7551220000000001E-3</v>
      </c>
    </row>
    <row r="1851" spans="1:22" x14ac:dyDescent="0.25">
      <c r="A1851" t="s">
        <v>19</v>
      </c>
      <c r="O1851" t="s">
        <v>1247</v>
      </c>
      <c r="P1851">
        <v>4.3754619999999997</v>
      </c>
      <c r="Q1851">
        <v>0.74529469999999998</v>
      </c>
      <c r="R1851">
        <v>0</v>
      </c>
      <c r="S1851">
        <v>0</v>
      </c>
      <c r="T1851">
        <v>2.2538969999999998</v>
      </c>
      <c r="U1851">
        <v>8.4940300000000004</v>
      </c>
      <c r="V1851">
        <v>1.2942049999999999E-5</v>
      </c>
    </row>
    <row r="1852" spans="1:22" x14ac:dyDescent="0.25">
      <c r="A1852" t="s">
        <v>19</v>
      </c>
      <c r="O1852" t="s">
        <v>1248</v>
      </c>
      <c r="P1852">
        <v>0.75881909999999997</v>
      </c>
      <c r="Q1852">
        <v>0.74529469999999998</v>
      </c>
      <c r="R1852">
        <v>0</v>
      </c>
      <c r="S1852">
        <v>0</v>
      </c>
      <c r="T1852">
        <v>0.40455930000000001</v>
      </c>
      <c r="U1852">
        <v>1.4232929999999999</v>
      </c>
      <c r="V1852">
        <v>0.38976769999999999</v>
      </c>
    </row>
    <row r="1853" spans="1:22" x14ac:dyDescent="0.25">
      <c r="A1853" t="s">
        <v>19</v>
      </c>
      <c r="O1853" t="s">
        <v>1575</v>
      </c>
      <c r="P1853">
        <v>1.8647419999999999</v>
      </c>
      <c r="Q1853">
        <v>0.74529469999999998</v>
      </c>
      <c r="R1853">
        <v>0</v>
      </c>
      <c r="S1853">
        <v>0</v>
      </c>
      <c r="T1853">
        <v>1.2696000000000001</v>
      </c>
      <c r="U1853">
        <v>2.7388650000000001</v>
      </c>
      <c r="V1853">
        <v>1.4881639999999999E-3</v>
      </c>
    </row>
    <row r="1854" spans="1:22" x14ac:dyDescent="0.25">
      <c r="A1854" t="s">
        <v>19</v>
      </c>
      <c r="B1854" t="s">
        <v>1698</v>
      </c>
      <c r="C1854">
        <v>7.0219120000000004</v>
      </c>
      <c r="D1854">
        <v>8.0518210000000007E-3</v>
      </c>
      <c r="E1854">
        <v>394</v>
      </c>
      <c r="F1854">
        <v>131</v>
      </c>
      <c r="G1854">
        <v>0.2260344</v>
      </c>
      <c r="H1854">
        <v>1.5619289999999999</v>
      </c>
      <c r="I1854">
        <v>0.54532959999999997</v>
      </c>
      <c r="J1854">
        <v>8.0822329999999994E-3</v>
      </c>
      <c r="K1854">
        <v>8.6108320000000006E-3</v>
      </c>
      <c r="L1854">
        <v>1.119904</v>
      </c>
      <c r="M1854">
        <v>2.1784210000000002</v>
      </c>
      <c r="N1854">
        <v>8.6108320000000006E-3</v>
      </c>
      <c r="O1854" t="s">
        <v>1698</v>
      </c>
      <c r="P1854">
        <v>1.4509030000000001</v>
      </c>
      <c r="Q1854">
        <v>0.74478219999999995</v>
      </c>
      <c r="R1854">
        <v>0</v>
      </c>
      <c r="S1854">
        <v>0</v>
      </c>
      <c r="T1854">
        <v>1.0395799999999999</v>
      </c>
      <c r="U1854">
        <v>2.0249700000000002</v>
      </c>
      <c r="V1854">
        <v>2.86567E-2</v>
      </c>
    </row>
    <row r="1855" spans="1:22" x14ac:dyDescent="0.25">
      <c r="A1855" t="s">
        <v>19</v>
      </c>
      <c r="O1855" t="s">
        <v>1246</v>
      </c>
      <c r="P1855">
        <v>0.62620880000000001</v>
      </c>
      <c r="Q1855">
        <v>0.74478219999999995</v>
      </c>
      <c r="R1855">
        <v>0</v>
      </c>
      <c r="S1855">
        <v>0</v>
      </c>
      <c r="T1855">
        <v>0.45537030000000001</v>
      </c>
      <c r="U1855">
        <v>0.86113969999999995</v>
      </c>
      <c r="V1855">
        <v>3.9801929999999999E-3</v>
      </c>
    </row>
    <row r="1856" spans="1:22" x14ac:dyDescent="0.25">
      <c r="A1856" t="s">
        <v>19</v>
      </c>
      <c r="O1856" t="s">
        <v>1247</v>
      </c>
      <c r="P1856">
        <v>4.7531569999999999</v>
      </c>
      <c r="Q1856">
        <v>0.74478219999999995</v>
      </c>
      <c r="R1856">
        <v>0</v>
      </c>
      <c r="S1856">
        <v>0</v>
      </c>
      <c r="T1856">
        <v>2.4589449999999999</v>
      </c>
      <c r="U1856">
        <v>9.1878860000000007</v>
      </c>
      <c r="V1856">
        <v>3.5592160000000002E-6</v>
      </c>
    </row>
    <row r="1857" spans="1:22" x14ac:dyDescent="0.25">
      <c r="A1857" t="s">
        <v>19</v>
      </c>
      <c r="O1857" t="s">
        <v>1248</v>
      </c>
      <c r="P1857">
        <v>0.68038889999999996</v>
      </c>
      <c r="Q1857">
        <v>0.74478219999999995</v>
      </c>
      <c r="R1857">
        <v>0</v>
      </c>
      <c r="S1857">
        <v>0</v>
      </c>
      <c r="T1857">
        <v>0.36331639999999998</v>
      </c>
      <c r="U1857">
        <v>1.274176</v>
      </c>
      <c r="V1857">
        <v>0.22896810000000001</v>
      </c>
    </row>
    <row r="1858" spans="1:22" x14ac:dyDescent="0.25">
      <c r="A1858" t="s">
        <v>19</v>
      </c>
      <c r="O1858" t="s">
        <v>1575</v>
      </c>
      <c r="P1858">
        <v>1.970612</v>
      </c>
      <c r="Q1858">
        <v>0.74478219999999995</v>
      </c>
      <c r="R1858">
        <v>0</v>
      </c>
      <c r="S1858">
        <v>0</v>
      </c>
      <c r="T1858">
        <v>1.346676</v>
      </c>
      <c r="U1858">
        <v>2.8836279999999999</v>
      </c>
      <c r="V1858">
        <v>4.7890360000000002E-4</v>
      </c>
    </row>
    <row r="1859" spans="1:22" x14ac:dyDescent="0.25">
      <c r="A1859" t="s">
        <v>19</v>
      </c>
      <c r="B1859" t="s">
        <v>1699</v>
      </c>
      <c r="C1859">
        <v>6.9060589999999999</v>
      </c>
      <c r="D1859">
        <v>8.5904150000000006E-3</v>
      </c>
      <c r="E1859">
        <v>394</v>
      </c>
      <c r="F1859">
        <v>131</v>
      </c>
      <c r="G1859">
        <v>9.7769190000000002E-4</v>
      </c>
      <c r="H1859">
        <v>1.548924</v>
      </c>
      <c r="I1859">
        <v>0.55366059999999995</v>
      </c>
      <c r="J1859">
        <v>8.6022500000000005E-3</v>
      </c>
      <c r="K1859">
        <v>9.1365630000000003E-3</v>
      </c>
      <c r="L1859">
        <v>1.1147009999999999</v>
      </c>
      <c r="M1859">
        <v>2.1522950000000001</v>
      </c>
      <c r="N1859">
        <v>9.1365630000000003E-3</v>
      </c>
      <c r="O1859" t="s">
        <v>1699</v>
      </c>
      <c r="P1859">
        <v>1.455176</v>
      </c>
      <c r="Q1859">
        <v>0.7417726</v>
      </c>
      <c r="R1859">
        <v>0</v>
      </c>
      <c r="S1859">
        <v>0</v>
      </c>
      <c r="T1859">
        <v>1.044036</v>
      </c>
      <c r="U1859">
        <v>2.028222</v>
      </c>
      <c r="V1859">
        <v>2.68049E-2</v>
      </c>
    </row>
    <row r="1860" spans="1:22" x14ac:dyDescent="0.25">
      <c r="A1860" t="s">
        <v>19</v>
      </c>
      <c r="O1860" t="s">
        <v>1246</v>
      </c>
      <c r="P1860">
        <v>0.62143910000000002</v>
      </c>
      <c r="Q1860">
        <v>0.7417726</v>
      </c>
      <c r="R1860">
        <v>0</v>
      </c>
      <c r="S1860">
        <v>0</v>
      </c>
      <c r="T1860">
        <v>0.45182840000000002</v>
      </c>
      <c r="U1860">
        <v>0.85471949999999997</v>
      </c>
      <c r="V1860">
        <v>3.441511E-3</v>
      </c>
    </row>
    <row r="1861" spans="1:22" x14ac:dyDescent="0.25">
      <c r="A1861" t="s">
        <v>19</v>
      </c>
      <c r="O1861" t="s">
        <v>1247</v>
      </c>
      <c r="P1861">
        <v>4.483174</v>
      </c>
      <c r="Q1861">
        <v>0.7417726</v>
      </c>
      <c r="R1861">
        <v>0</v>
      </c>
      <c r="S1861">
        <v>0</v>
      </c>
      <c r="T1861">
        <v>2.3172350000000002</v>
      </c>
      <c r="U1861">
        <v>8.6736319999999996</v>
      </c>
      <c r="V1861">
        <v>8.3603640000000003E-6</v>
      </c>
    </row>
    <row r="1862" spans="1:22" x14ac:dyDescent="0.25">
      <c r="A1862" t="s">
        <v>19</v>
      </c>
      <c r="O1862" t="s">
        <v>1248</v>
      </c>
      <c r="P1862">
        <v>0.71587129999999999</v>
      </c>
      <c r="Q1862">
        <v>0.7417726</v>
      </c>
      <c r="R1862">
        <v>0</v>
      </c>
      <c r="S1862">
        <v>0</v>
      </c>
      <c r="T1862">
        <v>0.38160820000000001</v>
      </c>
      <c r="U1862">
        <v>1.3429260000000001</v>
      </c>
      <c r="V1862">
        <v>0.29770720000000001</v>
      </c>
    </row>
    <row r="1863" spans="1:22" x14ac:dyDescent="0.25">
      <c r="A1863" t="s">
        <v>19</v>
      </c>
      <c r="O1863" t="s">
        <v>1575</v>
      </c>
      <c r="P1863">
        <v>2.0216750000000001</v>
      </c>
      <c r="Q1863">
        <v>0.7417726</v>
      </c>
      <c r="R1863">
        <v>0</v>
      </c>
      <c r="S1863">
        <v>0</v>
      </c>
      <c r="T1863">
        <v>1.376674</v>
      </c>
      <c r="U1863">
        <v>2.9688729999999999</v>
      </c>
      <c r="V1863">
        <v>3.300469E-4</v>
      </c>
    </row>
    <row r="1864" spans="1:22" x14ac:dyDescent="0.25">
      <c r="A1864" t="s">
        <v>19</v>
      </c>
      <c r="B1864" t="s">
        <v>1445</v>
      </c>
      <c r="C1864">
        <v>4.8582349999999996</v>
      </c>
      <c r="D1864">
        <v>2.7514469999999999E-2</v>
      </c>
      <c r="E1864">
        <v>132</v>
      </c>
      <c r="F1864">
        <v>393</v>
      </c>
      <c r="G1864">
        <v>5.3501679999999998E-3</v>
      </c>
      <c r="H1864">
        <v>1.554281</v>
      </c>
      <c r="I1864">
        <v>0.5282751</v>
      </c>
      <c r="J1864">
        <v>2.7494049999999999E-2</v>
      </c>
      <c r="K1864">
        <v>2.8714259999999998E-2</v>
      </c>
      <c r="L1864">
        <v>1.0469200000000001</v>
      </c>
      <c r="M1864">
        <v>2.3075230000000002</v>
      </c>
      <c r="N1864">
        <v>2.8714259999999998E-2</v>
      </c>
      <c r="O1864" t="s">
        <v>1445</v>
      </c>
      <c r="P1864">
        <v>1.566249</v>
      </c>
      <c r="Q1864">
        <v>0.74117290000000002</v>
      </c>
      <c r="R1864">
        <v>0</v>
      </c>
      <c r="S1864">
        <v>0</v>
      </c>
      <c r="T1864">
        <v>1.0415209999999999</v>
      </c>
      <c r="U1864">
        <v>2.3553389999999998</v>
      </c>
      <c r="V1864">
        <v>3.1130959999999999E-2</v>
      </c>
    </row>
    <row r="1865" spans="1:22" x14ac:dyDescent="0.25">
      <c r="A1865" t="s">
        <v>19</v>
      </c>
      <c r="O1865" t="s">
        <v>1246</v>
      </c>
      <c r="P1865">
        <v>0.61826930000000002</v>
      </c>
      <c r="Q1865">
        <v>0.74117290000000002</v>
      </c>
      <c r="R1865">
        <v>0</v>
      </c>
      <c r="S1865">
        <v>0</v>
      </c>
      <c r="T1865">
        <v>0.44920009999999999</v>
      </c>
      <c r="U1865">
        <v>0.85097230000000001</v>
      </c>
      <c r="V1865">
        <v>3.177161E-3</v>
      </c>
    </row>
    <row r="1866" spans="1:22" x14ac:dyDescent="0.25">
      <c r="A1866" t="s">
        <v>19</v>
      </c>
      <c r="O1866" t="s">
        <v>1247</v>
      </c>
      <c r="P1866">
        <v>5.4472230000000001</v>
      </c>
      <c r="Q1866">
        <v>0.74117290000000002</v>
      </c>
      <c r="R1866">
        <v>0</v>
      </c>
      <c r="S1866">
        <v>0</v>
      </c>
      <c r="T1866">
        <v>2.784958</v>
      </c>
      <c r="U1866">
        <v>10.65446</v>
      </c>
      <c r="V1866">
        <v>7.3351629999999999E-7</v>
      </c>
    </row>
    <row r="1867" spans="1:22" x14ac:dyDescent="0.25">
      <c r="A1867" t="s">
        <v>19</v>
      </c>
      <c r="O1867" t="s">
        <v>1248</v>
      </c>
      <c r="P1867">
        <v>0.61220470000000005</v>
      </c>
      <c r="Q1867">
        <v>0.74117290000000002</v>
      </c>
      <c r="R1867">
        <v>0</v>
      </c>
      <c r="S1867">
        <v>0</v>
      </c>
      <c r="T1867">
        <v>0.32322129999999999</v>
      </c>
      <c r="U1867">
        <v>1.1595599999999999</v>
      </c>
      <c r="V1867">
        <v>0.1321455</v>
      </c>
    </row>
    <row r="1868" spans="1:22" x14ac:dyDescent="0.25">
      <c r="A1868" t="s">
        <v>19</v>
      </c>
      <c r="O1868" t="s">
        <v>1575</v>
      </c>
      <c r="P1868">
        <v>1.883176</v>
      </c>
      <c r="Q1868">
        <v>0.74117290000000002</v>
      </c>
      <c r="R1868">
        <v>0</v>
      </c>
      <c r="S1868">
        <v>0</v>
      </c>
      <c r="T1868">
        <v>1.2831269999999999</v>
      </c>
      <c r="U1868">
        <v>2.7638349999999998</v>
      </c>
      <c r="V1868">
        <v>1.2226750000000001E-3</v>
      </c>
    </row>
    <row r="1869" spans="1:22" x14ac:dyDescent="0.25">
      <c r="A1869" t="s">
        <v>19</v>
      </c>
      <c r="B1869" t="s">
        <v>1700</v>
      </c>
      <c r="C1869">
        <v>16.30218</v>
      </c>
      <c r="D1869">
        <v>5.4001759999999999E-5</v>
      </c>
      <c r="E1869">
        <v>441</v>
      </c>
      <c r="F1869">
        <v>84</v>
      </c>
      <c r="G1869">
        <v>4.1833719999999998E-2</v>
      </c>
      <c r="H1869">
        <v>2.0970749999999998</v>
      </c>
      <c r="I1869">
        <v>0.55496909999999999</v>
      </c>
      <c r="J1869">
        <v>5.3923900000000001E-5</v>
      </c>
      <c r="K1869">
        <v>7.8893570000000004E-5</v>
      </c>
      <c r="L1869">
        <v>1.45191</v>
      </c>
      <c r="M1869">
        <v>3.0289229999999998</v>
      </c>
      <c r="N1869">
        <v>7.8893570000000004E-5</v>
      </c>
      <c r="O1869" t="s">
        <v>1700</v>
      </c>
      <c r="P1869">
        <v>1.7440690000000001</v>
      </c>
      <c r="Q1869">
        <v>0.75005999999999995</v>
      </c>
      <c r="R1869">
        <v>0</v>
      </c>
      <c r="S1869">
        <v>0</v>
      </c>
      <c r="T1869">
        <v>1.1975</v>
      </c>
      <c r="U1869">
        <v>2.5401060000000002</v>
      </c>
      <c r="V1869">
        <v>3.7374270000000002E-3</v>
      </c>
    </row>
    <row r="1870" spans="1:22" x14ac:dyDescent="0.25">
      <c r="A1870" t="s">
        <v>19</v>
      </c>
      <c r="O1870" t="s">
        <v>1246</v>
      </c>
      <c r="P1870">
        <v>0.66249499999999995</v>
      </c>
      <c r="Q1870">
        <v>0.75005999999999995</v>
      </c>
      <c r="R1870">
        <v>0</v>
      </c>
      <c r="S1870">
        <v>0</v>
      </c>
      <c r="T1870">
        <v>0.48062519999999997</v>
      </c>
      <c r="U1870">
        <v>0.91318500000000002</v>
      </c>
      <c r="V1870">
        <v>1.1916650000000001E-2</v>
      </c>
    </row>
    <row r="1871" spans="1:22" x14ac:dyDescent="0.25">
      <c r="A1871" t="s">
        <v>19</v>
      </c>
      <c r="O1871" t="s">
        <v>1247</v>
      </c>
      <c r="P1871">
        <v>5.1491860000000003</v>
      </c>
      <c r="Q1871">
        <v>0.75005999999999995</v>
      </c>
      <c r="R1871">
        <v>0</v>
      </c>
      <c r="S1871">
        <v>0</v>
      </c>
      <c r="T1871">
        <v>2.6519560000000002</v>
      </c>
      <c r="U1871">
        <v>9.9979479999999992</v>
      </c>
      <c r="V1871">
        <v>1.293233E-6</v>
      </c>
    </row>
    <row r="1872" spans="1:22" x14ac:dyDescent="0.25">
      <c r="A1872" t="s">
        <v>19</v>
      </c>
      <c r="O1872" t="s">
        <v>1248</v>
      </c>
      <c r="P1872">
        <v>0.62745969999999995</v>
      </c>
      <c r="Q1872">
        <v>0.75005999999999995</v>
      </c>
      <c r="R1872">
        <v>0</v>
      </c>
      <c r="S1872">
        <v>0</v>
      </c>
      <c r="T1872">
        <v>0.33269510000000002</v>
      </c>
      <c r="U1872">
        <v>1.1833830000000001</v>
      </c>
      <c r="V1872">
        <v>0.1499211</v>
      </c>
    </row>
    <row r="1873" spans="1:22" x14ac:dyDescent="0.25">
      <c r="A1873" t="s">
        <v>19</v>
      </c>
      <c r="O1873" t="s">
        <v>1575</v>
      </c>
      <c r="P1873">
        <v>1.880107</v>
      </c>
      <c r="Q1873">
        <v>0.75005999999999995</v>
      </c>
      <c r="R1873">
        <v>0</v>
      </c>
      <c r="S1873">
        <v>0</v>
      </c>
      <c r="T1873">
        <v>1.2794019999999999</v>
      </c>
      <c r="U1873">
        <v>2.7628560000000002</v>
      </c>
      <c r="V1873">
        <v>1.3066670000000001E-3</v>
      </c>
    </row>
    <row r="1874" spans="1:22" x14ac:dyDescent="0.25">
      <c r="A1874" t="s">
        <v>19</v>
      </c>
      <c r="B1874" t="s">
        <v>1701</v>
      </c>
      <c r="C1874">
        <v>7.4785510000000004</v>
      </c>
      <c r="D1874">
        <v>6.2438290000000002E-3</v>
      </c>
      <c r="E1874">
        <v>263</v>
      </c>
      <c r="F1874">
        <v>262</v>
      </c>
      <c r="G1874">
        <v>1.2806069999999999E-2</v>
      </c>
      <c r="H1874">
        <v>1.5537259999999999</v>
      </c>
      <c r="I1874">
        <v>0.54142590000000002</v>
      </c>
      <c r="J1874">
        <v>6.2422850000000002E-3</v>
      </c>
      <c r="K1874">
        <v>6.657835E-3</v>
      </c>
      <c r="L1874">
        <v>1.130171</v>
      </c>
      <c r="M1874">
        <v>2.136018</v>
      </c>
      <c r="N1874">
        <v>6.657835E-3</v>
      </c>
      <c r="O1874" t="s">
        <v>1701</v>
      </c>
      <c r="P1874">
        <v>1.5183139999999999</v>
      </c>
      <c r="Q1874">
        <v>0.74603620000000004</v>
      </c>
      <c r="R1874">
        <v>0</v>
      </c>
      <c r="S1874">
        <v>0</v>
      </c>
      <c r="T1874">
        <v>1.0986419999999999</v>
      </c>
      <c r="U1874">
        <v>2.0982989999999999</v>
      </c>
      <c r="V1874">
        <v>1.1410129999999999E-2</v>
      </c>
    </row>
    <row r="1875" spans="1:22" x14ac:dyDescent="0.25">
      <c r="A1875" t="s">
        <v>19</v>
      </c>
      <c r="O1875" t="s">
        <v>1246</v>
      </c>
      <c r="P1875">
        <v>0.637131</v>
      </c>
      <c r="Q1875">
        <v>0.74603620000000004</v>
      </c>
      <c r="R1875">
        <v>0</v>
      </c>
      <c r="S1875">
        <v>0</v>
      </c>
      <c r="T1875">
        <v>0.46318090000000001</v>
      </c>
      <c r="U1875">
        <v>0.8764092</v>
      </c>
      <c r="V1875">
        <v>5.590724E-3</v>
      </c>
    </row>
    <row r="1876" spans="1:22" x14ac:dyDescent="0.25">
      <c r="A1876" t="s">
        <v>19</v>
      </c>
      <c r="O1876" t="s">
        <v>1247</v>
      </c>
      <c r="P1876">
        <v>5.2520490000000004</v>
      </c>
      <c r="Q1876">
        <v>0.74603620000000004</v>
      </c>
      <c r="R1876">
        <v>0</v>
      </c>
      <c r="S1876">
        <v>0</v>
      </c>
      <c r="T1876">
        <v>2.6994729999999998</v>
      </c>
      <c r="U1876">
        <v>10.218299999999999</v>
      </c>
      <c r="V1876">
        <v>1.0377419999999999E-6</v>
      </c>
    </row>
    <row r="1877" spans="1:22" x14ac:dyDescent="0.25">
      <c r="A1877" t="s">
        <v>19</v>
      </c>
      <c r="O1877" t="s">
        <v>1248</v>
      </c>
      <c r="P1877">
        <v>0.64007820000000004</v>
      </c>
      <c r="Q1877">
        <v>0.74603620000000004</v>
      </c>
      <c r="R1877">
        <v>0</v>
      </c>
      <c r="S1877">
        <v>0</v>
      </c>
      <c r="T1877">
        <v>0.34018809999999999</v>
      </c>
      <c r="U1877">
        <v>1.204334</v>
      </c>
      <c r="V1877">
        <v>0.1665268</v>
      </c>
    </row>
    <row r="1878" spans="1:22" x14ac:dyDescent="0.25">
      <c r="A1878" t="s">
        <v>19</v>
      </c>
      <c r="O1878" t="s">
        <v>1575</v>
      </c>
      <c r="P1878">
        <v>1.869289</v>
      </c>
      <c r="Q1878">
        <v>0.74603620000000004</v>
      </c>
      <c r="R1878">
        <v>0</v>
      </c>
      <c r="S1878">
        <v>0</v>
      </c>
      <c r="T1878">
        <v>1.2712270000000001</v>
      </c>
      <c r="U1878">
        <v>2.748713</v>
      </c>
      <c r="V1878">
        <v>1.4735060000000001E-3</v>
      </c>
    </row>
    <row r="1879" spans="1:22" x14ac:dyDescent="0.25">
      <c r="A1879" t="s">
        <v>19</v>
      </c>
      <c r="B1879" t="s">
        <v>1702</v>
      </c>
      <c r="C1879">
        <v>15.41475</v>
      </c>
      <c r="D1879">
        <v>8.6312150000000007E-5</v>
      </c>
      <c r="E1879">
        <v>394</v>
      </c>
      <c r="F1879">
        <v>131</v>
      </c>
      <c r="G1879">
        <v>2.6802940000000001E-2</v>
      </c>
      <c r="H1879">
        <v>1.9027080000000001</v>
      </c>
      <c r="I1879">
        <v>0.56861059999999997</v>
      </c>
      <c r="J1879">
        <v>8.6136240000000007E-5</v>
      </c>
      <c r="K1879">
        <v>1.131768E-4</v>
      </c>
      <c r="L1879">
        <v>1.372568</v>
      </c>
      <c r="M1879">
        <v>2.637607</v>
      </c>
      <c r="N1879">
        <v>1.131768E-4</v>
      </c>
      <c r="O1879" t="s">
        <v>1702</v>
      </c>
      <c r="P1879">
        <v>1.719922</v>
      </c>
      <c r="Q1879">
        <v>0.75265519999999997</v>
      </c>
      <c r="R1879">
        <v>0</v>
      </c>
      <c r="S1879">
        <v>0</v>
      </c>
      <c r="T1879">
        <v>1.236937</v>
      </c>
      <c r="U1879">
        <v>2.3914970000000002</v>
      </c>
      <c r="V1879">
        <v>1.262982E-3</v>
      </c>
    </row>
    <row r="1880" spans="1:22" x14ac:dyDescent="0.25">
      <c r="A1880" t="s">
        <v>19</v>
      </c>
      <c r="O1880" t="s">
        <v>1246</v>
      </c>
      <c r="P1880">
        <v>0.65625449999999996</v>
      </c>
      <c r="Q1880">
        <v>0.75265519999999997</v>
      </c>
      <c r="R1880">
        <v>0</v>
      </c>
      <c r="S1880">
        <v>0</v>
      </c>
      <c r="T1880">
        <v>0.47660960000000002</v>
      </c>
      <c r="U1880">
        <v>0.90361159999999996</v>
      </c>
      <c r="V1880">
        <v>9.8501630000000003E-3</v>
      </c>
    </row>
    <row r="1881" spans="1:22" x14ac:dyDescent="0.25">
      <c r="A1881" t="s">
        <v>19</v>
      </c>
      <c r="O1881" t="s">
        <v>1247</v>
      </c>
      <c r="P1881">
        <v>4.7409359999999996</v>
      </c>
      <c r="Q1881">
        <v>0.75265519999999997</v>
      </c>
      <c r="R1881">
        <v>0</v>
      </c>
      <c r="S1881">
        <v>0</v>
      </c>
      <c r="T1881">
        <v>2.4509110000000001</v>
      </c>
      <c r="U1881">
        <v>9.1706610000000008</v>
      </c>
      <c r="V1881">
        <v>3.7816029999999998E-6</v>
      </c>
    </row>
    <row r="1882" spans="1:22" x14ac:dyDescent="0.25">
      <c r="A1882" t="s">
        <v>19</v>
      </c>
      <c r="O1882" t="s">
        <v>1248</v>
      </c>
      <c r="P1882">
        <v>0.7073256</v>
      </c>
      <c r="Q1882">
        <v>0.75265519999999997</v>
      </c>
      <c r="R1882">
        <v>0</v>
      </c>
      <c r="S1882">
        <v>0</v>
      </c>
      <c r="T1882">
        <v>0.37737609999999999</v>
      </c>
      <c r="U1882">
        <v>1.3257589999999999</v>
      </c>
      <c r="V1882">
        <v>0.28003139999999999</v>
      </c>
    </row>
    <row r="1883" spans="1:22" x14ac:dyDescent="0.25">
      <c r="A1883" t="s">
        <v>19</v>
      </c>
      <c r="O1883" t="s">
        <v>1575</v>
      </c>
      <c r="P1883">
        <v>1.85562</v>
      </c>
      <c r="Q1883">
        <v>0.75265519999999997</v>
      </c>
      <c r="R1883">
        <v>0</v>
      </c>
      <c r="S1883">
        <v>0</v>
      </c>
      <c r="T1883">
        <v>1.2626660000000001</v>
      </c>
      <c r="U1883">
        <v>2.7270270000000001</v>
      </c>
      <c r="V1883">
        <v>1.6479039999999999E-3</v>
      </c>
    </row>
    <row r="1884" spans="1:22" x14ac:dyDescent="0.25">
      <c r="A1884" t="s">
        <v>19</v>
      </c>
      <c r="B1884" t="s">
        <v>1703</v>
      </c>
      <c r="C1884">
        <v>7.8535110000000001</v>
      </c>
      <c r="D1884">
        <v>5.0722099999999997E-3</v>
      </c>
      <c r="E1884">
        <v>326</v>
      </c>
      <c r="F1884">
        <v>199</v>
      </c>
      <c r="G1884">
        <v>0.27397250000000001</v>
      </c>
      <c r="H1884">
        <v>1.5637730000000001</v>
      </c>
      <c r="I1884">
        <v>0.54437009999999997</v>
      </c>
      <c r="J1884">
        <v>5.0899559999999996E-3</v>
      </c>
      <c r="K1884">
        <v>5.4537759999999996E-3</v>
      </c>
      <c r="L1884">
        <v>1.1408389999999999</v>
      </c>
      <c r="M1884">
        <v>2.1434980000000001</v>
      </c>
      <c r="N1884">
        <v>5.4537759999999996E-3</v>
      </c>
      <c r="O1884" t="s">
        <v>1703</v>
      </c>
      <c r="P1884">
        <v>1.528986</v>
      </c>
      <c r="Q1884">
        <v>0.74351730000000005</v>
      </c>
      <c r="R1884">
        <v>0</v>
      </c>
      <c r="S1884">
        <v>0</v>
      </c>
      <c r="T1884">
        <v>1.1063769999999999</v>
      </c>
      <c r="U1884">
        <v>2.1130209999999998</v>
      </c>
      <c r="V1884">
        <v>1.00993E-2</v>
      </c>
    </row>
    <row r="1885" spans="1:22" x14ac:dyDescent="0.25">
      <c r="A1885" t="s">
        <v>19</v>
      </c>
      <c r="O1885" t="s">
        <v>1246</v>
      </c>
      <c r="P1885">
        <v>0.62609490000000001</v>
      </c>
      <c r="Q1885">
        <v>0.74351730000000005</v>
      </c>
      <c r="R1885">
        <v>0</v>
      </c>
      <c r="S1885">
        <v>0</v>
      </c>
      <c r="T1885">
        <v>0.45503569999999999</v>
      </c>
      <c r="U1885">
        <v>0.86145959999999999</v>
      </c>
      <c r="V1885">
        <v>4.0293830000000001E-3</v>
      </c>
    </row>
    <row r="1886" spans="1:22" x14ac:dyDescent="0.25">
      <c r="A1886" t="s">
        <v>19</v>
      </c>
      <c r="O1886" t="s">
        <v>1247</v>
      </c>
      <c r="P1886">
        <v>5.100441</v>
      </c>
      <c r="Q1886">
        <v>0.74351730000000005</v>
      </c>
      <c r="R1886">
        <v>0</v>
      </c>
      <c r="S1886">
        <v>0</v>
      </c>
      <c r="T1886">
        <v>2.6286299999999998</v>
      </c>
      <c r="U1886">
        <v>9.8965990000000001</v>
      </c>
      <c r="V1886">
        <v>1.452867E-6</v>
      </c>
    </row>
    <row r="1887" spans="1:22" x14ac:dyDescent="0.25">
      <c r="A1887" t="s">
        <v>19</v>
      </c>
      <c r="O1887" t="s">
        <v>1248</v>
      </c>
      <c r="P1887">
        <v>0.61167300000000002</v>
      </c>
      <c r="Q1887">
        <v>0.74351730000000005</v>
      </c>
      <c r="R1887">
        <v>0</v>
      </c>
      <c r="S1887">
        <v>0</v>
      </c>
      <c r="T1887">
        <v>0.32306180000000001</v>
      </c>
      <c r="U1887">
        <v>1.158118</v>
      </c>
      <c r="V1887">
        <v>0.1312352</v>
      </c>
    </row>
    <row r="1888" spans="1:22" x14ac:dyDescent="0.25">
      <c r="A1888" t="s">
        <v>19</v>
      </c>
      <c r="O1888" t="s">
        <v>1575</v>
      </c>
      <c r="P1888">
        <v>2.0537000000000001</v>
      </c>
      <c r="Q1888">
        <v>0.74351730000000005</v>
      </c>
      <c r="R1888">
        <v>0</v>
      </c>
      <c r="S1888">
        <v>0</v>
      </c>
      <c r="T1888">
        <v>1.399756</v>
      </c>
      <c r="U1888">
        <v>3.0131549999999998</v>
      </c>
      <c r="V1888">
        <v>2.3379560000000001E-4</v>
      </c>
    </row>
    <row r="1889" spans="1:22" x14ac:dyDescent="0.25">
      <c r="A1889" t="s">
        <v>19</v>
      </c>
      <c r="B1889" t="s">
        <v>1704</v>
      </c>
      <c r="C1889">
        <v>19.96039</v>
      </c>
      <c r="D1889">
        <v>7.9063090000000005E-6</v>
      </c>
      <c r="E1889">
        <v>394</v>
      </c>
      <c r="F1889">
        <v>131</v>
      </c>
      <c r="G1889">
        <v>0.3482074</v>
      </c>
      <c r="H1889">
        <v>2.08026</v>
      </c>
      <c r="I1889">
        <v>0.56987549999999998</v>
      </c>
      <c r="J1889">
        <v>7.9643029999999992E-6</v>
      </c>
      <c r="K1889">
        <v>1.2419770000000001E-5</v>
      </c>
      <c r="L1889">
        <v>1.4977640000000001</v>
      </c>
      <c r="M1889">
        <v>2.8892959999999999</v>
      </c>
      <c r="N1889">
        <v>1.2419770000000001E-5</v>
      </c>
      <c r="O1889" t="s">
        <v>1704</v>
      </c>
      <c r="P1889">
        <v>1.840114</v>
      </c>
      <c r="Q1889">
        <v>0.74673409999999996</v>
      </c>
      <c r="R1889">
        <v>0</v>
      </c>
      <c r="S1889">
        <v>0</v>
      </c>
      <c r="T1889">
        <v>1.3156060000000001</v>
      </c>
      <c r="U1889">
        <v>2.573734</v>
      </c>
      <c r="V1889">
        <v>3.677013E-4</v>
      </c>
    </row>
    <row r="1890" spans="1:22" x14ac:dyDescent="0.25">
      <c r="A1890" t="s">
        <v>19</v>
      </c>
      <c r="O1890" t="s">
        <v>1246</v>
      </c>
      <c r="P1890">
        <v>0.60494199999999998</v>
      </c>
      <c r="Q1890">
        <v>0.74673409999999996</v>
      </c>
      <c r="R1890">
        <v>0</v>
      </c>
      <c r="S1890">
        <v>0</v>
      </c>
      <c r="T1890">
        <v>0.43915130000000002</v>
      </c>
      <c r="U1890">
        <v>0.83332289999999998</v>
      </c>
      <c r="V1890">
        <v>2.099853E-3</v>
      </c>
    </row>
    <row r="1891" spans="1:22" x14ac:dyDescent="0.25">
      <c r="A1891" t="s">
        <v>19</v>
      </c>
      <c r="O1891" t="s">
        <v>1247</v>
      </c>
      <c r="P1891">
        <v>4.9775359999999997</v>
      </c>
      <c r="Q1891">
        <v>0.74673409999999996</v>
      </c>
      <c r="R1891">
        <v>0</v>
      </c>
      <c r="S1891">
        <v>0</v>
      </c>
      <c r="T1891">
        <v>2.5736340000000002</v>
      </c>
      <c r="U1891">
        <v>9.6267999999999994</v>
      </c>
      <c r="V1891">
        <v>1.8527310000000001E-6</v>
      </c>
    </row>
    <row r="1892" spans="1:22" x14ac:dyDescent="0.25">
      <c r="A1892" t="s">
        <v>19</v>
      </c>
      <c r="O1892" t="s">
        <v>1248</v>
      </c>
      <c r="P1892">
        <v>0.61560219999999999</v>
      </c>
      <c r="Q1892">
        <v>0.74673409999999996</v>
      </c>
      <c r="R1892">
        <v>0</v>
      </c>
      <c r="S1892">
        <v>0</v>
      </c>
      <c r="T1892">
        <v>0.32635989999999998</v>
      </c>
      <c r="U1892">
        <v>1.1611910000000001</v>
      </c>
      <c r="V1892">
        <v>0.13402929999999999</v>
      </c>
    </row>
    <row r="1893" spans="1:22" x14ac:dyDescent="0.25">
      <c r="A1893" t="s">
        <v>19</v>
      </c>
      <c r="O1893" t="s">
        <v>1575</v>
      </c>
      <c r="P1893">
        <v>1.970037</v>
      </c>
      <c r="Q1893">
        <v>0.74673409999999996</v>
      </c>
      <c r="R1893">
        <v>0</v>
      </c>
      <c r="S1893">
        <v>0</v>
      </c>
      <c r="T1893">
        <v>1.3464430000000001</v>
      </c>
      <c r="U1893">
        <v>2.8824459999999998</v>
      </c>
      <c r="V1893">
        <v>4.7965250000000002E-4</v>
      </c>
    </row>
    <row r="1894" spans="1:22" x14ac:dyDescent="0.25">
      <c r="A1894" t="s">
        <v>19</v>
      </c>
      <c r="B1894" t="s">
        <v>1705</v>
      </c>
      <c r="C1894">
        <v>5.4791189999999999</v>
      </c>
      <c r="D1894">
        <v>1.924495E-2</v>
      </c>
      <c r="E1894">
        <v>132</v>
      </c>
      <c r="F1894">
        <v>393</v>
      </c>
      <c r="G1894">
        <v>0.22876730000000001</v>
      </c>
      <c r="H1894">
        <v>1.571418</v>
      </c>
      <c r="I1894">
        <v>0.53270229999999996</v>
      </c>
      <c r="J1894">
        <v>1.930749E-2</v>
      </c>
      <c r="K1894">
        <v>2.0312630000000002E-2</v>
      </c>
      <c r="L1894">
        <v>1.0727519999999999</v>
      </c>
      <c r="M1894">
        <v>2.3018860000000001</v>
      </c>
      <c r="N1894">
        <v>2.0312630000000002E-2</v>
      </c>
      <c r="O1894" t="s">
        <v>1705</v>
      </c>
      <c r="P1894">
        <v>1.6695530000000001</v>
      </c>
      <c r="Q1894">
        <v>0.74340830000000002</v>
      </c>
      <c r="R1894">
        <v>0</v>
      </c>
      <c r="S1894">
        <v>0</v>
      </c>
      <c r="T1894">
        <v>1.1386289999999999</v>
      </c>
      <c r="U1894">
        <v>2.4480390000000001</v>
      </c>
      <c r="V1894">
        <v>8.6701339999999995E-3</v>
      </c>
    </row>
    <row r="1895" spans="1:22" x14ac:dyDescent="0.25">
      <c r="A1895" t="s">
        <v>19</v>
      </c>
      <c r="O1895" t="s">
        <v>1246</v>
      </c>
      <c r="P1895">
        <v>0.61702089999999998</v>
      </c>
      <c r="Q1895">
        <v>0.74340830000000002</v>
      </c>
      <c r="R1895">
        <v>0</v>
      </c>
      <c r="S1895">
        <v>0</v>
      </c>
      <c r="T1895">
        <v>0.44847769999999998</v>
      </c>
      <c r="U1895">
        <v>0.84890480000000001</v>
      </c>
      <c r="V1895">
        <v>3.014283E-3</v>
      </c>
    </row>
    <row r="1896" spans="1:22" x14ac:dyDescent="0.25">
      <c r="A1896" t="s">
        <v>19</v>
      </c>
      <c r="O1896" t="s">
        <v>1247</v>
      </c>
      <c r="P1896">
        <v>4.7367290000000004</v>
      </c>
      <c r="Q1896">
        <v>0.74340830000000002</v>
      </c>
      <c r="R1896">
        <v>0</v>
      </c>
      <c r="S1896">
        <v>0</v>
      </c>
      <c r="T1896">
        <v>2.4437859999999998</v>
      </c>
      <c r="U1896">
        <v>9.1810829999999992</v>
      </c>
      <c r="V1896">
        <v>4.0994839999999999E-6</v>
      </c>
    </row>
    <row r="1897" spans="1:22" x14ac:dyDescent="0.25">
      <c r="A1897" t="s">
        <v>19</v>
      </c>
      <c r="O1897" t="s">
        <v>1248</v>
      </c>
      <c r="P1897">
        <v>0.71984040000000005</v>
      </c>
      <c r="Q1897">
        <v>0.74340830000000002</v>
      </c>
      <c r="R1897">
        <v>0</v>
      </c>
      <c r="S1897">
        <v>0</v>
      </c>
      <c r="T1897">
        <v>0.38438549999999999</v>
      </c>
      <c r="U1897">
        <v>1.3480479999999999</v>
      </c>
      <c r="V1897">
        <v>0.30444480000000002</v>
      </c>
    </row>
    <row r="1898" spans="1:22" x14ac:dyDescent="0.25">
      <c r="A1898" t="s">
        <v>19</v>
      </c>
      <c r="O1898" t="s">
        <v>1575</v>
      </c>
      <c r="P1898">
        <v>1.8877550000000001</v>
      </c>
      <c r="Q1898">
        <v>0.74340830000000002</v>
      </c>
      <c r="R1898">
        <v>0</v>
      </c>
      <c r="S1898">
        <v>0</v>
      </c>
      <c r="T1898">
        <v>1.28752</v>
      </c>
      <c r="U1898">
        <v>2.7678159999999998</v>
      </c>
      <c r="V1898">
        <v>1.1365660000000001E-3</v>
      </c>
    </row>
    <row r="1899" spans="1:22" x14ac:dyDescent="0.25">
      <c r="A1899" t="s">
        <v>19</v>
      </c>
      <c r="B1899" t="s">
        <v>1475</v>
      </c>
      <c r="C1899">
        <v>7.9685300000000003</v>
      </c>
      <c r="D1899">
        <v>4.7597589999999997E-3</v>
      </c>
      <c r="E1899">
        <v>309</v>
      </c>
      <c r="F1899">
        <v>216</v>
      </c>
      <c r="G1899">
        <v>0.72547410000000001</v>
      </c>
      <c r="H1899">
        <v>1.563526</v>
      </c>
      <c r="I1899">
        <v>0.54104419999999998</v>
      </c>
      <c r="J1899">
        <v>4.7829459999999997E-3</v>
      </c>
      <c r="K1899">
        <v>5.1296170000000004E-3</v>
      </c>
      <c r="L1899">
        <v>1.143338</v>
      </c>
      <c r="M1899">
        <v>2.138137</v>
      </c>
      <c r="N1899">
        <v>5.1296170000000004E-3</v>
      </c>
      <c r="O1899" t="s">
        <v>1475</v>
      </c>
      <c r="P1899">
        <v>1.6127629999999999</v>
      </c>
      <c r="Q1899">
        <v>0.74012610000000001</v>
      </c>
      <c r="R1899">
        <v>0</v>
      </c>
      <c r="S1899">
        <v>0</v>
      </c>
      <c r="T1899">
        <v>1.175727</v>
      </c>
      <c r="U1899">
        <v>2.212253</v>
      </c>
      <c r="V1899">
        <v>3.0381029999999999E-3</v>
      </c>
    </row>
    <row r="1900" spans="1:22" x14ac:dyDescent="0.25">
      <c r="A1900" t="s">
        <v>19</v>
      </c>
      <c r="O1900" t="s">
        <v>1246</v>
      </c>
      <c r="P1900">
        <v>0.6293301</v>
      </c>
      <c r="Q1900">
        <v>0.74012610000000001</v>
      </c>
      <c r="R1900">
        <v>0</v>
      </c>
      <c r="S1900">
        <v>0</v>
      </c>
      <c r="T1900">
        <v>0.45750030000000003</v>
      </c>
      <c r="U1900">
        <v>0.86569629999999997</v>
      </c>
      <c r="V1900">
        <v>4.4215260000000003E-3</v>
      </c>
    </row>
    <row r="1901" spans="1:22" x14ac:dyDescent="0.25">
      <c r="A1901" t="s">
        <v>19</v>
      </c>
      <c r="O1901" t="s">
        <v>1247</v>
      </c>
      <c r="P1901">
        <v>5.2246649999999999</v>
      </c>
      <c r="Q1901">
        <v>0.74012610000000001</v>
      </c>
      <c r="R1901">
        <v>0</v>
      </c>
      <c r="S1901">
        <v>0</v>
      </c>
      <c r="T1901">
        <v>2.6903049999999999</v>
      </c>
      <c r="U1901">
        <v>10.14648</v>
      </c>
      <c r="V1901">
        <v>1.048332E-6</v>
      </c>
    </row>
    <row r="1902" spans="1:22" x14ac:dyDescent="0.25">
      <c r="A1902" t="s">
        <v>19</v>
      </c>
      <c r="O1902" t="s">
        <v>1248</v>
      </c>
      <c r="P1902">
        <v>0.64081940000000004</v>
      </c>
      <c r="Q1902">
        <v>0.74012610000000001</v>
      </c>
      <c r="R1902">
        <v>0</v>
      </c>
      <c r="S1902">
        <v>0</v>
      </c>
      <c r="T1902">
        <v>0.34117229999999998</v>
      </c>
      <c r="U1902">
        <v>1.203643</v>
      </c>
      <c r="V1902">
        <v>0.166465</v>
      </c>
    </row>
    <row r="1903" spans="1:22" x14ac:dyDescent="0.25">
      <c r="A1903" t="s">
        <v>19</v>
      </c>
      <c r="O1903" t="s">
        <v>1575</v>
      </c>
      <c r="P1903">
        <v>1.941511</v>
      </c>
      <c r="Q1903">
        <v>0.74012610000000001</v>
      </c>
      <c r="R1903">
        <v>0</v>
      </c>
      <c r="S1903">
        <v>0</v>
      </c>
      <c r="T1903">
        <v>1.3241350000000001</v>
      </c>
      <c r="U1903">
        <v>2.8467389999999999</v>
      </c>
      <c r="V1903">
        <v>6.7925050000000001E-4</v>
      </c>
    </row>
    <row r="1904" spans="1:22" x14ac:dyDescent="0.25">
      <c r="A1904" t="s">
        <v>19</v>
      </c>
      <c r="B1904" t="s">
        <v>1706</v>
      </c>
      <c r="C1904">
        <v>7.7667000000000002</v>
      </c>
      <c r="D1904">
        <v>5.3218190000000002E-3</v>
      </c>
      <c r="E1904">
        <v>263</v>
      </c>
      <c r="F1904">
        <v>262</v>
      </c>
      <c r="G1904">
        <v>0.55023900000000003</v>
      </c>
      <c r="H1904">
        <v>1.5622659999999999</v>
      </c>
      <c r="I1904">
        <v>0.54271259999999999</v>
      </c>
      <c r="J1904">
        <v>5.3406909999999998E-3</v>
      </c>
      <c r="K1904">
        <v>5.7123499999999997E-3</v>
      </c>
      <c r="L1904">
        <v>1.138558</v>
      </c>
      <c r="M1904">
        <v>2.1436540000000002</v>
      </c>
      <c r="N1904">
        <v>5.7123499999999997E-3</v>
      </c>
      <c r="O1904" t="s">
        <v>1706</v>
      </c>
      <c r="P1904">
        <v>1.5913930000000001</v>
      </c>
      <c r="Q1904">
        <v>0.74381169999999996</v>
      </c>
      <c r="R1904">
        <v>0</v>
      </c>
      <c r="S1904">
        <v>0</v>
      </c>
      <c r="T1904">
        <v>1.1584179999999999</v>
      </c>
      <c r="U1904">
        <v>2.1861989999999998</v>
      </c>
      <c r="V1904">
        <v>4.1360540000000001E-3</v>
      </c>
    </row>
    <row r="1905" spans="1:22" x14ac:dyDescent="0.25">
      <c r="A1905" t="s">
        <v>19</v>
      </c>
      <c r="O1905" t="s">
        <v>1246</v>
      </c>
      <c r="P1905">
        <v>0.626911</v>
      </c>
      <c r="Q1905">
        <v>0.74381169999999996</v>
      </c>
      <c r="R1905">
        <v>0</v>
      </c>
      <c r="S1905">
        <v>0</v>
      </c>
      <c r="T1905">
        <v>0.45566519999999999</v>
      </c>
      <c r="U1905">
        <v>0.86251350000000004</v>
      </c>
      <c r="V1905">
        <v>4.1233140000000003E-3</v>
      </c>
    </row>
    <row r="1906" spans="1:22" x14ac:dyDescent="0.25">
      <c r="A1906" t="s">
        <v>19</v>
      </c>
      <c r="O1906" t="s">
        <v>1247</v>
      </c>
      <c r="P1906">
        <v>4.9708269999999999</v>
      </c>
      <c r="Q1906">
        <v>0.74381169999999996</v>
      </c>
      <c r="R1906">
        <v>0</v>
      </c>
      <c r="S1906">
        <v>0</v>
      </c>
      <c r="T1906">
        <v>2.5656500000000002</v>
      </c>
      <c r="U1906">
        <v>9.6307430000000007</v>
      </c>
      <c r="V1906">
        <v>2.0123230000000002E-6</v>
      </c>
    </row>
    <row r="1907" spans="1:22" x14ac:dyDescent="0.25">
      <c r="A1907" t="s">
        <v>19</v>
      </c>
      <c r="O1907" t="s">
        <v>1248</v>
      </c>
      <c r="P1907">
        <v>0.67603749999999996</v>
      </c>
      <c r="Q1907">
        <v>0.74381169999999996</v>
      </c>
      <c r="R1907">
        <v>0</v>
      </c>
      <c r="S1907">
        <v>0</v>
      </c>
      <c r="T1907">
        <v>0.3608789</v>
      </c>
      <c r="U1907">
        <v>1.266427</v>
      </c>
      <c r="V1907">
        <v>0.2215377</v>
      </c>
    </row>
    <row r="1908" spans="1:22" x14ac:dyDescent="0.25">
      <c r="A1908" t="s">
        <v>19</v>
      </c>
      <c r="O1908" t="s">
        <v>1575</v>
      </c>
      <c r="P1908">
        <v>1.9242950000000001</v>
      </c>
      <c r="Q1908">
        <v>0.74381169999999996</v>
      </c>
      <c r="R1908">
        <v>0</v>
      </c>
      <c r="S1908">
        <v>0</v>
      </c>
      <c r="T1908">
        <v>1.312516</v>
      </c>
      <c r="U1908">
        <v>2.8212329999999999</v>
      </c>
      <c r="V1908">
        <v>7.9933689999999997E-4</v>
      </c>
    </row>
    <row r="1909" spans="1:22" x14ac:dyDescent="0.25">
      <c r="A1909" t="s">
        <v>19</v>
      </c>
      <c r="B1909" t="s">
        <v>1476</v>
      </c>
      <c r="C1909">
        <v>21.992599999999999</v>
      </c>
      <c r="D1909">
        <v>2.7369999999999998E-6</v>
      </c>
      <c r="E1909">
        <v>394</v>
      </c>
      <c r="F1909">
        <v>131</v>
      </c>
      <c r="G1909">
        <v>1.061572</v>
      </c>
      <c r="H1909">
        <v>2.1321310000000002</v>
      </c>
      <c r="I1909">
        <v>0.57915510000000003</v>
      </c>
      <c r="J1909">
        <v>2.751E-6</v>
      </c>
      <c r="K1909">
        <v>4.6267790000000004E-6</v>
      </c>
      <c r="L1909">
        <v>1.542173</v>
      </c>
      <c r="M1909">
        <v>2.9477769999999999</v>
      </c>
      <c r="N1909">
        <v>4.6267790000000004E-6</v>
      </c>
      <c r="O1909" t="s">
        <v>1476</v>
      </c>
      <c r="P1909">
        <v>2.0000369999999998</v>
      </c>
      <c r="Q1909">
        <v>0.75337489999999996</v>
      </c>
      <c r="R1909">
        <v>0</v>
      </c>
      <c r="S1909">
        <v>0</v>
      </c>
      <c r="T1909">
        <v>1.4360759999999999</v>
      </c>
      <c r="U1909">
        <v>2.7854709999999998</v>
      </c>
      <c r="V1909">
        <v>4.1073350000000002E-5</v>
      </c>
    </row>
    <row r="1910" spans="1:22" x14ac:dyDescent="0.25">
      <c r="A1910" t="s">
        <v>19</v>
      </c>
      <c r="O1910" t="s">
        <v>1246</v>
      </c>
      <c r="P1910">
        <v>0.66790510000000003</v>
      </c>
      <c r="Q1910">
        <v>0.75337489999999996</v>
      </c>
      <c r="R1910">
        <v>0</v>
      </c>
      <c r="S1910">
        <v>0</v>
      </c>
      <c r="T1910">
        <v>0.48484270000000002</v>
      </c>
      <c r="U1910">
        <v>0.92008639999999997</v>
      </c>
      <c r="V1910">
        <v>1.35272E-2</v>
      </c>
    </row>
    <row r="1911" spans="1:22" x14ac:dyDescent="0.25">
      <c r="A1911" t="s">
        <v>19</v>
      </c>
      <c r="O1911" t="s">
        <v>1247</v>
      </c>
      <c r="P1911">
        <v>4.5766730000000004</v>
      </c>
      <c r="Q1911">
        <v>0.75337489999999996</v>
      </c>
      <c r="R1911">
        <v>0</v>
      </c>
      <c r="S1911">
        <v>0</v>
      </c>
      <c r="T1911">
        <v>2.3638430000000001</v>
      </c>
      <c r="U1911">
        <v>8.8609659999999995</v>
      </c>
      <c r="V1911">
        <v>6.4197919999999997E-6</v>
      </c>
    </row>
    <row r="1912" spans="1:22" x14ac:dyDescent="0.25">
      <c r="A1912" t="s">
        <v>19</v>
      </c>
      <c r="O1912" t="s">
        <v>1248</v>
      </c>
      <c r="P1912">
        <v>0.66628909999999997</v>
      </c>
      <c r="Q1912">
        <v>0.75337489999999996</v>
      </c>
      <c r="R1912">
        <v>0</v>
      </c>
      <c r="S1912">
        <v>0</v>
      </c>
      <c r="T1912">
        <v>0.35586279999999998</v>
      </c>
      <c r="U1912">
        <v>1.247506</v>
      </c>
      <c r="V1912">
        <v>0.20448769999999999</v>
      </c>
    </row>
    <row r="1913" spans="1:22" x14ac:dyDescent="0.25">
      <c r="A1913" t="s">
        <v>19</v>
      </c>
      <c r="O1913" t="s">
        <v>1575</v>
      </c>
      <c r="P1913">
        <v>2.1181139999999998</v>
      </c>
      <c r="Q1913">
        <v>0.75337489999999996</v>
      </c>
      <c r="R1913">
        <v>0</v>
      </c>
      <c r="S1913">
        <v>0</v>
      </c>
      <c r="T1913">
        <v>1.439506</v>
      </c>
      <c r="U1913">
        <v>3.1166299999999998</v>
      </c>
      <c r="V1913">
        <v>1.397228E-4</v>
      </c>
    </row>
    <row r="1914" spans="1:22" x14ac:dyDescent="0.25">
      <c r="A1914" t="s">
        <v>19</v>
      </c>
      <c r="B1914" t="s">
        <v>1707</v>
      </c>
      <c r="C1914">
        <v>4.6272880000000001</v>
      </c>
      <c r="D1914">
        <v>3.1467269999999999E-2</v>
      </c>
      <c r="E1914">
        <v>293</v>
      </c>
      <c r="F1914">
        <v>232</v>
      </c>
      <c r="G1914">
        <v>8.2352339999999993E-3</v>
      </c>
      <c r="H1914">
        <v>1.4053599999999999</v>
      </c>
      <c r="I1914">
        <v>0.55227579999999998</v>
      </c>
      <c r="J1914">
        <v>3.1548909999999999E-2</v>
      </c>
      <c r="K1914">
        <v>3.236547E-2</v>
      </c>
      <c r="L1914">
        <v>1.0290220000000001</v>
      </c>
      <c r="M1914">
        <v>1.9193340000000001</v>
      </c>
      <c r="N1914">
        <v>3.236547E-2</v>
      </c>
      <c r="O1914" t="s">
        <v>1707</v>
      </c>
      <c r="P1914">
        <v>1.5488409999999999</v>
      </c>
      <c r="Q1914">
        <v>0.74879510000000005</v>
      </c>
      <c r="R1914">
        <v>0</v>
      </c>
      <c r="S1914">
        <v>0</v>
      </c>
      <c r="T1914">
        <v>1.132204</v>
      </c>
      <c r="U1914">
        <v>2.1187939999999998</v>
      </c>
      <c r="V1914">
        <v>6.2071629999999999E-3</v>
      </c>
    </row>
    <row r="1915" spans="1:22" x14ac:dyDescent="0.25">
      <c r="A1915" t="s">
        <v>19</v>
      </c>
      <c r="O1915" t="s">
        <v>1246</v>
      </c>
      <c r="P1915">
        <v>0.62809910000000002</v>
      </c>
      <c r="Q1915">
        <v>0.74879510000000005</v>
      </c>
      <c r="R1915">
        <v>0</v>
      </c>
      <c r="S1915">
        <v>0</v>
      </c>
      <c r="T1915">
        <v>0.45681919999999998</v>
      </c>
      <c r="U1915">
        <v>0.86359870000000005</v>
      </c>
      <c r="V1915">
        <v>4.2012009999999999E-3</v>
      </c>
    </row>
    <row r="1916" spans="1:22" x14ac:dyDescent="0.25">
      <c r="A1916" t="s">
        <v>19</v>
      </c>
      <c r="O1916" t="s">
        <v>1247</v>
      </c>
      <c r="P1916">
        <v>4.923915</v>
      </c>
      <c r="Q1916">
        <v>0.74879510000000005</v>
      </c>
      <c r="R1916">
        <v>0</v>
      </c>
      <c r="S1916">
        <v>0</v>
      </c>
      <c r="T1916">
        <v>2.5463610000000001</v>
      </c>
      <c r="U1916">
        <v>9.5214060000000007</v>
      </c>
      <c r="V1916">
        <v>2.1589330000000001E-6</v>
      </c>
    </row>
    <row r="1917" spans="1:22" x14ac:dyDescent="0.25">
      <c r="A1917" t="s">
        <v>19</v>
      </c>
      <c r="O1917" t="s">
        <v>1248</v>
      </c>
      <c r="P1917">
        <v>0.69558339999999996</v>
      </c>
      <c r="Q1917">
        <v>0.74879510000000005</v>
      </c>
      <c r="R1917">
        <v>0</v>
      </c>
      <c r="S1917">
        <v>0</v>
      </c>
      <c r="T1917">
        <v>0.37114530000000001</v>
      </c>
      <c r="U1917">
        <v>1.3036300000000001</v>
      </c>
      <c r="V1917">
        <v>0.25736589999999998</v>
      </c>
    </row>
    <row r="1918" spans="1:22" x14ac:dyDescent="0.25">
      <c r="A1918" t="s">
        <v>19</v>
      </c>
      <c r="O1918" t="s">
        <v>1575</v>
      </c>
      <c r="P1918">
        <v>1.9748509999999999</v>
      </c>
      <c r="Q1918">
        <v>0.74879510000000005</v>
      </c>
      <c r="R1918">
        <v>0</v>
      </c>
      <c r="S1918">
        <v>0</v>
      </c>
      <c r="T1918">
        <v>1.34979</v>
      </c>
      <c r="U1918">
        <v>2.8893659999999999</v>
      </c>
      <c r="V1918">
        <v>4.5689869999999998E-4</v>
      </c>
    </row>
    <row r="1919" spans="1:22" x14ac:dyDescent="0.25">
      <c r="A1919" t="s">
        <v>19</v>
      </c>
      <c r="B1919" t="s">
        <v>1537</v>
      </c>
      <c r="C1919">
        <v>8.389113</v>
      </c>
      <c r="D1919">
        <v>3.7747499999999999E-3</v>
      </c>
      <c r="E1919">
        <v>394</v>
      </c>
      <c r="F1919">
        <v>131</v>
      </c>
      <c r="G1919">
        <v>1.045365E-2</v>
      </c>
      <c r="H1919">
        <v>1.629292</v>
      </c>
      <c r="I1919">
        <v>0.55795689999999998</v>
      </c>
      <c r="J1919">
        <v>3.7754160000000002E-3</v>
      </c>
      <c r="K1919">
        <v>4.1309909999999997E-3</v>
      </c>
      <c r="L1919">
        <v>1.1671320000000001</v>
      </c>
      <c r="M1919">
        <v>2.2744589999999998</v>
      </c>
      <c r="N1919">
        <v>4.1309909999999997E-3</v>
      </c>
      <c r="O1919" t="s">
        <v>1537</v>
      </c>
      <c r="P1919">
        <v>1.6558759999999999</v>
      </c>
      <c r="Q1919">
        <v>0.74771549999999998</v>
      </c>
      <c r="R1919">
        <v>0</v>
      </c>
      <c r="S1919">
        <v>0</v>
      </c>
      <c r="T1919">
        <v>1.1836390000000001</v>
      </c>
      <c r="U1919">
        <v>2.3165209999999998</v>
      </c>
      <c r="V1919">
        <v>3.2381070000000001E-3</v>
      </c>
    </row>
    <row r="1920" spans="1:22" x14ac:dyDescent="0.25">
      <c r="A1920" t="s">
        <v>19</v>
      </c>
      <c r="O1920" t="s">
        <v>1246</v>
      </c>
      <c r="P1920">
        <v>0.63427710000000004</v>
      </c>
      <c r="Q1920">
        <v>0.74771549999999998</v>
      </c>
      <c r="R1920">
        <v>0</v>
      </c>
      <c r="S1920">
        <v>0</v>
      </c>
      <c r="T1920">
        <v>0.46124029999999999</v>
      </c>
      <c r="U1920">
        <v>0.87222960000000005</v>
      </c>
      <c r="V1920">
        <v>5.0941479999999997E-3</v>
      </c>
    </row>
    <row r="1921" spans="1:22" x14ac:dyDescent="0.25">
      <c r="A1921" t="s">
        <v>19</v>
      </c>
      <c r="O1921" t="s">
        <v>1247</v>
      </c>
      <c r="P1921">
        <v>4.6977010000000003</v>
      </c>
      <c r="Q1921">
        <v>0.74771549999999998</v>
      </c>
      <c r="R1921">
        <v>0</v>
      </c>
      <c r="S1921">
        <v>0</v>
      </c>
      <c r="T1921">
        <v>2.4287869999999998</v>
      </c>
      <c r="U1921">
        <v>9.0861809999999998</v>
      </c>
      <c r="V1921">
        <v>4.2970270000000002E-6</v>
      </c>
    </row>
    <row r="1922" spans="1:22" x14ac:dyDescent="0.25">
      <c r="A1922" t="s">
        <v>19</v>
      </c>
      <c r="O1922" t="s">
        <v>1248</v>
      </c>
      <c r="P1922">
        <v>0.71195280000000005</v>
      </c>
      <c r="Q1922">
        <v>0.74771549999999998</v>
      </c>
      <c r="R1922">
        <v>0</v>
      </c>
      <c r="S1922">
        <v>0</v>
      </c>
      <c r="T1922">
        <v>0.38044149999999999</v>
      </c>
      <c r="U1922">
        <v>1.3323389999999999</v>
      </c>
      <c r="V1922">
        <v>0.28798089999999998</v>
      </c>
    </row>
    <row r="1923" spans="1:22" x14ac:dyDescent="0.25">
      <c r="A1923" t="s">
        <v>19</v>
      </c>
      <c r="O1923" t="s">
        <v>1575</v>
      </c>
      <c r="P1923">
        <v>2.027047</v>
      </c>
      <c r="Q1923">
        <v>0.74771549999999998</v>
      </c>
      <c r="R1923">
        <v>0</v>
      </c>
      <c r="S1923">
        <v>0</v>
      </c>
      <c r="T1923">
        <v>1.387429</v>
      </c>
      <c r="U1923">
        <v>2.9615339999999999</v>
      </c>
      <c r="V1923">
        <v>2.5941199999999999E-4</v>
      </c>
    </row>
    <row r="1924" spans="1:22" x14ac:dyDescent="0.25">
      <c r="A1924" t="s">
        <v>19</v>
      </c>
      <c r="B1924" t="s">
        <v>1308</v>
      </c>
      <c r="C1924">
        <v>23.751370000000001</v>
      </c>
      <c r="D1924">
        <v>1.0961749999999999E-6</v>
      </c>
      <c r="E1924">
        <v>358</v>
      </c>
      <c r="F1924">
        <v>167</v>
      </c>
      <c r="G1924">
        <v>1.162496E-2</v>
      </c>
      <c r="H1924">
        <v>2.1515080000000002</v>
      </c>
      <c r="I1924">
        <v>0.59314549999999999</v>
      </c>
      <c r="J1924">
        <v>1.090139E-6</v>
      </c>
      <c r="K1924">
        <v>1.9209999999999999E-6</v>
      </c>
      <c r="L1924">
        <v>1.569563</v>
      </c>
      <c r="M1924">
        <v>2.94922</v>
      </c>
      <c r="N1924">
        <v>1.9209999999999999E-6</v>
      </c>
      <c r="O1924" t="s">
        <v>1308</v>
      </c>
      <c r="P1924">
        <v>1.702248</v>
      </c>
      <c r="Q1924">
        <v>0.74743199999999999</v>
      </c>
      <c r="R1924">
        <v>0</v>
      </c>
      <c r="S1924">
        <v>0</v>
      </c>
      <c r="T1924">
        <v>1.2343919999999999</v>
      </c>
      <c r="U1924">
        <v>2.3474300000000001</v>
      </c>
      <c r="V1924">
        <v>1.1776950000000001E-3</v>
      </c>
    </row>
    <row r="1925" spans="1:22" x14ac:dyDescent="0.25">
      <c r="A1925" t="s">
        <v>19</v>
      </c>
      <c r="O1925" t="s">
        <v>1246</v>
      </c>
      <c r="P1925">
        <v>0.64208929999999997</v>
      </c>
      <c r="Q1925">
        <v>0.74743199999999999</v>
      </c>
      <c r="R1925">
        <v>0</v>
      </c>
      <c r="S1925">
        <v>0</v>
      </c>
      <c r="T1925">
        <v>0.46672459999999999</v>
      </c>
      <c r="U1925">
        <v>0.88334449999999998</v>
      </c>
      <c r="V1925">
        <v>6.4867379999999997E-3</v>
      </c>
    </row>
    <row r="1926" spans="1:22" x14ac:dyDescent="0.25">
      <c r="A1926" t="s">
        <v>19</v>
      </c>
      <c r="O1926" t="s">
        <v>1247</v>
      </c>
      <c r="P1926">
        <v>4.8909099999999999</v>
      </c>
      <c r="Q1926">
        <v>0.74743199999999999</v>
      </c>
      <c r="R1926">
        <v>0</v>
      </c>
      <c r="S1926">
        <v>0</v>
      </c>
      <c r="T1926">
        <v>2.5273979999999998</v>
      </c>
      <c r="U1926">
        <v>9.4646749999999997</v>
      </c>
      <c r="V1926">
        <v>2.4457230000000001E-6</v>
      </c>
    </row>
    <row r="1927" spans="1:22" x14ac:dyDescent="0.25">
      <c r="A1927" t="s">
        <v>19</v>
      </c>
      <c r="O1927" t="s">
        <v>1248</v>
      </c>
      <c r="P1927">
        <v>0.64415049999999996</v>
      </c>
      <c r="Q1927">
        <v>0.74743199999999999</v>
      </c>
      <c r="R1927">
        <v>0</v>
      </c>
      <c r="S1927">
        <v>0</v>
      </c>
      <c r="T1927">
        <v>0.34311439999999999</v>
      </c>
      <c r="U1927">
        <v>1.2093050000000001</v>
      </c>
      <c r="V1927">
        <v>0.1711249</v>
      </c>
    </row>
    <row r="1928" spans="1:22" x14ac:dyDescent="0.25">
      <c r="A1928" t="s">
        <v>19</v>
      </c>
      <c r="O1928" t="s">
        <v>1575</v>
      </c>
      <c r="P1928">
        <v>1.8535509999999999</v>
      </c>
      <c r="Q1928">
        <v>0.74743199999999999</v>
      </c>
      <c r="R1928">
        <v>0</v>
      </c>
      <c r="S1928">
        <v>0</v>
      </c>
      <c r="T1928">
        <v>1.263879</v>
      </c>
      <c r="U1928">
        <v>2.71834</v>
      </c>
      <c r="V1928">
        <v>1.585066E-3</v>
      </c>
    </row>
    <row r="1929" spans="1:22" x14ac:dyDescent="0.25">
      <c r="A1929" t="s">
        <v>19</v>
      </c>
      <c r="B1929" t="s">
        <v>1708</v>
      </c>
      <c r="C1929">
        <v>24.403600000000001</v>
      </c>
      <c r="D1929">
        <v>7.8122499999999998E-7</v>
      </c>
      <c r="E1929">
        <v>394</v>
      </c>
      <c r="F1929">
        <v>131</v>
      </c>
      <c r="G1929">
        <v>1.374242E-2</v>
      </c>
      <c r="H1929">
        <v>2.2121749999999998</v>
      </c>
      <c r="I1929">
        <v>0.58269910000000003</v>
      </c>
      <c r="J1929">
        <v>7.7810079999999995E-7</v>
      </c>
      <c r="K1929">
        <v>1.462662E-6</v>
      </c>
      <c r="L1929">
        <v>1.601388</v>
      </c>
      <c r="M1929">
        <v>3.0559240000000001</v>
      </c>
      <c r="N1929">
        <v>1.462662E-6</v>
      </c>
      <c r="O1929" t="s">
        <v>1708</v>
      </c>
      <c r="P1929">
        <v>1.724154</v>
      </c>
      <c r="Q1929">
        <v>0.74578540000000004</v>
      </c>
      <c r="R1929">
        <v>0</v>
      </c>
      <c r="S1929">
        <v>0</v>
      </c>
      <c r="T1929">
        <v>1.241042</v>
      </c>
      <c r="U1929">
        <v>2.3953310000000001</v>
      </c>
      <c r="V1929">
        <v>1.1650569999999999E-3</v>
      </c>
    </row>
    <row r="1930" spans="1:22" x14ac:dyDescent="0.25">
      <c r="A1930" t="s">
        <v>19</v>
      </c>
      <c r="O1930" t="s">
        <v>1246</v>
      </c>
      <c r="P1930">
        <v>0.6608598</v>
      </c>
      <c r="Q1930">
        <v>0.74578540000000004</v>
      </c>
      <c r="R1930">
        <v>0</v>
      </c>
      <c r="S1930">
        <v>0</v>
      </c>
      <c r="T1930">
        <v>0.47974109999999998</v>
      </c>
      <c r="U1930">
        <v>0.91035690000000002</v>
      </c>
      <c r="V1930">
        <v>1.125519E-2</v>
      </c>
    </row>
    <row r="1931" spans="1:22" x14ac:dyDescent="0.25">
      <c r="A1931" t="s">
        <v>19</v>
      </c>
      <c r="O1931" t="s">
        <v>1247</v>
      </c>
      <c r="P1931">
        <v>4.7230080000000001</v>
      </c>
      <c r="Q1931">
        <v>0.74578540000000004</v>
      </c>
      <c r="R1931">
        <v>0</v>
      </c>
      <c r="S1931">
        <v>0</v>
      </c>
      <c r="T1931">
        <v>2.4416250000000002</v>
      </c>
      <c r="U1931">
        <v>9.1360469999999996</v>
      </c>
      <c r="V1931">
        <v>3.9932670000000001E-6</v>
      </c>
    </row>
    <row r="1932" spans="1:22" x14ac:dyDescent="0.25">
      <c r="A1932" t="s">
        <v>19</v>
      </c>
      <c r="O1932" t="s">
        <v>1248</v>
      </c>
      <c r="P1932">
        <v>0.66689240000000005</v>
      </c>
      <c r="Q1932">
        <v>0.74578540000000004</v>
      </c>
      <c r="R1932">
        <v>0</v>
      </c>
      <c r="S1932">
        <v>0</v>
      </c>
      <c r="T1932">
        <v>0.35581489999999999</v>
      </c>
      <c r="U1932">
        <v>1.249935</v>
      </c>
      <c r="V1932">
        <v>0.2062494</v>
      </c>
    </row>
    <row r="1933" spans="1:22" x14ac:dyDescent="0.25">
      <c r="A1933" t="s">
        <v>19</v>
      </c>
      <c r="O1933" t="s">
        <v>1575</v>
      </c>
      <c r="P1933">
        <v>1.8897980000000001</v>
      </c>
      <c r="Q1933">
        <v>0.74578540000000004</v>
      </c>
      <c r="R1933">
        <v>0</v>
      </c>
      <c r="S1933">
        <v>0</v>
      </c>
      <c r="T1933">
        <v>1.288724</v>
      </c>
      <c r="U1933">
        <v>2.7712180000000002</v>
      </c>
      <c r="V1933">
        <v>1.119533E-3</v>
      </c>
    </row>
    <row r="1934" spans="1:22" x14ac:dyDescent="0.25">
      <c r="A1934" t="s">
        <v>19</v>
      </c>
      <c r="B1934" t="s">
        <v>1709</v>
      </c>
      <c r="C1934">
        <v>24.91151</v>
      </c>
      <c r="D1934">
        <v>6.002289E-7</v>
      </c>
      <c r="E1934">
        <v>353</v>
      </c>
      <c r="F1934">
        <v>172</v>
      </c>
      <c r="G1934">
        <v>7.7598780000000006E-2</v>
      </c>
      <c r="H1934">
        <v>2.1766800000000002</v>
      </c>
      <c r="I1934">
        <v>0.58552329999999997</v>
      </c>
      <c r="J1934">
        <v>6.0178399999999998E-7</v>
      </c>
      <c r="K1934">
        <v>1.113E-6</v>
      </c>
      <c r="L1934">
        <v>1.591701</v>
      </c>
      <c r="M1934">
        <v>2.9766509999999999</v>
      </c>
      <c r="N1934">
        <v>1.113E-6</v>
      </c>
      <c r="O1934" t="s">
        <v>1709</v>
      </c>
      <c r="P1934">
        <v>1.931208</v>
      </c>
      <c r="Q1934">
        <v>0.7484461</v>
      </c>
      <c r="R1934">
        <v>0</v>
      </c>
      <c r="S1934">
        <v>0</v>
      </c>
      <c r="T1934">
        <v>1.4070720000000001</v>
      </c>
      <c r="U1934">
        <v>2.6505869999999998</v>
      </c>
      <c r="V1934">
        <v>4.6230870000000003E-5</v>
      </c>
    </row>
    <row r="1935" spans="1:22" x14ac:dyDescent="0.25">
      <c r="A1935" t="s">
        <v>19</v>
      </c>
      <c r="O1935" t="s">
        <v>1246</v>
      </c>
      <c r="P1935">
        <v>0.60324789999999995</v>
      </c>
      <c r="Q1935">
        <v>0.7484461</v>
      </c>
      <c r="R1935">
        <v>0</v>
      </c>
      <c r="S1935">
        <v>0</v>
      </c>
      <c r="T1935">
        <v>0.4384575</v>
      </c>
      <c r="U1935">
        <v>0.82997330000000002</v>
      </c>
      <c r="V1935">
        <v>1.904385E-3</v>
      </c>
    </row>
    <row r="1936" spans="1:22" x14ac:dyDescent="0.25">
      <c r="A1936" t="s">
        <v>19</v>
      </c>
      <c r="O1936" t="s">
        <v>1247</v>
      </c>
      <c r="P1936">
        <v>5.0250490000000001</v>
      </c>
      <c r="Q1936">
        <v>0.7484461</v>
      </c>
      <c r="R1936">
        <v>0</v>
      </c>
      <c r="S1936">
        <v>0</v>
      </c>
      <c r="T1936">
        <v>2.596924</v>
      </c>
      <c r="U1936">
        <v>9.7234739999999995</v>
      </c>
      <c r="V1936">
        <v>1.6388530000000001E-6</v>
      </c>
    </row>
    <row r="1937" spans="1:22" x14ac:dyDescent="0.25">
      <c r="A1937" t="s">
        <v>19</v>
      </c>
      <c r="O1937" t="s">
        <v>1248</v>
      </c>
      <c r="P1937">
        <v>0.62184729999999999</v>
      </c>
      <c r="Q1937">
        <v>0.7484461</v>
      </c>
      <c r="R1937">
        <v>0</v>
      </c>
      <c r="S1937">
        <v>0</v>
      </c>
      <c r="T1937">
        <v>0.33122620000000003</v>
      </c>
      <c r="U1937">
        <v>1.167462</v>
      </c>
      <c r="V1937">
        <v>0.1393568</v>
      </c>
    </row>
    <row r="1938" spans="1:22" x14ac:dyDescent="0.25">
      <c r="A1938" t="s">
        <v>19</v>
      </c>
      <c r="O1938" t="s">
        <v>1575</v>
      </c>
      <c r="P1938">
        <v>1.9377759999999999</v>
      </c>
      <c r="Q1938">
        <v>0.7484461</v>
      </c>
      <c r="R1938">
        <v>0</v>
      </c>
      <c r="S1938">
        <v>0</v>
      </c>
      <c r="T1938">
        <v>1.3259019999999999</v>
      </c>
      <c r="U1938">
        <v>2.8320159999999999</v>
      </c>
      <c r="V1938">
        <v>6.3300840000000004E-4</v>
      </c>
    </row>
    <row r="1939" spans="1:22" x14ac:dyDescent="0.25">
      <c r="A1939" t="s">
        <v>19</v>
      </c>
      <c r="B1939" t="s">
        <v>1710</v>
      </c>
      <c r="C1939">
        <v>13.99746</v>
      </c>
      <c r="D1939">
        <v>1.8305799999999999E-4</v>
      </c>
      <c r="E1939">
        <v>263</v>
      </c>
      <c r="F1939">
        <v>262</v>
      </c>
      <c r="G1939">
        <v>4.6110070000000003E-2</v>
      </c>
      <c r="H1939">
        <v>1.8346789999999999</v>
      </c>
      <c r="I1939">
        <v>0.56530650000000005</v>
      </c>
      <c r="J1939">
        <v>1.836974E-4</v>
      </c>
      <c r="K1939">
        <v>2.2805739999999999E-4</v>
      </c>
      <c r="L1939">
        <v>1.3286359999999999</v>
      </c>
      <c r="M1939">
        <v>2.5334599999999998</v>
      </c>
      <c r="N1939">
        <v>2.2805739999999999E-4</v>
      </c>
      <c r="O1939" t="s">
        <v>1710</v>
      </c>
      <c r="P1939">
        <v>1.72617</v>
      </c>
      <c r="Q1939">
        <v>0.74710489999999996</v>
      </c>
      <c r="R1939">
        <v>0</v>
      </c>
      <c r="S1939">
        <v>0</v>
      </c>
      <c r="T1939">
        <v>1.2473479999999999</v>
      </c>
      <c r="U1939">
        <v>2.3887999999999998</v>
      </c>
      <c r="V1939">
        <v>9.9009899999999993E-4</v>
      </c>
    </row>
    <row r="1940" spans="1:22" x14ac:dyDescent="0.25">
      <c r="A1940" t="s">
        <v>19</v>
      </c>
      <c r="O1940" t="s">
        <v>1246</v>
      </c>
      <c r="P1940">
        <v>0.61788589999999999</v>
      </c>
      <c r="Q1940">
        <v>0.74710489999999996</v>
      </c>
      <c r="R1940">
        <v>0</v>
      </c>
      <c r="S1940">
        <v>0</v>
      </c>
      <c r="T1940">
        <v>0.44924029999999998</v>
      </c>
      <c r="U1940">
        <v>0.84984130000000002</v>
      </c>
      <c r="V1940">
        <v>3.0720140000000001E-3</v>
      </c>
    </row>
    <row r="1941" spans="1:22" x14ac:dyDescent="0.25">
      <c r="A1941" t="s">
        <v>19</v>
      </c>
      <c r="O1941" t="s">
        <v>1247</v>
      </c>
      <c r="P1941">
        <v>5.0578110000000001</v>
      </c>
      <c r="Q1941">
        <v>0.74710489999999996</v>
      </c>
      <c r="R1941">
        <v>0</v>
      </c>
      <c r="S1941">
        <v>0</v>
      </c>
      <c r="T1941">
        <v>2.6108910000000001</v>
      </c>
      <c r="U1941">
        <v>9.7979769999999995</v>
      </c>
      <c r="V1941">
        <v>1.550998E-6</v>
      </c>
    </row>
    <row r="1942" spans="1:22" x14ac:dyDescent="0.25">
      <c r="A1942" t="s">
        <v>19</v>
      </c>
      <c r="O1942" t="s">
        <v>1248</v>
      </c>
      <c r="P1942">
        <v>0.65573630000000005</v>
      </c>
      <c r="Q1942">
        <v>0.74710489999999996</v>
      </c>
      <c r="R1942">
        <v>0</v>
      </c>
      <c r="S1942">
        <v>0</v>
      </c>
      <c r="T1942">
        <v>0.34988710000000001</v>
      </c>
      <c r="U1942">
        <v>1.2289399999999999</v>
      </c>
      <c r="V1942">
        <v>0.18793099999999999</v>
      </c>
    </row>
    <row r="1943" spans="1:22" x14ac:dyDescent="0.25">
      <c r="A1943" t="s">
        <v>19</v>
      </c>
      <c r="O1943" t="s">
        <v>1575</v>
      </c>
      <c r="P1943">
        <v>1.867375</v>
      </c>
      <c r="Q1943">
        <v>0.74710489999999996</v>
      </c>
      <c r="R1943">
        <v>0</v>
      </c>
      <c r="S1943">
        <v>0</v>
      </c>
      <c r="T1943">
        <v>1.2750999999999999</v>
      </c>
      <c r="U1943">
        <v>2.7347570000000001</v>
      </c>
      <c r="V1943">
        <v>1.334404E-3</v>
      </c>
    </row>
    <row r="1944" spans="1:22" x14ac:dyDescent="0.25">
      <c r="A1944" t="s">
        <v>19</v>
      </c>
      <c r="B1944" t="s">
        <v>1711</v>
      </c>
      <c r="C1944">
        <v>29.114879999999999</v>
      </c>
      <c r="D1944">
        <v>6.8210969999999998E-8</v>
      </c>
      <c r="E1944">
        <v>394</v>
      </c>
      <c r="F1944">
        <v>131</v>
      </c>
      <c r="G1944">
        <v>0.1027187</v>
      </c>
      <c r="H1944">
        <v>2.336986</v>
      </c>
      <c r="I1944">
        <v>0.58573050000000004</v>
      </c>
      <c r="J1944">
        <v>6.8412679999999996E-8</v>
      </c>
      <c r="K1944">
        <v>1.6043369999999999E-7</v>
      </c>
      <c r="L1944">
        <v>1.701252</v>
      </c>
      <c r="M1944">
        <v>3.2102849999999998</v>
      </c>
      <c r="N1944">
        <v>1.6043369999999999E-7</v>
      </c>
      <c r="O1944" t="s">
        <v>1711</v>
      </c>
      <c r="P1944">
        <v>1.9761470000000001</v>
      </c>
      <c r="Q1944">
        <v>0.75165199999999999</v>
      </c>
      <c r="R1944">
        <v>0</v>
      </c>
      <c r="S1944">
        <v>0</v>
      </c>
      <c r="T1944">
        <v>1.4336770000000001</v>
      </c>
      <c r="U1944">
        <v>2.7238739999999999</v>
      </c>
      <c r="V1944">
        <v>3.1800330000000003E-5</v>
      </c>
    </row>
    <row r="1945" spans="1:22" x14ac:dyDescent="0.25">
      <c r="A1945" t="s">
        <v>19</v>
      </c>
      <c r="O1945" t="s">
        <v>1246</v>
      </c>
      <c r="P1945">
        <v>0.62296379999999996</v>
      </c>
      <c r="Q1945">
        <v>0.75165199999999999</v>
      </c>
      <c r="R1945">
        <v>0</v>
      </c>
      <c r="S1945">
        <v>0</v>
      </c>
      <c r="T1945">
        <v>0.4529164</v>
      </c>
      <c r="U1945">
        <v>0.85685540000000004</v>
      </c>
      <c r="V1945">
        <v>3.616682E-3</v>
      </c>
    </row>
    <row r="1946" spans="1:22" x14ac:dyDescent="0.25">
      <c r="A1946" t="s">
        <v>19</v>
      </c>
      <c r="O1946" t="s">
        <v>1247</v>
      </c>
      <c r="P1946">
        <v>4.9168149999999997</v>
      </c>
      <c r="Q1946">
        <v>0.75165199999999999</v>
      </c>
      <c r="R1946">
        <v>0</v>
      </c>
      <c r="S1946">
        <v>0</v>
      </c>
      <c r="T1946">
        <v>2.5415019999999999</v>
      </c>
      <c r="U1946">
        <v>9.5121210000000005</v>
      </c>
      <c r="V1946">
        <v>2.2417850000000001E-6</v>
      </c>
    </row>
    <row r="1947" spans="1:22" x14ac:dyDescent="0.25">
      <c r="A1947" t="s">
        <v>19</v>
      </c>
      <c r="O1947" t="s">
        <v>1248</v>
      </c>
      <c r="P1947">
        <v>0.65849539999999995</v>
      </c>
      <c r="Q1947">
        <v>0.75165199999999999</v>
      </c>
      <c r="R1947">
        <v>0</v>
      </c>
      <c r="S1947">
        <v>0</v>
      </c>
      <c r="T1947">
        <v>0.3512711</v>
      </c>
      <c r="U1947">
        <v>1.2344200000000001</v>
      </c>
      <c r="V1947">
        <v>0.19253990000000001</v>
      </c>
    </row>
    <row r="1948" spans="1:22" x14ac:dyDescent="0.25">
      <c r="A1948" t="s">
        <v>19</v>
      </c>
      <c r="O1948" t="s">
        <v>1575</v>
      </c>
      <c r="P1948">
        <v>1.824049</v>
      </c>
      <c r="Q1948">
        <v>0.75165199999999999</v>
      </c>
      <c r="R1948">
        <v>0</v>
      </c>
      <c r="S1948">
        <v>0</v>
      </c>
      <c r="T1948">
        <v>1.2443420000000001</v>
      </c>
      <c r="U1948">
        <v>2.6738249999999999</v>
      </c>
      <c r="V1948">
        <v>2.068149E-3</v>
      </c>
    </row>
    <row r="1949" spans="1:22" x14ac:dyDescent="0.25">
      <c r="A1949" t="s">
        <v>19</v>
      </c>
      <c r="B1949" t="s">
        <v>1712</v>
      </c>
      <c r="C1949">
        <v>8.1299539999999997</v>
      </c>
      <c r="D1949">
        <v>4.353984E-3</v>
      </c>
      <c r="E1949">
        <v>263</v>
      </c>
      <c r="F1949">
        <v>262</v>
      </c>
      <c r="G1949">
        <v>4.7909010000000002E-2</v>
      </c>
      <c r="H1949">
        <v>1.578837</v>
      </c>
      <c r="I1949">
        <v>0.53890689999999997</v>
      </c>
      <c r="J1949">
        <v>4.3672829999999996E-3</v>
      </c>
      <c r="K1949">
        <v>4.7136249999999999E-3</v>
      </c>
      <c r="L1949">
        <v>1.150218</v>
      </c>
      <c r="M1949">
        <v>2.1671779999999998</v>
      </c>
      <c r="N1949">
        <v>4.7136249999999999E-3</v>
      </c>
      <c r="O1949" t="s">
        <v>1712</v>
      </c>
      <c r="P1949">
        <v>1.4439230000000001</v>
      </c>
      <c r="Q1949">
        <v>0.74109650000000005</v>
      </c>
      <c r="R1949">
        <v>0</v>
      </c>
      <c r="S1949">
        <v>0</v>
      </c>
      <c r="T1949">
        <v>1.04721</v>
      </c>
      <c r="U1949">
        <v>1.9909220000000001</v>
      </c>
      <c r="V1949">
        <v>2.4998940000000001E-2</v>
      </c>
    </row>
    <row r="1950" spans="1:22" x14ac:dyDescent="0.25">
      <c r="A1950" t="s">
        <v>19</v>
      </c>
      <c r="O1950" t="s">
        <v>1246</v>
      </c>
      <c r="P1950">
        <v>0.66373610000000005</v>
      </c>
      <c r="Q1950">
        <v>0.74109650000000005</v>
      </c>
      <c r="R1950">
        <v>0</v>
      </c>
      <c r="S1950">
        <v>0</v>
      </c>
      <c r="T1950">
        <v>0.48114010000000001</v>
      </c>
      <c r="U1950">
        <v>0.91562860000000001</v>
      </c>
      <c r="V1950">
        <v>1.252694E-2</v>
      </c>
    </row>
    <row r="1951" spans="1:22" x14ac:dyDescent="0.25">
      <c r="A1951" t="s">
        <v>19</v>
      </c>
      <c r="O1951" t="s">
        <v>1247</v>
      </c>
      <c r="P1951">
        <v>4.7177879999999996</v>
      </c>
      <c r="Q1951">
        <v>0.74109650000000005</v>
      </c>
      <c r="R1951">
        <v>0</v>
      </c>
      <c r="S1951">
        <v>0</v>
      </c>
      <c r="T1951">
        <v>2.4332940000000001</v>
      </c>
      <c r="U1951">
        <v>9.1470739999999999</v>
      </c>
      <c r="V1951">
        <v>4.3827259999999999E-6</v>
      </c>
    </row>
    <row r="1952" spans="1:22" x14ac:dyDescent="0.25">
      <c r="A1952" t="s">
        <v>19</v>
      </c>
      <c r="O1952" t="s">
        <v>1248</v>
      </c>
      <c r="P1952">
        <v>0.70381340000000003</v>
      </c>
      <c r="Q1952">
        <v>0.74109650000000005</v>
      </c>
      <c r="R1952">
        <v>0</v>
      </c>
      <c r="S1952">
        <v>0</v>
      </c>
      <c r="T1952">
        <v>0.37583870000000003</v>
      </c>
      <c r="U1952">
        <v>1.3179940000000001</v>
      </c>
      <c r="V1952">
        <v>0.27249129999999999</v>
      </c>
    </row>
    <row r="1953" spans="1:22" x14ac:dyDescent="0.25">
      <c r="A1953" t="s">
        <v>19</v>
      </c>
      <c r="O1953" t="s">
        <v>1575</v>
      </c>
      <c r="P1953">
        <v>1.897297</v>
      </c>
      <c r="Q1953">
        <v>0.74109650000000005</v>
      </c>
      <c r="R1953">
        <v>0</v>
      </c>
      <c r="S1953">
        <v>0</v>
      </c>
      <c r="T1953">
        <v>1.2913650000000001</v>
      </c>
      <c r="U1953">
        <v>2.7875420000000002</v>
      </c>
      <c r="V1953">
        <v>1.1039680000000001E-3</v>
      </c>
    </row>
    <row r="1954" spans="1:22" x14ac:dyDescent="0.25">
      <c r="A1954" t="s">
        <v>19</v>
      </c>
      <c r="B1954" t="s">
        <v>1713</v>
      </c>
      <c r="C1954">
        <v>7.2289149999999998</v>
      </c>
      <c r="D1954">
        <v>7.173853E-3</v>
      </c>
      <c r="E1954">
        <v>351</v>
      </c>
      <c r="F1954">
        <v>174</v>
      </c>
      <c r="G1954">
        <v>2.4705529999999999E-3</v>
      </c>
      <c r="H1954">
        <v>1.5443640000000001</v>
      </c>
      <c r="I1954">
        <v>0.54982229999999999</v>
      </c>
      <c r="J1954">
        <v>7.193217E-3</v>
      </c>
      <c r="K1954">
        <v>7.6473799999999996E-3</v>
      </c>
      <c r="L1954">
        <v>1.122152</v>
      </c>
      <c r="M1954">
        <v>2.1254330000000001</v>
      </c>
      <c r="N1954">
        <v>7.6473799999999996E-3</v>
      </c>
      <c r="O1954" t="s">
        <v>1713</v>
      </c>
      <c r="P1954">
        <v>1.412337</v>
      </c>
      <c r="Q1954">
        <v>0.74436789999999997</v>
      </c>
      <c r="R1954">
        <v>0</v>
      </c>
      <c r="S1954">
        <v>0</v>
      </c>
      <c r="T1954">
        <v>1.0246440000000001</v>
      </c>
      <c r="U1954">
        <v>1.9467209999999999</v>
      </c>
      <c r="V1954">
        <v>3.4974129999999999E-2</v>
      </c>
    </row>
    <row r="1955" spans="1:22" x14ac:dyDescent="0.25">
      <c r="A1955" t="s">
        <v>19</v>
      </c>
      <c r="O1955" t="s">
        <v>1246</v>
      </c>
      <c r="P1955">
        <v>0.6289209</v>
      </c>
      <c r="Q1955">
        <v>0.74436789999999997</v>
      </c>
      <c r="R1955">
        <v>0</v>
      </c>
      <c r="S1955">
        <v>0</v>
      </c>
      <c r="T1955">
        <v>0.45720549999999999</v>
      </c>
      <c r="U1955">
        <v>0.86512860000000003</v>
      </c>
      <c r="V1955">
        <v>4.3656420000000003E-3</v>
      </c>
    </row>
    <row r="1956" spans="1:22" x14ac:dyDescent="0.25">
      <c r="A1956" t="s">
        <v>19</v>
      </c>
      <c r="O1956" t="s">
        <v>1247</v>
      </c>
      <c r="P1956">
        <v>4.8352380000000004</v>
      </c>
      <c r="Q1956">
        <v>0.74436789999999997</v>
      </c>
      <c r="R1956">
        <v>0</v>
      </c>
      <c r="S1956">
        <v>0</v>
      </c>
      <c r="T1956">
        <v>2.49952</v>
      </c>
      <c r="U1956">
        <v>9.3536059999999992</v>
      </c>
      <c r="V1956">
        <v>2.8527810000000001E-6</v>
      </c>
    </row>
    <row r="1957" spans="1:22" x14ac:dyDescent="0.25">
      <c r="A1957" t="s">
        <v>19</v>
      </c>
      <c r="O1957" t="s">
        <v>1248</v>
      </c>
      <c r="P1957">
        <v>0.67269049999999997</v>
      </c>
      <c r="Q1957">
        <v>0.74436789999999997</v>
      </c>
      <c r="R1957">
        <v>0</v>
      </c>
      <c r="S1957">
        <v>0</v>
      </c>
      <c r="T1957">
        <v>0.35860599999999998</v>
      </c>
      <c r="U1957">
        <v>1.2618659999999999</v>
      </c>
      <c r="V1957">
        <v>0.21672630000000001</v>
      </c>
    </row>
    <row r="1958" spans="1:22" x14ac:dyDescent="0.25">
      <c r="A1958" t="s">
        <v>19</v>
      </c>
      <c r="O1958" t="s">
        <v>1575</v>
      </c>
      <c r="P1958">
        <v>1.953174</v>
      </c>
      <c r="Q1958">
        <v>0.74436789999999997</v>
      </c>
      <c r="R1958">
        <v>0</v>
      </c>
      <c r="S1958">
        <v>0</v>
      </c>
      <c r="T1958">
        <v>1.332811</v>
      </c>
      <c r="U1958">
        <v>2.8622879999999999</v>
      </c>
      <c r="V1958">
        <v>5.9616879999999995E-4</v>
      </c>
    </row>
    <row r="1959" spans="1:22" x14ac:dyDescent="0.25">
      <c r="A1959" t="s">
        <v>19</v>
      </c>
      <c r="B1959" t="s">
        <v>1714</v>
      </c>
      <c r="C1959">
        <v>9.6052309999999999</v>
      </c>
      <c r="D1959">
        <v>1.9402390000000001E-3</v>
      </c>
      <c r="E1959">
        <v>263</v>
      </c>
      <c r="F1959">
        <v>262</v>
      </c>
      <c r="G1959">
        <v>1.323722E-3</v>
      </c>
      <c r="H1959">
        <v>1.6440859999999999</v>
      </c>
      <c r="I1959">
        <v>0.55793510000000002</v>
      </c>
      <c r="J1959">
        <v>1.9456670000000001E-3</v>
      </c>
      <c r="K1959">
        <v>2.1579860000000002E-3</v>
      </c>
      <c r="L1959">
        <v>1.196642</v>
      </c>
      <c r="M1959">
        <v>2.2588379999999999</v>
      </c>
      <c r="N1959">
        <v>2.1579860000000002E-3</v>
      </c>
      <c r="O1959" t="s">
        <v>1714</v>
      </c>
      <c r="P1959">
        <v>1.469408</v>
      </c>
      <c r="Q1959">
        <v>0.74351730000000005</v>
      </c>
      <c r="R1959">
        <v>0</v>
      </c>
      <c r="S1959">
        <v>0</v>
      </c>
      <c r="T1959">
        <v>1.0680350000000001</v>
      </c>
      <c r="U1959">
        <v>2.021617</v>
      </c>
      <c r="V1959">
        <v>1.8063050000000001E-2</v>
      </c>
    </row>
    <row r="1960" spans="1:22" x14ac:dyDescent="0.25">
      <c r="A1960" t="s">
        <v>19</v>
      </c>
      <c r="O1960" t="s">
        <v>1246</v>
      </c>
      <c r="P1960">
        <v>0.62535200000000002</v>
      </c>
      <c r="Q1960">
        <v>0.74351730000000005</v>
      </c>
      <c r="R1960">
        <v>0</v>
      </c>
      <c r="S1960">
        <v>0</v>
      </c>
      <c r="T1960">
        <v>0.45468389999999997</v>
      </c>
      <c r="U1960">
        <v>0.86008119999999999</v>
      </c>
      <c r="V1960">
        <v>3.8907130000000001E-3</v>
      </c>
    </row>
    <row r="1961" spans="1:22" x14ac:dyDescent="0.25">
      <c r="A1961" t="s">
        <v>19</v>
      </c>
      <c r="O1961" t="s">
        <v>1247</v>
      </c>
      <c r="P1961">
        <v>4.6960480000000002</v>
      </c>
      <c r="Q1961">
        <v>0.74351730000000005</v>
      </c>
      <c r="R1961">
        <v>0</v>
      </c>
      <c r="S1961">
        <v>0</v>
      </c>
      <c r="T1961">
        <v>2.4309349999999998</v>
      </c>
      <c r="U1961">
        <v>9.0717619999999997</v>
      </c>
      <c r="V1961">
        <v>4.1434379999999998E-6</v>
      </c>
    </row>
    <row r="1962" spans="1:22" x14ac:dyDescent="0.25">
      <c r="A1962" t="s">
        <v>19</v>
      </c>
      <c r="O1962" t="s">
        <v>1248</v>
      </c>
      <c r="P1962">
        <v>0.69003809999999999</v>
      </c>
      <c r="Q1962">
        <v>0.74351730000000005</v>
      </c>
      <c r="R1962">
        <v>0</v>
      </c>
      <c r="S1962">
        <v>0</v>
      </c>
      <c r="T1962">
        <v>0.3680329</v>
      </c>
      <c r="U1962">
        <v>1.293777</v>
      </c>
      <c r="V1962">
        <v>0.24733559999999999</v>
      </c>
    </row>
    <row r="1963" spans="1:22" x14ac:dyDescent="0.25">
      <c r="A1963" t="s">
        <v>19</v>
      </c>
      <c r="O1963" t="s">
        <v>1575</v>
      </c>
      <c r="P1963">
        <v>1.9344969999999999</v>
      </c>
      <c r="Q1963">
        <v>0.74351730000000005</v>
      </c>
      <c r="R1963">
        <v>0</v>
      </c>
      <c r="S1963">
        <v>0</v>
      </c>
      <c r="T1963">
        <v>1.3201130000000001</v>
      </c>
      <c r="U1963">
        <v>2.8348179999999998</v>
      </c>
      <c r="V1963">
        <v>7.1336559999999997E-4</v>
      </c>
    </row>
    <row r="1964" spans="1:22" x14ac:dyDescent="0.25">
      <c r="A1964" t="s">
        <v>19</v>
      </c>
      <c r="B1964" t="s">
        <v>1715</v>
      </c>
      <c r="C1964">
        <v>7.7661540000000002</v>
      </c>
      <c r="D1964">
        <v>5.3234279999999998E-3</v>
      </c>
      <c r="E1964">
        <v>394</v>
      </c>
      <c r="F1964">
        <v>131</v>
      </c>
      <c r="G1964">
        <v>2.103766E-3</v>
      </c>
      <c r="H1964">
        <v>1.5905050000000001</v>
      </c>
      <c r="I1964">
        <v>0.53476330000000005</v>
      </c>
      <c r="J1964">
        <v>5.321363E-3</v>
      </c>
      <c r="K1964">
        <v>5.7415890000000001E-3</v>
      </c>
      <c r="L1964">
        <v>1.144279</v>
      </c>
      <c r="M1964">
        <v>2.2107429999999999</v>
      </c>
      <c r="N1964">
        <v>5.7415890000000001E-3</v>
      </c>
      <c r="O1964" t="s">
        <v>1715</v>
      </c>
      <c r="P1964">
        <v>1.435322</v>
      </c>
      <c r="Q1964">
        <v>0.74124920000000005</v>
      </c>
      <c r="R1964">
        <v>0</v>
      </c>
      <c r="S1964">
        <v>0</v>
      </c>
      <c r="T1964">
        <v>1.0278179999999999</v>
      </c>
      <c r="U1964">
        <v>2.0043920000000002</v>
      </c>
      <c r="V1964">
        <v>3.3921840000000002E-2</v>
      </c>
    </row>
    <row r="1965" spans="1:22" x14ac:dyDescent="0.25">
      <c r="A1965" t="s">
        <v>19</v>
      </c>
      <c r="O1965" t="s">
        <v>1246</v>
      </c>
      <c r="P1965">
        <v>0.65157949999999998</v>
      </c>
      <c r="Q1965">
        <v>0.74124920000000005</v>
      </c>
      <c r="R1965">
        <v>0</v>
      </c>
      <c r="S1965">
        <v>0</v>
      </c>
      <c r="T1965">
        <v>0.473109</v>
      </c>
      <c r="U1965">
        <v>0.89737429999999996</v>
      </c>
      <c r="V1965">
        <v>8.7152080000000003E-3</v>
      </c>
    </row>
    <row r="1966" spans="1:22" x14ac:dyDescent="0.25">
      <c r="A1966" t="s">
        <v>19</v>
      </c>
      <c r="O1966" t="s">
        <v>1247</v>
      </c>
      <c r="P1966">
        <v>5.0468130000000002</v>
      </c>
      <c r="Q1966">
        <v>0.74124920000000005</v>
      </c>
      <c r="R1966">
        <v>0</v>
      </c>
      <c r="S1966">
        <v>0</v>
      </c>
      <c r="T1966">
        <v>2.6051009999999999</v>
      </c>
      <c r="U1966">
        <v>9.7770980000000005</v>
      </c>
      <c r="V1966">
        <v>1.6043119999999999E-6</v>
      </c>
    </row>
    <row r="1967" spans="1:22" x14ac:dyDescent="0.25">
      <c r="A1967" t="s">
        <v>19</v>
      </c>
      <c r="O1967" t="s">
        <v>1248</v>
      </c>
      <c r="P1967">
        <v>0.66541229999999996</v>
      </c>
      <c r="Q1967">
        <v>0.74124920000000005</v>
      </c>
      <c r="R1967">
        <v>0</v>
      </c>
      <c r="S1967">
        <v>0</v>
      </c>
      <c r="T1967">
        <v>0.3547246</v>
      </c>
      <c r="U1967">
        <v>1.248218</v>
      </c>
      <c r="V1967">
        <v>0.20438190000000001</v>
      </c>
    </row>
    <row r="1968" spans="1:22" x14ac:dyDescent="0.25">
      <c r="A1968" t="s">
        <v>19</v>
      </c>
      <c r="O1968" t="s">
        <v>1575</v>
      </c>
      <c r="P1968">
        <v>1.896671</v>
      </c>
      <c r="Q1968">
        <v>0.74124920000000005</v>
      </c>
      <c r="R1968">
        <v>0</v>
      </c>
      <c r="S1968">
        <v>0</v>
      </c>
      <c r="T1968">
        <v>1.2952509999999999</v>
      </c>
      <c r="U1968">
        <v>2.7773460000000001</v>
      </c>
      <c r="V1968">
        <v>1.00391E-3</v>
      </c>
    </row>
    <row r="1969" spans="1:22" x14ac:dyDescent="0.25">
      <c r="A1969" t="s">
        <v>19</v>
      </c>
      <c r="B1969" t="s">
        <v>1716</v>
      </c>
      <c r="C1969">
        <v>16.798269999999999</v>
      </c>
      <c r="D1969">
        <v>4.1571189999999999E-5</v>
      </c>
      <c r="E1969">
        <v>450</v>
      </c>
      <c r="F1969">
        <v>75</v>
      </c>
      <c r="G1969">
        <v>2.1314909999999999E-2</v>
      </c>
      <c r="H1969">
        <v>2.095637</v>
      </c>
      <c r="I1969">
        <v>0.55969080000000004</v>
      </c>
      <c r="J1969">
        <v>4.1306410000000002E-5</v>
      </c>
      <c r="K1969">
        <v>6.1138369999999995E-5</v>
      </c>
      <c r="L1969">
        <v>1.4594959999999999</v>
      </c>
      <c r="M1969">
        <v>3.0090490000000001</v>
      </c>
      <c r="N1969">
        <v>6.1138369999999995E-5</v>
      </c>
      <c r="O1969" t="s">
        <v>1716</v>
      </c>
      <c r="P1969">
        <v>1.6802079999999999</v>
      </c>
      <c r="Q1969">
        <v>0.74482590000000004</v>
      </c>
      <c r="R1969">
        <v>0</v>
      </c>
      <c r="S1969">
        <v>0</v>
      </c>
      <c r="T1969">
        <v>1.161996</v>
      </c>
      <c r="U1969">
        <v>2.4295239999999998</v>
      </c>
      <c r="V1969">
        <v>5.8170540000000003E-3</v>
      </c>
    </row>
    <row r="1970" spans="1:22" x14ac:dyDescent="0.25">
      <c r="A1970" t="s">
        <v>19</v>
      </c>
      <c r="O1970" t="s">
        <v>1246</v>
      </c>
      <c r="P1970">
        <v>0.60699429999999999</v>
      </c>
      <c r="Q1970">
        <v>0.74482590000000004</v>
      </c>
      <c r="R1970">
        <v>0</v>
      </c>
      <c r="S1970">
        <v>0</v>
      </c>
      <c r="T1970">
        <v>0.44069000000000003</v>
      </c>
      <c r="U1970">
        <v>0.8360573</v>
      </c>
      <c r="V1970">
        <v>2.2426170000000001E-3</v>
      </c>
    </row>
    <row r="1971" spans="1:22" x14ac:dyDescent="0.25">
      <c r="A1971" t="s">
        <v>19</v>
      </c>
      <c r="O1971" t="s">
        <v>1247</v>
      </c>
      <c r="P1971">
        <v>4.4572729999999998</v>
      </c>
      <c r="Q1971">
        <v>0.74482590000000004</v>
      </c>
      <c r="R1971">
        <v>0</v>
      </c>
      <c r="S1971">
        <v>0</v>
      </c>
      <c r="T1971">
        <v>2.2978700000000001</v>
      </c>
      <c r="U1971">
        <v>8.645956</v>
      </c>
      <c r="V1971">
        <v>9.8186469999999997E-6</v>
      </c>
    </row>
    <row r="1972" spans="1:22" x14ac:dyDescent="0.25">
      <c r="A1972" t="s">
        <v>19</v>
      </c>
      <c r="O1972" t="s">
        <v>1248</v>
      </c>
      <c r="P1972">
        <v>0.72555919999999996</v>
      </c>
      <c r="Q1972">
        <v>0.74482590000000004</v>
      </c>
      <c r="R1972">
        <v>0</v>
      </c>
      <c r="S1972">
        <v>0</v>
      </c>
      <c r="T1972">
        <v>0.3869553</v>
      </c>
      <c r="U1972">
        <v>1.360457</v>
      </c>
      <c r="V1972">
        <v>0.3171969</v>
      </c>
    </row>
    <row r="1973" spans="1:22" x14ac:dyDescent="0.25">
      <c r="A1973" t="s">
        <v>19</v>
      </c>
      <c r="O1973" t="s">
        <v>1575</v>
      </c>
      <c r="P1973">
        <v>1.849056</v>
      </c>
      <c r="Q1973">
        <v>0.74482590000000004</v>
      </c>
      <c r="R1973">
        <v>0</v>
      </c>
      <c r="S1973">
        <v>0</v>
      </c>
      <c r="T1973">
        <v>1.258383</v>
      </c>
      <c r="U1973">
        <v>2.7169859999999999</v>
      </c>
      <c r="V1973">
        <v>1.745468E-3</v>
      </c>
    </row>
    <row r="1974" spans="1:22" x14ac:dyDescent="0.25">
      <c r="A1974" t="s">
        <v>19</v>
      </c>
      <c r="B1974" t="s">
        <v>1717</v>
      </c>
      <c r="C1974">
        <v>9.5186910000000005</v>
      </c>
      <c r="D1974">
        <v>2.0338959999999999E-3</v>
      </c>
      <c r="E1974">
        <v>263</v>
      </c>
      <c r="F1974">
        <v>262</v>
      </c>
      <c r="G1974">
        <v>6.9765460000000001E-3</v>
      </c>
      <c r="H1974">
        <v>1.639696</v>
      </c>
      <c r="I1974">
        <v>0.54269080000000003</v>
      </c>
      <c r="J1974">
        <v>2.0387370000000001E-3</v>
      </c>
      <c r="K1974">
        <v>2.2553719999999998E-3</v>
      </c>
      <c r="L1974">
        <v>1.193854</v>
      </c>
      <c r="M1974">
        <v>2.2520359999999999</v>
      </c>
      <c r="N1974">
        <v>2.2553719999999998E-3</v>
      </c>
      <c r="O1974" t="s">
        <v>1717</v>
      </c>
      <c r="P1974">
        <v>1.4463360000000001</v>
      </c>
      <c r="Q1974">
        <v>0.74299389999999998</v>
      </c>
      <c r="R1974">
        <v>0</v>
      </c>
      <c r="S1974">
        <v>0</v>
      </c>
      <c r="T1974">
        <v>1.0514479999999999</v>
      </c>
      <c r="U1974">
        <v>1.98953</v>
      </c>
      <c r="V1974">
        <v>2.3309079999999999E-2</v>
      </c>
    </row>
    <row r="1975" spans="1:22" x14ac:dyDescent="0.25">
      <c r="A1975" t="s">
        <v>19</v>
      </c>
      <c r="O1975" t="s">
        <v>1246</v>
      </c>
      <c r="P1975">
        <v>0.64033669999999998</v>
      </c>
      <c r="Q1975">
        <v>0.74299389999999998</v>
      </c>
      <c r="R1975">
        <v>0</v>
      </c>
      <c r="S1975">
        <v>0</v>
      </c>
      <c r="T1975">
        <v>0.46550910000000001</v>
      </c>
      <c r="U1975">
        <v>0.88082300000000002</v>
      </c>
      <c r="V1975">
        <v>6.1443690000000002E-3</v>
      </c>
    </row>
    <row r="1976" spans="1:22" x14ac:dyDescent="0.25">
      <c r="A1976" t="s">
        <v>19</v>
      </c>
      <c r="O1976" t="s">
        <v>1247</v>
      </c>
      <c r="P1976">
        <v>4.5606090000000004</v>
      </c>
      <c r="Q1976">
        <v>0.74299389999999998</v>
      </c>
      <c r="R1976">
        <v>0</v>
      </c>
      <c r="S1976">
        <v>0</v>
      </c>
      <c r="T1976">
        <v>2.3564850000000002</v>
      </c>
      <c r="U1976">
        <v>8.8263470000000002</v>
      </c>
      <c r="V1976">
        <v>6.6574120000000003E-6</v>
      </c>
    </row>
    <row r="1977" spans="1:22" x14ac:dyDescent="0.25">
      <c r="A1977" t="s">
        <v>19</v>
      </c>
      <c r="O1977" t="s">
        <v>1248</v>
      </c>
      <c r="P1977">
        <v>0.71817260000000005</v>
      </c>
      <c r="Q1977">
        <v>0.74299389999999998</v>
      </c>
      <c r="R1977">
        <v>0</v>
      </c>
      <c r="S1977">
        <v>0</v>
      </c>
      <c r="T1977">
        <v>0.38321499999999997</v>
      </c>
      <c r="U1977">
        <v>1.345907</v>
      </c>
      <c r="V1977">
        <v>0.30160710000000002</v>
      </c>
    </row>
    <row r="1978" spans="1:22" x14ac:dyDescent="0.25">
      <c r="A1978" t="s">
        <v>19</v>
      </c>
      <c r="O1978" t="s">
        <v>1575</v>
      </c>
      <c r="P1978">
        <v>1.8876649999999999</v>
      </c>
      <c r="Q1978">
        <v>0.74299389999999998</v>
      </c>
      <c r="R1978">
        <v>0</v>
      </c>
      <c r="S1978">
        <v>0</v>
      </c>
      <c r="T1978">
        <v>1.28644</v>
      </c>
      <c r="U1978">
        <v>2.769876</v>
      </c>
      <c r="V1978">
        <v>1.1647459999999999E-3</v>
      </c>
    </row>
    <row r="1979" spans="1:22" x14ac:dyDescent="0.25">
      <c r="A1979" t="s">
        <v>19</v>
      </c>
      <c r="B1979" t="s">
        <v>1718</v>
      </c>
      <c r="C1979">
        <v>5.5524009999999997</v>
      </c>
      <c r="D1979">
        <v>1.8455349999999999E-2</v>
      </c>
      <c r="E1979">
        <v>331</v>
      </c>
      <c r="F1979">
        <v>194</v>
      </c>
      <c r="G1979">
        <v>0.58337799999999995</v>
      </c>
      <c r="H1979">
        <v>1.4550190000000001</v>
      </c>
      <c r="I1979">
        <v>0.53956119999999996</v>
      </c>
      <c r="J1979">
        <v>1.8485020000000001E-2</v>
      </c>
      <c r="K1979">
        <v>1.9162100000000001E-2</v>
      </c>
      <c r="L1979">
        <v>1.0631360000000001</v>
      </c>
      <c r="M1979">
        <v>1.991355</v>
      </c>
      <c r="N1979">
        <v>1.9162100000000001E-2</v>
      </c>
      <c r="O1979" t="s">
        <v>1718</v>
      </c>
      <c r="P1979">
        <v>1.501457</v>
      </c>
      <c r="Q1979">
        <v>0.74189260000000001</v>
      </c>
      <c r="R1979">
        <v>0</v>
      </c>
      <c r="S1979">
        <v>0</v>
      </c>
      <c r="T1979">
        <v>1.096093</v>
      </c>
      <c r="U1979">
        <v>2.0567340000000001</v>
      </c>
      <c r="V1979">
        <v>1.135979E-2</v>
      </c>
    </row>
    <row r="1980" spans="1:22" x14ac:dyDescent="0.25">
      <c r="A1980" t="s">
        <v>19</v>
      </c>
      <c r="O1980" t="s">
        <v>1246</v>
      </c>
      <c r="P1980">
        <v>0.63295299999999999</v>
      </c>
      <c r="Q1980">
        <v>0.74189260000000001</v>
      </c>
      <c r="R1980">
        <v>0</v>
      </c>
      <c r="S1980">
        <v>0</v>
      </c>
      <c r="T1980">
        <v>0.46007759999999998</v>
      </c>
      <c r="U1980">
        <v>0.87078690000000003</v>
      </c>
      <c r="V1980">
        <v>4.953458E-3</v>
      </c>
    </row>
    <row r="1981" spans="1:22" x14ac:dyDescent="0.25">
      <c r="A1981" t="s">
        <v>19</v>
      </c>
      <c r="O1981" t="s">
        <v>1247</v>
      </c>
      <c r="P1981">
        <v>4.9132850000000001</v>
      </c>
      <c r="Q1981">
        <v>0.74189260000000001</v>
      </c>
      <c r="R1981">
        <v>0</v>
      </c>
      <c r="S1981">
        <v>0</v>
      </c>
      <c r="T1981">
        <v>2.5362239999999998</v>
      </c>
      <c r="U1981">
        <v>9.5182310000000001</v>
      </c>
      <c r="V1981">
        <v>2.3765119999999999E-6</v>
      </c>
    </row>
    <row r="1982" spans="1:22" x14ac:dyDescent="0.25">
      <c r="A1982" t="s">
        <v>19</v>
      </c>
      <c r="O1982" t="s">
        <v>1248</v>
      </c>
      <c r="P1982">
        <v>0.67540990000000001</v>
      </c>
      <c r="Q1982">
        <v>0.74189260000000001</v>
      </c>
      <c r="R1982">
        <v>0</v>
      </c>
      <c r="S1982">
        <v>0</v>
      </c>
      <c r="T1982">
        <v>0.36020580000000002</v>
      </c>
      <c r="U1982">
        <v>1.2664390000000001</v>
      </c>
      <c r="V1982">
        <v>0.2211331</v>
      </c>
    </row>
    <row r="1983" spans="1:22" x14ac:dyDescent="0.25">
      <c r="A1983" t="s">
        <v>19</v>
      </c>
      <c r="O1983" t="s">
        <v>1575</v>
      </c>
      <c r="P1983">
        <v>1.9940880000000001</v>
      </c>
      <c r="Q1983">
        <v>0.74189260000000001</v>
      </c>
      <c r="R1983">
        <v>0</v>
      </c>
      <c r="S1983">
        <v>0</v>
      </c>
      <c r="T1983">
        <v>1.360808</v>
      </c>
      <c r="U1983">
        <v>2.922078</v>
      </c>
      <c r="V1983">
        <v>3.998192E-4</v>
      </c>
    </row>
    <row r="1984" spans="1:22" x14ac:dyDescent="0.25">
      <c r="A1984" t="s">
        <v>19</v>
      </c>
      <c r="B1984" t="s">
        <v>1719</v>
      </c>
      <c r="C1984">
        <v>11.376519999999999</v>
      </c>
      <c r="D1984">
        <v>7.437845E-4</v>
      </c>
      <c r="E1984">
        <v>394</v>
      </c>
      <c r="F1984">
        <v>131</v>
      </c>
      <c r="G1984">
        <v>3.3666820000000002E-3</v>
      </c>
      <c r="H1984">
        <v>1.7595000000000001</v>
      </c>
      <c r="I1984">
        <v>0.55810959999999998</v>
      </c>
      <c r="J1984">
        <v>7.4026989999999998E-4</v>
      </c>
      <c r="K1984">
        <v>8.6624589999999995E-4</v>
      </c>
      <c r="L1984">
        <v>1.2617970000000001</v>
      </c>
      <c r="M1984">
        <v>2.4535179999999999</v>
      </c>
      <c r="N1984">
        <v>8.6624589999999995E-4</v>
      </c>
      <c r="O1984" t="s">
        <v>1719</v>
      </c>
      <c r="P1984">
        <v>1.6290450000000001</v>
      </c>
      <c r="Q1984">
        <v>0.73921009999999998</v>
      </c>
      <c r="R1984">
        <v>0</v>
      </c>
      <c r="S1984">
        <v>0</v>
      </c>
      <c r="T1984">
        <v>1.1580490000000001</v>
      </c>
      <c r="U1984">
        <v>2.2916020000000001</v>
      </c>
      <c r="V1984">
        <v>5.0672549999999997E-3</v>
      </c>
    </row>
    <row r="1985" spans="1:22" x14ac:dyDescent="0.25">
      <c r="A1985" t="s">
        <v>19</v>
      </c>
      <c r="O1985" t="s">
        <v>1246</v>
      </c>
      <c r="P1985">
        <v>0.61729610000000001</v>
      </c>
      <c r="Q1985">
        <v>0.73921009999999998</v>
      </c>
      <c r="R1985">
        <v>0</v>
      </c>
      <c r="S1985">
        <v>0</v>
      </c>
      <c r="T1985">
        <v>0.4486579</v>
      </c>
      <c r="U1985">
        <v>0.84932079999999999</v>
      </c>
      <c r="V1985">
        <v>3.0452959999999999E-3</v>
      </c>
    </row>
    <row r="1986" spans="1:22" x14ac:dyDescent="0.25">
      <c r="A1986" t="s">
        <v>19</v>
      </c>
      <c r="O1986" t="s">
        <v>1247</v>
      </c>
      <c r="P1986">
        <v>4.8023280000000002</v>
      </c>
      <c r="Q1986">
        <v>0.73921009999999998</v>
      </c>
      <c r="R1986">
        <v>0</v>
      </c>
      <c r="S1986">
        <v>0</v>
      </c>
      <c r="T1986">
        <v>2.4805769999999998</v>
      </c>
      <c r="U1986">
        <v>9.297174</v>
      </c>
      <c r="V1986">
        <v>3.2340249999999999E-6</v>
      </c>
    </row>
    <row r="1987" spans="1:22" x14ac:dyDescent="0.25">
      <c r="A1987" t="s">
        <v>19</v>
      </c>
      <c r="O1987" t="s">
        <v>1248</v>
      </c>
      <c r="P1987">
        <v>0.64258689999999996</v>
      </c>
      <c r="Q1987">
        <v>0.73921009999999998</v>
      </c>
      <c r="R1987">
        <v>0</v>
      </c>
      <c r="S1987">
        <v>0</v>
      </c>
      <c r="T1987">
        <v>0.3415145</v>
      </c>
      <c r="U1987">
        <v>1.2090780000000001</v>
      </c>
      <c r="V1987">
        <v>0.17028850000000001</v>
      </c>
    </row>
    <row r="1988" spans="1:22" x14ac:dyDescent="0.25">
      <c r="A1988" t="s">
        <v>19</v>
      </c>
      <c r="O1988" t="s">
        <v>1575</v>
      </c>
      <c r="P1988">
        <v>2.0201560000000001</v>
      </c>
      <c r="Q1988">
        <v>0.73921009999999998</v>
      </c>
      <c r="R1988">
        <v>0</v>
      </c>
      <c r="S1988">
        <v>0</v>
      </c>
      <c r="T1988">
        <v>1.375075</v>
      </c>
      <c r="U1988">
        <v>2.9678620000000002</v>
      </c>
      <c r="V1988">
        <v>3.3988639999999999E-4</v>
      </c>
    </row>
    <row r="1989" spans="1:22" x14ac:dyDescent="0.25">
      <c r="A1989" t="s">
        <v>19</v>
      </c>
      <c r="B1989" t="s">
        <v>1720</v>
      </c>
      <c r="C1989">
        <v>35.383890000000001</v>
      </c>
      <c r="D1989">
        <v>2.7071630000000001E-9</v>
      </c>
      <c r="E1989">
        <v>416</v>
      </c>
      <c r="F1989">
        <v>109</v>
      </c>
      <c r="G1989">
        <v>0.113473</v>
      </c>
      <c r="H1989">
        <v>2.5953759999999999</v>
      </c>
      <c r="I1989">
        <v>0.58957970000000004</v>
      </c>
      <c r="J1989">
        <v>2.6540209999999998E-9</v>
      </c>
      <c r="K1989">
        <v>9.714996E-9</v>
      </c>
      <c r="L1989">
        <v>1.8735310000000001</v>
      </c>
      <c r="M1989">
        <v>3.5953369999999998</v>
      </c>
      <c r="N1989">
        <v>9.714996E-9</v>
      </c>
      <c r="O1989" t="s">
        <v>1720</v>
      </c>
      <c r="P1989">
        <v>1.5845549999999999</v>
      </c>
      <c r="Q1989">
        <v>0.74665780000000004</v>
      </c>
      <c r="R1989">
        <v>0</v>
      </c>
      <c r="S1989">
        <v>0</v>
      </c>
      <c r="T1989">
        <v>1.122592</v>
      </c>
      <c r="U1989">
        <v>2.2366229999999998</v>
      </c>
      <c r="V1989">
        <v>8.8560199999999992E-3</v>
      </c>
    </row>
    <row r="1990" spans="1:22" x14ac:dyDescent="0.25">
      <c r="A1990" t="s">
        <v>19</v>
      </c>
      <c r="O1990" t="s">
        <v>1246</v>
      </c>
      <c r="P1990">
        <v>0.64707619999999999</v>
      </c>
      <c r="Q1990">
        <v>0.74665780000000004</v>
      </c>
      <c r="R1990">
        <v>0</v>
      </c>
      <c r="S1990">
        <v>0</v>
      </c>
      <c r="T1990">
        <v>0.47019749999999999</v>
      </c>
      <c r="U1990">
        <v>0.89049290000000003</v>
      </c>
      <c r="V1990">
        <v>7.5431680000000003E-3</v>
      </c>
    </row>
    <row r="1991" spans="1:22" x14ac:dyDescent="0.25">
      <c r="A1991" t="s">
        <v>19</v>
      </c>
      <c r="O1991" t="s">
        <v>1247</v>
      </c>
      <c r="P1991">
        <v>4.7452949999999996</v>
      </c>
      <c r="Q1991">
        <v>0.74665780000000004</v>
      </c>
      <c r="R1991">
        <v>0</v>
      </c>
      <c r="S1991">
        <v>0</v>
      </c>
      <c r="T1991">
        <v>2.4564729999999999</v>
      </c>
      <c r="U1991">
        <v>9.1667310000000004</v>
      </c>
      <c r="V1991">
        <v>3.565307E-6</v>
      </c>
    </row>
    <row r="1992" spans="1:22" x14ac:dyDescent="0.25">
      <c r="A1992" t="s">
        <v>19</v>
      </c>
      <c r="O1992" t="s">
        <v>1248</v>
      </c>
      <c r="P1992">
        <v>0.63159200000000004</v>
      </c>
      <c r="Q1992">
        <v>0.74665780000000004</v>
      </c>
      <c r="R1992">
        <v>0</v>
      </c>
      <c r="S1992">
        <v>0</v>
      </c>
      <c r="T1992">
        <v>0.33548470000000002</v>
      </c>
      <c r="U1992">
        <v>1.1890510000000001</v>
      </c>
      <c r="V1992">
        <v>0.1545801</v>
      </c>
    </row>
    <row r="1993" spans="1:22" x14ac:dyDescent="0.25">
      <c r="A1993" t="s">
        <v>19</v>
      </c>
      <c r="O1993" t="s">
        <v>1575</v>
      </c>
      <c r="P1993">
        <v>1.8127340000000001</v>
      </c>
      <c r="Q1993">
        <v>0.74665780000000004</v>
      </c>
      <c r="R1993">
        <v>0</v>
      </c>
      <c r="S1993">
        <v>0</v>
      </c>
      <c r="T1993">
        <v>1.229044</v>
      </c>
      <c r="U1993">
        <v>2.6736260000000001</v>
      </c>
      <c r="V1993">
        <v>2.6984370000000001E-3</v>
      </c>
    </row>
    <row r="1994" spans="1:22" x14ac:dyDescent="0.25">
      <c r="A1994" t="s">
        <v>19</v>
      </c>
      <c r="B1994" t="s">
        <v>1721</v>
      </c>
      <c r="C1994">
        <v>28.96734</v>
      </c>
      <c r="D1994">
        <v>7.3608919999999995E-8</v>
      </c>
      <c r="E1994">
        <v>263</v>
      </c>
      <c r="F1994">
        <v>262</v>
      </c>
      <c r="G1994">
        <v>2.6818720000000001E-2</v>
      </c>
      <c r="H1994">
        <v>2.443098</v>
      </c>
      <c r="I1994">
        <v>0.60016789999999998</v>
      </c>
      <c r="J1994">
        <v>7.3129660000000004E-8</v>
      </c>
      <c r="K1994">
        <v>1.868778E-7</v>
      </c>
      <c r="L1994">
        <v>1.7460420000000001</v>
      </c>
      <c r="M1994">
        <v>3.418434</v>
      </c>
      <c r="N1994">
        <v>1.868778E-7</v>
      </c>
      <c r="O1994" t="s">
        <v>1721</v>
      </c>
      <c r="P1994">
        <v>1.6515200000000001</v>
      </c>
      <c r="Q1994">
        <v>0.7441934</v>
      </c>
      <c r="R1994">
        <v>0</v>
      </c>
      <c r="S1994">
        <v>0</v>
      </c>
      <c r="T1994">
        <v>1.1646590000000001</v>
      </c>
      <c r="U1994">
        <v>2.341904</v>
      </c>
      <c r="V1994">
        <v>4.8726459999999996E-3</v>
      </c>
    </row>
    <row r="1995" spans="1:22" x14ac:dyDescent="0.25">
      <c r="A1995" t="s">
        <v>19</v>
      </c>
      <c r="O1995" t="s">
        <v>1246</v>
      </c>
      <c r="P1995">
        <v>0.61843239999999999</v>
      </c>
      <c r="Q1995">
        <v>0.7441934</v>
      </c>
      <c r="R1995">
        <v>0</v>
      </c>
      <c r="S1995">
        <v>0</v>
      </c>
      <c r="T1995">
        <v>0.44953019999999999</v>
      </c>
      <c r="U1995">
        <v>0.85079640000000001</v>
      </c>
      <c r="V1995">
        <v>3.149191E-3</v>
      </c>
    </row>
    <row r="1996" spans="1:22" x14ac:dyDescent="0.25">
      <c r="A1996" t="s">
        <v>19</v>
      </c>
      <c r="O1996" t="s">
        <v>1247</v>
      </c>
      <c r="P1996">
        <v>4.375305</v>
      </c>
      <c r="Q1996">
        <v>0.7441934</v>
      </c>
      <c r="R1996">
        <v>0</v>
      </c>
      <c r="S1996">
        <v>0</v>
      </c>
      <c r="T1996">
        <v>2.2610130000000002</v>
      </c>
      <c r="U1996">
        <v>8.4666870000000003</v>
      </c>
      <c r="V1996">
        <v>1.1757380000000001E-5</v>
      </c>
    </row>
    <row r="1997" spans="1:22" x14ac:dyDescent="0.25">
      <c r="A1997" t="s">
        <v>19</v>
      </c>
      <c r="O1997" t="s">
        <v>1248</v>
      </c>
      <c r="P1997">
        <v>0.6806122</v>
      </c>
      <c r="Q1997">
        <v>0.7441934</v>
      </c>
      <c r="R1997">
        <v>0</v>
      </c>
      <c r="S1997">
        <v>0</v>
      </c>
      <c r="T1997">
        <v>0.36310049999999999</v>
      </c>
      <c r="U1997">
        <v>1.275771</v>
      </c>
      <c r="V1997">
        <v>0.23004959999999999</v>
      </c>
    </row>
    <row r="1998" spans="1:22" x14ac:dyDescent="0.25">
      <c r="A1998" t="s">
        <v>19</v>
      </c>
      <c r="O1998" t="s">
        <v>1575</v>
      </c>
      <c r="P1998">
        <v>1.7967519999999999</v>
      </c>
      <c r="Q1998">
        <v>0.7441934</v>
      </c>
      <c r="R1998">
        <v>0</v>
      </c>
      <c r="S1998">
        <v>0</v>
      </c>
      <c r="T1998">
        <v>1.22011</v>
      </c>
      <c r="U1998">
        <v>2.6459239999999999</v>
      </c>
      <c r="V1998">
        <v>3.003323E-3</v>
      </c>
    </row>
    <row r="1999" spans="1:22" x14ac:dyDescent="0.25">
      <c r="A1999" t="s">
        <v>19</v>
      </c>
      <c r="B1999" t="s">
        <v>1722</v>
      </c>
      <c r="C1999">
        <v>46.949249999999999</v>
      </c>
      <c r="D1999">
        <v>7.2848389999999997E-12</v>
      </c>
      <c r="E1999">
        <v>394</v>
      </c>
      <c r="F1999">
        <v>131</v>
      </c>
      <c r="G1999">
        <v>8.8378230000000002E-2</v>
      </c>
      <c r="H1999">
        <v>2.875283</v>
      </c>
      <c r="I1999">
        <v>0.61338409999999999</v>
      </c>
      <c r="J1999">
        <v>7.1282980000000003E-12</v>
      </c>
      <c r="K1999">
        <v>5.5592200000000002E-11</v>
      </c>
      <c r="L1999">
        <v>2.0967020000000001</v>
      </c>
      <c r="M1999">
        <v>3.9429810000000001</v>
      </c>
      <c r="N1999">
        <v>5.5592200000000002E-11</v>
      </c>
      <c r="O1999" t="s">
        <v>1722</v>
      </c>
      <c r="P1999">
        <v>1.8490880000000001</v>
      </c>
      <c r="Q1999">
        <v>0.75699519999999998</v>
      </c>
      <c r="R1999">
        <v>0</v>
      </c>
      <c r="S1999">
        <v>0</v>
      </c>
      <c r="T1999">
        <v>1.322333</v>
      </c>
      <c r="U1999">
        <v>2.5856759999999999</v>
      </c>
      <c r="V1999">
        <v>3.2666189999999999E-4</v>
      </c>
    </row>
    <row r="2000" spans="1:22" x14ac:dyDescent="0.25">
      <c r="A2000" t="s">
        <v>19</v>
      </c>
      <c r="O2000" t="s">
        <v>1246</v>
      </c>
      <c r="P2000">
        <v>0.64606450000000004</v>
      </c>
      <c r="Q2000">
        <v>0.75699519999999998</v>
      </c>
      <c r="R2000">
        <v>0</v>
      </c>
      <c r="S2000">
        <v>0</v>
      </c>
      <c r="T2000">
        <v>0.46956639999999999</v>
      </c>
      <c r="U2000">
        <v>0.88890389999999997</v>
      </c>
      <c r="V2000">
        <v>7.2893890000000003E-3</v>
      </c>
    </row>
    <row r="2001" spans="1:22" x14ac:dyDescent="0.25">
      <c r="A2001" t="s">
        <v>19</v>
      </c>
      <c r="O2001" t="s">
        <v>1247</v>
      </c>
      <c r="P2001">
        <v>4.7675080000000003</v>
      </c>
      <c r="Q2001">
        <v>0.75699519999999998</v>
      </c>
      <c r="R2001">
        <v>0</v>
      </c>
      <c r="S2001">
        <v>0</v>
      </c>
      <c r="T2001">
        <v>2.4676279999999999</v>
      </c>
      <c r="U2001">
        <v>9.2109260000000006</v>
      </c>
      <c r="V2001">
        <v>3.3492009999999999E-6</v>
      </c>
    </row>
    <row r="2002" spans="1:22" x14ac:dyDescent="0.25">
      <c r="A2002" t="s">
        <v>19</v>
      </c>
      <c r="O2002" t="s">
        <v>1248</v>
      </c>
      <c r="P2002">
        <v>0.60507679999999997</v>
      </c>
      <c r="Q2002">
        <v>0.75699519999999998</v>
      </c>
      <c r="R2002">
        <v>0</v>
      </c>
      <c r="S2002">
        <v>0</v>
      </c>
      <c r="T2002">
        <v>0.32130330000000001</v>
      </c>
      <c r="U2002">
        <v>1.1394770000000001</v>
      </c>
      <c r="V2002">
        <v>0.1197889</v>
      </c>
    </row>
    <row r="2003" spans="1:22" x14ac:dyDescent="0.25">
      <c r="A2003" t="s">
        <v>19</v>
      </c>
      <c r="O2003" t="s">
        <v>1575</v>
      </c>
      <c r="P2003">
        <v>1.753865</v>
      </c>
      <c r="Q2003">
        <v>0.75699519999999998</v>
      </c>
      <c r="R2003">
        <v>0</v>
      </c>
      <c r="S2003">
        <v>0</v>
      </c>
      <c r="T2003">
        <v>1.186941</v>
      </c>
      <c r="U2003">
        <v>2.5915720000000002</v>
      </c>
      <c r="V2003">
        <v>4.7984509999999996E-3</v>
      </c>
    </row>
    <row r="2004" spans="1:22" x14ac:dyDescent="0.25">
      <c r="A2004" t="s">
        <v>19</v>
      </c>
      <c r="B2004" t="s">
        <v>1723</v>
      </c>
      <c r="C2004">
        <v>9.494904</v>
      </c>
      <c r="D2004">
        <v>2.060433E-3</v>
      </c>
      <c r="E2004">
        <v>263</v>
      </c>
      <c r="F2004">
        <v>262</v>
      </c>
      <c r="G2004">
        <v>1.1158879999999999E-2</v>
      </c>
      <c r="H2004">
        <v>1.6403490000000001</v>
      </c>
      <c r="I2004">
        <v>0.55489279999999996</v>
      </c>
      <c r="J2004">
        <v>2.0645630000000002E-3</v>
      </c>
      <c r="K2004">
        <v>2.283303E-3</v>
      </c>
      <c r="L2004">
        <v>1.193565</v>
      </c>
      <c r="M2004">
        <v>2.254375</v>
      </c>
      <c r="N2004">
        <v>2.283303E-3</v>
      </c>
      <c r="O2004" t="s">
        <v>1723</v>
      </c>
      <c r="P2004">
        <v>1.4499340000000001</v>
      </c>
      <c r="Q2004">
        <v>0.74312480000000003</v>
      </c>
      <c r="R2004">
        <v>0</v>
      </c>
      <c r="S2004">
        <v>0</v>
      </c>
      <c r="T2004">
        <v>1.048699</v>
      </c>
      <c r="U2004">
        <v>2.0046819999999999</v>
      </c>
      <c r="V2004">
        <v>2.4599200000000002E-2</v>
      </c>
    </row>
    <row r="2005" spans="1:22" x14ac:dyDescent="0.25">
      <c r="A2005" t="s">
        <v>19</v>
      </c>
      <c r="O2005" t="s">
        <v>1246</v>
      </c>
      <c r="P2005">
        <v>0.63591319999999996</v>
      </c>
      <c r="Q2005">
        <v>0.74312480000000003</v>
      </c>
      <c r="R2005">
        <v>0</v>
      </c>
      <c r="S2005">
        <v>0</v>
      </c>
      <c r="T2005">
        <v>0.4622928</v>
      </c>
      <c r="U2005">
        <v>0.8747393</v>
      </c>
      <c r="V2005">
        <v>5.3929399999999997E-3</v>
      </c>
    </row>
    <row r="2006" spans="1:22" x14ac:dyDescent="0.25">
      <c r="A2006" t="s">
        <v>19</v>
      </c>
      <c r="O2006" t="s">
        <v>1247</v>
      </c>
      <c r="P2006">
        <v>4.7158800000000003</v>
      </c>
      <c r="Q2006">
        <v>0.74312480000000003</v>
      </c>
      <c r="R2006">
        <v>0</v>
      </c>
      <c r="S2006">
        <v>0</v>
      </c>
      <c r="T2006">
        <v>2.4385240000000001</v>
      </c>
      <c r="U2006">
        <v>9.1200770000000002</v>
      </c>
      <c r="V2006">
        <v>4.047699E-6</v>
      </c>
    </row>
    <row r="2007" spans="1:22" x14ac:dyDescent="0.25">
      <c r="A2007" t="s">
        <v>19</v>
      </c>
      <c r="O2007" t="s">
        <v>1248</v>
      </c>
      <c r="P2007">
        <v>0.71109330000000004</v>
      </c>
      <c r="Q2007">
        <v>0.74312480000000003</v>
      </c>
      <c r="R2007">
        <v>0</v>
      </c>
      <c r="S2007">
        <v>0</v>
      </c>
      <c r="T2007">
        <v>0.37975490000000001</v>
      </c>
      <c r="U2007">
        <v>1.331526</v>
      </c>
      <c r="V2007">
        <v>0.28672999999999998</v>
      </c>
    </row>
    <row r="2008" spans="1:22" x14ac:dyDescent="0.25">
      <c r="A2008" t="s">
        <v>19</v>
      </c>
      <c r="O2008" t="s">
        <v>1575</v>
      </c>
      <c r="P2008">
        <v>1.83369</v>
      </c>
      <c r="Q2008">
        <v>0.74312480000000003</v>
      </c>
      <c r="R2008">
        <v>0</v>
      </c>
      <c r="S2008">
        <v>0</v>
      </c>
      <c r="T2008">
        <v>1.2477119999999999</v>
      </c>
      <c r="U2008">
        <v>2.6948669999999999</v>
      </c>
      <c r="V2008">
        <v>2.0248470000000002E-3</v>
      </c>
    </row>
    <row r="2009" spans="1:22" x14ac:dyDescent="0.25">
      <c r="A2009" t="s">
        <v>19</v>
      </c>
      <c r="B2009" t="s">
        <v>1724</v>
      </c>
      <c r="C2009">
        <v>7.8367979999999999</v>
      </c>
      <c r="D2009">
        <v>5.1193200000000001E-3</v>
      </c>
      <c r="E2009">
        <v>378</v>
      </c>
      <c r="F2009">
        <v>147</v>
      </c>
      <c r="G2009">
        <v>4.950036E-2</v>
      </c>
      <c r="H2009">
        <v>1.5827389999999999</v>
      </c>
      <c r="I2009">
        <v>0.53860160000000001</v>
      </c>
      <c r="J2009">
        <v>5.1272779999999999E-3</v>
      </c>
      <c r="K2009">
        <v>5.521438E-3</v>
      </c>
      <c r="L2009">
        <v>1.1443639999999999</v>
      </c>
      <c r="M2009">
        <v>2.1890429999999999</v>
      </c>
      <c r="N2009">
        <v>5.521438E-3</v>
      </c>
      <c r="O2009" t="s">
        <v>1724</v>
      </c>
      <c r="P2009">
        <v>1.5018180000000001</v>
      </c>
      <c r="Q2009">
        <v>0.73942819999999998</v>
      </c>
      <c r="R2009">
        <v>0</v>
      </c>
      <c r="S2009">
        <v>0</v>
      </c>
      <c r="T2009">
        <v>1.077728</v>
      </c>
      <c r="U2009">
        <v>2.0927899999999999</v>
      </c>
      <c r="V2009">
        <v>1.6300970000000001E-2</v>
      </c>
    </row>
    <row r="2010" spans="1:22" x14ac:dyDescent="0.25">
      <c r="A2010" t="s">
        <v>19</v>
      </c>
      <c r="O2010" t="s">
        <v>1246</v>
      </c>
      <c r="P2010">
        <v>0.62008439999999998</v>
      </c>
      <c r="Q2010">
        <v>0.73942819999999998</v>
      </c>
      <c r="R2010">
        <v>0</v>
      </c>
      <c r="S2010">
        <v>0</v>
      </c>
      <c r="T2010">
        <v>0.45074690000000001</v>
      </c>
      <c r="U2010">
        <v>0.85303899999999999</v>
      </c>
      <c r="V2010">
        <v>3.3170259999999998E-3</v>
      </c>
    </row>
    <row r="2011" spans="1:22" x14ac:dyDescent="0.25">
      <c r="A2011" t="s">
        <v>19</v>
      </c>
      <c r="O2011" t="s">
        <v>1247</v>
      </c>
      <c r="P2011">
        <v>4.410533</v>
      </c>
      <c r="Q2011">
        <v>0.73942819999999998</v>
      </c>
      <c r="R2011">
        <v>0</v>
      </c>
      <c r="S2011">
        <v>0</v>
      </c>
      <c r="T2011">
        <v>2.274826</v>
      </c>
      <c r="U2011">
        <v>8.5513379999999994</v>
      </c>
      <c r="V2011">
        <v>1.1179140000000001E-5</v>
      </c>
    </row>
    <row r="2012" spans="1:22" x14ac:dyDescent="0.25">
      <c r="A2012" t="s">
        <v>19</v>
      </c>
      <c r="O2012" t="s">
        <v>1248</v>
      </c>
      <c r="P2012">
        <v>0.76328039999999997</v>
      </c>
      <c r="Q2012">
        <v>0.73942819999999998</v>
      </c>
      <c r="R2012">
        <v>0</v>
      </c>
      <c r="S2012">
        <v>0</v>
      </c>
      <c r="T2012">
        <v>0.40597169999999999</v>
      </c>
      <c r="U2012">
        <v>1.435068</v>
      </c>
      <c r="V2012">
        <v>0.40169270000000001</v>
      </c>
    </row>
    <row r="2013" spans="1:22" x14ac:dyDescent="0.25">
      <c r="A2013" t="s">
        <v>19</v>
      </c>
      <c r="O2013" t="s">
        <v>1575</v>
      </c>
      <c r="P2013">
        <v>1.8749499999999999</v>
      </c>
      <c r="Q2013">
        <v>0.73942819999999998</v>
      </c>
      <c r="R2013">
        <v>0</v>
      </c>
      <c r="S2013">
        <v>0</v>
      </c>
      <c r="T2013">
        <v>1.27467</v>
      </c>
      <c r="U2013">
        <v>2.7579180000000001</v>
      </c>
      <c r="V2013">
        <v>1.410094E-3</v>
      </c>
    </row>
    <row r="2014" spans="1:22" x14ac:dyDescent="0.25">
      <c r="A2014" t="s">
        <v>19</v>
      </c>
      <c r="B2014" t="s">
        <v>1725</v>
      </c>
      <c r="C2014">
        <v>7.6813890000000002</v>
      </c>
      <c r="D2014">
        <v>5.5793190000000001E-3</v>
      </c>
      <c r="E2014">
        <v>263</v>
      </c>
      <c r="F2014">
        <v>262</v>
      </c>
      <c r="G2014">
        <v>2.2040589999999999E-2</v>
      </c>
      <c r="H2014">
        <v>1.559626</v>
      </c>
      <c r="I2014">
        <v>0.54450089999999995</v>
      </c>
      <c r="J2014">
        <v>5.586911E-3</v>
      </c>
      <c r="K2014">
        <v>5.9780240000000002E-3</v>
      </c>
      <c r="L2014">
        <v>1.1360600000000001</v>
      </c>
      <c r="M2014">
        <v>2.141114</v>
      </c>
      <c r="N2014">
        <v>5.9780240000000002E-3</v>
      </c>
      <c r="O2014" t="s">
        <v>1725</v>
      </c>
      <c r="P2014">
        <v>1.4145989999999999</v>
      </c>
      <c r="Q2014">
        <v>0.73918830000000002</v>
      </c>
      <c r="R2014">
        <v>0</v>
      </c>
      <c r="S2014">
        <v>0</v>
      </c>
      <c r="T2014">
        <v>1.025539</v>
      </c>
      <c r="U2014">
        <v>1.9512590000000001</v>
      </c>
      <c r="V2014">
        <v>3.454612E-2</v>
      </c>
    </row>
    <row r="2015" spans="1:22" x14ac:dyDescent="0.25">
      <c r="A2015" t="s">
        <v>19</v>
      </c>
      <c r="O2015" t="s">
        <v>1246</v>
      </c>
      <c r="P2015">
        <v>0.62482740000000003</v>
      </c>
      <c r="Q2015">
        <v>0.73918830000000002</v>
      </c>
      <c r="R2015">
        <v>0</v>
      </c>
      <c r="S2015">
        <v>0</v>
      </c>
      <c r="T2015">
        <v>0.45419110000000001</v>
      </c>
      <c r="U2015">
        <v>0.85957070000000002</v>
      </c>
      <c r="V2015">
        <v>3.8545710000000002E-3</v>
      </c>
    </row>
    <row r="2016" spans="1:22" x14ac:dyDescent="0.25">
      <c r="A2016" t="s">
        <v>19</v>
      </c>
      <c r="O2016" t="s">
        <v>1247</v>
      </c>
      <c r="P2016">
        <v>4.5890510000000004</v>
      </c>
      <c r="Q2016">
        <v>0.73918830000000002</v>
      </c>
      <c r="R2016">
        <v>0</v>
      </c>
      <c r="S2016">
        <v>0</v>
      </c>
      <c r="T2016">
        <v>2.372709</v>
      </c>
      <c r="U2016">
        <v>8.8756760000000003</v>
      </c>
      <c r="V2016">
        <v>5.9762910000000002E-6</v>
      </c>
    </row>
    <row r="2017" spans="1:22" x14ac:dyDescent="0.25">
      <c r="A2017" t="s">
        <v>19</v>
      </c>
      <c r="O2017" t="s">
        <v>1248</v>
      </c>
      <c r="P2017">
        <v>0.71651229999999999</v>
      </c>
      <c r="Q2017">
        <v>0.73918830000000002</v>
      </c>
      <c r="R2017">
        <v>0</v>
      </c>
      <c r="S2017">
        <v>0</v>
      </c>
      <c r="T2017">
        <v>0.38218180000000002</v>
      </c>
      <c r="U2017">
        <v>1.343313</v>
      </c>
      <c r="V2017">
        <v>0.29853619999999997</v>
      </c>
    </row>
    <row r="2018" spans="1:22" x14ac:dyDescent="0.25">
      <c r="A2018" t="s">
        <v>19</v>
      </c>
      <c r="O2018" t="s">
        <v>1575</v>
      </c>
      <c r="P2018">
        <v>1.887656</v>
      </c>
      <c r="Q2018">
        <v>0.73918830000000002</v>
      </c>
      <c r="R2018">
        <v>0</v>
      </c>
      <c r="S2018">
        <v>0</v>
      </c>
      <c r="T2018">
        <v>1.283042</v>
      </c>
      <c r="U2018">
        <v>2.7771840000000001</v>
      </c>
      <c r="V2018">
        <v>1.259079E-3</v>
      </c>
    </row>
    <row r="2019" spans="1:22" x14ac:dyDescent="0.25">
      <c r="A2019" t="s">
        <v>19</v>
      </c>
      <c r="B2019" t="s">
        <v>1726</v>
      </c>
      <c r="C2019">
        <v>9.9336400000000005</v>
      </c>
      <c r="D2019">
        <v>1.6228530000000001E-3</v>
      </c>
      <c r="E2019">
        <v>394</v>
      </c>
      <c r="F2019">
        <v>131</v>
      </c>
      <c r="G2019">
        <v>5.4876109999999999E-2</v>
      </c>
      <c r="H2019">
        <v>1.6882790000000001</v>
      </c>
      <c r="I2019">
        <v>0.54295249999999995</v>
      </c>
      <c r="J2019">
        <v>1.6247799999999999E-3</v>
      </c>
      <c r="K2019">
        <v>1.83205E-3</v>
      </c>
      <c r="L2019">
        <v>1.21448</v>
      </c>
      <c r="M2019">
        <v>2.3469180000000001</v>
      </c>
      <c r="N2019">
        <v>1.83205E-3</v>
      </c>
      <c r="O2019" t="s">
        <v>1726</v>
      </c>
      <c r="P2019">
        <v>1.53512</v>
      </c>
      <c r="Q2019">
        <v>0.73971169999999997</v>
      </c>
      <c r="R2019">
        <v>0</v>
      </c>
      <c r="S2019">
        <v>0</v>
      </c>
      <c r="T2019">
        <v>1.0948709999999999</v>
      </c>
      <c r="U2019">
        <v>2.152393</v>
      </c>
      <c r="V2019">
        <v>1.293395E-2</v>
      </c>
    </row>
    <row r="2020" spans="1:22" x14ac:dyDescent="0.25">
      <c r="A2020" t="s">
        <v>19</v>
      </c>
      <c r="O2020" t="s">
        <v>1246</v>
      </c>
      <c r="P2020">
        <v>0.61446179999999995</v>
      </c>
      <c r="Q2020">
        <v>0.73971169999999997</v>
      </c>
      <c r="R2020">
        <v>0</v>
      </c>
      <c r="S2020">
        <v>0</v>
      </c>
      <c r="T2020">
        <v>0.44646560000000002</v>
      </c>
      <c r="U2020">
        <v>0.84567159999999997</v>
      </c>
      <c r="V2020">
        <v>2.802386E-3</v>
      </c>
    </row>
    <row r="2021" spans="1:22" x14ac:dyDescent="0.25">
      <c r="A2021" t="s">
        <v>19</v>
      </c>
      <c r="O2021" t="s">
        <v>1247</v>
      </c>
      <c r="P2021">
        <v>4.3348300000000002</v>
      </c>
      <c r="Q2021">
        <v>0.73971169999999997</v>
      </c>
      <c r="R2021">
        <v>0</v>
      </c>
      <c r="S2021">
        <v>0</v>
      </c>
      <c r="T2021">
        <v>2.2333219999999998</v>
      </c>
      <c r="U2021">
        <v>8.4138120000000001</v>
      </c>
      <c r="V2021">
        <v>1.4605400000000001E-5</v>
      </c>
    </row>
    <row r="2022" spans="1:22" x14ac:dyDescent="0.25">
      <c r="A2022" t="s">
        <v>19</v>
      </c>
      <c r="O2022" t="s">
        <v>1248</v>
      </c>
      <c r="P2022">
        <v>0.7732407</v>
      </c>
      <c r="Q2022">
        <v>0.73971169999999997</v>
      </c>
      <c r="R2022">
        <v>0</v>
      </c>
      <c r="S2022">
        <v>0</v>
      </c>
      <c r="T2022">
        <v>0.41087760000000001</v>
      </c>
      <c r="U2022">
        <v>1.4551810000000001</v>
      </c>
      <c r="V2022">
        <v>0.42536390000000002</v>
      </c>
    </row>
    <row r="2023" spans="1:22" x14ac:dyDescent="0.25">
      <c r="A2023" t="s">
        <v>19</v>
      </c>
      <c r="O2023" t="s">
        <v>1575</v>
      </c>
      <c r="P2023">
        <v>1.858023</v>
      </c>
      <c r="Q2023">
        <v>0.73971169999999997</v>
      </c>
      <c r="R2023">
        <v>0</v>
      </c>
      <c r="S2023">
        <v>0</v>
      </c>
      <c r="T2023">
        <v>1.2618940000000001</v>
      </c>
      <c r="U2023">
        <v>2.7357680000000002</v>
      </c>
      <c r="V2023">
        <v>1.6990379999999999E-3</v>
      </c>
    </row>
    <row r="2024" spans="1:22" x14ac:dyDescent="0.25">
      <c r="A2024" t="s">
        <v>19</v>
      </c>
      <c r="B2024" t="s">
        <v>1727</v>
      </c>
      <c r="C2024">
        <v>11.66916</v>
      </c>
      <c r="D2024">
        <v>6.3544760000000002E-4</v>
      </c>
      <c r="E2024">
        <v>320</v>
      </c>
      <c r="F2024">
        <v>205</v>
      </c>
      <c r="G2024">
        <v>2.6201490000000001E-2</v>
      </c>
      <c r="H2024">
        <v>1.710175</v>
      </c>
      <c r="I2024">
        <v>0.56452139999999995</v>
      </c>
      <c r="J2024">
        <v>6.3504489999999995E-4</v>
      </c>
      <c r="K2024">
        <v>7.3571200000000002E-4</v>
      </c>
      <c r="L2024">
        <v>1.2524010000000001</v>
      </c>
      <c r="M2024">
        <v>2.3352719999999998</v>
      </c>
      <c r="N2024">
        <v>7.3571200000000002E-4</v>
      </c>
      <c r="O2024" t="s">
        <v>1727</v>
      </c>
      <c r="P2024">
        <v>1.3999950000000001</v>
      </c>
      <c r="Q2024">
        <v>0.74200160000000004</v>
      </c>
      <c r="R2024">
        <v>0</v>
      </c>
      <c r="S2024">
        <v>0</v>
      </c>
      <c r="T2024">
        <v>1.01949</v>
      </c>
      <c r="U2024">
        <v>1.922515</v>
      </c>
      <c r="V2024">
        <v>3.7594549999999997E-2</v>
      </c>
    </row>
    <row r="2025" spans="1:22" x14ac:dyDescent="0.25">
      <c r="A2025" t="s">
        <v>19</v>
      </c>
      <c r="O2025" t="s">
        <v>1246</v>
      </c>
      <c r="P2025">
        <v>0.65414369999999999</v>
      </c>
      <c r="Q2025">
        <v>0.74200160000000004</v>
      </c>
      <c r="R2025">
        <v>0</v>
      </c>
      <c r="S2025">
        <v>0</v>
      </c>
      <c r="T2025">
        <v>0.47481000000000001</v>
      </c>
      <c r="U2025">
        <v>0.90121090000000004</v>
      </c>
      <c r="V2025">
        <v>9.4252869999999992E-3</v>
      </c>
    </row>
    <row r="2026" spans="1:22" x14ac:dyDescent="0.25">
      <c r="A2026" t="s">
        <v>19</v>
      </c>
      <c r="O2026" t="s">
        <v>1247</v>
      </c>
      <c r="P2026">
        <v>4.8141809999999996</v>
      </c>
      <c r="Q2026">
        <v>0.74200160000000004</v>
      </c>
      <c r="R2026">
        <v>0</v>
      </c>
      <c r="S2026">
        <v>0</v>
      </c>
      <c r="T2026">
        <v>2.4901599999999999</v>
      </c>
      <c r="U2026">
        <v>9.3071699999999993</v>
      </c>
      <c r="V2026">
        <v>2.9753000000000001E-6</v>
      </c>
    </row>
    <row r="2027" spans="1:22" x14ac:dyDescent="0.25">
      <c r="A2027" t="s">
        <v>19</v>
      </c>
      <c r="O2027" t="s">
        <v>1248</v>
      </c>
      <c r="P2027">
        <v>0.67146079999999997</v>
      </c>
      <c r="Q2027">
        <v>0.74200160000000004</v>
      </c>
      <c r="R2027">
        <v>0</v>
      </c>
      <c r="S2027">
        <v>0</v>
      </c>
      <c r="T2027">
        <v>0.3579755</v>
      </c>
      <c r="U2027">
        <v>1.2594700000000001</v>
      </c>
      <c r="V2027">
        <v>0.21456159999999999</v>
      </c>
    </row>
    <row r="2028" spans="1:22" x14ac:dyDescent="0.25">
      <c r="A2028" t="s">
        <v>19</v>
      </c>
      <c r="O2028" t="s">
        <v>1575</v>
      </c>
      <c r="P2028">
        <v>1.9462109999999999</v>
      </c>
      <c r="Q2028">
        <v>0.74200160000000004</v>
      </c>
      <c r="R2028">
        <v>0</v>
      </c>
      <c r="S2028">
        <v>0</v>
      </c>
      <c r="T2028">
        <v>1.329577</v>
      </c>
      <c r="U2028">
        <v>2.84883</v>
      </c>
      <c r="V2028">
        <v>6.1418740000000001E-4</v>
      </c>
    </row>
    <row r="2029" spans="1:22" x14ac:dyDescent="0.25">
      <c r="A2029" t="s">
        <v>19</v>
      </c>
      <c r="B2029" t="s">
        <v>1728</v>
      </c>
      <c r="C2029">
        <v>8.434666</v>
      </c>
      <c r="D2029">
        <v>3.6813449999999999E-3</v>
      </c>
      <c r="E2029">
        <v>341</v>
      </c>
      <c r="F2029">
        <v>184</v>
      </c>
      <c r="G2029">
        <v>2.3732420000000001E-2</v>
      </c>
      <c r="H2029">
        <v>1.5847469999999999</v>
      </c>
      <c r="I2029">
        <v>0.55081460000000004</v>
      </c>
      <c r="J2029">
        <v>3.6952930000000001E-3</v>
      </c>
      <c r="K2029">
        <v>4.0028939999999999E-3</v>
      </c>
      <c r="L2029">
        <v>1.158193</v>
      </c>
      <c r="M2029">
        <v>2.1683979999999998</v>
      </c>
      <c r="N2029">
        <v>4.0028939999999999E-3</v>
      </c>
      <c r="O2029" t="s">
        <v>1728</v>
      </c>
      <c r="P2029">
        <v>1.533363</v>
      </c>
      <c r="Q2029">
        <v>0.74322290000000002</v>
      </c>
      <c r="R2029">
        <v>0</v>
      </c>
      <c r="S2029">
        <v>0</v>
      </c>
      <c r="T2029">
        <v>1.115273</v>
      </c>
      <c r="U2029">
        <v>2.1081850000000002</v>
      </c>
      <c r="V2029">
        <v>8.4979370000000005E-3</v>
      </c>
    </row>
    <row r="2030" spans="1:22" x14ac:dyDescent="0.25">
      <c r="A2030" t="s">
        <v>19</v>
      </c>
      <c r="O2030" t="s">
        <v>1246</v>
      </c>
      <c r="P2030">
        <v>0.62824000000000002</v>
      </c>
      <c r="Q2030">
        <v>0.74322290000000002</v>
      </c>
      <c r="R2030">
        <v>0</v>
      </c>
      <c r="S2030">
        <v>0</v>
      </c>
      <c r="T2030">
        <v>0.45676879999999997</v>
      </c>
      <c r="U2030">
        <v>0.86408160000000001</v>
      </c>
      <c r="V2030">
        <v>4.2597169999999997E-3</v>
      </c>
    </row>
    <row r="2031" spans="1:22" x14ac:dyDescent="0.25">
      <c r="A2031" t="s">
        <v>19</v>
      </c>
      <c r="O2031" t="s">
        <v>1247</v>
      </c>
      <c r="P2031">
        <v>5.032381</v>
      </c>
      <c r="Q2031">
        <v>0.74322290000000002</v>
      </c>
      <c r="R2031">
        <v>0</v>
      </c>
      <c r="S2031">
        <v>0</v>
      </c>
      <c r="T2031">
        <v>2.5934970000000002</v>
      </c>
      <c r="U2031">
        <v>9.7647539999999999</v>
      </c>
      <c r="V2031">
        <v>1.7728340000000001E-6</v>
      </c>
    </row>
    <row r="2032" spans="1:22" x14ac:dyDescent="0.25">
      <c r="A2032" t="s">
        <v>19</v>
      </c>
      <c r="O2032" t="s">
        <v>1248</v>
      </c>
      <c r="P2032">
        <v>0.65548119999999999</v>
      </c>
      <c r="Q2032">
        <v>0.74322290000000002</v>
      </c>
      <c r="R2032">
        <v>0</v>
      </c>
      <c r="S2032">
        <v>0</v>
      </c>
      <c r="T2032">
        <v>0.34940840000000001</v>
      </c>
      <c r="U2032">
        <v>1.2296659999999999</v>
      </c>
      <c r="V2032">
        <v>0.1882125</v>
      </c>
    </row>
    <row r="2033" spans="1:22" x14ac:dyDescent="0.25">
      <c r="A2033" t="s">
        <v>19</v>
      </c>
      <c r="O2033" t="s">
        <v>1575</v>
      </c>
      <c r="P2033">
        <v>1.8984350000000001</v>
      </c>
      <c r="Q2033">
        <v>0.74322290000000002</v>
      </c>
      <c r="R2033">
        <v>0</v>
      </c>
      <c r="S2033">
        <v>0</v>
      </c>
      <c r="T2033">
        <v>1.2930600000000001</v>
      </c>
      <c r="U2033">
        <v>2.7872309999999998</v>
      </c>
      <c r="V2033">
        <v>1.06901E-3</v>
      </c>
    </row>
    <row r="2034" spans="1:22" x14ac:dyDescent="0.25">
      <c r="A2034" t="s">
        <v>19</v>
      </c>
      <c r="B2034" t="s">
        <v>1729</v>
      </c>
      <c r="C2034">
        <v>6.5640859999999996</v>
      </c>
      <c r="D2034">
        <v>1.040572E-2</v>
      </c>
      <c r="E2034">
        <v>263</v>
      </c>
      <c r="F2034">
        <v>262</v>
      </c>
      <c r="G2034">
        <v>1.497685E-2</v>
      </c>
      <c r="H2034">
        <v>1.509034</v>
      </c>
      <c r="I2034">
        <v>0.53576650000000003</v>
      </c>
      <c r="J2034">
        <v>1.042088E-2</v>
      </c>
      <c r="K2034">
        <v>1.095848E-2</v>
      </c>
      <c r="L2034">
        <v>1.0990709999999999</v>
      </c>
      <c r="M2034">
        <v>2.0719159999999999</v>
      </c>
      <c r="N2034">
        <v>1.095848E-2</v>
      </c>
      <c r="O2034" t="s">
        <v>1729</v>
      </c>
      <c r="P2034">
        <v>1.666887</v>
      </c>
      <c r="Q2034">
        <v>0.73936270000000004</v>
      </c>
      <c r="R2034">
        <v>0</v>
      </c>
      <c r="S2034">
        <v>0</v>
      </c>
      <c r="T2034">
        <v>1.207716</v>
      </c>
      <c r="U2034">
        <v>2.3006350000000002</v>
      </c>
      <c r="V2034">
        <v>1.884035E-3</v>
      </c>
    </row>
    <row r="2035" spans="1:22" x14ac:dyDescent="0.25">
      <c r="A2035" t="s">
        <v>19</v>
      </c>
      <c r="O2035" t="s">
        <v>1246</v>
      </c>
      <c r="P2035">
        <v>0.63516189999999995</v>
      </c>
      <c r="Q2035">
        <v>0.73936270000000004</v>
      </c>
      <c r="R2035">
        <v>0</v>
      </c>
      <c r="S2035">
        <v>0</v>
      </c>
      <c r="T2035">
        <v>0.46183869999999999</v>
      </c>
      <c r="U2035">
        <v>0.87353139999999996</v>
      </c>
      <c r="V2035">
        <v>5.2449899999999997E-3</v>
      </c>
    </row>
    <row r="2036" spans="1:22" x14ac:dyDescent="0.25">
      <c r="A2036" t="s">
        <v>19</v>
      </c>
      <c r="O2036" t="s">
        <v>1247</v>
      </c>
      <c r="P2036">
        <v>5.0109769999999996</v>
      </c>
      <c r="Q2036">
        <v>0.73936270000000004</v>
      </c>
      <c r="R2036">
        <v>0</v>
      </c>
      <c r="S2036">
        <v>0</v>
      </c>
      <c r="T2036">
        <v>2.591332</v>
      </c>
      <c r="U2036">
        <v>9.6899549999999994</v>
      </c>
      <c r="V2036">
        <v>1.668683E-6</v>
      </c>
    </row>
    <row r="2037" spans="1:22" x14ac:dyDescent="0.25">
      <c r="A2037" t="s">
        <v>19</v>
      </c>
      <c r="O2037" t="s">
        <v>1248</v>
      </c>
      <c r="P2037">
        <v>0.68244450000000001</v>
      </c>
      <c r="Q2037">
        <v>0.73936270000000004</v>
      </c>
      <c r="R2037">
        <v>0</v>
      </c>
      <c r="S2037">
        <v>0</v>
      </c>
      <c r="T2037">
        <v>0.36395680000000002</v>
      </c>
      <c r="U2037">
        <v>1.279631</v>
      </c>
      <c r="V2037">
        <v>0.23357</v>
      </c>
    </row>
    <row r="2038" spans="1:22" x14ac:dyDescent="0.25">
      <c r="A2038" t="s">
        <v>19</v>
      </c>
      <c r="O2038" t="s">
        <v>1575</v>
      </c>
      <c r="P2038">
        <v>2.0200269999999998</v>
      </c>
      <c r="Q2038">
        <v>0.73936270000000004</v>
      </c>
      <c r="R2038">
        <v>0</v>
      </c>
      <c r="S2038">
        <v>0</v>
      </c>
      <c r="T2038">
        <v>1.3795710000000001</v>
      </c>
      <c r="U2038">
        <v>2.9578099999999998</v>
      </c>
      <c r="V2038">
        <v>3.0176889999999998E-4</v>
      </c>
    </row>
    <row r="2039" spans="1:22" x14ac:dyDescent="0.25">
      <c r="A2039" t="s">
        <v>19</v>
      </c>
      <c r="B2039" t="s">
        <v>1730</v>
      </c>
      <c r="C2039">
        <v>11.387460000000001</v>
      </c>
      <c r="D2039">
        <v>7.3941420000000005E-4</v>
      </c>
      <c r="E2039">
        <v>394</v>
      </c>
      <c r="F2039">
        <v>131</v>
      </c>
      <c r="G2039">
        <v>3.4705729999999997E-2</v>
      </c>
      <c r="H2039">
        <v>1.743814</v>
      </c>
      <c r="I2039">
        <v>0.55995249999999996</v>
      </c>
      <c r="J2039">
        <v>7.4237900000000004E-4</v>
      </c>
      <c r="K2039">
        <v>8.6662410000000001E-4</v>
      </c>
      <c r="L2039">
        <v>1.2571399999999999</v>
      </c>
      <c r="M2039">
        <v>2.4188930000000002</v>
      </c>
      <c r="N2039">
        <v>8.6662410000000001E-4</v>
      </c>
      <c r="O2039" t="s">
        <v>1730</v>
      </c>
      <c r="P2039">
        <v>1.5467169999999999</v>
      </c>
      <c r="Q2039">
        <v>0.7422742</v>
      </c>
      <c r="R2039">
        <v>0</v>
      </c>
      <c r="S2039">
        <v>0</v>
      </c>
      <c r="T2039">
        <v>1.1103959999999999</v>
      </c>
      <c r="U2039">
        <v>2.1544880000000002</v>
      </c>
      <c r="V2039">
        <v>9.9016759999999999E-3</v>
      </c>
    </row>
    <row r="2040" spans="1:22" x14ac:dyDescent="0.25">
      <c r="A2040" t="s">
        <v>19</v>
      </c>
      <c r="O2040" t="s">
        <v>1246</v>
      </c>
      <c r="P2040">
        <v>0.64714609999999995</v>
      </c>
      <c r="Q2040">
        <v>0.7422742</v>
      </c>
      <c r="R2040">
        <v>0</v>
      </c>
      <c r="S2040">
        <v>0</v>
      </c>
      <c r="T2040">
        <v>0.47021499999999999</v>
      </c>
      <c r="U2040">
        <v>0.89065229999999995</v>
      </c>
      <c r="V2040">
        <v>7.5714709999999998E-3</v>
      </c>
    </row>
    <row r="2041" spans="1:22" x14ac:dyDescent="0.25">
      <c r="A2041" t="s">
        <v>19</v>
      </c>
      <c r="O2041" t="s">
        <v>1247</v>
      </c>
      <c r="P2041">
        <v>4.8063349999999998</v>
      </c>
      <c r="Q2041">
        <v>0.7422742</v>
      </c>
      <c r="R2041">
        <v>0</v>
      </c>
      <c r="S2041">
        <v>0</v>
      </c>
      <c r="T2041">
        <v>2.4818880000000001</v>
      </c>
      <c r="U2041">
        <v>9.3077760000000005</v>
      </c>
      <c r="V2041">
        <v>3.2290069999999999E-6</v>
      </c>
    </row>
    <row r="2042" spans="1:22" x14ac:dyDescent="0.25">
      <c r="A2042" t="s">
        <v>19</v>
      </c>
      <c r="O2042" t="s">
        <v>1248</v>
      </c>
      <c r="P2042">
        <v>0.68376329999999996</v>
      </c>
      <c r="Q2042">
        <v>0.7422742</v>
      </c>
      <c r="R2042">
        <v>0</v>
      </c>
      <c r="S2042">
        <v>0</v>
      </c>
      <c r="T2042">
        <v>0.36525380000000002</v>
      </c>
      <c r="U2042">
        <v>1.2800199999999999</v>
      </c>
      <c r="V2042">
        <v>0.23472750000000001</v>
      </c>
    </row>
    <row r="2043" spans="1:22" x14ac:dyDescent="0.25">
      <c r="A2043" t="s">
        <v>19</v>
      </c>
      <c r="O2043" t="s">
        <v>1575</v>
      </c>
      <c r="P2043">
        <v>1.8830720000000001</v>
      </c>
      <c r="Q2043">
        <v>0.7422742</v>
      </c>
      <c r="R2043">
        <v>0</v>
      </c>
      <c r="S2043">
        <v>0</v>
      </c>
      <c r="T2043">
        <v>1.2812300000000001</v>
      </c>
      <c r="U2043">
        <v>2.7676219999999998</v>
      </c>
      <c r="V2043">
        <v>1.2761090000000001E-3</v>
      </c>
    </row>
    <row r="2044" spans="1:22" x14ac:dyDescent="0.25">
      <c r="A2044" t="s">
        <v>19</v>
      </c>
      <c r="B2044" t="s">
        <v>1731</v>
      </c>
      <c r="C2044">
        <v>4.5519910000000001</v>
      </c>
      <c r="D2044">
        <v>3.28805E-2</v>
      </c>
      <c r="E2044">
        <v>340</v>
      </c>
      <c r="F2044">
        <v>185</v>
      </c>
      <c r="G2044">
        <v>2.5060260000000001E-2</v>
      </c>
      <c r="H2044">
        <v>1.408493</v>
      </c>
      <c r="I2044">
        <v>0.54506790000000005</v>
      </c>
      <c r="J2044">
        <v>3.2949979999999997E-2</v>
      </c>
      <c r="K2044">
        <v>3.3799780000000001E-2</v>
      </c>
      <c r="L2044">
        <v>1.0265690000000001</v>
      </c>
      <c r="M2044">
        <v>1.932509</v>
      </c>
      <c r="N2044">
        <v>3.3799780000000001E-2</v>
      </c>
      <c r="O2044" t="s">
        <v>1731</v>
      </c>
      <c r="P2044">
        <v>1.674331</v>
      </c>
      <c r="Q2044">
        <v>0.74645059999999996</v>
      </c>
      <c r="R2044">
        <v>0</v>
      </c>
      <c r="S2044">
        <v>0</v>
      </c>
      <c r="T2044">
        <v>1.2120629999999999</v>
      </c>
      <c r="U2044">
        <v>2.3129050000000002</v>
      </c>
      <c r="V2044">
        <v>1.7680630000000001E-3</v>
      </c>
    </row>
    <row r="2045" spans="1:22" x14ac:dyDescent="0.25">
      <c r="A2045" t="s">
        <v>19</v>
      </c>
      <c r="O2045" t="s">
        <v>1246</v>
      </c>
      <c r="P2045">
        <v>0.59539120000000001</v>
      </c>
      <c r="Q2045">
        <v>0.74645059999999996</v>
      </c>
      <c r="R2045">
        <v>0</v>
      </c>
      <c r="S2045">
        <v>0</v>
      </c>
      <c r="T2045">
        <v>0.43201970000000001</v>
      </c>
      <c r="U2045">
        <v>0.82054280000000002</v>
      </c>
      <c r="V2045">
        <v>1.5318669999999999E-3</v>
      </c>
    </row>
    <row r="2046" spans="1:22" x14ac:dyDescent="0.25">
      <c r="A2046" t="s">
        <v>19</v>
      </c>
      <c r="O2046" t="s">
        <v>1247</v>
      </c>
      <c r="P2046">
        <v>5.161079</v>
      </c>
      <c r="Q2046">
        <v>0.74645059999999996</v>
      </c>
      <c r="R2046">
        <v>0</v>
      </c>
      <c r="S2046">
        <v>0</v>
      </c>
      <c r="T2046">
        <v>2.6579009999999998</v>
      </c>
      <c r="U2046">
        <v>10.02172</v>
      </c>
      <c r="V2046">
        <v>1.252727E-6</v>
      </c>
    </row>
    <row r="2047" spans="1:22" x14ac:dyDescent="0.25">
      <c r="A2047" t="s">
        <v>19</v>
      </c>
      <c r="O2047" t="s">
        <v>1248</v>
      </c>
      <c r="P2047">
        <v>0.63925829999999995</v>
      </c>
      <c r="Q2047">
        <v>0.74645059999999996</v>
      </c>
      <c r="R2047">
        <v>0</v>
      </c>
      <c r="S2047">
        <v>0</v>
      </c>
      <c r="T2047">
        <v>0.34065230000000002</v>
      </c>
      <c r="U2047">
        <v>1.199614</v>
      </c>
      <c r="V2047">
        <v>0.16354270000000001</v>
      </c>
    </row>
    <row r="2048" spans="1:22" x14ac:dyDescent="0.25">
      <c r="A2048" t="s">
        <v>19</v>
      </c>
      <c r="O2048" t="s">
        <v>1575</v>
      </c>
      <c r="P2048">
        <v>2.0521289999999999</v>
      </c>
      <c r="Q2048">
        <v>0.74645059999999996</v>
      </c>
      <c r="R2048">
        <v>0</v>
      </c>
      <c r="S2048">
        <v>0</v>
      </c>
      <c r="T2048">
        <v>1.402012</v>
      </c>
      <c r="U2048">
        <v>3.0037060000000002</v>
      </c>
      <c r="V2048">
        <v>2.1696770000000001E-4</v>
      </c>
    </row>
    <row r="2049" spans="1:22" x14ac:dyDescent="0.25">
      <c r="A2049" t="s">
        <v>19</v>
      </c>
      <c r="B2049" t="s">
        <v>1732</v>
      </c>
      <c r="C2049">
        <v>7.7830859999999999</v>
      </c>
      <c r="D2049">
        <v>5.2737620000000004E-3</v>
      </c>
      <c r="E2049">
        <v>394</v>
      </c>
      <c r="F2049">
        <v>131</v>
      </c>
      <c r="G2049">
        <v>3.0969679999999999E-2</v>
      </c>
      <c r="H2049">
        <v>1.598708</v>
      </c>
      <c r="I2049">
        <v>0.55157789999999995</v>
      </c>
      <c r="J2049">
        <v>5.2872800000000001E-3</v>
      </c>
      <c r="K2049">
        <v>5.7090450000000003E-3</v>
      </c>
      <c r="L2049">
        <v>1.1462460000000001</v>
      </c>
      <c r="M2049">
        <v>2.2297720000000001</v>
      </c>
      <c r="N2049">
        <v>5.7090450000000003E-3</v>
      </c>
      <c r="O2049" t="s">
        <v>1732</v>
      </c>
      <c r="P2049">
        <v>1.7480279999999999</v>
      </c>
      <c r="Q2049">
        <v>0.74562189999999995</v>
      </c>
      <c r="R2049">
        <v>0</v>
      </c>
      <c r="S2049">
        <v>0</v>
      </c>
      <c r="T2049">
        <v>1.2501450000000001</v>
      </c>
      <c r="U2049">
        <v>2.4441989999999998</v>
      </c>
      <c r="V2049">
        <v>1.0935509999999999E-3</v>
      </c>
    </row>
    <row r="2050" spans="1:22" x14ac:dyDescent="0.25">
      <c r="A2050" t="s">
        <v>19</v>
      </c>
      <c r="O2050" t="s">
        <v>1246</v>
      </c>
      <c r="P2050">
        <v>0.62436689999999995</v>
      </c>
      <c r="Q2050">
        <v>0.74562189999999995</v>
      </c>
      <c r="R2050">
        <v>0</v>
      </c>
      <c r="S2050">
        <v>0</v>
      </c>
      <c r="T2050">
        <v>0.45388479999999998</v>
      </c>
      <c r="U2050">
        <v>0.85888319999999996</v>
      </c>
      <c r="V2050">
        <v>3.792484E-3</v>
      </c>
    </row>
    <row r="2051" spans="1:22" x14ac:dyDescent="0.25">
      <c r="A2051" t="s">
        <v>19</v>
      </c>
      <c r="O2051" t="s">
        <v>1247</v>
      </c>
      <c r="P2051">
        <v>5.0541989999999997</v>
      </c>
      <c r="Q2051">
        <v>0.74562189999999995</v>
      </c>
      <c r="R2051">
        <v>0</v>
      </c>
      <c r="S2051">
        <v>0</v>
      </c>
      <c r="T2051">
        <v>2.6051389999999999</v>
      </c>
      <c r="U2051">
        <v>9.8055900000000005</v>
      </c>
      <c r="V2051">
        <v>1.654332E-6</v>
      </c>
    </row>
    <row r="2052" spans="1:22" x14ac:dyDescent="0.25">
      <c r="A2052" t="s">
        <v>19</v>
      </c>
      <c r="O2052" t="s">
        <v>1248</v>
      </c>
      <c r="P2052">
        <v>0.66520089999999998</v>
      </c>
      <c r="Q2052">
        <v>0.74562189999999995</v>
      </c>
      <c r="R2052">
        <v>0</v>
      </c>
      <c r="S2052">
        <v>0</v>
      </c>
      <c r="T2052">
        <v>0.35499720000000001</v>
      </c>
      <c r="U2052">
        <v>1.246467</v>
      </c>
      <c r="V2052">
        <v>0.2032476</v>
      </c>
    </row>
    <row r="2053" spans="1:22" x14ac:dyDescent="0.25">
      <c r="A2053" t="s">
        <v>19</v>
      </c>
      <c r="O2053" t="s">
        <v>1575</v>
      </c>
      <c r="P2053">
        <v>1.994065</v>
      </c>
      <c r="Q2053">
        <v>0.74562189999999995</v>
      </c>
      <c r="R2053">
        <v>0</v>
      </c>
      <c r="S2053">
        <v>0</v>
      </c>
      <c r="T2053">
        <v>1.363693</v>
      </c>
      <c r="U2053">
        <v>2.9158270000000002</v>
      </c>
      <c r="V2053">
        <v>3.7087209999999999E-4</v>
      </c>
    </row>
    <row r="2054" spans="1:22" x14ac:dyDescent="0.25">
      <c r="A2054" t="s">
        <v>19</v>
      </c>
      <c r="B2054" t="s">
        <v>1733</v>
      </c>
      <c r="C2054">
        <v>26.34132</v>
      </c>
      <c r="D2054">
        <v>2.8610219999999999E-7</v>
      </c>
      <c r="E2054">
        <v>399</v>
      </c>
      <c r="F2054">
        <v>126</v>
      </c>
      <c r="G2054">
        <v>6.9745099999999997E-3</v>
      </c>
      <c r="H2054">
        <v>2.2735799999999999</v>
      </c>
      <c r="I2054">
        <v>0.58481450000000001</v>
      </c>
      <c r="J2054">
        <v>2.84E-7</v>
      </c>
      <c r="K2054">
        <v>5.8999999999999996E-7</v>
      </c>
      <c r="L2054">
        <v>1.647127</v>
      </c>
      <c r="M2054">
        <v>3.1382910000000002</v>
      </c>
      <c r="N2054">
        <v>5.8999999999999996E-7</v>
      </c>
      <c r="O2054" t="s">
        <v>1733</v>
      </c>
      <c r="P2054">
        <v>1.745822</v>
      </c>
      <c r="Q2054">
        <v>0.74395350000000005</v>
      </c>
      <c r="R2054">
        <v>0</v>
      </c>
      <c r="S2054">
        <v>0</v>
      </c>
      <c r="T2054">
        <v>1.2528779999999999</v>
      </c>
      <c r="U2054">
        <v>2.432715</v>
      </c>
      <c r="V2054">
        <v>9.9567829999999994E-4</v>
      </c>
    </row>
    <row r="2055" spans="1:22" x14ac:dyDescent="0.25">
      <c r="A2055" t="s">
        <v>19</v>
      </c>
      <c r="O2055" t="s">
        <v>1246</v>
      </c>
      <c r="P2055">
        <v>0.61353610000000003</v>
      </c>
      <c r="Q2055">
        <v>0.74395350000000005</v>
      </c>
      <c r="R2055">
        <v>0</v>
      </c>
      <c r="S2055">
        <v>0</v>
      </c>
      <c r="T2055">
        <v>0.44594089999999997</v>
      </c>
      <c r="U2055">
        <v>0.84411740000000002</v>
      </c>
      <c r="V2055">
        <v>2.6910179999999999E-3</v>
      </c>
    </row>
    <row r="2056" spans="1:22" x14ac:dyDescent="0.25">
      <c r="A2056" t="s">
        <v>19</v>
      </c>
      <c r="O2056" t="s">
        <v>1247</v>
      </c>
      <c r="P2056">
        <v>4.5803779999999996</v>
      </c>
      <c r="Q2056">
        <v>0.74395350000000005</v>
      </c>
      <c r="R2056">
        <v>0</v>
      </c>
      <c r="S2056">
        <v>0</v>
      </c>
      <c r="T2056">
        <v>2.3668450000000001</v>
      </c>
      <c r="U2056">
        <v>8.8640629999999998</v>
      </c>
      <c r="V2056">
        <v>6.2539670000000003E-6</v>
      </c>
    </row>
    <row r="2057" spans="1:22" x14ac:dyDescent="0.25">
      <c r="A2057" t="s">
        <v>19</v>
      </c>
      <c r="O2057" t="s">
        <v>1248</v>
      </c>
      <c r="P2057">
        <v>0.66873559999999999</v>
      </c>
      <c r="Q2057">
        <v>0.74395350000000005</v>
      </c>
      <c r="R2057">
        <v>0</v>
      </c>
      <c r="S2057">
        <v>0</v>
      </c>
      <c r="T2057">
        <v>0.35640820000000001</v>
      </c>
      <c r="U2057">
        <v>1.254761</v>
      </c>
      <c r="V2057">
        <v>0.21015020000000001</v>
      </c>
    </row>
    <row r="2058" spans="1:22" x14ac:dyDescent="0.25">
      <c r="A2058" t="s">
        <v>19</v>
      </c>
      <c r="O2058" t="s">
        <v>1575</v>
      </c>
      <c r="P2058">
        <v>1.871192</v>
      </c>
      <c r="Q2058">
        <v>0.74395350000000005</v>
      </c>
      <c r="R2058">
        <v>0</v>
      </c>
      <c r="S2058">
        <v>0</v>
      </c>
      <c r="T2058">
        <v>1.2726170000000001</v>
      </c>
      <c r="U2058">
        <v>2.7513070000000002</v>
      </c>
      <c r="V2058">
        <v>1.4443380000000001E-3</v>
      </c>
    </row>
    <row r="2059" spans="1:22" x14ac:dyDescent="0.25">
      <c r="A2059" t="s">
        <v>19</v>
      </c>
      <c r="B2059" t="s">
        <v>1260</v>
      </c>
      <c r="C2059">
        <v>26.177240000000001</v>
      </c>
      <c r="D2059">
        <v>3.1147249999999999E-7</v>
      </c>
      <c r="E2059">
        <v>394</v>
      </c>
      <c r="F2059">
        <v>131</v>
      </c>
      <c r="G2059">
        <v>6.7602920000000002E-3</v>
      </c>
      <c r="H2059">
        <v>2.2573289999999999</v>
      </c>
      <c r="I2059">
        <v>0.58684270000000005</v>
      </c>
      <c r="J2059">
        <v>3.0899999999999997E-7</v>
      </c>
      <c r="K2059">
        <v>6.3132109999999998E-7</v>
      </c>
      <c r="L2059">
        <v>1.6385890000000001</v>
      </c>
      <c r="M2059">
        <v>3.1097070000000002</v>
      </c>
      <c r="N2059">
        <v>6.3132109999999998E-7</v>
      </c>
      <c r="O2059" t="s">
        <v>1260</v>
      </c>
      <c r="P2059">
        <v>1.8116829999999999</v>
      </c>
      <c r="Q2059">
        <v>0.74496759999999995</v>
      </c>
      <c r="R2059">
        <v>0</v>
      </c>
      <c r="S2059">
        <v>0</v>
      </c>
      <c r="T2059">
        <v>1.303485</v>
      </c>
      <c r="U2059">
        <v>2.5180150000000001</v>
      </c>
      <c r="V2059">
        <v>4.0336009999999999E-4</v>
      </c>
    </row>
    <row r="2060" spans="1:22" x14ac:dyDescent="0.25">
      <c r="A2060" t="s">
        <v>19</v>
      </c>
      <c r="O2060" t="s">
        <v>1246</v>
      </c>
      <c r="P2060">
        <v>0.60884579999999999</v>
      </c>
      <c r="Q2060">
        <v>0.74496759999999995</v>
      </c>
      <c r="R2060">
        <v>0</v>
      </c>
      <c r="S2060">
        <v>0</v>
      </c>
      <c r="T2060">
        <v>0.4424187</v>
      </c>
      <c r="U2060">
        <v>0.83787869999999998</v>
      </c>
      <c r="V2060">
        <v>2.3214450000000001E-3</v>
      </c>
    </row>
    <row r="2061" spans="1:22" x14ac:dyDescent="0.25">
      <c r="A2061" t="s">
        <v>19</v>
      </c>
      <c r="O2061" t="s">
        <v>1247</v>
      </c>
      <c r="P2061">
        <v>4.5690119999999999</v>
      </c>
      <c r="Q2061">
        <v>0.74496759999999995</v>
      </c>
      <c r="R2061">
        <v>0</v>
      </c>
      <c r="S2061">
        <v>0</v>
      </c>
      <c r="T2061">
        <v>2.360252</v>
      </c>
      <c r="U2061">
        <v>8.8447630000000004</v>
      </c>
      <c r="V2061">
        <v>6.5392769999999998E-6</v>
      </c>
    </row>
    <row r="2062" spans="1:22" x14ac:dyDescent="0.25">
      <c r="A2062" t="s">
        <v>19</v>
      </c>
      <c r="O2062" t="s">
        <v>1248</v>
      </c>
      <c r="P2062">
        <v>0.6696685</v>
      </c>
      <c r="Q2062">
        <v>0.74496759999999995</v>
      </c>
      <c r="R2062">
        <v>0</v>
      </c>
      <c r="S2062">
        <v>0</v>
      </c>
      <c r="T2062">
        <v>0.3569039</v>
      </c>
      <c r="U2062">
        <v>1.2565170000000001</v>
      </c>
      <c r="V2062">
        <v>0.21173729999999999</v>
      </c>
    </row>
    <row r="2063" spans="1:22" x14ac:dyDescent="0.25">
      <c r="A2063" t="s">
        <v>19</v>
      </c>
      <c r="O2063" t="s">
        <v>1575</v>
      </c>
      <c r="P2063">
        <v>1.8767579999999999</v>
      </c>
      <c r="Q2063">
        <v>0.74496759999999995</v>
      </c>
      <c r="R2063">
        <v>0</v>
      </c>
      <c r="S2063">
        <v>0</v>
      </c>
      <c r="T2063">
        <v>1.276033</v>
      </c>
      <c r="U2063">
        <v>2.7602899999999999</v>
      </c>
      <c r="V2063">
        <v>1.3822070000000001E-3</v>
      </c>
    </row>
    <row r="2064" spans="1:22" x14ac:dyDescent="0.25">
      <c r="A2064" t="s">
        <v>19</v>
      </c>
      <c r="B2064" t="s">
        <v>1311</v>
      </c>
      <c r="C2064">
        <v>7.8739619999999997</v>
      </c>
      <c r="D2064">
        <v>5.0151659999999997E-3</v>
      </c>
      <c r="E2064">
        <v>289</v>
      </c>
      <c r="F2064">
        <v>236</v>
      </c>
      <c r="G2064">
        <v>6.6029529999999999E-3</v>
      </c>
      <c r="H2064">
        <v>1.5585439999999999</v>
      </c>
      <c r="I2064">
        <v>0.55780430000000003</v>
      </c>
      <c r="J2064">
        <v>5.0130130000000002E-3</v>
      </c>
      <c r="K2064">
        <v>5.372066E-3</v>
      </c>
      <c r="L2064">
        <v>1.140341</v>
      </c>
      <c r="M2064">
        <v>2.130115</v>
      </c>
      <c r="N2064">
        <v>5.372066E-3</v>
      </c>
      <c r="O2064" t="s">
        <v>1311</v>
      </c>
      <c r="P2064">
        <v>1.4474549999999999</v>
      </c>
      <c r="Q2064">
        <v>0.74699579999999999</v>
      </c>
      <c r="R2064">
        <v>0</v>
      </c>
      <c r="S2064">
        <v>0</v>
      </c>
      <c r="T2064">
        <v>1.0569329999999999</v>
      </c>
      <c r="U2064">
        <v>1.9822709999999999</v>
      </c>
      <c r="V2064">
        <v>2.1160620000000002E-2</v>
      </c>
    </row>
    <row r="2065" spans="1:22" x14ac:dyDescent="0.25">
      <c r="A2065" t="s">
        <v>19</v>
      </c>
      <c r="O2065" t="s">
        <v>1246</v>
      </c>
      <c r="P2065">
        <v>0.62571730000000003</v>
      </c>
      <c r="Q2065">
        <v>0.74699579999999999</v>
      </c>
      <c r="R2065">
        <v>0</v>
      </c>
      <c r="S2065">
        <v>0</v>
      </c>
      <c r="T2065">
        <v>0.45499400000000001</v>
      </c>
      <c r="U2065">
        <v>0.86049960000000003</v>
      </c>
      <c r="V2065">
        <v>3.9243159999999997E-3</v>
      </c>
    </row>
    <row r="2066" spans="1:22" x14ac:dyDescent="0.25">
      <c r="A2066" t="s">
        <v>19</v>
      </c>
      <c r="O2066" t="s">
        <v>1247</v>
      </c>
      <c r="P2066">
        <v>4.5500470000000002</v>
      </c>
      <c r="Q2066">
        <v>0.74699579999999999</v>
      </c>
      <c r="R2066">
        <v>0</v>
      </c>
      <c r="S2066">
        <v>0</v>
      </c>
      <c r="T2066">
        <v>2.3510420000000001</v>
      </c>
      <c r="U2066">
        <v>8.8058519999999998</v>
      </c>
      <c r="V2066">
        <v>6.8751999999999998E-6</v>
      </c>
    </row>
    <row r="2067" spans="1:22" x14ac:dyDescent="0.25">
      <c r="A2067" t="s">
        <v>19</v>
      </c>
      <c r="O2067" t="s">
        <v>1248</v>
      </c>
      <c r="P2067">
        <v>0.73558780000000001</v>
      </c>
      <c r="Q2067">
        <v>0.74699579999999999</v>
      </c>
      <c r="R2067">
        <v>0</v>
      </c>
      <c r="S2067">
        <v>0</v>
      </c>
      <c r="T2067">
        <v>0.39196989999999998</v>
      </c>
      <c r="U2067">
        <v>1.380436</v>
      </c>
      <c r="V2067">
        <v>0.339001</v>
      </c>
    </row>
    <row r="2068" spans="1:22" x14ac:dyDescent="0.25">
      <c r="A2068" t="s">
        <v>19</v>
      </c>
      <c r="O2068" t="s">
        <v>1575</v>
      </c>
      <c r="P2068">
        <v>1.864344</v>
      </c>
      <c r="Q2068">
        <v>0.74699579999999999</v>
      </c>
      <c r="R2068">
        <v>0</v>
      </c>
      <c r="S2068">
        <v>0</v>
      </c>
      <c r="T2068">
        <v>1.269644</v>
      </c>
      <c r="U2068">
        <v>2.7376019999999999</v>
      </c>
      <c r="V2068">
        <v>1.483243E-3</v>
      </c>
    </row>
    <row r="2069" spans="1:22" x14ac:dyDescent="0.25">
      <c r="A2069" t="s">
        <v>19</v>
      </c>
      <c r="B2069" t="s">
        <v>1312</v>
      </c>
      <c r="C2069">
        <v>6.4701919999999999</v>
      </c>
      <c r="D2069">
        <v>1.096987E-2</v>
      </c>
      <c r="E2069">
        <v>263</v>
      </c>
      <c r="F2069">
        <v>262</v>
      </c>
      <c r="G2069">
        <v>6.2073290000000001E-3</v>
      </c>
      <c r="H2069">
        <v>1.5003010000000001</v>
      </c>
      <c r="I2069">
        <v>0.55076000000000003</v>
      </c>
      <c r="J2069">
        <v>1.096188E-2</v>
      </c>
      <c r="K2069">
        <v>1.1504449999999999E-2</v>
      </c>
      <c r="L2069">
        <v>1.0952980000000001</v>
      </c>
      <c r="M2069">
        <v>2.055059</v>
      </c>
      <c r="N2069">
        <v>1.1504449999999999E-2</v>
      </c>
      <c r="O2069" t="s">
        <v>1312</v>
      </c>
      <c r="P2069">
        <v>1.384841</v>
      </c>
      <c r="Q2069">
        <v>0.74545830000000002</v>
      </c>
      <c r="R2069">
        <v>0</v>
      </c>
      <c r="S2069">
        <v>0</v>
      </c>
      <c r="T2069">
        <v>1.0080629999999999</v>
      </c>
      <c r="U2069">
        <v>1.9024449999999999</v>
      </c>
      <c r="V2069">
        <v>4.4481069999999998E-2</v>
      </c>
    </row>
    <row r="2070" spans="1:22" x14ac:dyDescent="0.25">
      <c r="A2070" t="s">
        <v>19</v>
      </c>
      <c r="O2070" t="s">
        <v>1246</v>
      </c>
      <c r="P2070">
        <v>0.63094450000000002</v>
      </c>
      <c r="Q2070">
        <v>0.74545830000000002</v>
      </c>
      <c r="R2070">
        <v>0</v>
      </c>
      <c r="S2070">
        <v>0</v>
      </c>
      <c r="T2070">
        <v>0.4588527</v>
      </c>
      <c r="U2070">
        <v>0.86757890000000004</v>
      </c>
      <c r="V2070">
        <v>4.5951280000000004E-3</v>
      </c>
    </row>
    <row r="2071" spans="1:22" x14ac:dyDescent="0.25">
      <c r="A2071" t="s">
        <v>19</v>
      </c>
      <c r="O2071" t="s">
        <v>1247</v>
      </c>
      <c r="P2071">
        <v>4.6748839999999996</v>
      </c>
      <c r="Q2071">
        <v>0.74545830000000002</v>
      </c>
      <c r="R2071">
        <v>0</v>
      </c>
      <c r="S2071">
        <v>0</v>
      </c>
      <c r="T2071">
        <v>2.4174769999999999</v>
      </c>
      <c r="U2071">
        <v>9.0402280000000008</v>
      </c>
      <c r="V2071">
        <v>4.574606E-6</v>
      </c>
    </row>
    <row r="2072" spans="1:22" x14ac:dyDescent="0.25">
      <c r="A2072" t="s">
        <v>19</v>
      </c>
      <c r="O2072" t="s">
        <v>1248</v>
      </c>
      <c r="P2072">
        <v>0.71899000000000002</v>
      </c>
      <c r="Q2072">
        <v>0.74545830000000002</v>
      </c>
      <c r="R2072">
        <v>0</v>
      </c>
      <c r="S2072">
        <v>0</v>
      </c>
      <c r="T2072">
        <v>0.38340839999999998</v>
      </c>
      <c r="U2072">
        <v>1.348292</v>
      </c>
      <c r="V2072">
        <v>0.30375829999999998</v>
      </c>
    </row>
    <row r="2073" spans="1:22" x14ac:dyDescent="0.25">
      <c r="A2073" t="s">
        <v>19</v>
      </c>
      <c r="O2073" t="s">
        <v>1575</v>
      </c>
      <c r="P2073">
        <v>1.854954</v>
      </c>
      <c r="Q2073">
        <v>0.74545830000000002</v>
      </c>
      <c r="R2073">
        <v>0</v>
      </c>
      <c r="S2073">
        <v>0</v>
      </c>
      <c r="T2073">
        <v>1.261164</v>
      </c>
      <c r="U2073">
        <v>2.728316</v>
      </c>
      <c r="V2073">
        <v>1.697063E-3</v>
      </c>
    </row>
    <row r="2074" spans="1:22" x14ac:dyDescent="0.25">
      <c r="A2074" t="s">
        <v>19</v>
      </c>
      <c r="B2074" t="s">
        <v>1734</v>
      </c>
      <c r="C2074">
        <v>5.1346689999999997</v>
      </c>
      <c r="D2074">
        <v>2.3452549999999999E-2</v>
      </c>
      <c r="E2074">
        <v>394</v>
      </c>
      <c r="F2074">
        <v>131</v>
      </c>
      <c r="G2074">
        <v>5.3518339999999998E-2</v>
      </c>
      <c r="H2074">
        <v>1.46956</v>
      </c>
      <c r="I2074">
        <v>0.53831810000000002</v>
      </c>
      <c r="J2074">
        <v>2.3506949999999999E-2</v>
      </c>
      <c r="K2074">
        <v>2.4371190000000001E-2</v>
      </c>
      <c r="L2074">
        <v>1.051067</v>
      </c>
      <c r="M2074">
        <v>2.0546790000000001</v>
      </c>
      <c r="N2074">
        <v>2.4371190000000001E-2</v>
      </c>
      <c r="O2074" t="s">
        <v>1734</v>
      </c>
      <c r="P2074">
        <v>1.406944</v>
      </c>
      <c r="Q2074">
        <v>0.74424789999999996</v>
      </c>
      <c r="R2074">
        <v>0</v>
      </c>
      <c r="S2074">
        <v>0</v>
      </c>
      <c r="T2074">
        <v>1.0009079999999999</v>
      </c>
      <c r="U2074">
        <v>1.977695</v>
      </c>
      <c r="V2074">
        <v>4.9392169999999999E-2</v>
      </c>
    </row>
    <row r="2075" spans="1:22" x14ac:dyDescent="0.25">
      <c r="A2075" t="s">
        <v>19</v>
      </c>
      <c r="O2075" t="s">
        <v>1246</v>
      </c>
      <c r="P2075">
        <v>0.62918160000000001</v>
      </c>
      <c r="Q2075">
        <v>0.74424789999999996</v>
      </c>
      <c r="R2075">
        <v>0</v>
      </c>
      <c r="S2075">
        <v>0</v>
      </c>
      <c r="T2075">
        <v>0.45748090000000002</v>
      </c>
      <c r="U2075">
        <v>0.86532480000000001</v>
      </c>
      <c r="V2075">
        <v>4.3775970000000004E-3</v>
      </c>
    </row>
    <row r="2076" spans="1:22" x14ac:dyDescent="0.25">
      <c r="A2076" t="s">
        <v>19</v>
      </c>
      <c r="O2076" t="s">
        <v>1247</v>
      </c>
      <c r="P2076">
        <v>5.1299630000000001</v>
      </c>
      <c r="Q2076">
        <v>0.74424789999999996</v>
      </c>
      <c r="R2076">
        <v>0</v>
      </c>
      <c r="S2076">
        <v>0</v>
      </c>
      <c r="T2076">
        <v>2.6367530000000001</v>
      </c>
      <c r="U2076">
        <v>9.9806530000000002</v>
      </c>
      <c r="V2076">
        <v>1.4707810000000001E-6</v>
      </c>
    </row>
    <row r="2077" spans="1:22" x14ac:dyDescent="0.25">
      <c r="A2077" t="s">
        <v>19</v>
      </c>
      <c r="O2077" t="s">
        <v>1248</v>
      </c>
      <c r="P2077">
        <v>0.6332314</v>
      </c>
      <c r="Q2077">
        <v>0.74424789999999996</v>
      </c>
      <c r="R2077">
        <v>0</v>
      </c>
      <c r="S2077">
        <v>0</v>
      </c>
      <c r="T2077">
        <v>0.3349395</v>
      </c>
      <c r="U2077">
        <v>1.1971769999999999</v>
      </c>
      <c r="V2077">
        <v>0.15968499999999999</v>
      </c>
    </row>
    <row r="2078" spans="1:22" x14ac:dyDescent="0.25">
      <c r="A2078" t="s">
        <v>19</v>
      </c>
      <c r="O2078" t="s">
        <v>1575</v>
      </c>
      <c r="P2078">
        <v>1.9657230000000001</v>
      </c>
      <c r="Q2078">
        <v>0.74424789999999996</v>
      </c>
      <c r="R2078">
        <v>0</v>
      </c>
      <c r="S2078">
        <v>0</v>
      </c>
      <c r="T2078">
        <v>1.342957</v>
      </c>
      <c r="U2078">
        <v>2.877284</v>
      </c>
      <c r="V2078">
        <v>5.0719440000000001E-4</v>
      </c>
    </row>
    <row r="2079" spans="1:22" x14ac:dyDescent="0.25">
      <c r="A2079" t="s">
        <v>19</v>
      </c>
      <c r="B2079" t="s">
        <v>1735</v>
      </c>
      <c r="C2079">
        <v>5.3448589999999996</v>
      </c>
      <c r="D2079">
        <v>2.0783469999999998E-2</v>
      </c>
      <c r="E2079">
        <v>360</v>
      </c>
      <c r="F2079">
        <v>165</v>
      </c>
      <c r="G2079">
        <v>2.2179000000000001E-2</v>
      </c>
      <c r="H2079">
        <v>1.4531400000000001</v>
      </c>
      <c r="I2079">
        <v>0.53908140000000004</v>
      </c>
      <c r="J2079">
        <v>2.0805500000000001E-2</v>
      </c>
      <c r="K2079">
        <v>2.154501E-2</v>
      </c>
      <c r="L2079">
        <v>1.0565580000000001</v>
      </c>
      <c r="M2079">
        <v>1.99858</v>
      </c>
      <c r="N2079">
        <v>2.154501E-2</v>
      </c>
      <c r="O2079" t="s">
        <v>1735</v>
      </c>
      <c r="P2079">
        <v>1.516834</v>
      </c>
      <c r="Q2079">
        <v>0.7446623</v>
      </c>
      <c r="R2079">
        <v>0</v>
      </c>
      <c r="S2079">
        <v>0</v>
      </c>
      <c r="T2079">
        <v>1.09928</v>
      </c>
      <c r="U2079">
        <v>2.0929920000000002</v>
      </c>
      <c r="V2079">
        <v>1.120721E-2</v>
      </c>
    </row>
    <row r="2080" spans="1:22" x14ac:dyDescent="0.25">
      <c r="A2080" t="s">
        <v>19</v>
      </c>
      <c r="O2080" t="s">
        <v>1246</v>
      </c>
      <c r="P2080">
        <v>0.61955729999999998</v>
      </c>
      <c r="Q2080">
        <v>0.7446623</v>
      </c>
      <c r="R2080">
        <v>0</v>
      </c>
      <c r="S2080">
        <v>0</v>
      </c>
      <c r="T2080">
        <v>0.4504842</v>
      </c>
      <c r="U2080">
        <v>0.8520858</v>
      </c>
      <c r="V2080">
        <v>3.2356329999999999E-3</v>
      </c>
    </row>
    <row r="2081" spans="1:22" x14ac:dyDescent="0.25">
      <c r="A2081" t="s">
        <v>19</v>
      </c>
      <c r="O2081" t="s">
        <v>1247</v>
      </c>
      <c r="P2081">
        <v>5.14961</v>
      </c>
      <c r="Q2081">
        <v>0.7446623</v>
      </c>
      <c r="R2081">
        <v>0</v>
      </c>
      <c r="S2081">
        <v>0</v>
      </c>
      <c r="T2081">
        <v>2.6514660000000001</v>
      </c>
      <c r="U2081">
        <v>10.001440000000001</v>
      </c>
      <c r="V2081">
        <v>1.3043660000000001E-6</v>
      </c>
    </row>
    <row r="2082" spans="1:22" x14ac:dyDescent="0.25">
      <c r="A2082" t="s">
        <v>19</v>
      </c>
      <c r="O2082" t="s">
        <v>1248</v>
      </c>
      <c r="P2082">
        <v>0.64653629999999995</v>
      </c>
      <c r="Q2082">
        <v>0.7446623</v>
      </c>
      <c r="R2082">
        <v>0</v>
      </c>
      <c r="S2082">
        <v>0</v>
      </c>
      <c r="T2082">
        <v>0.34424529999999998</v>
      </c>
      <c r="U2082">
        <v>1.2142770000000001</v>
      </c>
      <c r="V2082">
        <v>0.1750293</v>
      </c>
    </row>
    <row r="2083" spans="1:22" x14ac:dyDescent="0.25">
      <c r="A2083" t="s">
        <v>19</v>
      </c>
      <c r="O2083" t="s">
        <v>1575</v>
      </c>
      <c r="P2083">
        <v>1.9405589999999999</v>
      </c>
      <c r="Q2083">
        <v>0.7446623</v>
      </c>
      <c r="R2083">
        <v>0</v>
      </c>
      <c r="S2083">
        <v>0</v>
      </c>
      <c r="T2083">
        <v>1.3264469999999999</v>
      </c>
      <c r="U2083">
        <v>2.8389890000000002</v>
      </c>
      <c r="V2083">
        <v>6.3721990000000005E-4</v>
      </c>
    </row>
    <row r="2084" spans="1:22" x14ac:dyDescent="0.25">
      <c r="A2084" t="s">
        <v>19</v>
      </c>
      <c r="B2084" t="s">
        <v>1736</v>
      </c>
      <c r="C2084">
        <v>8.7433929999999993</v>
      </c>
      <c r="D2084">
        <v>3.1072579999999999E-3</v>
      </c>
      <c r="E2084">
        <v>263</v>
      </c>
      <c r="F2084">
        <v>262</v>
      </c>
      <c r="G2084">
        <v>1.4476599999999999E-2</v>
      </c>
      <c r="H2084">
        <v>1.6101449999999999</v>
      </c>
      <c r="I2084">
        <v>0.56350730000000004</v>
      </c>
      <c r="J2084">
        <v>3.1227690000000001E-3</v>
      </c>
      <c r="K2084">
        <v>3.4144599999999998E-3</v>
      </c>
      <c r="L2084">
        <v>1.1705220000000001</v>
      </c>
      <c r="M2084">
        <v>2.21488</v>
      </c>
      <c r="N2084">
        <v>3.4144599999999998E-3</v>
      </c>
      <c r="O2084" t="s">
        <v>1736</v>
      </c>
      <c r="P2084">
        <v>1.7117819999999999</v>
      </c>
      <c r="Q2084">
        <v>0.74974370000000001</v>
      </c>
      <c r="R2084">
        <v>0</v>
      </c>
      <c r="S2084">
        <v>0</v>
      </c>
      <c r="T2084">
        <v>1.234864</v>
      </c>
      <c r="U2084">
        <v>2.3728899999999999</v>
      </c>
      <c r="V2084">
        <v>1.2550389999999999E-3</v>
      </c>
    </row>
    <row r="2085" spans="1:22" x14ac:dyDescent="0.25">
      <c r="A2085" t="s">
        <v>19</v>
      </c>
      <c r="O2085" t="s">
        <v>1246</v>
      </c>
      <c r="P2085">
        <v>0.63634239999999997</v>
      </c>
      <c r="Q2085">
        <v>0.74974370000000001</v>
      </c>
      <c r="R2085">
        <v>0</v>
      </c>
      <c r="S2085">
        <v>0</v>
      </c>
      <c r="T2085">
        <v>0.46274929999999997</v>
      </c>
      <c r="U2085">
        <v>0.87505619999999995</v>
      </c>
      <c r="V2085">
        <v>5.4166229999999998E-3</v>
      </c>
    </row>
    <row r="2086" spans="1:22" x14ac:dyDescent="0.25">
      <c r="A2086" t="s">
        <v>19</v>
      </c>
      <c r="O2086" t="s">
        <v>1247</v>
      </c>
      <c r="P2086">
        <v>5.76647</v>
      </c>
      <c r="Q2086">
        <v>0.74974370000000001</v>
      </c>
      <c r="R2086">
        <v>0</v>
      </c>
      <c r="S2086">
        <v>0</v>
      </c>
      <c r="T2086">
        <v>2.9410630000000002</v>
      </c>
      <c r="U2086">
        <v>11.306179999999999</v>
      </c>
      <c r="V2086">
        <v>3.3911760000000001E-7</v>
      </c>
    </row>
    <row r="2087" spans="1:22" x14ac:dyDescent="0.25">
      <c r="A2087" t="s">
        <v>19</v>
      </c>
      <c r="O2087" t="s">
        <v>1248</v>
      </c>
      <c r="P2087">
        <v>0.57705689999999998</v>
      </c>
      <c r="Q2087">
        <v>0.74974370000000001</v>
      </c>
      <c r="R2087">
        <v>0</v>
      </c>
      <c r="S2087">
        <v>0</v>
      </c>
      <c r="T2087">
        <v>0.30459130000000001</v>
      </c>
      <c r="U2087">
        <v>1.093251</v>
      </c>
      <c r="V2087">
        <v>9.1701480000000002E-2</v>
      </c>
    </row>
    <row r="2088" spans="1:22" x14ac:dyDescent="0.25">
      <c r="A2088" t="s">
        <v>19</v>
      </c>
      <c r="O2088" t="s">
        <v>1575</v>
      </c>
      <c r="P2088">
        <v>1.9011450000000001</v>
      </c>
      <c r="Q2088">
        <v>0.74974370000000001</v>
      </c>
      <c r="R2088">
        <v>0</v>
      </c>
      <c r="S2088">
        <v>0</v>
      </c>
      <c r="T2088">
        <v>1.2965260000000001</v>
      </c>
      <c r="U2088">
        <v>2.7877200000000002</v>
      </c>
      <c r="V2088">
        <v>1.002948E-3</v>
      </c>
    </row>
    <row r="2089" spans="1:22" x14ac:dyDescent="0.25">
      <c r="A2089" t="s">
        <v>19</v>
      </c>
      <c r="B2089" t="s">
        <v>1737</v>
      </c>
      <c r="C2089">
        <v>5.987876</v>
      </c>
      <c r="D2089">
        <v>1.440454E-2</v>
      </c>
      <c r="E2089">
        <v>394</v>
      </c>
      <c r="F2089">
        <v>131</v>
      </c>
      <c r="G2089">
        <v>3.2395220000000002E-2</v>
      </c>
      <c r="H2089">
        <v>1.5098320000000001</v>
      </c>
      <c r="I2089">
        <v>0.54095700000000002</v>
      </c>
      <c r="J2089">
        <v>1.44043E-2</v>
      </c>
      <c r="K2089">
        <v>1.50983E-2</v>
      </c>
      <c r="L2089">
        <v>1.0829569999999999</v>
      </c>
      <c r="M2089">
        <v>2.1049730000000002</v>
      </c>
      <c r="N2089">
        <v>1.50983E-2</v>
      </c>
      <c r="O2089" t="s">
        <v>1737</v>
      </c>
      <c r="P2089">
        <v>1.612066</v>
      </c>
      <c r="Q2089">
        <v>0.74454229999999999</v>
      </c>
      <c r="R2089">
        <v>0</v>
      </c>
      <c r="S2089">
        <v>0</v>
      </c>
      <c r="T2089">
        <v>1.1539509999999999</v>
      </c>
      <c r="U2089">
        <v>2.2520530000000001</v>
      </c>
      <c r="V2089">
        <v>5.119523E-3</v>
      </c>
    </row>
    <row r="2090" spans="1:22" x14ac:dyDescent="0.25">
      <c r="A2090" t="s">
        <v>19</v>
      </c>
      <c r="O2090" t="s">
        <v>1246</v>
      </c>
      <c r="P2090">
        <v>0.63200230000000002</v>
      </c>
      <c r="Q2090">
        <v>0.74454229999999999</v>
      </c>
      <c r="R2090">
        <v>0</v>
      </c>
      <c r="S2090">
        <v>0</v>
      </c>
      <c r="T2090">
        <v>0.45958890000000002</v>
      </c>
      <c r="U2090">
        <v>0.86909610000000004</v>
      </c>
      <c r="V2090">
        <v>4.7550209999999999E-3</v>
      </c>
    </row>
    <row r="2091" spans="1:22" x14ac:dyDescent="0.25">
      <c r="A2091" t="s">
        <v>19</v>
      </c>
      <c r="O2091" t="s">
        <v>1247</v>
      </c>
      <c r="P2091">
        <v>5.0948370000000001</v>
      </c>
      <c r="Q2091">
        <v>0.74454229999999999</v>
      </c>
      <c r="R2091">
        <v>0</v>
      </c>
      <c r="S2091">
        <v>0</v>
      </c>
      <c r="T2091">
        <v>2.626214</v>
      </c>
      <c r="U2091">
        <v>9.8839480000000002</v>
      </c>
      <c r="V2091">
        <v>1.467088E-6</v>
      </c>
    </row>
    <row r="2092" spans="1:22" x14ac:dyDescent="0.25">
      <c r="A2092" t="s">
        <v>19</v>
      </c>
      <c r="O2092" t="s">
        <v>1248</v>
      </c>
      <c r="P2092">
        <v>0.65809039999999996</v>
      </c>
      <c r="Q2092">
        <v>0.74454229999999999</v>
      </c>
      <c r="R2092">
        <v>0</v>
      </c>
      <c r="S2092">
        <v>0</v>
      </c>
      <c r="T2092">
        <v>0.35106799999999999</v>
      </c>
      <c r="U2092">
        <v>1.2336149999999999</v>
      </c>
      <c r="V2092">
        <v>0.19185940000000001</v>
      </c>
    </row>
    <row r="2093" spans="1:22" x14ac:dyDescent="0.25">
      <c r="A2093" t="s">
        <v>19</v>
      </c>
      <c r="O2093" t="s">
        <v>1575</v>
      </c>
      <c r="P2093">
        <v>1.9801230000000001</v>
      </c>
      <c r="Q2093">
        <v>0.74454229999999999</v>
      </c>
      <c r="R2093">
        <v>0</v>
      </c>
      <c r="S2093">
        <v>0</v>
      </c>
      <c r="T2093">
        <v>1.353362</v>
      </c>
      <c r="U2093">
        <v>2.8971460000000002</v>
      </c>
      <c r="V2093">
        <v>4.3424529999999998E-4</v>
      </c>
    </row>
    <row r="2094" spans="1:22" x14ac:dyDescent="0.25">
      <c r="A2094" t="s">
        <v>19</v>
      </c>
      <c r="B2094" t="s">
        <v>1738</v>
      </c>
      <c r="C2094">
        <v>9.0593979999999998</v>
      </c>
      <c r="D2094">
        <v>2.6134800000000001E-3</v>
      </c>
      <c r="E2094">
        <v>132</v>
      </c>
      <c r="F2094">
        <v>393</v>
      </c>
      <c r="G2094">
        <v>0.1401973</v>
      </c>
      <c r="H2094">
        <v>1.85867</v>
      </c>
      <c r="I2094">
        <v>0.55022570000000004</v>
      </c>
      <c r="J2094">
        <v>2.6130419999999999E-3</v>
      </c>
      <c r="K2094">
        <v>3.0413829999999999E-3</v>
      </c>
      <c r="L2094">
        <v>1.233565</v>
      </c>
      <c r="M2094">
        <v>2.8005439999999999</v>
      </c>
      <c r="N2094">
        <v>3.0413829999999999E-3</v>
      </c>
      <c r="O2094" t="s">
        <v>1738</v>
      </c>
      <c r="P2094">
        <v>1.724836</v>
      </c>
      <c r="Q2094">
        <v>0.7419907</v>
      </c>
      <c r="R2094">
        <v>0</v>
      </c>
      <c r="S2094">
        <v>0</v>
      </c>
      <c r="T2094">
        <v>1.1398809999999999</v>
      </c>
      <c r="U2094">
        <v>2.6099739999999998</v>
      </c>
      <c r="V2094">
        <v>9.8951130000000005E-3</v>
      </c>
    </row>
    <row r="2095" spans="1:22" x14ac:dyDescent="0.25">
      <c r="A2095" t="s">
        <v>19</v>
      </c>
      <c r="O2095" t="s">
        <v>1246</v>
      </c>
      <c r="P2095">
        <v>0.64729859999999995</v>
      </c>
      <c r="Q2095">
        <v>0.7419907</v>
      </c>
      <c r="R2095">
        <v>0</v>
      </c>
      <c r="S2095">
        <v>0</v>
      </c>
      <c r="T2095">
        <v>0.47022839999999999</v>
      </c>
      <c r="U2095">
        <v>0.89104680000000003</v>
      </c>
      <c r="V2095">
        <v>7.6434099999999998E-3</v>
      </c>
    </row>
    <row r="2096" spans="1:22" x14ac:dyDescent="0.25">
      <c r="A2096" t="s">
        <v>19</v>
      </c>
      <c r="O2096" t="s">
        <v>1247</v>
      </c>
      <c r="P2096">
        <v>4.5535649999999999</v>
      </c>
      <c r="Q2096">
        <v>0.7419907</v>
      </c>
      <c r="R2096">
        <v>0</v>
      </c>
      <c r="S2096">
        <v>0</v>
      </c>
      <c r="T2096">
        <v>2.3537129999999999</v>
      </c>
      <c r="U2096">
        <v>8.8094660000000005</v>
      </c>
      <c r="V2096">
        <v>6.7227519999999998E-6</v>
      </c>
    </row>
    <row r="2097" spans="1:22" x14ac:dyDescent="0.25">
      <c r="A2097" t="s">
        <v>19</v>
      </c>
      <c r="O2097" t="s">
        <v>1248</v>
      </c>
      <c r="P2097">
        <v>0.72053500000000004</v>
      </c>
      <c r="Q2097">
        <v>0.7419907</v>
      </c>
      <c r="R2097">
        <v>0</v>
      </c>
      <c r="S2097">
        <v>0</v>
      </c>
      <c r="T2097">
        <v>0.38404969999999999</v>
      </c>
      <c r="U2097">
        <v>1.3518319999999999</v>
      </c>
      <c r="V2097">
        <v>0.30728100000000003</v>
      </c>
    </row>
    <row r="2098" spans="1:22" x14ac:dyDescent="0.25">
      <c r="A2098" t="s">
        <v>19</v>
      </c>
      <c r="O2098" t="s">
        <v>1575</v>
      </c>
      <c r="P2098">
        <v>1.9795970000000001</v>
      </c>
      <c r="Q2098">
        <v>0.7419907</v>
      </c>
      <c r="R2098">
        <v>0</v>
      </c>
      <c r="S2098">
        <v>0</v>
      </c>
      <c r="T2098">
        <v>1.3507130000000001</v>
      </c>
      <c r="U2098">
        <v>2.9012869999999999</v>
      </c>
      <c r="V2098">
        <v>4.6283160000000002E-4</v>
      </c>
    </row>
    <row r="2099" spans="1:22" x14ac:dyDescent="0.25">
      <c r="A2099" t="s">
        <v>19</v>
      </c>
      <c r="B2099" t="s">
        <v>1481</v>
      </c>
      <c r="C2099">
        <v>32.866219999999998</v>
      </c>
      <c r="D2099">
        <v>9.8724040000000004E-9</v>
      </c>
      <c r="E2099">
        <v>330</v>
      </c>
      <c r="F2099">
        <v>195</v>
      </c>
      <c r="G2099">
        <v>0.25406669999999998</v>
      </c>
      <c r="H2099">
        <v>2.44272</v>
      </c>
      <c r="I2099">
        <v>0.60144370000000003</v>
      </c>
      <c r="J2099">
        <v>9.9462159999999996E-9</v>
      </c>
      <c r="K2099">
        <v>2.767323E-8</v>
      </c>
      <c r="L2099">
        <v>1.7825200000000001</v>
      </c>
      <c r="M2099">
        <v>3.3474430000000002</v>
      </c>
      <c r="N2099">
        <v>2.767323E-8</v>
      </c>
      <c r="O2099" t="s">
        <v>1481</v>
      </c>
      <c r="P2099">
        <v>1.952974</v>
      </c>
      <c r="Q2099">
        <v>0.74823890000000004</v>
      </c>
      <c r="R2099">
        <v>0</v>
      </c>
      <c r="S2099">
        <v>0</v>
      </c>
      <c r="T2099">
        <v>1.4161140000000001</v>
      </c>
      <c r="U2099">
        <v>2.6933630000000002</v>
      </c>
      <c r="V2099">
        <v>4.4768110000000003E-5</v>
      </c>
    </row>
    <row r="2100" spans="1:22" x14ac:dyDescent="0.25">
      <c r="A2100" t="s">
        <v>19</v>
      </c>
      <c r="O2100" t="s">
        <v>1246</v>
      </c>
      <c r="P2100">
        <v>0.62652379999999996</v>
      </c>
      <c r="Q2100">
        <v>0.74823890000000004</v>
      </c>
      <c r="R2100">
        <v>0</v>
      </c>
      <c r="S2100">
        <v>0</v>
      </c>
      <c r="T2100">
        <v>0.45552510000000002</v>
      </c>
      <c r="U2100">
        <v>0.86171339999999996</v>
      </c>
      <c r="V2100">
        <v>4.0382040000000001E-3</v>
      </c>
    </row>
    <row r="2101" spans="1:22" x14ac:dyDescent="0.25">
      <c r="A2101" t="s">
        <v>19</v>
      </c>
      <c r="O2101" t="s">
        <v>1247</v>
      </c>
      <c r="P2101">
        <v>4.7081340000000003</v>
      </c>
      <c r="Q2101">
        <v>0.74823890000000004</v>
      </c>
      <c r="R2101">
        <v>0</v>
      </c>
      <c r="S2101">
        <v>0</v>
      </c>
      <c r="T2101">
        <v>2.4326530000000002</v>
      </c>
      <c r="U2101">
        <v>9.1120809999999999</v>
      </c>
      <c r="V2101">
        <v>4.2516330000000004E-6</v>
      </c>
    </row>
    <row r="2102" spans="1:22" x14ac:dyDescent="0.25">
      <c r="A2102" t="s">
        <v>19</v>
      </c>
      <c r="O2102" t="s">
        <v>1248</v>
      </c>
      <c r="P2102">
        <v>0.63381980000000004</v>
      </c>
      <c r="Q2102">
        <v>0.74823890000000004</v>
      </c>
      <c r="R2102">
        <v>0</v>
      </c>
      <c r="S2102">
        <v>0</v>
      </c>
      <c r="T2102">
        <v>0.33792339999999998</v>
      </c>
      <c r="U2102">
        <v>1.188812</v>
      </c>
      <c r="V2102">
        <v>0.1553195</v>
      </c>
    </row>
    <row r="2103" spans="1:22" x14ac:dyDescent="0.25">
      <c r="A2103" t="s">
        <v>19</v>
      </c>
      <c r="O2103" t="s">
        <v>1575</v>
      </c>
      <c r="P2103">
        <v>1.9116029999999999</v>
      </c>
      <c r="Q2103">
        <v>0.74823890000000004</v>
      </c>
      <c r="R2103">
        <v>0</v>
      </c>
      <c r="S2103">
        <v>0</v>
      </c>
      <c r="T2103">
        <v>1.304532</v>
      </c>
      <c r="U2103">
        <v>2.8011780000000002</v>
      </c>
      <c r="V2103">
        <v>8.8860779999999997E-4</v>
      </c>
    </row>
    <row r="2104" spans="1:22" x14ac:dyDescent="0.25">
      <c r="A2104" t="s">
        <v>19</v>
      </c>
      <c r="B2104" t="s">
        <v>1739</v>
      </c>
      <c r="C2104">
        <v>24.626609999999999</v>
      </c>
      <c r="D2104">
        <v>6.9584179999999998E-7</v>
      </c>
      <c r="E2104">
        <v>263</v>
      </c>
      <c r="F2104">
        <v>262</v>
      </c>
      <c r="G2104">
        <v>0.2102406</v>
      </c>
      <c r="H2104">
        <v>2.2414190000000001</v>
      </c>
      <c r="I2104">
        <v>0.59613329999999998</v>
      </c>
      <c r="J2104">
        <v>6.9936749999999998E-7</v>
      </c>
      <c r="K2104">
        <v>1.2963749999999999E-6</v>
      </c>
      <c r="L2104">
        <v>1.6165430000000001</v>
      </c>
      <c r="M2104">
        <v>3.1078399999999999</v>
      </c>
      <c r="N2104">
        <v>1.2963749999999999E-6</v>
      </c>
      <c r="O2104" t="s">
        <v>1739</v>
      </c>
      <c r="P2104">
        <v>1.8903760000000001</v>
      </c>
      <c r="Q2104">
        <v>0.74836979999999997</v>
      </c>
      <c r="R2104">
        <v>0</v>
      </c>
      <c r="S2104">
        <v>0</v>
      </c>
      <c r="T2104">
        <v>1.357043</v>
      </c>
      <c r="U2104">
        <v>2.6333139999999999</v>
      </c>
      <c r="V2104">
        <v>1.663852E-4</v>
      </c>
    </row>
    <row r="2105" spans="1:22" x14ac:dyDescent="0.25">
      <c r="A2105" t="s">
        <v>19</v>
      </c>
      <c r="O2105" t="s">
        <v>1246</v>
      </c>
      <c r="P2105">
        <v>0.62518149999999995</v>
      </c>
      <c r="Q2105">
        <v>0.74836979999999997</v>
      </c>
      <c r="R2105">
        <v>0</v>
      </c>
      <c r="S2105">
        <v>0</v>
      </c>
      <c r="T2105">
        <v>0.45445360000000001</v>
      </c>
      <c r="U2105">
        <v>0.86004800000000003</v>
      </c>
      <c r="V2105">
        <v>3.8961880000000001E-3</v>
      </c>
    </row>
    <row r="2106" spans="1:22" x14ac:dyDescent="0.25">
      <c r="A2106" t="s">
        <v>19</v>
      </c>
      <c r="O2106" t="s">
        <v>1247</v>
      </c>
      <c r="P2106">
        <v>4.8613460000000002</v>
      </c>
      <c r="Q2106">
        <v>0.74836979999999997</v>
      </c>
      <c r="R2106">
        <v>0</v>
      </c>
      <c r="S2106">
        <v>0</v>
      </c>
      <c r="T2106">
        <v>2.5141399999999998</v>
      </c>
      <c r="U2106">
        <v>9.3999079999999999</v>
      </c>
      <c r="V2106">
        <v>2.5974950000000002E-6</v>
      </c>
    </row>
    <row r="2107" spans="1:22" x14ac:dyDescent="0.25">
      <c r="A2107" t="s">
        <v>19</v>
      </c>
      <c r="O2107" t="s">
        <v>1248</v>
      </c>
      <c r="P2107">
        <v>0.63151080000000004</v>
      </c>
      <c r="Q2107">
        <v>0.74836979999999997</v>
      </c>
      <c r="R2107">
        <v>0</v>
      </c>
      <c r="S2107">
        <v>0</v>
      </c>
      <c r="T2107">
        <v>0.33638319999999999</v>
      </c>
      <c r="U2107">
        <v>1.18557</v>
      </c>
      <c r="V2107">
        <v>0.1526383</v>
      </c>
    </row>
    <row r="2108" spans="1:22" x14ac:dyDescent="0.25">
      <c r="A2108" t="s">
        <v>19</v>
      </c>
      <c r="O2108" t="s">
        <v>1575</v>
      </c>
      <c r="P2108">
        <v>1.912388</v>
      </c>
      <c r="Q2108">
        <v>0.74836979999999997</v>
      </c>
      <c r="R2108">
        <v>0</v>
      </c>
      <c r="S2108">
        <v>0</v>
      </c>
      <c r="T2108">
        <v>1.305464</v>
      </c>
      <c r="U2108">
        <v>2.8014770000000002</v>
      </c>
      <c r="V2108">
        <v>8.7358889999999999E-4</v>
      </c>
    </row>
    <row r="2109" spans="1:22" x14ac:dyDescent="0.25">
      <c r="A2109" t="s">
        <v>19</v>
      </c>
      <c r="B2109" t="s">
        <v>1482</v>
      </c>
      <c r="C2109">
        <v>30.301950000000001</v>
      </c>
      <c r="D2109">
        <v>3.7E-8</v>
      </c>
      <c r="E2109">
        <v>394</v>
      </c>
      <c r="F2109">
        <v>131</v>
      </c>
      <c r="G2109">
        <v>0.3034425</v>
      </c>
      <c r="H2109">
        <v>2.4483570000000001</v>
      </c>
      <c r="I2109">
        <v>0.5875842</v>
      </c>
      <c r="J2109">
        <v>3.7183790000000003E-8</v>
      </c>
      <c r="K2109">
        <v>9.8762879999999997E-8</v>
      </c>
      <c r="L2109">
        <v>1.7613650000000001</v>
      </c>
      <c r="M2109">
        <v>3.4033000000000002</v>
      </c>
      <c r="N2109">
        <v>9.8762879999999997E-8</v>
      </c>
      <c r="O2109" t="s">
        <v>1482</v>
      </c>
      <c r="P2109">
        <v>1.8554060000000001</v>
      </c>
      <c r="Q2109">
        <v>0.74898039999999999</v>
      </c>
      <c r="R2109">
        <v>0</v>
      </c>
      <c r="S2109">
        <v>0</v>
      </c>
      <c r="T2109">
        <v>1.3247359999999999</v>
      </c>
      <c r="U2109">
        <v>2.5986549999999999</v>
      </c>
      <c r="V2109">
        <v>3.2313710000000001E-4</v>
      </c>
    </row>
    <row r="2110" spans="1:22" x14ac:dyDescent="0.25">
      <c r="A2110" t="s">
        <v>19</v>
      </c>
      <c r="O2110" t="s">
        <v>1246</v>
      </c>
      <c r="P2110">
        <v>0.62551000000000001</v>
      </c>
      <c r="Q2110">
        <v>0.74898039999999999</v>
      </c>
      <c r="R2110">
        <v>0</v>
      </c>
      <c r="S2110">
        <v>0</v>
      </c>
      <c r="T2110">
        <v>0.45486070000000001</v>
      </c>
      <c r="U2110">
        <v>0.86018150000000004</v>
      </c>
      <c r="V2110">
        <v>3.8946940000000002E-3</v>
      </c>
    </row>
    <row r="2111" spans="1:22" x14ac:dyDescent="0.25">
      <c r="A2111" t="s">
        <v>19</v>
      </c>
      <c r="O2111" t="s">
        <v>1247</v>
      </c>
      <c r="P2111">
        <v>4.6085739999999999</v>
      </c>
      <c r="Q2111">
        <v>0.74898039999999999</v>
      </c>
      <c r="R2111">
        <v>0</v>
      </c>
      <c r="S2111">
        <v>0</v>
      </c>
      <c r="T2111">
        <v>2.3841510000000001</v>
      </c>
      <c r="U2111">
        <v>8.9083919999999992</v>
      </c>
      <c r="V2111">
        <v>5.5265579999999998E-6</v>
      </c>
    </row>
    <row r="2112" spans="1:22" x14ac:dyDescent="0.25">
      <c r="A2112" t="s">
        <v>19</v>
      </c>
      <c r="O2112" t="s">
        <v>1248</v>
      </c>
      <c r="P2112">
        <v>0.64769589999999999</v>
      </c>
      <c r="Q2112">
        <v>0.74898039999999999</v>
      </c>
      <c r="R2112">
        <v>0</v>
      </c>
      <c r="S2112">
        <v>0</v>
      </c>
      <c r="T2112">
        <v>0.3454216</v>
      </c>
      <c r="U2112">
        <v>1.2144870000000001</v>
      </c>
      <c r="V2112">
        <v>0.17569599999999999</v>
      </c>
    </row>
    <row r="2113" spans="1:22" x14ac:dyDescent="0.25">
      <c r="A2113" t="s">
        <v>19</v>
      </c>
      <c r="O2113" t="s">
        <v>1575</v>
      </c>
      <c r="P2113">
        <v>1.9317</v>
      </c>
      <c r="Q2113">
        <v>0.74898039999999999</v>
      </c>
      <c r="R2113">
        <v>0</v>
      </c>
      <c r="S2113">
        <v>0</v>
      </c>
      <c r="T2113">
        <v>1.3176950000000001</v>
      </c>
      <c r="U2113">
        <v>2.8318120000000002</v>
      </c>
      <c r="V2113">
        <v>7.4204169999999995E-4</v>
      </c>
    </row>
    <row r="2114" spans="1:22" x14ac:dyDescent="0.25">
      <c r="A2114" t="s">
        <v>19</v>
      </c>
      <c r="B2114" t="s">
        <v>1740</v>
      </c>
      <c r="C2114">
        <v>9.2607440000000008</v>
      </c>
      <c r="D2114">
        <v>2.3411790000000001E-3</v>
      </c>
      <c r="E2114">
        <v>263</v>
      </c>
      <c r="F2114">
        <v>262</v>
      </c>
      <c r="G2114">
        <v>9.9222000000000008E-3</v>
      </c>
      <c r="H2114">
        <v>1.6316390000000001</v>
      </c>
      <c r="I2114">
        <v>0.56336549999999996</v>
      </c>
      <c r="J2114">
        <v>2.3449E-3</v>
      </c>
      <c r="K2114">
        <v>2.5842640000000002E-3</v>
      </c>
      <c r="L2114">
        <v>1.1866570000000001</v>
      </c>
      <c r="M2114">
        <v>2.2434829999999999</v>
      </c>
      <c r="N2114">
        <v>2.5842640000000002E-3</v>
      </c>
      <c r="O2114" t="s">
        <v>1740</v>
      </c>
      <c r="P2114">
        <v>1.4219630000000001</v>
      </c>
      <c r="Q2114">
        <v>0.74615620000000005</v>
      </c>
      <c r="R2114">
        <v>0</v>
      </c>
      <c r="S2114">
        <v>0</v>
      </c>
      <c r="T2114">
        <v>1.0314669999999999</v>
      </c>
      <c r="U2114">
        <v>1.9602930000000001</v>
      </c>
      <c r="V2114">
        <v>3.1626189999999998E-2</v>
      </c>
    </row>
    <row r="2115" spans="1:22" x14ac:dyDescent="0.25">
      <c r="A2115" t="s">
        <v>19</v>
      </c>
      <c r="O2115" t="s">
        <v>1246</v>
      </c>
      <c r="P2115">
        <v>0.63984909999999995</v>
      </c>
      <c r="Q2115">
        <v>0.74615620000000005</v>
      </c>
      <c r="R2115">
        <v>0</v>
      </c>
      <c r="S2115">
        <v>0</v>
      </c>
      <c r="T2115">
        <v>0.46515519999999999</v>
      </c>
      <c r="U2115">
        <v>0.88015089999999996</v>
      </c>
      <c r="V2115">
        <v>6.0571510000000002E-3</v>
      </c>
    </row>
    <row r="2116" spans="1:22" x14ac:dyDescent="0.25">
      <c r="A2116" t="s">
        <v>19</v>
      </c>
      <c r="O2116" t="s">
        <v>1247</v>
      </c>
      <c r="P2116">
        <v>4.4731509999999997</v>
      </c>
      <c r="Q2116">
        <v>0.74615620000000005</v>
      </c>
      <c r="R2116">
        <v>0</v>
      </c>
      <c r="S2116">
        <v>0</v>
      </c>
      <c r="T2116">
        <v>2.306006</v>
      </c>
      <c r="U2116">
        <v>8.6769400000000001</v>
      </c>
      <c r="V2116">
        <v>9.3577709999999994E-6</v>
      </c>
    </row>
    <row r="2117" spans="1:22" x14ac:dyDescent="0.25">
      <c r="A2117" t="s">
        <v>19</v>
      </c>
      <c r="O2117" t="s">
        <v>1248</v>
      </c>
      <c r="P2117">
        <v>0.7316009</v>
      </c>
      <c r="Q2117">
        <v>0.74615620000000005</v>
      </c>
      <c r="R2117">
        <v>0</v>
      </c>
      <c r="S2117">
        <v>0</v>
      </c>
      <c r="T2117">
        <v>0.39021400000000001</v>
      </c>
      <c r="U2117">
        <v>1.3716569999999999</v>
      </c>
      <c r="V2117">
        <v>0.32979560000000002</v>
      </c>
    </row>
    <row r="2118" spans="1:22" x14ac:dyDescent="0.25">
      <c r="A2118" t="s">
        <v>19</v>
      </c>
      <c r="O2118" t="s">
        <v>1575</v>
      </c>
      <c r="P2118">
        <v>1.9447810000000001</v>
      </c>
      <c r="Q2118">
        <v>0.74615620000000005</v>
      </c>
      <c r="R2118">
        <v>0</v>
      </c>
      <c r="S2118">
        <v>0</v>
      </c>
      <c r="T2118">
        <v>1.328449</v>
      </c>
      <c r="U2118">
        <v>2.8470599999999999</v>
      </c>
      <c r="V2118">
        <v>6.2513599999999999E-4</v>
      </c>
    </row>
    <row r="2119" spans="1:22" x14ac:dyDescent="0.25">
      <c r="A2119" t="s">
        <v>19</v>
      </c>
      <c r="B2119" t="s">
        <v>1741</v>
      </c>
      <c r="C2119">
        <v>5.4736770000000003</v>
      </c>
      <c r="D2119">
        <v>1.9304970000000001E-2</v>
      </c>
      <c r="E2119">
        <v>394</v>
      </c>
      <c r="F2119">
        <v>131</v>
      </c>
      <c r="G2119">
        <v>1.9539210000000001E-2</v>
      </c>
      <c r="H2119">
        <v>1.4913350000000001</v>
      </c>
      <c r="I2119">
        <v>0.55703009999999997</v>
      </c>
      <c r="J2119">
        <v>1.9352230000000002E-2</v>
      </c>
      <c r="K2119">
        <v>2.016542E-2</v>
      </c>
      <c r="L2119">
        <v>1.064492</v>
      </c>
      <c r="M2119">
        <v>2.0893359999999999</v>
      </c>
      <c r="N2119">
        <v>2.016542E-2</v>
      </c>
      <c r="O2119" t="s">
        <v>1741</v>
      </c>
      <c r="P2119">
        <v>1.44093</v>
      </c>
      <c r="Q2119">
        <v>0.74974370000000001</v>
      </c>
      <c r="R2119">
        <v>0</v>
      </c>
      <c r="S2119">
        <v>0</v>
      </c>
      <c r="T2119">
        <v>1.0204519999999999</v>
      </c>
      <c r="U2119">
        <v>2.0346660000000001</v>
      </c>
      <c r="V2119">
        <v>3.7989769999999999E-2</v>
      </c>
    </row>
    <row r="2120" spans="1:22" x14ac:dyDescent="0.25">
      <c r="A2120" t="s">
        <v>19</v>
      </c>
      <c r="O2120" t="s">
        <v>1246</v>
      </c>
      <c r="P2120">
        <v>0.65099379999999996</v>
      </c>
      <c r="Q2120">
        <v>0.74974370000000001</v>
      </c>
      <c r="R2120">
        <v>0</v>
      </c>
      <c r="S2120">
        <v>0</v>
      </c>
      <c r="T2120">
        <v>0.4727306</v>
      </c>
      <c r="U2120">
        <v>0.89647889999999997</v>
      </c>
      <c r="V2120">
        <v>8.5548719999999998E-3</v>
      </c>
    </row>
    <row r="2121" spans="1:22" x14ac:dyDescent="0.25">
      <c r="A2121" t="s">
        <v>19</v>
      </c>
      <c r="O2121" t="s">
        <v>1247</v>
      </c>
      <c r="P2121">
        <v>4.5304200000000003</v>
      </c>
      <c r="Q2121">
        <v>0.74974370000000001</v>
      </c>
      <c r="R2121">
        <v>0</v>
      </c>
      <c r="S2121">
        <v>0</v>
      </c>
      <c r="T2121">
        <v>2.3368340000000001</v>
      </c>
      <c r="U2121">
        <v>8.7831220000000005</v>
      </c>
      <c r="V2121">
        <v>7.7163249999999993E-6</v>
      </c>
    </row>
    <row r="2122" spans="1:22" x14ac:dyDescent="0.25">
      <c r="A2122" t="s">
        <v>19</v>
      </c>
      <c r="O2122" t="s">
        <v>1248</v>
      </c>
      <c r="P2122">
        <v>0.75917290000000004</v>
      </c>
      <c r="Q2122">
        <v>0.74974370000000001</v>
      </c>
      <c r="R2122">
        <v>0</v>
      </c>
      <c r="S2122">
        <v>0</v>
      </c>
      <c r="T2122">
        <v>0.40341070000000001</v>
      </c>
      <c r="U2122">
        <v>1.428677</v>
      </c>
      <c r="V2122">
        <v>0.39305400000000001</v>
      </c>
    </row>
    <row r="2123" spans="1:22" x14ac:dyDescent="0.25">
      <c r="A2123" t="s">
        <v>19</v>
      </c>
      <c r="O2123" t="s">
        <v>1575</v>
      </c>
      <c r="P2123">
        <v>1.8675470000000001</v>
      </c>
      <c r="Q2123">
        <v>0.74974370000000001</v>
      </c>
      <c r="R2123">
        <v>0</v>
      </c>
      <c r="S2123">
        <v>0</v>
      </c>
      <c r="T2123">
        <v>1.269425</v>
      </c>
      <c r="U2123">
        <v>2.7474910000000001</v>
      </c>
      <c r="V2123">
        <v>1.518592E-3</v>
      </c>
    </row>
    <row r="2124" spans="1:22" x14ac:dyDescent="0.25">
      <c r="A2124" t="s">
        <v>19</v>
      </c>
      <c r="B2124" t="s">
        <v>1742</v>
      </c>
      <c r="C2124">
        <v>6.9366219999999998</v>
      </c>
      <c r="D2124">
        <v>8.4448449999999994E-3</v>
      </c>
      <c r="E2124">
        <v>321</v>
      </c>
      <c r="F2124">
        <v>204</v>
      </c>
      <c r="G2124">
        <v>2.9047759999999999E-2</v>
      </c>
      <c r="H2124">
        <v>1.5183549999999999</v>
      </c>
      <c r="I2124">
        <v>0.53662790000000005</v>
      </c>
      <c r="J2124">
        <v>8.4585359999999991E-3</v>
      </c>
      <c r="K2124">
        <v>8.9307899999999992E-3</v>
      </c>
      <c r="L2124">
        <v>1.110239</v>
      </c>
      <c r="M2124">
        <v>2.0764930000000001</v>
      </c>
      <c r="N2124">
        <v>8.9307899999999992E-3</v>
      </c>
      <c r="O2124" t="s">
        <v>1742</v>
      </c>
      <c r="P2124">
        <v>1.5367710000000001</v>
      </c>
      <c r="Q2124">
        <v>0.74355000000000004</v>
      </c>
      <c r="R2124">
        <v>0</v>
      </c>
      <c r="S2124">
        <v>0</v>
      </c>
      <c r="T2124">
        <v>1.1203920000000001</v>
      </c>
      <c r="U2124">
        <v>2.1078899999999998</v>
      </c>
      <c r="V2124">
        <v>7.6979539999999999E-3</v>
      </c>
    </row>
    <row r="2125" spans="1:22" x14ac:dyDescent="0.25">
      <c r="A2125" t="s">
        <v>19</v>
      </c>
      <c r="O2125" t="s">
        <v>1246</v>
      </c>
      <c r="P2125">
        <v>0.64655430000000003</v>
      </c>
      <c r="Q2125">
        <v>0.74355000000000004</v>
      </c>
      <c r="R2125">
        <v>0</v>
      </c>
      <c r="S2125">
        <v>0</v>
      </c>
      <c r="T2125">
        <v>0.4697807</v>
      </c>
      <c r="U2125">
        <v>0.88984620000000003</v>
      </c>
      <c r="V2125">
        <v>7.4475230000000002E-3</v>
      </c>
    </row>
    <row r="2126" spans="1:22" x14ac:dyDescent="0.25">
      <c r="A2126" t="s">
        <v>19</v>
      </c>
      <c r="O2126" t="s">
        <v>1247</v>
      </c>
      <c r="P2126">
        <v>5.0887510000000002</v>
      </c>
      <c r="Q2126">
        <v>0.74355000000000004</v>
      </c>
      <c r="R2126">
        <v>0</v>
      </c>
      <c r="S2126">
        <v>0</v>
      </c>
      <c r="T2126">
        <v>2.6237010000000001</v>
      </c>
      <c r="U2126">
        <v>9.8697959999999991</v>
      </c>
      <c r="V2126">
        <v>1.48043E-6</v>
      </c>
    </row>
    <row r="2127" spans="1:22" x14ac:dyDescent="0.25">
      <c r="A2127" t="s">
        <v>19</v>
      </c>
      <c r="O2127" t="s">
        <v>1248</v>
      </c>
      <c r="P2127">
        <v>0.64699870000000004</v>
      </c>
      <c r="Q2127">
        <v>0.74355000000000004</v>
      </c>
      <c r="R2127">
        <v>0</v>
      </c>
      <c r="S2127">
        <v>0</v>
      </c>
      <c r="T2127">
        <v>0.34450029999999998</v>
      </c>
      <c r="U2127">
        <v>1.215114</v>
      </c>
      <c r="V2127">
        <v>0.17571990000000001</v>
      </c>
    </row>
    <row r="2128" spans="1:22" x14ac:dyDescent="0.25">
      <c r="A2128" t="s">
        <v>19</v>
      </c>
      <c r="O2128" t="s">
        <v>1575</v>
      </c>
      <c r="P2128">
        <v>1.983109</v>
      </c>
      <c r="Q2128">
        <v>0.74355000000000004</v>
      </c>
      <c r="R2128">
        <v>0</v>
      </c>
      <c r="S2128">
        <v>0</v>
      </c>
      <c r="T2128">
        <v>1.353486</v>
      </c>
      <c r="U2128">
        <v>2.9056229999999998</v>
      </c>
      <c r="V2128">
        <v>4.4300230000000001E-4</v>
      </c>
    </row>
    <row r="2129" spans="1:22" x14ac:dyDescent="0.25">
      <c r="A2129" t="s">
        <v>19</v>
      </c>
      <c r="B2129" t="s">
        <v>1743</v>
      </c>
      <c r="C2129">
        <v>15.666539999999999</v>
      </c>
      <c r="D2129">
        <v>7.554894E-5</v>
      </c>
      <c r="E2129">
        <v>394</v>
      </c>
      <c r="F2129">
        <v>131</v>
      </c>
      <c r="G2129">
        <v>3.7732149999999999E-2</v>
      </c>
      <c r="H2129">
        <v>1.8925989999999999</v>
      </c>
      <c r="I2129">
        <v>0.56231869999999995</v>
      </c>
      <c r="J2129">
        <v>7.593465E-5</v>
      </c>
      <c r="K2129">
        <v>9.973064E-5</v>
      </c>
      <c r="L2129">
        <v>1.372487</v>
      </c>
      <c r="M2129">
        <v>2.60981</v>
      </c>
      <c r="N2129">
        <v>9.973064E-5</v>
      </c>
      <c r="O2129" t="s">
        <v>1743</v>
      </c>
      <c r="P2129">
        <v>1.7578389999999999</v>
      </c>
      <c r="Q2129">
        <v>0.74665780000000004</v>
      </c>
      <c r="R2129">
        <v>0</v>
      </c>
      <c r="S2129">
        <v>0</v>
      </c>
      <c r="T2129">
        <v>1.268953</v>
      </c>
      <c r="U2129">
        <v>2.435076</v>
      </c>
      <c r="V2129">
        <v>6.9262429999999997E-4</v>
      </c>
    </row>
    <row r="2130" spans="1:22" x14ac:dyDescent="0.25">
      <c r="A2130" t="s">
        <v>19</v>
      </c>
      <c r="O2130" t="s">
        <v>1246</v>
      </c>
      <c r="P2130">
        <v>0.63181830000000005</v>
      </c>
      <c r="Q2130">
        <v>0.74665780000000004</v>
      </c>
      <c r="R2130">
        <v>0</v>
      </c>
      <c r="S2130">
        <v>0</v>
      </c>
      <c r="T2130">
        <v>0.4592736</v>
      </c>
      <c r="U2130">
        <v>0.86918649999999997</v>
      </c>
      <c r="V2130">
        <v>4.7804270000000003E-3</v>
      </c>
    </row>
    <row r="2131" spans="1:22" x14ac:dyDescent="0.25">
      <c r="A2131" t="s">
        <v>19</v>
      </c>
      <c r="O2131" t="s">
        <v>1247</v>
      </c>
      <c r="P2131">
        <v>5.2798220000000002</v>
      </c>
      <c r="Q2131">
        <v>0.74665780000000004</v>
      </c>
      <c r="R2131">
        <v>0</v>
      </c>
      <c r="S2131">
        <v>0</v>
      </c>
      <c r="T2131">
        <v>2.7149510000000001</v>
      </c>
      <c r="U2131">
        <v>10.26778</v>
      </c>
      <c r="V2131">
        <v>9.4317040000000002E-7</v>
      </c>
    </row>
    <row r="2132" spans="1:22" x14ac:dyDescent="0.25">
      <c r="A2132" t="s">
        <v>19</v>
      </c>
      <c r="O2132" t="s">
        <v>1248</v>
      </c>
      <c r="P2132">
        <v>0.60358299999999998</v>
      </c>
      <c r="Q2132">
        <v>0.74665780000000004</v>
      </c>
      <c r="R2132">
        <v>0</v>
      </c>
      <c r="S2132">
        <v>0</v>
      </c>
      <c r="T2132">
        <v>0.31975239999999999</v>
      </c>
      <c r="U2132">
        <v>1.1393580000000001</v>
      </c>
      <c r="V2132">
        <v>0.1193543</v>
      </c>
    </row>
    <row r="2133" spans="1:22" x14ac:dyDescent="0.25">
      <c r="A2133" t="s">
        <v>19</v>
      </c>
      <c r="O2133" t="s">
        <v>1575</v>
      </c>
      <c r="P2133">
        <v>1.9498709999999999</v>
      </c>
      <c r="Q2133">
        <v>0.74665780000000004</v>
      </c>
      <c r="R2133">
        <v>0</v>
      </c>
      <c r="S2133">
        <v>0</v>
      </c>
      <c r="T2133">
        <v>1.3299840000000001</v>
      </c>
      <c r="U2133">
        <v>2.8586809999999998</v>
      </c>
      <c r="V2133">
        <v>6.2434250000000001E-4</v>
      </c>
    </row>
    <row r="2134" spans="1:22" x14ac:dyDescent="0.25">
      <c r="A2134" t="s">
        <v>19</v>
      </c>
      <c r="B2134" t="s">
        <v>1744</v>
      </c>
      <c r="C2134">
        <v>6.2604660000000001</v>
      </c>
      <c r="D2134">
        <v>1.234617E-2</v>
      </c>
      <c r="E2134">
        <v>263</v>
      </c>
      <c r="F2134">
        <v>262</v>
      </c>
      <c r="G2134">
        <v>5.568351E-3</v>
      </c>
      <c r="H2134">
        <v>1.491204</v>
      </c>
      <c r="I2134">
        <v>0.5424291</v>
      </c>
      <c r="J2134">
        <v>1.2381029999999999E-2</v>
      </c>
      <c r="K2134">
        <v>1.296099E-2</v>
      </c>
      <c r="L2134">
        <v>1.088069</v>
      </c>
      <c r="M2134">
        <v>2.0437020000000001</v>
      </c>
      <c r="N2134">
        <v>1.296099E-2</v>
      </c>
      <c r="O2134" t="s">
        <v>1744</v>
      </c>
      <c r="P2134">
        <v>1.502551</v>
      </c>
      <c r="Q2134">
        <v>0.74263409999999996</v>
      </c>
      <c r="R2134">
        <v>0</v>
      </c>
      <c r="S2134">
        <v>0</v>
      </c>
      <c r="T2134">
        <v>1.090498</v>
      </c>
      <c r="U2134">
        <v>2.0703019999999999</v>
      </c>
      <c r="V2134">
        <v>1.2784719999999999E-2</v>
      </c>
    </row>
    <row r="2135" spans="1:22" x14ac:dyDescent="0.25">
      <c r="A2135" t="s">
        <v>19</v>
      </c>
      <c r="O2135" t="s">
        <v>1246</v>
      </c>
      <c r="P2135">
        <v>0.67560920000000002</v>
      </c>
      <c r="Q2135">
        <v>0.74263409999999996</v>
      </c>
      <c r="R2135">
        <v>0</v>
      </c>
      <c r="S2135">
        <v>0</v>
      </c>
      <c r="T2135">
        <v>0.48895860000000002</v>
      </c>
      <c r="U2135">
        <v>0.93351019999999996</v>
      </c>
      <c r="V2135">
        <v>1.7452789999999999E-2</v>
      </c>
    </row>
    <row r="2136" spans="1:22" x14ac:dyDescent="0.25">
      <c r="A2136" t="s">
        <v>19</v>
      </c>
      <c r="O2136" t="s">
        <v>1247</v>
      </c>
      <c r="P2136">
        <v>4.7749569999999997</v>
      </c>
      <c r="Q2136">
        <v>0.74263409999999996</v>
      </c>
      <c r="R2136">
        <v>0</v>
      </c>
      <c r="S2136">
        <v>0</v>
      </c>
      <c r="T2136">
        <v>2.4665750000000002</v>
      </c>
      <c r="U2136">
        <v>9.2436760000000007</v>
      </c>
      <c r="V2136">
        <v>3.504436E-6</v>
      </c>
    </row>
    <row r="2137" spans="1:22" x14ac:dyDescent="0.25">
      <c r="A2137" t="s">
        <v>19</v>
      </c>
      <c r="O2137" t="s">
        <v>1248</v>
      </c>
      <c r="P2137">
        <v>0.70613859999999995</v>
      </c>
      <c r="Q2137">
        <v>0.74263409999999996</v>
      </c>
      <c r="R2137">
        <v>0</v>
      </c>
      <c r="S2137">
        <v>0</v>
      </c>
      <c r="T2137">
        <v>0.37708039999999998</v>
      </c>
      <c r="U2137">
        <v>1.3223480000000001</v>
      </c>
      <c r="V2137">
        <v>0.27701949999999997</v>
      </c>
    </row>
    <row r="2138" spans="1:22" x14ac:dyDescent="0.25">
      <c r="A2138" t="s">
        <v>19</v>
      </c>
      <c r="O2138" t="s">
        <v>1575</v>
      </c>
      <c r="P2138">
        <v>1.986877</v>
      </c>
      <c r="Q2138">
        <v>0.74263409999999996</v>
      </c>
      <c r="R2138">
        <v>0</v>
      </c>
      <c r="S2138">
        <v>0</v>
      </c>
      <c r="T2138">
        <v>1.3565240000000001</v>
      </c>
      <c r="U2138">
        <v>2.9101430000000001</v>
      </c>
      <c r="V2138">
        <v>4.219572E-4</v>
      </c>
    </row>
    <row r="2139" spans="1:22" x14ac:dyDescent="0.25">
      <c r="A2139" t="s">
        <v>19</v>
      </c>
      <c r="B2139" t="s">
        <v>1745</v>
      </c>
      <c r="C2139">
        <v>5.5168080000000002</v>
      </c>
      <c r="D2139">
        <v>1.8834589999999998E-2</v>
      </c>
      <c r="E2139">
        <v>394</v>
      </c>
      <c r="F2139">
        <v>131</v>
      </c>
      <c r="G2139">
        <v>0.26252730000000002</v>
      </c>
      <c r="H2139">
        <v>1.4940500000000001</v>
      </c>
      <c r="I2139">
        <v>0.5326478</v>
      </c>
      <c r="J2139">
        <v>1.8854579999999999E-2</v>
      </c>
      <c r="K2139">
        <v>1.965805E-2</v>
      </c>
      <c r="L2139">
        <v>1.066273</v>
      </c>
      <c r="M2139">
        <v>2.0934460000000001</v>
      </c>
      <c r="N2139">
        <v>1.965805E-2</v>
      </c>
      <c r="O2139" t="s">
        <v>1745</v>
      </c>
      <c r="P2139">
        <v>1.5776920000000001</v>
      </c>
      <c r="Q2139">
        <v>0.74195800000000001</v>
      </c>
      <c r="R2139">
        <v>0</v>
      </c>
      <c r="S2139">
        <v>0</v>
      </c>
      <c r="T2139">
        <v>1.1237429999999999</v>
      </c>
      <c r="U2139">
        <v>2.2150189999999998</v>
      </c>
      <c r="V2139">
        <v>8.4415010000000006E-3</v>
      </c>
    </row>
    <row r="2140" spans="1:22" x14ac:dyDescent="0.25">
      <c r="A2140" t="s">
        <v>19</v>
      </c>
      <c r="O2140" t="s">
        <v>1246</v>
      </c>
      <c r="P2140">
        <v>0.62396149999999995</v>
      </c>
      <c r="Q2140">
        <v>0.74195800000000001</v>
      </c>
      <c r="R2140">
        <v>0</v>
      </c>
      <c r="S2140">
        <v>0</v>
      </c>
      <c r="T2140">
        <v>0.45357649999999999</v>
      </c>
      <c r="U2140">
        <v>0.85835130000000004</v>
      </c>
      <c r="V2140">
        <v>3.7477970000000002E-3</v>
      </c>
    </row>
    <row r="2141" spans="1:22" x14ac:dyDescent="0.25">
      <c r="A2141" t="s">
        <v>19</v>
      </c>
      <c r="O2141" t="s">
        <v>1247</v>
      </c>
      <c r="P2141">
        <v>4.9827919999999999</v>
      </c>
      <c r="Q2141">
        <v>0.74195800000000001</v>
      </c>
      <c r="R2141">
        <v>0</v>
      </c>
      <c r="S2141">
        <v>0</v>
      </c>
      <c r="T2141">
        <v>2.5711330000000001</v>
      </c>
      <c r="U2141">
        <v>9.6565259999999995</v>
      </c>
      <c r="V2141">
        <v>1.961315E-6</v>
      </c>
    </row>
    <row r="2142" spans="1:22" x14ac:dyDescent="0.25">
      <c r="A2142" t="s">
        <v>19</v>
      </c>
      <c r="O2142" t="s">
        <v>1248</v>
      </c>
      <c r="P2142">
        <v>0.68006719999999998</v>
      </c>
      <c r="Q2142">
        <v>0.74195800000000001</v>
      </c>
      <c r="R2142">
        <v>0</v>
      </c>
      <c r="S2142">
        <v>0</v>
      </c>
      <c r="T2142">
        <v>0.36323660000000002</v>
      </c>
      <c r="U2142">
        <v>1.2732509999999999</v>
      </c>
      <c r="V2142">
        <v>0.2282091</v>
      </c>
    </row>
    <row r="2143" spans="1:22" x14ac:dyDescent="0.25">
      <c r="A2143" t="s">
        <v>19</v>
      </c>
      <c r="O2143" t="s">
        <v>1575</v>
      </c>
      <c r="P2143">
        <v>1.91723</v>
      </c>
      <c r="Q2143">
        <v>0.74195800000000001</v>
      </c>
      <c r="R2143">
        <v>0</v>
      </c>
      <c r="S2143">
        <v>0</v>
      </c>
      <c r="T2143">
        <v>1.3093680000000001</v>
      </c>
      <c r="U2143">
        <v>2.8072870000000001</v>
      </c>
      <c r="V2143">
        <v>8.2179569999999997E-4</v>
      </c>
    </row>
    <row r="2144" spans="1:22" x14ac:dyDescent="0.25">
      <c r="A2144" t="s">
        <v>19</v>
      </c>
      <c r="B2144" t="s">
        <v>1746</v>
      </c>
      <c r="C2144">
        <v>13.63524</v>
      </c>
      <c r="D2144">
        <v>2.219795E-4</v>
      </c>
      <c r="E2144">
        <v>394</v>
      </c>
      <c r="F2144">
        <v>131</v>
      </c>
      <c r="G2144">
        <v>1.6510039999999999</v>
      </c>
      <c r="H2144">
        <v>1.83246</v>
      </c>
      <c r="I2144">
        <v>0.55431490000000005</v>
      </c>
      <c r="J2144">
        <v>2.2174759999999999E-4</v>
      </c>
      <c r="K2144">
        <v>2.7510840000000001E-4</v>
      </c>
      <c r="L2144">
        <v>1.322247</v>
      </c>
      <c r="M2144">
        <v>2.5395470000000002</v>
      </c>
      <c r="N2144">
        <v>2.7510840000000001E-4</v>
      </c>
      <c r="O2144" t="s">
        <v>1746</v>
      </c>
      <c r="P2144">
        <v>1.4993479999999999</v>
      </c>
      <c r="Q2144">
        <v>0.74437880000000001</v>
      </c>
      <c r="R2144">
        <v>0</v>
      </c>
      <c r="S2144">
        <v>0</v>
      </c>
      <c r="T2144">
        <v>1.0787929999999999</v>
      </c>
      <c r="U2144">
        <v>2.0838519999999998</v>
      </c>
      <c r="V2144">
        <v>1.588589E-2</v>
      </c>
    </row>
    <row r="2145" spans="1:22" x14ac:dyDescent="0.25">
      <c r="A2145" t="s">
        <v>19</v>
      </c>
      <c r="O2145" t="s">
        <v>1246</v>
      </c>
      <c r="P2145">
        <v>0.62632399999999999</v>
      </c>
      <c r="Q2145">
        <v>0.74437880000000001</v>
      </c>
      <c r="R2145">
        <v>0</v>
      </c>
      <c r="S2145">
        <v>0</v>
      </c>
      <c r="T2145">
        <v>0.455179</v>
      </c>
      <c r="U2145">
        <v>0.86181870000000005</v>
      </c>
      <c r="V2145">
        <v>4.0640559999999999E-3</v>
      </c>
    </row>
    <row r="2146" spans="1:22" x14ac:dyDescent="0.25">
      <c r="A2146" t="s">
        <v>19</v>
      </c>
      <c r="O2146" t="s">
        <v>1247</v>
      </c>
      <c r="P2146">
        <v>4.6285910000000001</v>
      </c>
      <c r="Q2146">
        <v>0.74437880000000001</v>
      </c>
      <c r="R2146">
        <v>0</v>
      </c>
      <c r="S2146">
        <v>0</v>
      </c>
      <c r="T2146">
        <v>2.391089</v>
      </c>
      <c r="U2146">
        <v>8.9598750000000003</v>
      </c>
      <c r="V2146">
        <v>5.4474910000000003E-6</v>
      </c>
    </row>
    <row r="2147" spans="1:22" x14ac:dyDescent="0.25">
      <c r="A2147" t="s">
        <v>19</v>
      </c>
      <c r="O2147" t="s">
        <v>1248</v>
      </c>
      <c r="P2147">
        <v>0.68490090000000003</v>
      </c>
      <c r="Q2147">
        <v>0.74437880000000001</v>
      </c>
      <c r="R2147">
        <v>0</v>
      </c>
      <c r="S2147">
        <v>0</v>
      </c>
      <c r="T2147">
        <v>0.36553790000000003</v>
      </c>
      <c r="U2147">
        <v>1.283285</v>
      </c>
      <c r="V2147">
        <v>0.2374416</v>
      </c>
    </row>
    <row r="2148" spans="1:22" x14ac:dyDescent="0.25">
      <c r="A2148" t="s">
        <v>19</v>
      </c>
      <c r="O2148" t="s">
        <v>1575</v>
      </c>
      <c r="P2148">
        <v>1.9083000000000001</v>
      </c>
      <c r="Q2148">
        <v>0.74437880000000001</v>
      </c>
      <c r="R2148">
        <v>0</v>
      </c>
      <c r="S2148">
        <v>0</v>
      </c>
      <c r="T2148">
        <v>1.3008109999999999</v>
      </c>
      <c r="U2148">
        <v>2.7994910000000002</v>
      </c>
      <c r="V2148">
        <v>9.4979829999999996E-4</v>
      </c>
    </row>
    <row r="2149" spans="1:22" x14ac:dyDescent="0.25">
      <c r="A2149" t="s">
        <v>19</v>
      </c>
      <c r="B2149" t="s">
        <v>1747</v>
      </c>
      <c r="C2149">
        <v>14.81536</v>
      </c>
      <c r="D2149">
        <v>1.18566E-4</v>
      </c>
      <c r="E2149">
        <v>331</v>
      </c>
      <c r="F2149">
        <v>194</v>
      </c>
      <c r="G2149">
        <v>0.49833539999999998</v>
      </c>
      <c r="H2149">
        <v>1.8298350000000001</v>
      </c>
      <c r="I2149">
        <v>0.57915510000000003</v>
      </c>
      <c r="J2149">
        <v>1.192791E-4</v>
      </c>
      <c r="K2149">
        <v>1.5004220000000001E-4</v>
      </c>
      <c r="L2149">
        <v>1.3388869999999999</v>
      </c>
      <c r="M2149">
        <v>2.500807</v>
      </c>
      <c r="N2149">
        <v>1.5004220000000001E-4</v>
      </c>
      <c r="O2149" t="s">
        <v>1747</v>
      </c>
      <c r="P2149">
        <v>1.737204</v>
      </c>
      <c r="Q2149">
        <v>0.74977649999999996</v>
      </c>
      <c r="R2149">
        <v>0</v>
      </c>
      <c r="S2149">
        <v>0</v>
      </c>
      <c r="T2149">
        <v>1.2678659999999999</v>
      </c>
      <c r="U2149">
        <v>2.3802819999999998</v>
      </c>
      <c r="V2149">
        <v>5.8827580000000003E-4</v>
      </c>
    </row>
    <row r="2150" spans="1:22" x14ac:dyDescent="0.25">
      <c r="A2150" t="s">
        <v>19</v>
      </c>
      <c r="O2150" t="s">
        <v>1246</v>
      </c>
      <c r="P2150">
        <v>0.64777249999999997</v>
      </c>
      <c r="Q2150">
        <v>0.74977649999999996</v>
      </c>
      <c r="R2150">
        <v>0</v>
      </c>
      <c r="S2150">
        <v>0</v>
      </c>
      <c r="T2150">
        <v>0.47070139999999999</v>
      </c>
      <c r="U2150">
        <v>0.89145529999999995</v>
      </c>
      <c r="V2150">
        <v>7.6937669999999998E-3</v>
      </c>
    </row>
    <row r="2151" spans="1:22" x14ac:dyDescent="0.25">
      <c r="A2151" t="s">
        <v>19</v>
      </c>
      <c r="O2151" t="s">
        <v>1247</v>
      </c>
      <c r="P2151">
        <v>5.0495770000000002</v>
      </c>
      <c r="Q2151">
        <v>0.74977649999999996</v>
      </c>
      <c r="R2151">
        <v>0</v>
      </c>
      <c r="S2151">
        <v>0</v>
      </c>
      <c r="T2151">
        <v>2.6056379999999999</v>
      </c>
      <c r="U2151">
        <v>9.7857920000000007</v>
      </c>
      <c r="V2151">
        <v>1.6111600000000001E-6</v>
      </c>
    </row>
    <row r="2152" spans="1:22" x14ac:dyDescent="0.25">
      <c r="A2152" t="s">
        <v>19</v>
      </c>
      <c r="O2152" t="s">
        <v>1248</v>
      </c>
      <c r="P2152">
        <v>0.64992700000000003</v>
      </c>
      <c r="Q2152">
        <v>0.74977649999999996</v>
      </c>
      <c r="R2152">
        <v>0</v>
      </c>
      <c r="S2152">
        <v>0</v>
      </c>
      <c r="T2152">
        <v>0.3465145</v>
      </c>
      <c r="U2152">
        <v>1.2190110000000001</v>
      </c>
      <c r="V2152">
        <v>0.1793342</v>
      </c>
    </row>
    <row r="2153" spans="1:22" x14ac:dyDescent="0.25">
      <c r="A2153" t="s">
        <v>19</v>
      </c>
      <c r="O2153" t="s">
        <v>1575</v>
      </c>
      <c r="P2153">
        <v>1.933543</v>
      </c>
      <c r="Q2153">
        <v>0.74977649999999996</v>
      </c>
      <c r="R2153">
        <v>0</v>
      </c>
      <c r="S2153">
        <v>0</v>
      </c>
      <c r="T2153">
        <v>1.318176</v>
      </c>
      <c r="U2153">
        <v>2.8361839999999998</v>
      </c>
      <c r="V2153">
        <v>7.4286529999999999E-4</v>
      </c>
    </row>
    <row r="2154" spans="1:22" x14ac:dyDescent="0.25">
      <c r="A2154" t="s">
        <v>19</v>
      </c>
      <c r="B2154" t="s">
        <v>1748</v>
      </c>
      <c r="C2154">
        <v>17.36824</v>
      </c>
      <c r="D2154">
        <v>3.0792900000000001E-5</v>
      </c>
      <c r="E2154">
        <v>263</v>
      </c>
      <c r="F2154">
        <v>262</v>
      </c>
      <c r="G2154">
        <v>0.34134170000000003</v>
      </c>
      <c r="H2154">
        <v>1.9644189999999999</v>
      </c>
      <c r="I2154">
        <v>0.57533860000000003</v>
      </c>
      <c r="J2154">
        <v>3.0907520000000003E-5</v>
      </c>
      <c r="K2154">
        <v>4.2714659999999997E-5</v>
      </c>
      <c r="L2154">
        <v>1.421648</v>
      </c>
      <c r="M2154">
        <v>2.7144149999999998</v>
      </c>
      <c r="N2154">
        <v>4.2714659999999997E-5</v>
      </c>
      <c r="O2154" t="s">
        <v>1748</v>
      </c>
      <c r="P2154">
        <v>1.8479749999999999</v>
      </c>
      <c r="Q2154">
        <v>0.74773730000000005</v>
      </c>
      <c r="R2154">
        <v>0</v>
      </c>
      <c r="S2154">
        <v>0</v>
      </c>
      <c r="T2154">
        <v>1.334449</v>
      </c>
      <c r="U2154">
        <v>2.5591189999999999</v>
      </c>
      <c r="V2154">
        <v>2.1828160000000001E-4</v>
      </c>
    </row>
    <row r="2155" spans="1:22" x14ac:dyDescent="0.25">
      <c r="A2155" t="s">
        <v>19</v>
      </c>
      <c r="O2155" t="s">
        <v>1246</v>
      </c>
      <c r="P2155">
        <v>0.61593469999999995</v>
      </c>
      <c r="Q2155">
        <v>0.74773730000000005</v>
      </c>
      <c r="R2155">
        <v>0</v>
      </c>
      <c r="S2155">
        <v>0</v>
      </c>
      <c r="T2155">
        <v>0.4477566</v>
      </c>
      <c r="U2155">
        <v>0.8472807</v>
      </c>
      <c r="V2155">
        <v>2.8963449999999998E-3</v>
      </c>
    </row>
    <row r="2156" spans="1:22" x14ac:dyDescent="0.25">
      <c r="A2156" t="s">
        <v>19</v>
      </c>
      <c r="O2156" t="s">
        <v>1247</v>
      </c>
      <c r="P2156">
        <v>4.9840929999999997</v>
      </c>
      <c r="Q2156">
        <v>0.74773730000000005</v>
      </c>
      <c r="R2156">
        <v>0</v>
      </c>
      <c r="S2156">
        <v>0</v>
      </c>
      <c r="T2156">
        <v>2.5729380000000002</v>
      </c>
      <c r="U2156">
        <v>9.6547940000000008</v>
      </c>
      <c r="V2156">
        <v>1.9233700000000001E-6</v>
      </c>
    </row>
    <row r="2157" spans="1:22" x14ac:dyDescent="0.25">
      <c r="A2157" t="s">
        <v>19</v>
      </c>
      <c r="O2157" t="s">
        <v>1248</v>
      </c>
      <c r="P2157">
        <v>0.66273839999999995</v>
      </c>
      <c r="Q2157">
        <v>0.74773730000000005</v>
      </c>
      <c r="R2157">
        <v>0</v>
      </c>
      <c r="S2157">
        <v>0</v>
      </c>
      <c r="T2157">
        <v>0.3537612</v>
      </c>
      <c r="U2157">
        <v>1.2415780000000001</v>
      </c>
      <c r="V2157">
        <v>0.19900909999999999</v>
      </c>
    </row>
    <row r="2158" spans="1:22" x14ac:dyDescent="0.25">
      <c r="A2158" t="s">
        <v>19</v>
      </c>
      <c r="O2158" t="s">
        <v>1575</v>
      </c>
      <c r="P2158">
        <v>1.847831</v>
      </c>
      <c r="Q2158">
        <v>0.74773730000000005</v>
      </c>
      <c r="R2158">
        <v>0</v>
      </c>
      <c r="S2158">
        <v>0</v>
      </c>
      <c r="T2158">
        <v>1.2587459999999999</v>
      </c>
      <c r="U2158">
        <v>2.7126049999999999</v>
      </c>
      <c r="V2158">
        <v>1.7196570000000001E-3</v>
      </c>
    </row>
    <row r="2159" spans="1:22" x14ac:dyDescent="0.25">
      <c r="A2159" t="s">
        <v>19</v>
      </c>
      <c r="B2159" t="s">
        <v>1749</v>
      </c>
      <c r="C2159">
        <v>26.932099999999998</v>
      </c>
      <c r="D2159">
        <v>2.1072970000000001E-7</v>
      </c>
      <c r="E2159">
        <v>394</v>
      </c>
      <c r="F2159">
        <v>131</v>
      </c>
      <c r="G2159">
        <v>0.68665080000000001</v>
      </c>
      <c r="H2159">
        <v>2.271935</v>
      </c>
      <c r="I2159">
        <v>0.59688569999999996</v>
      </c>
      <c r="J2159">
        <v>2.1199999999999999E-7</v>
      </c>
      <c r="K2159">
        <v>4.4735629999999998E-7</v>
      </c>
      <c r="L2159">
        <v>1.6519969999999999</v>
      </c>
      <c r="M2159">
        <v>3.1245159999999998</v>
      </c>
      <c r="N2159">
        <v>4.4735629999999998E-7</v>
      </c>
      <c r="O2159" t="s">
        <v>1749</v>
      </c>
      <c r="P2159">
        <v>1.936939</v>
      </c>
      <c r="Q2159">
        <v>0.75197919999999996</v>
      </c>
      <c r="R2159">
        <v>0</v>
      </c>
      <c r="S2159">
        <v>0</v>
      </c>
      <c r="T2159">
        <v>1.406099</v>
      </c>
      <c r="U2159">
        <v>2.6681859999999999</v>
      </c>
      <c r="V2159">
        <v>5.2199949999999998E-5</v>
      </c>
    </row>
    <row r="2160" spans="1:22" x14ac:dyDescent="0.25">
      <c r="A2160" t="s">
        <v>19</v>
      </c>
      <c r="O2160" t="s">
        <v>1246</v>
      </c>
      <c r="P2160">
        <v>0.64152120000000001</v>
      </c>
      <c r="Q2160">
        <v>0.75197919999999996</v>
      </c>
      <c r="R2160">
        <v>0</v>
      </c>
      <c r="S2160">
        <v>0</v>
      </c>
      <c r="T2160">
        <v>0.46626459999999997</v>
      </c>
      <c r="U2160">
        <v>0.88265229999999995</v>
      </c>
      <c r="V2160">
        <v>6.3975200000000003E-3</v>
      </c>
    </row>
    <row r="2161" spans="1:22" x14ac:dyDescent="0.25">
      <c r="A2161" t="s">
        <v>19</v>
      </c>
      <c r="O2161" t="s">
        <v>1247</v>
      </c>
      <c r="P2161">
        <v>4.6921239999999997</v>
      </c>
      <c r="Q2161">
        <v>0.75197919999999996</v>
      </c>
      <c r="R2161">
        <v>0</v>
      </c>
      <c r="S2161">
        <v>0</v>
      </c>
      <c r="T2161">
        <v>2.42503</v>
      </c>
      <c r="U2161">
        <v>9.0786619999999996</v>
      </c>
      <c r="V2161">
        <v>4.4231570000000001E-6</v>
      </c>
    </row>
    <row r="2162" spans="1:22" x14ac:dyDescent="0.25">
      <c r="A2162" t="s">
        <v>19</v>
      </c>
      <c r="O2162" t="s">
        <v>1248</v>
      </c>
      <c r="P2162">
        <v>0.68358490000000005</v>
      </c>
      <c r="Q2162">
        <v>0.75197919999999996</v>
      </c>
      <c r="R2162">
        <v>0</v>
      </c>
      <c r="S2162">
        <v>0</v>
      </c>
      <c r="T2162">
        <v>0.3652377</v>
      </c>
      <c r="U2162">
        <v>1.279409</v>
      </c>
      <c r="V2162">
        <v>0.23424449999999999</v>
      </c>
    </row>
    <row r="2163" spans="1:22" x14ac:dyDescent="0.25">
      <c r="A2163" t="s">
        <v>19</v>
      </c>
      <c r="O2163" t="s">
        <v>1575</v>
      </c>
      <c r="P2163">
        <v>1.902471</v>
      </c>
      <c r="Q2163">
        <v>0.75197919999999996</v>
      </c>
      <c r="R2163">
        <v>0</v>
      </c>
      <c r="S2163">
        <v>0</v>
      </c>
      <c r="T2163">
        <v>1.298022</v>
      </c>
      <c r="U2163">
        <v>2.788392</v>
      </c>
      <c r="V2163">
        <v>9.7654329999999996E-4</v>
      </c>
    </row>
    <row r="2164" spans="1:22" x14ac:dyDescent="0.25">
      <c r="A2164" t="s">
        <v>19</v>
      </c>
      <c r="B2164" t="s">
        <v>1750</v>
      </c>
      <c r="C2164">
        <v>4.5966760000000004</v>
      </c>
      <c r="D2164">
        <v>3.2034010000000002E-2</v>
      </c>
      <c r="E2164">
        <v>343</v>
      </c>
      <c r="F2164">
        <v>182</v>
      </c>
      <c r="G2164">
        <v>2.2315490000000002E-3</v>
      </c>
      <c r="H2164">
        <v>1.410936</v>
      </c>
      <c r="I2164">
        <v>0.53688959999999997</v>
      </c>
      <c r="J2164">
        <v>3.2151310000000002E-2</v>
      </c>
      <c r="K2164">
        <v>3.2994610000000001E-2</v>
      </c>
      <c r="L2164">
        <v>1.0281910000000001</v>
      </c>
      <c r="M2164">
        <v>1.9361569999999999</v>
      </c>
      <c r="N2164">
        <v>3.2994610000000001E-2</v>
      </c>
      <c r="O2164" t="s">
        <v>1750</v>
      </c>
      <c r="P2164">
        <v>1.572848</v>
      </c>
      <c r="Q2164">
        <v>0.74460780000000004</v>
      </c>
      <c r="R2164">
        <v>0</v>
      </c>
      <c r="S2164">
        <v>0</v>
      </c>
      <c r="T2164">
        <v>1.1409659999999999</v>
      </c>
      <c r="U2164">
        <v>2.1682079999999999</v>
      </c>
      <c r="V2164">
        <v>5.6899000000000003E-3</v>
      </c>
    </row>
    <row r="2165" spans="1:22" x14ac:dyDescent="0.25">
      <c r="A2165" t="s">
        <v>19</v>
      </c>
      <c r="O2165" t="s">
        <v>1246</v>
      </c>
      <c r="P2165">
        <v>0.61763579999999996</v>
      </c>
      <c r="Q2165">
        <v>0.74460780000000004</v>
      </c>
      <c r="R2165">
        <v>0</v>
      </c>
      <c r="S2165">
        <v>0</v>
      </c>
      <c r="T2165">
        <v>0.44885550000000002</v>
      </c>
      <c r="U2165">
        <v>0.84988140000000001</v>
      </c>
      <c r="V2165">
        <v>3.0890700000000002E-3</v>
      </c>
    </row>
    <row r="2166" spans="1:22" x14ac:dyDescent="0.25">
      <c r="A2166" t="s">
        <v>19</v>
      </c>
      <c r="O2166" t="s">
        <v>1247</v>
      </c>
      <c r="P2166">
        <v>5.3622030000000001</v>
      </c>
      <c r="Q2166">
        <v>0.74460780000000004</v>
      </c>
      <c r="R2166">
        <v>0</v>
      </c>
      <c r="S2166">
        <v>0</v>
      </c>
      <c r="T2166">
        <v>2.7535229999999999</v>
      </c>
      <c r="U2166">
        <v>10.44234</v>
      </c>
      <c r="V2166">
        <v>7.8704640000000001E-7</v>
      </c>
    </row>
    <row r="2167" spans="1:22" x14ac:dyDescent="0.25">
      <c r="A2167" t="s">
        <v>19</v>
      </c>
      <c r="O2167" t="s">
        <v>1248</v>
      </c>
      <c r="P2167">
        <v>0.63158709999999996</v>
      </c>
      <c r="Q2167">
        <v>0.74460780000000004</v>
      </c>
      <c r="R2167">
        <v>0</v>
      </c>
      <c r="S2167">
        <v>0</v>
      </c>
      <c r="T2167">
        <v>0.33539649999999999</v>
      </c>
      <c r="U2167">
        <v>1.189346</v>
      </c>
      <c r="V2167">
        <v>0.1547396</v>
      </c>
    </row>
    <row r="2168" spans="1:22" x14ac:dyDescent="0.25">
      <c r="A2168" t="s">
        <v>19</v>
      </c>
      <c r="O2168" t="s">
        <v>1575</v>
      </c>
      <c r="P2168">
        <v>1.9506129999999999</v>
      </c>
      <c r="Q2168">
        <v>0.74460780000000004</v>
      </c>
      <c r="R2168">
        <v>0</v>
      </c>
      <c r="S2168">
        <v>0</v>
      </c>
      <c r="T2168">
        <v>1.3316030000000001</v>
      </c>
      <c r="U2168">
        <v>2.8573770000000001</v>
      </c>
      <c r="V2168">
        <v>6.0300100000000004E-4</v>
      </c>
    </row>
    <row r="2169" spans="1:22" x14ac:dyDescent="0.25">
      <c r="A2169" t="s">
        <v>19</v>
      </c>
      <c r="B2169" t="s">
        <v>1751</v>
      </c>
      <c r="C2169">
        <v>6.811985</v>
      </c>
      <c r="D2169">
        <v>9.0548039999999996E-3</v>
      </c>
      <c r="E2169">
        <v>263</v>
      </c>
      <c r="F2169">
        <v>262</v>
      </c>
      <c r="G2169">
        <v>1.6467949999999999E-3</v>
      </c>
      <c r="H2169">
        <v>1.5179819999999999</v>
      </c>
      <c r="I2169">
        <v>0.54972410000000005</v>
      </c>
      <c r="J2169">
        <v>9.1014430000000007E-3</v>
      </c>
      <c r="K2169">
        <v>9.6103539999999998E-3</v>
      </c>
      <c r="L2169">
        <v>1.106803</v>
      </c>
      <c r="M2169">
        <v>2.0819160000000001</v>
      </c>
      <c r="N2169">
        <v>9.6103539999999998E-3</v>
      </c>
      <c r="O2169" t="s">
        <v>1751</v>
      </c>
      <c r="P2169">
        <v>1.570775</v>
      </c>
      <c r="Q2169">
        <v>0.74582910000000002</v>
      </c>
      <c r="R2169">
        <v>0</v>
      </c>
      <c r="S2169">
        <v>0</v>
      </c>
      <c r="T2169">
        <v>1.137175</v>
      </c>
      <c r="U2169">
        <v>2.1697039999999999</v>
      </c>
      <c r="V2169">
        <v>6.1451250000000004E-3</v>
      </c>
    </row>
    <row r="2170" spans="1:22" x14ac:dyDescent="0.25">
      <c r="A2170" t="s">
        <v>19</v>
      </c>
      <c r="O2170" t="s">
        <v>1246</v>
      </c>
      <c r="P2170">
        <v>0.59212370000000003</v>
      </c>
      <c r="Q2170">
        <v>0.74582910000000002</v>
      </c>
      <c r="R2170">
        <v>0</v>
      </c>
      <c r="S2170">
        <v>0</v>
      </c>
      <c r="T2170">
        <v>0.42919679999999999</v>
      </c>
      <c r="U2170">
        <v>0.81689900000000004</v>
      </c>
      <c r="V2170">
        <v>1.4142289999999999E-3</v>
      </c>
    </row>
    <row r="2171" spans="1:22" x14ac:dyDescent="0.25">
      <c r="A2171" t="s">
        <v>19</v>
      </c>
      <c r="O2171" t="s">
        <v>1247</v>
      </c>
      <c r="P2171">
        <v>5.3192259999999996</v>
      </c>
      <c r="Q2171">
        <v>0.74582910000000002</v>
      </c>
      <c r="R2171">
        <v>0</v>
      </c>
      <c r="S2171">
        <v>0</v>
      </c>
      <c r="T2171">
        <v>2.7347000000000001</v>
      </c>
      <c r="U2171">
        <v>10.346349999999999</v>
      </c>
      <c r="V2171">
        <v>8.4939299999999999E-7</v>
      </c>
    </row>
    <row r="2172" spans="1:22" x14ac:dyDescent="0.25">
      <c r="A2172" t="s">
        <v>19</v>
      </c>
      <c r="O2172" t="s">
        <v>1248</v>
      </c>
      <c r="P2172">
        <v>0.6251274</v>
      </c>
      <c r="Q2172">
        <v>0.74582910000000002</v>
      </c>
      <c r="R2172">
        <v>0</v>
      </c>
      <c r="S2172">
        <v>0</v>
      </c>
      <c r="T2172">
        <v>0.33194400000000002</v>
      </c>
      <c r="U2172">
        <v>1.17726</v>
      </c>
      <c r="V2172">
        <v>0.14576049999999999</v>
      </c>
    </row>
    <row r="2173" spans="1:22" x14ac:dyDescent="0.25">
      <c r="A2173" t="s">
        <v>19</v>
      </c>
      <c r="O2173" t="s">
        <v>1575</v>
      </c>
      <c r="P2173">
        <v>1.8720159999999999</v>
      </c>
      <c r="Q2173">
        <v>0.74582910000000002</v>
      </c>
      <c r="R2173">
        <v>0</v>
      </c>
      <c r="S2173">
        <v>0</v>
      </c>
      <c r="T2173">
        <v>1.275414</v>
      </c>
      <c r="U2173">
        <v>2.7476919999999998</v>
      </c>
      <c r="V2173">
        <v>1.3625829999999999E-3</v>
      </c>
    </row>
    <row r="2174" spans="1:22" x14ac:dyDescent="0.25">
      <c r="A2174" t="s">
        <v>19</v>
      </c>
      <c r="B2174" t="s">
        <v>1752</v>
      </c>
      <c r="C2174">
        <v>5.508559</v>
      </c>
      <c r="D2174">
        <v>1.892363E-2</v>
      </c>
      <c r="E2174">
        <v>314</v>
      </c>
      <c r="F2174">
        <v>211</v>
      </c>
      <c r="G2174">
        <v>1.190015E-2</v>
      </c>
      <c r="H2174">
        <v>1.4614959999999999</v>
      </c>
      <c r="I2174">
        <v>0.52559270000000002</v>
      </c>
      <c r="J2174">
        <v>1.8974870000000001E-2</v>
      </c>
      <c r="K2174">
        <v>1.966474E-2</v>
      </c>
      <c r="L2174">
        <v>1.0625070000000001</v>
      </c>
      <c r="M2174">
        <v>2.010313</v>
      </c>
      <c r="N2174">
        <v>1.966474E-2</v>
      </c>
      <c r="O2174" t="s">
        <v>1752</v>
      </c>
      <c r="P2174">
        <v>1.6430309999999999</v>
      </c>
      <c r="Q2174">
        <v>0.74305929999999998</v>
      </c>
      <c r="R2174">
        <v>0</v>
      </c>
      <c r="S2174">
        <v>0</v>
      </c>
      <c r="T2174">
        <v>1.1876819999999999</v>
      </c>
      <c r="U2174">
        <v>2.2729560000000002</v>
      </c>
      <c r="V2174">
        <v>2.711055E-3</v>
      </c>
    </row>
    <row r="2175" spans="1:22" x14ac:dyDescent="0.25">
      <c r="A2175" t="s">
        <v>19</v>
      </c>
      <c r="O2175" t="s">
        <v>1246</v>
      </c>
      <c r="P2175">
        <v>0.59446900000000003</v>
      </c>
      <c r="Q2175">
        <v>0.74305929999999998</v>
      </c>
      <c r="R2175">
        <v>0</v>
      </c>
      <c r="S2175">
        <v>0</v>
      </c>
      <c r="T2175">
        <v>0.43105359999999998</v>
      </c>
      <c r="U2175">
        <v>0.81983629999999996</v>
      </c>
      <c r="V2175">
        <v>1.517893E-3</v>
      </c>
    </row>
    <row r="2176" spans="1:22" x14ac:dyDescent="0.25">
      <c r="A2176" t="s">
        <v>19</v>
      </c>
      <c r="O2176" t="s">
        <v>1247</v>
      </c>
      <c r="P2176">
        <v>5.2651490000000001</v>
      </c>
      <c r="Q2176">
        <v>0.74305929999999998</v>
      </c>
      <c r="R2176">
        <v>0</v>
      </c>
      <c r="S2176">
        <v>0</v>
      </c>
      <c r="T2176">
        <v>2.7160660000000001</v>
      </c>
      <c r="U2176">
        <v>10.2066</v>
      </c>
      <c r="V2176">
        <v>8.7184830000000004E-7</v>
      </c>
    </row>
    <row r="2177" spans="1:22" x14ac:dyDescent="0.25">
      <c r="A2177" t="s">
        <v>19</v>
      </c>
      <c r="O2177" t="s">
        <v>1248</v>
      </c>
      <c r="P2177">
        <v>0.6451306</v>
      </c>
      <c r="Q2177">
        <v>0.74305929999999998</v>
      </c>
      <c r="R2177">
        <v>0</v>
      </c>
      <c r="S2177">
        <v>0</v>
      </c>
      <c r="T2177">
        <v>0.34311029999999998</v>
      </c>
      <c r="U2177">
        <v>1.2130019999999999</v>
      </c>
      <c r="V2177">
        <v>0.17365359999999999</v>
      </c>
    </row>
    <row r="2178" spans="1:22" x14ac:dyDescent="0.25">
      <c r="A2178" t="s">
        <v>19</v>
      </c>
      <c r="O2178" t="s">
        <v>1575</v>
      </c>
      <c r="P2178">
        <v>1.9143760000000001</v>
      </c>
      <c r="Q2178">
        <v>0.74305929999999998</v>
      </c>
      <c r="R2178">
        <v>0</v>
      </c>
      <c r="S2178">
        <v>0</v>
      </c>
      <c r="T2178">
        <v>1.3069489999999999</v>
      </c>
      <c r="U2178">
        <v>2.8041170000000002</v>
      </c>
      <c r="V2178">
        <v>8.5439049999999996E-4</v>
      </c>
    </row>
    <row r="2179" spans="1:22" x14ac:dyDescent="0.25">
      <c r="A2179" t="s">
        <v>19</v>
      </c>
      <c r="B2179" t="s">
        <v>1753</v>
      </c>
      <c r="C2179">
        <v>5.9378890000000002</v>
      </c>
      <c r="D2179">
        <v>1.481876E-2</v>
      </c>
      <c r="E2179">
        <v>394</v>
      </c>
      <c r="F2179">
        <v>131</v>
      </c>
      <c r="G2179">
        <v>1.483657E-2</v>
      </c>
      <c r="H2179">
        <v>1.5432669999999999</v>
      </c>
      <c r="I2179">
        <v>0.52577799999999997</v>
      </c>
      <c r="J2179">
        <v>1.4840809999999999E-2</v>
      </c>
      <c r="K2179">
        <v>1.5622240000000001E-2</v>
      </c>
      <c r="L2179">
        <v>1.0856060000000001</v>
      </c>
      <c r="M2179">
        <v>2.1938650000000002</v>
      </c>
      <c r="N2179">
        <v>1.5622240000000001E-2</v>
      </c>
      <c r="O2179" t="s">
        <v>1753</v>
      </c>
      <c r="P2179">
        <v>1.5643229999999999</v>
      </c>
      <c r="Q2179">
        <v>0.74211070000000001</v>
      </c>
      <c r="R2179">
        <v>0</v>
      </c>
      <c r="S2179">
        <v>0</v>
      </c>
      <c r="T2179">
        <v>1.09694</v>
      </c>
      <c r="U2179">
        <v>2.2308479999999999</v>
      </c>
      <c r="V2179">
        <v>1.3477390000000001E-2</v>
      </c>
    </row>
    <row r="2180" spans="1:22" x14ac:dyDescent="0.25">
      <c r="A2180" t="s">
        <v>19</v>
      </c>
      <c r="O2180" t="s">
        <v>1246</v>
      </c>
      <c r="P2180">
        <v>0.60857479999999997</v>
      </c>
      <c r="Q2180">
        <v>0.74211070000000001</v>
      </c>
      <c r="R2180">
        <v>0</v>
      </c>
      <c r="S2180">
        <v>0</v>
      </c>
      <c r="T2180">
        <v>0.44179499999999999</v>
      </c>
      <c r="U2180">
        <v>0.83831489999999997</v>
      </c>
      <c r="V2180">
        <v>2.3718010000000002E-3</v>
      </c>
    </row>
    <row r="2181" spans="1:22" x14ac:dyDescent="0.25">
      <c r="A2181" t="s">
        <v>19</v>
      </c>
      <c r="O2181" t="s">
        <v>1247</v>
      </c>
      <c r="P2181">
        <v>5.094271</v>
      </c>
      <c r="Q2181">
        <v>0.74211070000000001</v>
      </c>
      <c r="R2181">
        <v>0</v>
      </c>
      <c r="S2181">
        <v>0</v>
      </c>
      <c r="T2181">
        <v>2.629127</v>
      </c>
      <c r="U2181">
        <v>9.8708039999999997</v>
      </c>
      <c r="V2181">
        <v>1.4055360000000001E-6</v>
      </c>
    </row>
    <row r="2182" spans="1:22" x14ac:dyDescent="0.25">
      <c r="A2182" t="s">
        <v>19</v>
      </c>
      <c r="O2182" t="s">
        <v>1248</v>
      </c>
      <c r="P2182">
        <v>0.65529409999999999</v>
      </c>
      <c r="Q2182">
        <v>0.74211070000000001</v>
      </c>
      <c r="R2182">
        <v>0</v>
      </c>
      <c r="S2182">
        <v>0</v>
      </c>
      <c r="T2182">
        <v>0.34888750000000002</v>
      </c>
      <c r="U2182">
        <v>1.230799</v>
      </c>
      <c r="V2182">
        <v>0.1887605</v>
      </c>
    </row>
    <row r="2183" spans="1:22" x14ac:dyDescent="0.25">
      <c r="A2183" t="s">
        <v>19</v>
      </c>
      <c r="O2183" t="s">
        <v>1575</v>
      </c>
      <c r="P2183">
        <v>1.9215899999999999</v>
      </c>
      <c r="Q2183">
        <v>0.74211070000000001</v>
      </c>
      <c r="R2183">
        <v>0</v>
      </c>
      <c r="S2183">
        <v>0</v>
      </c>
      <c r="T2183">
        <v>1.3133349999999999</v>
      </c>
      <c r="U2183">
        <v>2.8115510000000001</v>
      </c>
      <c r="V2183">
        <v>7.691369E-4</v>
      </c>
    </row>
    <row r="2184" spans="1:22" x14ac:dyDescent="0.25">
      <c r="A2184" t="s">
        <v>19</v>
      </c>
      <c r="B2184" t="s">
        <v>1367</v>
      </c>
      <c r="C2184">
        <v>8.5322870000000002</v>
      </c>
      <c r="D2184">
        <v>3.4890110000000002E-3</v>
      </c>
      <c r="E2184">
        <v>324</v>
      </c>
      <c r="F2184">
        <v>201</v>
      </c>
      <c r="G2184">
        <v>8.6227049999999996E-3</v>
      </c>
      <c r="H2184">
        <v>1.5875840000000001</v>
      </c>
      <c r="I2184">
        <v>0.56058490000000005</v>
      </c>
      <c r="J2184">
        <v>3.498981E-3</v>
      </c>
      <c r="K2184">
        <v>3.7948830000000002E-3</v>
      </c>
      <c r="L2184">
        <v>1.1609719999999999</v>
      </c>
      <c r="M2184">
        <v>2.1709580000000002</v>
      </c>
      <c r="N2184">
        <v>3.7948830000000002E-3</v>
      </c>
      <c r="O2184" t="s">
        <v>1367</v>
      </c>
      <c r="P2184">
        <v>1.474656</v>
      </c>
      <c r="Q2184">
        <v>0.74665780000000004</v>
      </c>
      <c r="R2184">
        <v>0</v>
      </c>
      <c r="S2184">
        <v>0</v>
      </c>
      <c r="T2184">
        <v>1.0744959999999999</v>
      </c>
      <c r="U2184">
        <v>2.023844</v>
      </c>
      <c r="V2184">
        <v>1.6180920000000001E-2</v>
      </c>
    </row>
    <row r="2185" spans="1:22" x14ac:dyDescent="0.25">
      <c r="A2185" t="s">
        <v>19</v>
      </c>
      <c r="O2185" t="s">
        <v>1246</v>
      </c>
      <c r="P2185">
        <v>0.62986730000000002</v>
      </c>
      <c r="Q2185">
        <v>0.74665780000000004</v>
      </c>
      <c r="R2185">
        <v>0</v>
      </c>
      <c r="S2185">
        <v>0</v>
      </c>
      <c r="T2185">
        <v>0.45794000000000001</v>
      </c>
      <c r="U2185">
        <v>0.86634250000000002</v>
      </c>
      <c r="V2185">
        <v>4.4814659999999999E-3</v>
      </c>
    </row>
    <row r="2186" spans="1:22" x14ac:dyDescent="0.25">
      <c r="A2186" t="s">
        <v>19</v>
      </c>
      <c r="O2186" t="s">
        <v>1247</v>
      </c>
      <c r="P2186">
        <v>4.3738900000000003</v>
      </c>
      <c r="Q2186">
        <v>0.74665780000000004</v>
      </c>
      <c r="R2186">
        <v>0</v>
      </c>
      <c r="S2186">
        <v>0</v>
      </c>
      <c r="T2186">
        <v>2.2566449999999998</v>
      </c>
      <c r="U2186">
        <v>8.4775910000000003</v>
      </c>
      <c r="V2186">
        <v>1.240095E-5</v>
      </c>
    </row>
    <row r="2187" spans="1:22" x14ac:dyDescent="0.25">
      <c r="A2187" t="s">
        <v>19</v>
      </c>
      <c r="O2187" t="s">
        <v>1248</v>
      </c>
      <c r="P2187">
        <v>0.77572960000000002</v>
      </c>
      <c r="Q2187">
        <v>0.74665780000000004</v>
      </c>
      <c r="R2187">
        <v>0</v>
      </c>
      <c r="S2187">
        <v>0</v>
      </c>
      <c r="T2187">
        <v>0.4118985</v>
      </c>
      <c r="U2187">
        <v>1.460934</v>
      </c>
      <c r="V2187">
        <v>0.43170439999999999</v>
      </c>
    </row>
    <row r="2188" spans="1:22" x14ac:dyDescent="0.25">
      <c r="A2188" t="s">
        <v>19</v>
      </c>
      <c r="O2188" t="s">
        <v>1575</v>
      </c>
      <c r="P2188">
        <v>1.911967</v>
      </c>
      <c r="Q2188">
        <v>0.74665780000000004</v>
      </c>
      <c r="R2188">
        <v>0</v>
      </c>
      <c r="S2188">
        <v>0</v>
      </c>
      <c r="T2188">
        <v>1.3068500000000001</v>
      </c>
      <c r="U2188">
        <v>2.7972730000000001</v>
      </c>
      <c r="V2188">
        <v>8.4252060000000002E-4</v>
      </c>
    </row>
    <row r="2189" spans="1:22" x14ac:dyDescent="0.25">
      <c r="A2189" t="s">
        <v>19</v>
      </c>
      <c r="B2189" t="s">
        <v>1368</v>
      </c>
      <c r="C2189">
        <v>11.591469999999999</v>
      </c>
      <c r="D2189">
        <v>6.6254900000000002E-4</v>
      </c>
      <c r="E2189">
        <v>263</v>
      </c>
      <c r="F2189">
        <v>262</v>
      </c>
      <c r="G2189">
        <v>7.4704530000000002E-3</v>
      </c>
      <c r="H2189">
        <v>1.72519</v>
      </c>
      <c r="I2189">
        <v>0.561141</v>
      </c>
      <c r="J2189">
        <v>6.6209299999999999E-4</v>
      </c>
      <c r="K2189">
        <v>7.6777659999999995E-4</v>
      </c>
      <c r="L2189">
        <v>1.255612</v>
      </c>
      <c r="M2189">
        <v>2.370384</v>
      </c>
      <c r="N2189">
        <v>7.6777659999999995E-4</v>
      </c>
      <c r="O2189" t="s">
        <v>1368</v>
      </c>
      <c r="P2189">
        <v>1.496329</v>
      </c>
      <c r="Q2189">
        <v>0.74411709999999998</v>
      </c>
      <c r="R2189">
        <v>0</v>
      </c>
      <c r="S2189">
        <v>0</v>
      </c>
      <c r="T2189">
        <v>1.0857749999999999</v>
      </c>
      <c r="U2189">
        <v>2.0621230000000002</v>
      </c>
      <c r="V2189">
        <v>1.378302E-2</v>
      </c>
    </row>
    <row r="2190" spans="1:22" x14ac:dyDescent="0.25">
      <c r="A2190" t="s">
        <v>19</v>
      </c>
      <c r="O2190" t="s">
        <v>1246</v>
      </c>
      <c r="P2190">
        <v>0.62818309999999999</v>
      </c>
      <c r="Q2190">
        <v>0.74411709999999998</v>
      </c>
      <c r="R2190">
        <v>0</v>
      </c>
      <c r="S2190">
        <v>0</v>
      </c>
      <c r="T2190">
        <v>0.45666299999999999</v>
      </c>
      <c r="U2190">
        <v>0.86412520000000004</v>
      </c>
      <c r="V2190">
        <v>4.2692229999999999E-3</v>
      </c>
    </row>
    <row r="2191" spans="1:22" x14ac:dyDescent="0.25">
      <c r="A2191" t="s">
        <v>19</v>
      </c>
      <c r="O2191" t="s">
        <v>1247</v>
      </c>
      <c r="P2191">
        <v>4.4032400000000003</v>
      </c>
      <c r="Q2191">
        <v>0.74411709999999998</v>
      </c>
      <c r="R2191">
        <v>0</v>
      </c>
      <c r="S2191">
        <v>0</v>
      </c>
      <c r="T2191">
        <v>2.2723309999999999</v>
      </c>
      <c r="U2191">
        <v>8.5324369999999998</v>
      </c>
      <c r="V2191">
        <v>1.124106E-5</v>
      </c>
    </row>
    <row r="2192" spans="1:22" x14ac:dyDescent="0.25">
      <c r="A2192" t="s">
        <v>19</v>
      </c>
      <c r="O2192" t="s">
        <v>1248</v>
      </c>
      <c r="P2192">
        <v>0.75403439999999999</v>
      </c>
      <c r="Q2192">
        <v>0.74411709999999998</v>
      </c>
      <c r="R2192">
        <v>0</v>
      </c>
      <c r="S2192">
        <v>0</v>
      </c>
      <c r="T2192">
        <v>0.40162999999999999</v>
      </c>
      <c r="U2192">
        <v>1.415651</v>
      </c>
      <c r="V2192">
        <v>0.37970799999999999</v>
      </c>
    </row>
    <row r="2193" spans="1:22" x14ac:dyDescent="0.25">
      <c r="A2193" t="s">
        <v>19</v>
      </c>
      <c r="O2193" t="s">
        <v>1575</v>
      </c>
      <c r="P2193">
        <v>1.879246</v>
      </c>
      <c r="Q2193">
        <v>0.74411709999999998</v>
      </c>
      <c r="R2193">
        <v>0</v>
      </c>
      <c r="S2193">
        <v>0</v>
      </c>
      <c r="T2193">
        <v>1.283264</v>
      </c>
      <c r="U2193">
        <v>2.7520169999999999</v>
      </c>
      <c r="V2193">
        <v>1.189365E-3</v>
      </c>
    </row>
    <row r="2194" spans="1:22" x14ac:dyDescent="0.25">
      <c r="A2194" t="s">
        <v>19</v>
      </c>
      <c r="B2194" t="s">
        <v>1546</v>
      </c>
      <c r="C2194">
        <v>24.164580000000001</v>
      </c>
      <c r="D2194">
        <v>8.8444139999999999E-7</v>
      </c>
      <c r="E2194">
        <v>394</v>
      </c>
      <c r="F2194">
        <v>131</v>
      </c>
      <c r="G2194">
        <v>1.0911570000000001E-2</v>
      </c>
      <c r="H2194">
        <v>2.1986210000000002</v>
      </c>
      <c r="I2194">
        <v>0.5859704</v>
      </c>
      <c r="J2194">
        <v>8.8630209999999998E-7</v>
      </c>
      <c r="K2194">
        <v>1.64718E-6</v>
      </c>
      <c r="L2194">
        <v>1.5930260000000001</v>
      </c>
      <c r="M2194">
        <v>3.0344350000000002</v>
      </c>
      <c r="N2194">
        <v>1.64718E-6</v>
      </c>
      <c r="O2194" t="s">
        <v>1546</v>
      </c>
      <c r="P2194">
        <v>1.8344910000000001</v>
      </c>
      <c r="Q2194">
        <v>0.75070329999999996</v>
      </c>
      <c r="R2194">
        <v>0</v>
      </c>
      <c r="S2194">
        <v>0</v>
      </c>
      <c r="T2194">
        <v>1.318303</v>
      </c>
      <c r="U2194">
        <v>2.5527950000000001</v>
      </c>
      <c r="V2194">
        <v>3.1923990000000001E-4</v>
      </c>
    </row>
    <row r="2195" spans="1:22" x14ac:dyDescent="0.25">
      <c r="A2195" t="s">
        <v>19</v>
      </c>
      <c r="O2195" t="s">
        <v>1246</v>
      </c>
      <c r="P2195">
        <v>0.62150419999999995</v>
      </c>
      <c r="Q2195">
        <v>0.75070329999999996</v>
      </c>
      <c r="R2195">
        <v>0</v>
      </c>
      <c r="S2195">
        <v>0</v>
      </c>
      <c r="T2195">
        <v>0.45167479999999999</v>
      </c>
      <c r="U2195">
        <v>0.85518930000000004</v>
      </c>
      <c r="V2195">
        <v>3.4940750000000001E-3</v>
      </c>
    </row>
    <row r="2196" spans="1:22" x14ac:dyDescent="0.25">
      <c r="A2196" t="s">
        <v>19</v>
      </c>
      <c r="O2196" t="s">
        <v>1247</v>
      </c>
      <c r="P2196">
        <v>3.7073290000000001</v>
      </c>
      <c r="Q2196">
        <v>0.75070329999999996</v>
      </c>
      <c r="R2196">
        <v>0</v>
      </c>
      <c r="S2196">
        <v>0</v>
      </c>
      <c r="T2196">
        <v>1.892274</v>
      </c>
      <c r="U2196">
        <v>7.2633720000000004</v>
      </c>
      <c r="V2196">
        <v>1.341855E-4</v>
      </c>
    </row>
    <row r="2197" spans="1:22" x14ac:dyDescent="0.25">
      <c r="A2197" t="s">
        <v>19</v>
      </c>
      <c r="O2197" t="s">
        <v>1248</v>
      </c>
      <c r="P2197">
        <v>0.86892290000000005</v>
      </c>
      <c r="Q2197">
        <v>0.75070329999999996</v>
      </c>
      <c r="R2197">
        <v>0</v>
      </c>
      <c r="S2197">
        <v>0</v>
      </c>
      <c r="T2197">
        <v>0.45886759999999999</v>
      </c>
      <c r="U2197">
        <v>1.6454139999999999</v>
      </c>
      <c r="V2197">
        <v>0.66625630000000002</v>
      </c>
    </row>
    <row r="2198" spans="1:22" x14ac:dyDescent="0.25">
      <c r="A2198" t="s">
        <v>19</v>
      </c>
      <c r="O2198" t="s">
        <v>1575</v>
      </c>
      <c r="P2198">
        <v>1.9462029999999999</v>
      </c>
      <c r="Q2198">
        <v>0.75070329999999996</v>
      </c>
      <c r="R2198">
        <v>0</v>
      </c>
      <c r="S2198">
        <v>0</v>
      </c>
      <c r="T2198">
        <v>1.3306199999999999</v>
      </c>
      <c r="U2198">
        <v>2.8465729999999998</v>
      </c>
      <c r="V2198">
        <v>5.9836600000000002E-4</v>
      </c>
    </row>
    <row r="2199" spans="1:22" x14ac:dyDescent="0.25">
      <c r="A2199" t="s">
        <v>19</v>
      </c>
      <c r="B2199" t="s">
        <v>1754</v>
      </c>
      <c r="C2199">
        <v>11.071709999999999</v>
      </c>
      <c r="D2199">
        <v>8.7654930000000001E-4</v>
      </c>
      <c r="E2199">
        <v>263</v>
      </c>
      <c r="F2199">
        <v>262</v>
      </c>
      <c r="G2199">
        <v>1.5298569999999999E-2</v>
      </c>
      <c r="H2199">
        <v>1.704996</v>
      </c>
      <c r="I2199">
        <v>0.55640849999999997</v>
      </c>
      <c r="J2199">
        <v>8.8150990000000003E-4</v>
      </c>
      <c r="K2199">
        <v>1.010665E-3</v>
      </c>
      <c r="L2199">
        <v>1.240437</v>
      </c>
      <c r="M2199">
        <v>2.3435389999999998</v>
      </c>
      <c r="N2199">
        <v>1.010665E-3</v>
      </c>
      <c r="O2199" t="s">
        <v>1754</v>
      </c>
      <c r="P2199">
        <v>1.6133059999999999</v>
      </c>
      <c r="Q2199">
        <v>0.74507670000000004</v>
      </c>
      <c r="R2199">
        <v>0</v>
      </c>
      <c r="S2199">
        <v>0</v>
      </c>
      <c r="T2199">
        <v>1.1711419999999999</v>
      </c>
      <c r="U2199">
        <v>2.2224089999999999</v>
      </c>
      <c r="V2199">
        <v>3.4263689999999999E-3</v>
      </c>
    </row>
    <row r="2200" spans="1:22" x14ac:dyDescent="0.25">
      <c r="A2200" t="s">
        <v>19</v>
      </c>
      <c r="O2200" t="s">
        <v>1246</v>
      </c>
      <c r="P2200">
        <v>0.63478520000000005</v>
      </c>
      <c r="Q2200">
        <v>0.74507670000000004</v>
      </c>
      <c r="R2200">
        <v>0</v>
      </c>
      <c r="S2200">
        <v>0</v>
      </c>
      <c r="T2200">
        <v>0.46141100000000002</v>
      </c>
      <c r="U2200">
        <v>0.87330430000000003</v>
      </c>
      <c r="V2200">
        <v>5.2332000000000004E-3</v>
      </c>
    </row>
    <row r="2201" spans="1:22" x14ac:dyDescent="0.25">
      <c r="A2201" t="s">
        <v>19</v>
      </c>
      <c r="O2201" t="s">
        <v>1247</v>
      </c>
      <c r="P2201">
        <v>4.1853160000000003</v>
      </c>
      <c r="Q2201">
        <v>0.74507670000000004</v>
      </c>
      <c r="R2201">
        <v>0</v>
      </c>
      <c r="S2201">
        <v>0</v>
      </c>
      <c r="T2201">
        <v>2.1489099999999999</v>
      </c>
      <c r="U2201">
        <v>8.1515109999999993</v>
      </c>
      <c r="V2201">
        <v>2.5643380000000001E-5</v>
      </c>
    </row>
    <row r="2202" spans="1:22" x14ac:dyDescent="0.25">
      <c r="A2202" t="s">
        <v>19</v>
      </c>
      <c r="O2202" t="s">
        <v>1248</v>
      </c>
      <c r="P2202">
        <v>0.78628949999999997</v>
      </c>
      <c r="Q2202">
        <v>0.74507670000000004</v>
      </c>
      <c r="R2202">
        <v>0</v>
      </c>
      <c r="S2202">
        <v>0</v>
      </c>
      <c r="T2202">
        <v>0.41817349999999998</v>
      </c>
      <c r="U2202">
        <v>1.478456</v>
      </c>
      <c r="V2202">
        <v>0.45548670000000002</v>
      </c>
    </row>
    <row r="2203" spans="1:22" x14ac:dyDescent="0.25">
      <c r="A2203" t="s">
        <v>19</v>
      </c>
      <c r="O2203" t="s">
        <v>1575</v>
      </c>
      <c r="P2203">
        <v>1.963087</v>
      </c>
      <c r="Q2203">
        <v>0.74507670000000004</v>
      </c>
      <c r="R2203">
        <v>0</v>
      </c>
      <c r="S2203">
        <v>0</v>
      </c>
      <c r="T2203">
        <v>1.339321</v>
      </c>
      <c r="U2203">
        <v>2.8773610000000001</v>
      </c>
      <c r="V2203">
        <v>5.4501460000000001E-4</v>
      </c>
    </row>
    <row r="2204" spans="1:22" x14ac:dyDescent="0.25">
      <c r="A2204" t="s">
        <v>19</v>
      </c>
      <c r="B2204" t="s">
        <v>1755</v>
      </c>
      <c r="C2204">
        <v>9.2598120000000002</v>
      </c>
      <c r="D2204">
        <v>2.3423710000000002E-3</v>
      </c>
      <c r="E2204">
        <v>263</v>
      </c>
      <c r="F2204">
        <v>262</v>
      </c>
      <c r="G2204">
        <v>1.3937130000000001E-2</v>
      </c>
      <c r="H2204">
        <v>1.637132</v>
      </c>
      <c r="I2204">
        <v>0.56145730000000005</v>
      </c>
      <c r="J2204">
        <v>2.3401920000000001E-3</v>
      </c>
      <c r="K2204">
        <v>2.5847650000000002E-3</v>
      </c>
      <c r="L2204">
        <v>1.1880440000000001</v>
      </c>
      <c r="M2204">
        <v>2.2559770000000001</v>
      </c>
      <c r="N2204">
        <v>2.5847650000000002E-3</v>
      </c>
      <c r="O2204" t="s">
        <v>1755</v>
      </c>
      <c r="P2204">
        <v>1.575677</v>
      </c>
      <c r="Q2204">
        <v>0.74517480000000003</v>
      </c>
      <c r="R2204">
        <v>0</v>
      </c>
      <c r="S2204">
        <v>0</v>
      </c>
      <c r="T2204">
        <v>1.1360589999999999</v>
      </c>
      <c r="U2204">
        <v>2.185413</v>
      </c>
      <c r="V2204">
        <v>6.4441960000000001E-3</v>
      </c>
    </row>
    <row r="2205" spans="1:22" x14ac:dyDescent="0.25">
      <c r="A2205" t="s">
        <v>19</v>
      </c>
      <c r="O2205" t="s">
        <v>1246</v>
      </c>
      <c r="P2205">
        <v>0.62351630000000002</v>
      </c>
      <c r="Q2205">
        <v>0.74517480000000003</v>
      </c>
      <c r="R2205">
        <v>0</v>
      </c>
      <c r="S2205">
        <v>0</v>
      </c>
      <c r="T2205">
        <v>0.45342929999999998</v>
      </c>
      <c r="U2205">
        <v>0.85740519999999998</v>
      </c>
      <c r="V2205">
        <v>3.654067E-3</v>
      </c>
    </row>
    <row r="2206" spans="1:22" x14ac:dyDescent="0.25">
      <c r="A2206" t="s">
        <v>19</v>
      </c>
      <c r="O2206" t="s">
        <v>1247</v>
      </c>
      <c r="P2206">
        <v>5.3336499999999996</v>
      </c>
      <c r="Q2206">
        <v>0.74517480000000003</v>
      </c>
      <c r="R2206">
        <v>0</v>
      </c>
      <c r="S2206">
        <v>0</v>
      </c>
      <c r="T2206">
        <v>2.742057</v>
      </c>
      <c r="U2206">
        <v>10.37463</v>
      </c>
      <c r="V2206">
        <v>8.1608100000000001E-7</v>
      </c>
    </row>
    <row r="2207" spans="1:22" x14ac:dyDescent="0.25">
      <c r="A2207" t="s">
        <v>19</v>
      </c>
      <c r="O2207" t="s">
        <v>1248</v>
      </c>
      <c r="P2207">
        <v>0.60854779999999997</v>
      </c>
      <c r="Q2207">
        <v>0.74517480000000003</v>
      </c>
      <c r="R2207">
        <v>0</v>
      </c>
      <c r="S2207">
        <v>0</v>
      </c>
      <c r="T2207">
        <v>0.3221985</v>
      </c>
      <c r="U2207">
        <v>1.149386</v>
      </c>
      <c r="V2207">
        <v>0.12580820000000001</v>
      </c>
    </row>
    <row r="2208" spans="1:22" x14ac:dyDescent="0.25">
      <c r="A2208" t="s">
        <v>19</v>
      </c>
      <c r="O2208" t="s">
        <v>1575</v>
      </c>
      <c r="P2208">
        <v>1.9275789999999999</v>
      </c>
      <c r="Q2208">
        <v>0.74517480000000003</v>
      </c>
      <c r="R2208">
        <v>0</v>
      </c>
      <c r="S2208">
        <v>0</v>
      </c>
      <c r="T2208">
        <v>1.3150539999999999</v>
      </c>
      <c r="U2208">
        <v>2.8254049999999999</v>
      </c>
      <c r="V2208">
        <v>7.6890930000000001E-4</v>
      </c>
    </row>
    <row r="2209" spans="1:22" x14ac:dyDescent="0.25">
      <c r="A2209" t="s">
        <v>19</v>
      </c>
      <c r="B2209" t="s">
        <v>1756</v>
      </c>
      <c r="C2209">
        <v>13.894170000000001</v>
      </c>
      <c r="D2209">
        <v>1.9339699999999999E-4</v>
      </c>
      <c r="E2209">
        <v>394</v>
      </c>
      <c r="F2209">
        <v>131</v>
      </c>
      <c r="G2209">
        <v>3.6193820000000002E-2</v>
      </c>
      <c r="H2209">
        <v>1.821353</v>
      </c>
      <c r="I2209">
        <v>0.57106409999999996</v>
      </c>
      <c r="J2209">
        <v>1.9402260000000001E-4</v>
      </c>
      <c r="K2209">
        <v>2.4091370000000001E-4</v>
      </c>
      <c r="L2209">
        <v>1.3225020000000001</v>
      </c>
      <c r="M2209">
        <v>2.5083730000000002</v>
      </c>
      <c r="N2209">
        <v>2.4091370000000001E-4</v>
      </c>
      <c r="O2209" t="s">
        <v>1756</v>
      </c>
      <c r="P2209">
        <v>1.6932309999999999</v>
      </c>
      <c r="Q2209">
        <v>0.74485860000000004</v>
      </c>
      <c r="R2209">
        <v>0</v>
      </c>
      <c r="S2209">
        <v>0</v>
      </c>
      <c r="T2209">
        <v>1.222577</v>
      </c>
      <c r="U2209">
        <v>2.3450730000000002</v>
      </c>
      <c r="V2209">
        <v>1.527722E-3</v>
      </c>
    </row>
    <row r="2210" spans="1:22" x14ac:dyDescent="0.25">
      <c r="A2210" t="s">
        <v>19</v>
      </c>
      <c r="O2210" t="s">
        <v>1246</v>
      </c>
      <c r="P2210">
        <v>0.61988849999999995</v>
      </c>
      <c r="Q2210">
        <v>0.74485860000000004</v>
      </c>
      <c r="R2210">
        <v>0</v>
      </c>
      <c r="S2210">
        <v>0</v>
      </c>
      <c r="T2210">
        <v>0.45068069999999999</v>
      </c>
      <c r="U2210">
        <v>0.85262539999999998</v>
      </c>
      <c r="V2210">
        <v>3.2797899999999999E-3</v>
      </c>
    </row>
    <row r="2211" spans="1:22" x14ac:dyDescent="0.25">
      <c r="A2211" t="s">
        <v>19</v>
      </c>
      <c r="O2211" t="s">
        <v>1247</v>
      </c>
      <c r="P2211">
        <v>5.1294599999999999</v>
      </c>
      <c r="Q2211">
        <v>0.74485860000000004</v>
      </c>
      <c r="R2211">
        <v>0</v>
      </c>
      <c r="S2211">
        <v>0</v>
      </c>
      <c r="T2211">
        <v>2.6460439999999998</v>
      </c>
      <c r="U2211">
        <v>9.9436599999999995</v>
      </c>
      <c r="V2211">
        <v>1.2907410000000001E-6</v>
      </c>
    </row>
    <row r="2212" spans="1:22" x14ac:dyDescent="0.25">
      <c r="A2212" t="s">
        <v>19</v>
      </c>
      <c r="O2212" t="s">
        <v>1248</v>
      </c>
      <c r="P2212">
        <v>0.61865219999999999</v>
      </c>
      <c r="Q2212">
        <v>0.74485860000000004</v>
      </c>
      <c r="R2212">
        <v>0</v>
      </c>
      <c r="S2212">
        <v>0</v>
      </c>
      <c r="T2212">
        <v>0.32828439999999998</v>
      </c>
      <c r="U2212">
        <v>1.1658500000000001</v>
      </c>
      <c r="V2212">
        <v>0.13745640000000001</v>
      </c>
    </row>
    <row r="2213" spans="1:22" x14ac:dyDescent="0.25">
      <c r="A2213" t="s">
        <v>19</v>
      </c>
      <c r="O2213" t="s">
        <v>1575</v>
      </c>
      <c r="P2213">
        <v>1.985768</v>
      </c>
      <c r="Q2213">
        <v>0.74485860000000004</v>
      </c>
      <c r="R2213">
        <v>0</v>
      </c>
      <c r="S2213">
        <v>0</v>
      </c>
      <c r="T2213">
        <v>1.353313</v>
      </c>
      <c r="U2213">
        <v>2.9137940000000002</v>
      </c>
      <c r="V2213">
        <v>4.5413479999999997E-4</v>
      </c>
    </row>
    <row r="2214" spans="1:22" x14ac:dyDescent="0.25">
      <c r="A2214" t="s">
        <v>19</v>
      </c>
      <c r="B2214" t="s">
        <v>1757</v>
      </c>
      <c r="C2214">
        <v>5.8317220000000001</v>
      </c>
      <c r="D2214">
        <v>1.5739710000000001E-2</v>
      </c>
      <c r="E2214">
        <v>394</v>
      </c>
      <c r="F2214">
        <v>131</v>
      </c>
      <c r="G2214">
        <v>4.2089910000000001E-2</v>
      </c>
      <c r="H2214">
        <v>1.523164</v>
      </c>
      <c r="I2214">
        <v>0.53078320000000001</v>
      </c>
      <c r="J2214">
        <v>1.5709799999999999E-2</v>
      </c>
      <c r="K2214">
        <v>1.6471400000000001E-2</v>
      </c>
      <c r="L2214">
        <v>1.079942</v>
      </c>
      <c r="M2214">
        <v>2.1482890000000001</v>
      </c>
      <c r="N2214">
        <v>1.6471400000000001E-2</v>
      </c>
      <c r="O2214" t="s">
        <v>1757</v>
      </c>
      <c r="P2214">
        <v>1.669119</v>
      </c>
      <c r="Q2214">
        <v>0.73925370000000001</v>
      </c>
      <c r="R2214">
        <v>0</v>
      </c>
      <c r="S2214">
        <v>0</v>
      </c>
      <c r="T2214">
        <v>1.1754020000000001</v>
      </c>
      <c r="U2214">
        <v>2.3702179999999999</v>
      </c>
      <c r="V2214">
        <v>4.193914E-3</v>
      </c>
    </row>
    <row r="2215" spans="1:22" x14ac:dyDescent="0.25">
      <c r="A2215" t="s">
        <v>19</v>
      </c>
      <c r="O2215" t="s">
        <v>1246</v>
      </c>
      <c r="P2215">
        <v>0.61345700000000003</v>
      </c>
      <c r="Q2215">
        <v>0.73925370000000001</v>
      </c>
      <c r="R2215">
        <v>0</v>
      </c>
      <c r="S2215">
        <v>0</v>
      </c>
      <c r="T2215">
        <v>0.44564720000000002</v>
      </c>
      <c r="U2215">
        <v>0.84445610000000004</v>
      </c>
      <c r="V2215">
        <v>2.728243E-3</v>
      </c>
    </row>
    <row r="2216" spans="1:22" x14ac:dyDescent="0.25">
      <c r="A2216" t="s">
        <v>19</v>
      </c>
      <c r="O2216" t="s">
        <v>1247</v>
      </c>
      <c r="P2216">
        <v>5.3387079999999996</v>
      </c>
      <c r="Q2216">
        <v>0.73925370000000001</v>
      </c>
      <c r="R2216">
        <v>0</v>
      </c>
      <c r="S2216">
        <v>0</v>
      </c>
      <c r="T2216">
        <v>2.7393399999999999</v>
      </c>
      <c r="U2216">
        <v>10.40462</v>
      </c>
      <c r="V2216">
        <v>8.6573059999999996E-7</v>
      </c>
    </row>
    <row r="2217" spans="1:22" x14ac:dyDescent="0.25">
      <c r="A2217" t="s">
        <v>19</v>
      </c>
      <c r="O2217" t="s">
        <v>1248</v>
      </c>
      <c r="P2217">
        <v>0.62577419999999995</v>
      </c>
      <c r="Q2217">
        <v>0.73925370000000001</v>
      </c>
      <c r="R2217">
        <v>0</v>
      </c>
      <c r="S2217">
        <v>0</v>
      </c>
      <c r="T2217">
        <v>0.33169749999999998</v>
      </c>
      <c r="U2217">
        <v>1.180574</v>
      </c>
      <c r="V2217">
        <v>0.14778350000000001</v>
      </c>
    </row>
    <row r="2218" spans="1:22" x14ac:dyDescent="0.25">
      <c r="A2218" t="s">
        <v>19</v>
      </c>
      <c r="O2218" t="s">
        <v>1575</v>
      </c>
      <c r="P2218">
        <v>1.9558500000000001</v>
      </c>
      <c r="Q2218">
        <v>0.73925370000000001</v>
      </c>
      <c r="R2218">
        <v>0</v>
      </c>
      <c r="S2218">
        <v>0</v>
      </c>
      <c r="T2218">
        <v>1.3349359999999999</v>
      </c>
      <c r="U2218">
        <v>2.865567</v>
      </c>
      <c r="V2218">
        <v>5.7658920000000003E-4</v>
      </c>
    </row>
    <row r="2219" spans="1:22" x14ac:dyDescent="0.25">
      <c r="A2219" t="s">
        <v>19</v>
      </c>
      <c r="B2219" t="s">
        <v>1267</v>
      </c>
      <c r="C2219">
        <v>14.567740000000001</v>
      </c>
      <c r="D2219">
        <v>1.3520939999999999E-4</v>
      </c>
      <c r="E2219">
        <v>394</v>
      </c>
      <c r="F2219">
        <v>131</v>
      </c>
      <c r="G2219">
        <v>1.2178909999999999E-2</v>
      </c>
      <c r="H2219">
        <v>1.8672120000000001</v>
      </c>
      <c r="I2219">
        <v>0.55963620000000003</v>
      </c>
      <c r="J2219">
        <v>1.3519859999999999E-4</v>
      </c>
      <c r="K2219">
        <v>1.727783E-4</v>
      </c>
      <c r="L2219">
        <v>1.347944</v>
      </c>
      <c r="M2219">
        <v>2.586519</v>
      </c>
      <c r="N2219">
        <v>1.727783E-4</v>
      </c>
      <c r="O2219" t="s">
        <v>1267</v>
      </c>
      <c r="P2219">
        <v>1.6884349999999999</v>
      </c>
      <c r="Q2219">
        <v>0.74597080000000004</v>
      </c>
      <c r="R2219">
        <v>0</v>
      </c>
      <c r="S2219">
        <v>0</v>
      </c>
      <c r="T2219">
        <v>1.214283</v>
      </c>
      <c r="U2219">
        <v>2.3477320000000002</v>
      </c>
      <c r="V2219">
        <v>1.8436360000000001E-3</v>
      </c>
    </row>
    <row r="2220" spans="1:22" x14ac:dyDescent="0.25">
      <c r="A2220" t="s">
        <v>19</v>
      </c>
      <c r="O2220" t="s">
        <v>1246</v>
      </c>
      <c r="P2220">
        <v>0.62584550000000005</v>
      </c>
      <c r="Q2220">
        <v>0.74597080000000004</v>
      </c>
      <c r="R2220">
        <v>0</v>
      </c>
      <c r="S2220">
        <v>0</v>
      </c>
      <c r="T2220">
        <v>0.45496389999999998</v>
      </c>
      <c r="U2220">
        <v>0.86090900000000004</v>
      </c>
      <c r="V2220">
        <v>3.9707919999999999E-3</v>
      </c>
    </row>
    <row r="2221" spans="1:22" x14ac:dyDescent="0.25">
      <c r="A2221" t="s">
        <v>19</v>
      </c>
      <c r="O2221" t="s">
        <v>1247</v>
      </c>
      <c r="P2221">
        <v>5.1082340000000004</v>
      </c>
      <c r="Q2221">
        <v>0.74597080000000004</v>
      </c>
      <c r="R2221">
        <v>0</v>
      </c>
      <c r="S2221">
        <v>0</v>
      </c>
      <c r="T2221">
        <v>2.6328339999999999</v>
      </c>
      <c r="U2221">
        <v>9.9110150000000008</v>
      </c>
      <c r="V2221">
        <v>1.4166740000000001E-6</v>
      </c>
    </row>
    <row r="2222" spans="1:22" x14ac:dyDescent="0.25">
      <c r="A2222" t="s">
        <v>19</v>
      </c>
      <c r="O2222" t="s">
        <v>1248</v>
      </c>
      <c r="P2222">
        <v>0.64659480000000003</v>
      </c>
      <c r="Q2222">
        <v>0.74597080000000004</v>
      </c>
      <c r="R2222">
        <v>0</v>
      </c>
      <c r="S2222">
        <v>0</v>
      </c>
      <c r="T2222">
        <v>0.3445838</v>
      </c>
      <c r="U2222">
        <v>1.2133039999999999</v>
      </c>
      <c r="V2222">
        <v>0.17450779999999999</v>
      </c>
    </row>
    <row r="2223" spans="1:22" x14ac:dyDescent="0.25">
      <c r="A2223" t="s">
        <v>19</v>
      </c>
      <c r="O2223" t="s">
        <v>1575</v>
      </c>
      <c r="P2223">
        <v>1.8476049999999999</v>
      </c>
      <c r="Q2223">
        <v>0.74597080000000004</v>
      </c>
      <c r="R2223">
        <v>0</v>
      </c>
      <c r="S2223">
        <v>0</v>
      </c>
      <c r="T2223">
        <v>1.2565770000000001</v>
      </c>
      <c r="U2223">
        <v>2.7166229999999998</v>
      </c>
      <c r="V2223">
        <v>1.801424E-3</v>
      </c>
    </row>
    <row r="2224" spans="1:22" x14ac:dyDescent="0.25">
      <c r="A2224" t="s">
        <v>19</v>
      </c>
      <c r="B2224" t="s">
        <v>1758</v>
      </c>
      <c r="C2224">
        <v>9.2785150000000005</v>
      </c>
      <c r="D2224">
        <v>2.3185739999999999E-3</v>
      </c>
      <c r="E2224">
        <v>338</v>
      </c>
      <c r="F2224">
        <v>187</v>
      </c>
      <c r="G2224">
        <v>8.4618150000000003E-2</v>
      </c>
      <c r="H2224">
        <v>1.6255580000000001</v>
      </c>
      <c r="I2224">
        <v>0.57212180000000001</v>
      </c>
      <c r="J2224">
        <v>2.3275879999999998E-3</v>
      </c>
      <c r="K2224">
        <v>2.5647579999999999E-3</v>
      </c>
      <c r="L2224">
        <v>1.185395</v>
      </c>
      <c r="M2224">
        <v>2.2291629999999998</v>
      </c>
      <c r="N2224">
        <v>2.5647579999999999E-3</v>
      </c>
      <c r="O2224" t="s">
        <v>1758</v>
      </c>
      <c r="P2224">
        <v>1.41184</v>
      </c>
      <c r="Q2224">
        <v>0.74870780000000003</v>
      </c>
      <c r="R2224">
        <v>0</v>
      </c>
      <c r="S2224">
        <v>0</v>
      </c>
      <c r="T2224">
        <v>1.026645</v>
      </c>
      <c r="U2224">
        <v>1.941559</v>
      </c>
      <c r="V2224">
        <v>3.386024E-2</v>
      </c>
    </row>
    <row r="2225" spans="1:22" x14ac:dyDescent="0.25">
      <c r="A2225" t="s">
        <v>19</v>
      </c>
      <c r="O2225" t="s">
        <v>1246</v>
      </c>
      <c r="P2225">
        <v>0.61979419999999996</v>
      </c>
      <c r="Q2225">
        <v>0.74870780000000003</v>
      </c>
      <c r="R2225">
        <v>0</v>
      </c>
      <c r="S2225">
        <v>0</v>
      </c>
      <c r="T2225">
        <v>0.45048310000000003</v>
      </c>
      <c r="U2225">
        <v>0.8527399</v>
      </c>
      <c r="V2225">
        <v>3.2978830000000002E-3</v>
      </c>
    </row>
    <row r="2226" spans="1:22" x14ac:dyDescent="0.25">
      <c r="A2226" t="s">
        <v>19</v>
      </c>
      <c r="O2226" t="s">
        <v>1247</v>
      </c>
      <c r="P2226">
        <v>4.5934039999999996</v>
      </c>
      <c r="Q2226">
        <v>0.74870780000000003</v>
      </c>
      <c r="R2226">
        <v>0</v>
      </c>
      <c r="S2226">
        <v>0</v>
      </c>
      <c r="T2226">
        <v>2.3718659999999998</v>
      </c>
      <c r="U2226">
        <v>8.8956780000000002</v>
      </c>
      <c r="V2226">
        <v>6.1515509999999998E-6</v>
      </c>
    </row>
    <row r="2227" spans="1:22" x14ac:dyDescent="0.25">
      <c r="A2227" t="s">
        <v>19</v>
      </c>
      <c r="O2227" t="s">
        <v>1248</v>
      </c>
      <c r="P2227">
        <v>0.70319940000000003</v>
      </c>
      <c r="Q2227">
        <v>0.74870780000000003</v>
      </c>
      <c r="R2227">
        <v>0</v>
      </c>
      <c r="S2227">
        <v>0</v>
      </c>
      <c r="T2227">
        <v>0.37550440000000002</v>
      </c>
      <c r="U2227">
        <v>1.316867</v>
      </c>
      <c r="V2227">
        <v>0.27131470000000002</v>
      </c>
    </row>
    <row r="2228" spans="1:22" x14ac:dyDescent="0.25">
      <c r="A2228" t="s">
        <v>19</v>
      </c>
      <c r="O2228" t="s">
        <v>1575</v>
      </c>
      <c r="P2228">
        <v>1.8968259999999999</v>
      </c>
      <c r="Q2228">
        <v>0.74870780000000003</v>
      </c>
      <c r="R2228">
        <v>0</v>
      </c>
      <c r="S2228">
        <v>0</v>
      </c>
      <c r="T2228">
        <v>1.2926629999999999</v>
      </c>
      <c r="U2228">
        <v>2.7833610000000002</v>
      </c>
      <c r="V2228">
        <v>1.067953E-3</v>
      </c>
    </row>
    <row r="2229" spans="1:22" x14ac:dyDescent="0.25">
      <c r="A2229" t="s">
        <v>19</v>
      </c>
      <c r="B2229" t="s">
        <v>1759</v>
      </c>
      <c r="C2229">
        <v>8.2629680000000008</v>
      </c>
      <c r="D2229">
        <v>4.0461919999999997E-3</v>
      </c>
      <c r="E2229">
        <v>394</v>
      </c>
      <c r="F2229">
        <v>131</v>
      </c>
      <c r="G2229">
        <v>0.1074698</v>
      </c>
      <c r="H2229">
        <v>1.632136</v>
      </c>
      <c r="I2229">
        <v>0.55616860000000001</v>
      </c>
      <c r="J2229">
        <v>4.0571160000000004E-3</v>
      </c>
      <c r="K2229">
        <v>4.4358269999999998E-3</v>
      </c>
      <c r="L2229">
        <v>1.1646749999999999</v>
      </c>
      <c r="M2229">
        <v>2.2872189999999999</v>
      </c>
      <c r="N2229">
        <v>4.4358269999999998E-3</v>
      </c>
      <c r="O2229" t="s">
        <v>1759</v>
      </c>
      <c r="P2229">
        <v>1.549166</v>
      </c>
      <c r="Q2229">
        <v>0.74594899999999997</v>
      </c>
      <c r="R2229">
        <v>0</v>
      </c>
      <c r="S2229">
        <v>0</v>
      </c>
      <c r="T2229">
        <v>1.1026929999999999</v>
      </c>
      <c r="U2229">
        <v>2.1764130000000002</v>
      </c>
      <c r="V2229">
        <v>1.161766E-2</v>
      </c>
    </row>
    <row r="2230" spans="1:22" x14ac:dyDescent="0.25">
      <c r="A2230" t="s">
        <v>19</v>
      </c>
      <c r="O2230" t="s">
        <v>1246</v>
      </c>
      <c r="P2230">
        <v>0.62460230000000005</v>
      </c>
      <c r="Q2230">
        <v>0.74594899999999997</v>
      </c>
      <c r="R2230">
        <v>0</v>
      </c>
      <c r="S2230">
        <v>0</v>
      </c>
      <c r="T2230">
        <v>0.454044</v>
      </c>
      <c r="U2230">
        <v>0.85922949999999998</v>
      </c>
      <c r="V2230">
        <v>3.8234570000000002E-3</v>
      </c>
    </row>
    <row r="2231" spans="1:22" x14ac:dyDescent="0.25">
      <c r="A2231" t="s">
        <v>19</v>
      </c>
      <c r="O2231" t="s">
        <v>1247</v>
      </c>
      <c r="P2231">
        <v>4.5291839999999999</v>
      </c>
      <c r="Q2231">
        <v>0.74594899999999997</v>
      </c>
      <c r="R2231">
        <v>0</v>
      </c>
      <c r="S2231">
        <v>0</v>
      </c>
      <c r="T2231">
        <v>2.3376380000000001</v>
      </c>
      <c r="U2231">
        <v>8.7753160000000001</v>
      </c>
      <c r="V2231">
        <v>7.595909E-6</v>
      </c>
    </row>
    <row r="2232" spans="1:22" x14ac:dyDescent="0.25">
      <c r="A2232" t="s">
        <v>19</v>
      </c>
      <c r="O2232" t="s">
        <v>1248</v>
      </c>
      <c r="P2232">
        <v>0.7299466</v>
      </c>
      <c r="Q2232">
        <v>0.74594899999999997</v>
      </c>
      <c r="R2232">
        <v>0</v>
      </c>
      <c r="S2232">
        <v>0</v>
      </c>
      <c r="T2232">
        <v>0.3894302</v>
      </c>
      <c r="U2232">
        <v>1.368209</v>
      </c>
      <c r="V2232">
        <v>0.3261096</v>
      </c>
    </row>
    <row r="2233" spans="1:22" x14ac:dyDescent="0.25">
      <c r="A2233" t="s">
        <v>19</v>
      </c>
      <c r="O2233" t="s">
        <v>1575</v>
      </c>
      <c r="P2233">
        <v>1.9053469999999999</v>
      </c>
      <c r="Q2233">
        <v>0.74594899999999997</v>
      </c>
      <c r="R2233">
        <v>0</v>
      </c>
      <c r="S2233">
        <v>0</v>
      </c>
      <c r="T2233">
        <v>1.2972539999999999</v>
      </c>
      <c r="U2233">
        <v>2.7984870000000002</v>
      </c>
      <c r="V2233">
        <v>1.0130969999999999E-3</v>
      </c>
    </row>
    <row r="2234" spans="1:22" x14ac:dyDescent="0.25">
      <c r="A2234" t="s">
        <v>19</v>
      </c>
      <c r="B2234" t="s">
        <v>1760</v>
      </c>
      <c r="C2234">
        <v>4.898676</v>
      </c>
      <c r="D2234">
        <v>2.6877290000000002E-2</v>
      </c>
      <c r="E2234">
        <v>324</v>
      </c>
      <c r="F2234">
        <v>201</v>
      </c>
      <c r="G2234">
        <v>0.15451570000000001</v>
      </c>
      <c r="H2234">
        <v>1.4244889999999999</v>
      </c>
      <c r="I2234">
        <v>0.54126229999999997</v>
      </c>
      <c r="J2234">
        <v>2.697865E-2</v>
      </c>
      <c r="K2234">
        <v>2.776313E-2</v>
      </c>
      <c r="L2234">
        <v>1.03945</v>
      </c>
      <c r="M2234">
        <v>1.952156</v>
      </c>
      <c r="N2234">
        <v>2.776313E-2</v>
      </c>
      <c r="O2234" t="s">
        <v>1760</v>
      </c>
      <c r="P2234">
        <v>1.5078720000000001</v>
      </c>
      <c r="Q2234">
        <v>0.74299389999999998</v>
      </c>
      <c r="R2234">
        <v>0</v>
      </c>
      <c r="S2234">
        <v>0</v>
      </c>
      <c r="T2234">
        <v>1.095283</v>
      </c>
      <c r="U2234">
        <v>2.0758830000000001</v>
      </c>
      <c r="V2234">
        <v>1.180399E-2</v>
      </c>
    </row>
    <row r="2235" spans="1:22" x14ac:dyDescent="0.25">
      <c r="A2235" t="s">
        <v>19</v>
      </c>
      <c r="O2235" t="s">
        <v>1246</v>
      </c>
      <c r="P2235">
        <v>0.59858389999999995</v>
      </c>
      <c r="Q2235">
        <v>0.74299389999999998</v>
      </c>
      <c r="R2235">
        <v>0</v>
      </c>
      <c r="S2235">
        <v>0</v>
      </c>
      <c r="T2235">
        <v>0.43399070000000001</v>
      </c>
      <c r="U2235">
        <v>0.82559979999999999</v>
      </c>
      <c r="V2235">
        <v>1.7592020000000001E-3</v>
      </c>
    </row>
    <row r="2236" spans="1:22" x14ac:dyDescent="0.25">
      <c r="A2236" t="s">
        <v>19</v>
      </c>
      <c r="O2236" t="s">
        <v>1247</v>
      </c>
      <c r="P2236">
        <v>4.5773900000000003</v>
      </c>
      <c r="Q2236">
        <v>0.74299389999999998</v>
      </c>
      <c r="R2236">
        <v>0</v>
      </c>
      <c r="S2236">
        <v>0</v>
      </c>
      <c r="T2236">
        <v>2.3664010000000002</v>
      </c>
      <c r="U2236">
        <v>8.8541620000000005</v>
      </c>
      <c r="V2236">
        <v>6.2173190000000001E-6</v>
      </c>
    </row>
    <row r="2237" spans="1:22" x14ac:dyDescent="0.25">
      <c r="A2237" t="s">
        <v>19</v>
      </c>
      <c r="O2237" t="s">
        <v>1248</v>
      </c>
      <c r="P2237">
        <v>0.73593529999999996</v>
      </c>
      <c r="Q2237">
        <v>0.74299389999999998</v>
      </c>
      <c r="R2237">
        <v>0</v>
      </c>
      <c r="S2237">
        <v>0</v>
      </c>
      <c r="T2237">
        <v>0.39248339999999998</v>
      </c>
      <c r="U2237">
        <v>1.3799330000000001</v>
      </c>
      <c r="V2237">
        <v>0.33910180000000001</v>
      </c>
    </row>
    <row r="2238" spans="1:22" x14ac:dyDescent="0.25">
      <c r="A2238" t="s">
        <v>19</v>
      </c>
      <c r="O2238" t="s">
        <v>1575</v>
      </c>
      <c r="P2238">
        <v>1.9746840000000001</v>
      </c>
      <c r="Q2238">
        <v>0.74299389999999998</v>
      </c>
      <c r="R2238">
        <v>0</v>
      </c>
      <c r="S2238">
        <v>0</v>
      </c>
      <c r="T2238">
        <v>1.3495109999999999</v>
      </c>
      <c r="U2238">
        <v>2.8894760000000002</v>
      </c>
      <c r="V2238">
        <v>4.5958780000000002E-4</v>
      </c>
    </row>
    <row r="2239" spans="1:22" x14ac:dyDescent="0.25">
      <c r="A2239" t="s">
        <v>19</v>
      </c>
      <c r="B2239" t="s">
        <v>1761</v>
      </c>
      <c r="C2239">
        <v>5.0605460000000004</v>
      </c>
      <c r="D2239">
        <v>2.447653E-2</v>
      </c>
      <c r="E2239">
        <v>263</v>
      </c>
      <c r="F2239">
        <v>262</v>
      </c>
      <c r="G2239">
        <v>0.12324599999999999</v>
      </c>
      <c r="H2239">
        <v>1.4316359999999999</v>
      </c>
      <c r="I2239">
        <v>0.54203650000000003</v>
      </c>
      <c r="J2239">
        <v>2.4530960000000001E-2</v>
      </c>
      <c r="K2239">
        <v>2.5288089999999999E-2</v>
      </c>
      <c r="L2239">
        <v>1.0454349999999999</v>
      </c>
      <c r="M2239">
        <v>1.9605049999999999</v>
      </c>
      <c r="N2239">
        <v>2.5288089999999999E-2</v>
      </c>
      <c r="O2239" t="s">
        <v>1761</v>
      </c>
      <c r="P2239">
        <v>1.6621300000000001</v>
      </c>
      <c r="Q2239">
        <v>0.744695</v>
      </c>
      <c r="R2239">
        <v>0</v>
      </c>
      <c r="S2239">
        <v>0</v>
      </c>
      <c r="T2239">
        <v>1.2060059999999999</v>
      </c>
      <c r="U2239">
        <v>2.2907649999999999</v>
      </c>
      <c r="V2239">
        <v>1.9064360000000001E-3</v>
      </c>
    </row>
    <row r="2240" spans="1:22" x14ac:dyDescent="0.25">
      <c r="A2240" t="s">
        <v>19</v>
      </c>
      <c r="O2240" t="s">
        <v>1246</v>
      </c>
      <c r="P2240">
        <v>0.58975120000000003</v>
      </c>
      <c r="Q2240">
        <v>0.744695</v>
      </c>
      <c r="R2240">
        <v>0</v>
      </c>
      <c r="S2240">
        <v>0</v>
      </c>
      <c r="T2240">
        <v>0.42756440000000001</v>
      </c>
      <c r="U2240">
        <v>0.81345979999999996</v>
      </c>
      <c r="V2240">
        <v>1.2898639999999999E-3</v>
      </c>
    </row>
    <row r="2241" spans="1:22" x14ac:dyDescent="0.25">
      <c r="A2241" t="s">
        <v>19</v>
      </c>
      <c r="O2241" t="s">
        <v>1247</v>
      </c>
      <c r="P2241">
        <v>4.927683</v>
      </c>
      <c r="Q2241">
        <v>0.744695</v>
      </c>
      <c r="R2241">
        <v>0</v>
      </c>
      <c r="S2241">
        <v>0</v>
      </c>
      <c r="T2241">
        <v>2.5479270000000001</v>
      </c>
      <c r="U2241">
        <v>9.5301220000000004</v>
      </c>
      <c r="V2241">
        <v>2.1462310000000001E-6</v>
      </c>
    </row>
    <row r="2242" spans="1:22" x14ac:dyDescent="0.25">
      <c r="A2242" t="s">
        <v>19</v>
      </c>
      <c r="O2242" t="s">
        <v>1248</v>
      </c>
      <c r="P2242">
        <v>0.71323409999999998</v>
      </c>
      <c r="Q2242">
        <v>0.744695</v>
      </c>
      <c r="R2242">
        <v>0</v>
      </c>
      <c r="S2242">
        <v>0</v>
      </c>
      <c r="T2242">
        <v>0.38089079999999997</v>
      </c>
      <c r="U2242">
        <v>1.335561</v>
      </c>
      <c r="V2242">
        <v>0.29101510000000003</v>
      </c>
    </row>
    <row r="2243" spans="1:22" x14ac:dyDescent="0.25">
      <c r="A2243" t="s">
        <v>19</v>
      </c>
      <c r="O2243" t="s">
        <v>1575</v>
      </c>
      <c r="P2243">
        <v>1.9531000000000001</v>
      </c>
      <c r="Q2243">
        <v>0.744695</v>
      </c>
      <c r="R2243">
        <v>0</v>
      </c>
      <c r="S2243">
        <v>0</v>
      </c>
      <c r="T2243">
        <v>1.3359209999999999</v>
      </c>
      <c r="U2243">
        <v>2.8554080000000002</v>
      </c>
      <c r="V2243">
        <v>5.5117350000000002E-4</v>
      </c>
    </row>
    <row r="2244" spans="1:22" x14ac:dyDescent="0.25">
      <c r="A2244" t="s">
        <v>19</v>
      </c>
      <c r="B2244" t="s">
        <v>1762</v>
      </c>
      <c r="C2244">
        <v>5.7550780000000001</v>
      </c>
      <c r="D2244">
        <v>1.6441069999999999E-2</v>
      </c>
      <c r="E2244">
        <v>394</v>
      </c>
      <c r="F2244">
        <v>131</v>
      </c>
      <c r="G2244">
        <v>0.2125609</v>
      </c>
      <c r="H2244">
        <v>1.501412</v>
      </c>
      <c r="I2244">
        <v>0.54986590000000002</v>
      </c>
      <c r="J2244">
        <v>1.651447E-2</v>
      </c>
      <c r="K2244">
        <v>1.724943E-2</v>
      </c>
      <c r="L2244">
        <v>1.0745629999999999</v>
      </c>
      <c r="M2244">
        <v>2.0978189999999999</v>
      </c>
      <c r="N2244">
        <v>1.724943E-2</v>
      </c>
      <c r="O2244" t="s">
        <v>1762</v>
      </c>
      <c r="P2244">
        <v>1.5240629999999999</v>
      </c>
      <c r="Q2244">
        <v>0.74482590000000004</v>
      </c>
      <c r="R2244">
        <v>0</v>
      </c>
      <c r="S2244">
        <v>0</v>
      </c>
      <c r="T2244">
        <v>1.086052</v>
      </c>
      <c r="U2244">
        <v>2.138725</v>
      </c>
      <c r="V2244">
        <v>1.479054E-2</v>
      </c>
    </row>
    <row r="2245" spans="1:22" x14ac:dyDescent="0.25">
      <c r="A2245" t="s">
        <v>19</v>
      </c>
      <c r="O2245" t="s">
        <v>1246</v>
      </c>
      <c r="P2245">
        <v>0.61753170000000002</v>
      </c>
      <c r="Q2245">
        <v>0.74482590000000004</v>
      </c>
      <c r="R2245">
        <v>0</v>
      </c>
      <c r="S2245">
        <v>0</v>
      </c>
      <c r="T2245">
        <v>0.44884089999999999</v>
      </c>
      <c r="U2245">
        <v>0.84962269999999995</v>
      </c>
      <c r="V2245">
        <v>3.066137E-3</v>
      </c>
    </row>
    <row r="2246" spans="1:22" x14ac:dyDescent="0.25">
      <c r="A2246" t="s">
        <v>19</v>
      </c>
      <c r="O2246" t="s">
        <v>1247</v>
      </c>
      <c r="P2246">
        <v>4.382511</v>
      </c>
      <c r="Q2246">
        <v>0.74482590000000004</v>
      </c>
      <c r="R2246">
        <v>0</v>
      </c>
      <c r="S2246">
        <v>0</v>
      </c>
      <c r="T2246">
        <v>2.2602790000000001</v>
      </c>
      <c r="U2246">
        <v>8.4973580000000002</v>
      </c>
      <c r="V2246">
        <v>1.220629E-5</v>
      </c>
    </row>
    <row r="2247" spans="1:22" x14ac:dyDescent="0.25">
      <c r="A2247" t="s">
        <v>19</v>
      </c>
      <c r="O2247" t="s">
        <v>1248</v>
      </c>
      <c r="P2247">
        <v>0.76383140000000005</v>
      </c>
      <c r="Q2247">
        <v>0.74482590000000004</v>
      </c>
      <c r="R2247">
        <v>0</v>
      </c>
      <c r="S2247">
        <v>0</v>
      </c>
      <c r="T2247">
        <v>0.40620139999999999</v>
      </c>
      <c r="U2247">
        <v>1.436328</v>
      </c>
      <c r="V2247">
        <v>0.40306760000000003</v>
      </c>
    </row>
    <row r="2248" spans="1:22" x14ac:dyDescent="0.25">
      <c r="A2248" t="s">
        <v>19</v>
      </c>
      <c r="O2248" t="s">
        <v>1575</v>
      </c>
      <c r="P2248">
        <v>1.991687</v>
      </c>
      <c r="Q2248">
        <v>0.74482590000000004</v>
      </c>
      <c r="R2248">
        <v>0</v>
      </c>
      <c r="S2248">
        <v>0</v>
      </c>
      <c r="T2248">
        <v>1.3607359999999999</v>
      </c>
      <c r="U2248">
        <v>2.9151989999999999</v>
      </c>
      <c r="V2248">
        <v>3.930429E-4</v>
      </c>
    </row>
    <row r="2249" spans="1:22" x14ac:dyDescent="0.25">
      <c r="A2249" t="s">
        <v>19</v>
      </c>
      <c r="B2249" t="s">
        <v>1763</v>
      </c>
      <c r="C2249">
        <v>13.12764</v>
      </c>
      <c r="D2249">
        <v>2.9097139999999998E-4</v>
      </c>
      <c r="E2249">
        <v>132</v>
      </c>
      <c r="F2249">
        <v>393</v>
      </c>
      <c r="G2249">
        <v>2.6934159999999999E-2</v>
      </c>
      <c r="H2249">
        <v>2.1669149999999999</v>
      </c>
      <c r="I2249">
        <v>0.55792419999999998</v>
      </c>
      <c r="J2249">
        <v>2.9043020000000001E-4</v>
      </c>
      <c r="K2249">
        <v>4.0508619999999999E-4</v>
      </c>
      <c r="L2249">
        <v>1.411653</v>
      </c>
      <c r="M2249">
        <v>3.326257</v>
      </c>
      <c r="N2249">
        <v>4.0508619999999999E-4</v>
      </c>
      <c r="O2249" t="s">
        <v>1763</v>
      </c>
      <c r="P2249">
        <v>1.7073929999999999</v>
      </c>
      <c r="Q2249">
        <v>0.74387720000000002</v>
      </c>
      <c r="R2249">
        <v>0</v>
      </c>
      <c r="S2249">
        <v>0</v>
      </c>
      <c r="T2249">
        <v>1.1083890000000001</v>
      </c>
      <c r="U2249">
        <v>2.630115</v>
      </c>
      <c r="V2249">
        <v>1.5233170000000001E-2</v>
      </c>
    </row>
    <row r="2250" spans="1:22" x14ac:dyDescent="0.25">
      <c r="A2250" t="s">
        <v>19</v>
      </c>
      <c r="O2250" t="s">
        <v>1246</v>
      </c>
      <c r="P2250">
        <v>0.63715710000000003</v>
      </c>
      <c r="Q2250">
        <v>0.74387720000000002</v>
      </c>
      <c r="R2250">
        <v>0</v>
      </c>
      <c r="S2250">
        <v>0</v>
      </c>
      <c r="T2250">
        <v>0.46312170000000003</v>
      </c>
      <c r="U2250">
        <v>0.87659299999999996</v>
      </c>
      <c r="V2250">
        <v>5.6202839999999997E-3</v>
      </c>
    </row>
    <row r="2251" spans="1:22" x14ac:dyDescent="0.25">
      <c r="A2251" t="s">
        <v>19</v>
      </c>
      <c r="O2251" t="s">
        <v>1247</v>
      </c>
      <c r="P2251">
        <v>4.2778850000000004</v>
      </c>
      <c r="Q2251">
        <v>0.74387720000000002</v>
      </c>
      <c r="R2251">
        <v>0</v>
      </c>
      <c r="S2251">
        <v>0</v>
      </c>
      <c r="T2251">
        <v>2.205978</v>
      </c>
      <c r="U2251">
        <v>8.2957780000000003</v>
      </c>
      <c r="V2251">
        <v>1.6976689999999999E-5</v>
      </c>
    </row>
    <row r="2252" spans="1:22" x14ac:dyDescent="0.25">
      <c r="A2252" t="s">
        <v>19</v>
      </c>
      <c r="O2252" t="s">
        <v>1248</v>
      </c>
      <c r="P2252">
        <v>0.73703719999999995</v>
      </c>
      <c r="Q2252">
        <v>0.74387720000000002</v>
      </c>
      <c r="R2252">
        <v>0</v>
      </c>
      <c r="S2252">
        <v>0</v>
      </c>
      <c r="T2252">
        <v>0.39262039999999998</v>
      </c>
      <c r="U2252">
        <v>1.383586</v>
      </c>
      <c r="V2252">
        <v>0.34234419999999999</v>
      </c>
    </row>
    <row r="2253" spans="1:22" x14ac:dyDescent="0.25">
      <c r="A2253" t="s">
        <v>19</v>
      </c>
      <c r="O2253" t="s">
        <v>1575</v>
      </c>
      <c r="P2253">
        <v>1.9391480000000001</v>
      </c>
      <c r="Q2253">
        <v>0.74387720000000002</v>
      </c>
      <c r="R2253">
        <v>0</v>
      </c>
      <c r="S2253">
        <v>0</v>
      </c>
      <c r="T2253">
        <v>1.325075</v>
      </c>
      <c r="U2253">
        <v>2.8377970000000001</v>
      </c>
      <c r="V2253">
        <v>6.5260030000000003E-4</v>
      </c>
    </row>
    <row r="2254" spans="1:22" x14ac:dyDescent="0.25">
      <c r="A2254" t="s">
        <v>19</v>
      </c>
      <c r="B2254" t="s">
        <v>1764</v>
      </c>
      <c r="C2254">
        <v>10.976190000000001</v>
      </c>
      <c r="D2254">
        <v>9.2290160000000005E-4</v>
      </c>
      <c r="E2254">
        <v>263</v>
      </c>
      <c r="F2254">
        <v>262</v>
      </c>
      <c r="G2254">
        <v>7.7983629999999998E-2</v>
      </c>
      <c r="H2254">
        <v>1.7087969999999999</v>
      </c>
      <c r="I2254">
        <v>0.5593418</v>
      </c>
      <c r="J2254">
        <v>9.1713760000000004E-4</v>
      </c>
      <c r="K2254">
        <v>1.0503579999999999E-3</v>
      </c>
      <c r="L2254">
        <v>1.2402390000000001</v>
      </c>
      <c r="M2254">
        <v>2.3543750000000001</v>
      </c>
      <c r="N2254">
        <v>1.0503579999999999E-3</v>
      </c>
      <c r="O2254" t="s">
        <v>1764</v>
      </c>
      <c r="P2254">
        <v>1.4959690000000001</v>
      </c>
      <c r="Q2254">
        <v>0.7448477</v>
      </c>
      <c r="R2254">
        <v>0</v>
      </c>
      <c r="S2254">
        <v>0</v>
      </c>
      <c r="T2254">
        <v>1.083183</v>
      </c>
      <c r="U2254">
        <v>2.0660609999999999</v>
      </c>
      <c r="V2254">
        <v>1.4484540000000001E-2</v>
      </c>
    </row>
    <row r="2255" spans="1:22" x14ac:dyDescent="0.25">
      <c r="A2255" t="s">
        <v>19</v>
      </c>
      <c r="O2255" t="s">
        <v>1246</v>
      </c>
      <c r="P2255">
        <v>0.63149089999999997</v>
      </c>
      <c r="Q2255">
        <v>0.7448477</v>
      </c>
      <c r="R2255">
        <v>0</v>
      </c>
      <c r="S2255">
        <v>0</v>
      </c>
      <c r="T2255">
        <v>0.4589165</v>
      </c>
      <c r="U2255">
        <v>0.86896139999999999</v>
      </c>
      <c r="V2255">
        <v>4.7671750000000002E-3</v>
      </c>
    </row>
    <row r="2256" spans="1:22" x14ac:dyDescent="0.25">
      <c r="A2256" t="s">
        <v>19</v>
      </c>
      <c r="O2256" t="s">
        <v>1247</v>
      </c>
      <c r="P2256">
        <v>4.7672420000000004</v>
      </c>
      <c r="Q2256">
        <v>0.7448477</v>
      </c>
      <c r="R2256">
        <v>0</v>
      </c>
      <c r="S2256">
        <v>0</v>
      </c>
      <c r="T2256">
        <v>2.4671090000000002</v>
      </c>
      <c r="U2256">
        <v>9.2118319999999994</v>
      </c>
      <c r="V2256">
        <v>3.3696349999999998E-6</v>
      </c>
    </row>
    <row r="2257" spans="1:22" x14ac:dyDescent="0.25">
      <c r="A2257" t="s">
        <v>19</v>
      </c>
      <c r="O2257" t="s">
        <v>1248</v>
      </c>
      <c r="P2257">
        <v>0.67004520000000001</v>
      </c>
      <c r="Q2257">
        <v>0.7448477</v>
      </c>
      <c r="R2257">
        <v>0</v>
      </c>
      <c r="S2257">
        <v>0</v>
      </c>
      <c r="T2257">
        <v>0.35665540000000001</v>
      </c>
      <c r="U2257">
        <v>1.258807</v>
      </c>
      <c r="V2257">
        <v>0.21329290000000001</v>
      </c>
    </row>
    <row r="2258" spans="1:22" x14ac:dyDescent="0.25">
      <c r="A2258" t="s">
        <v>19</v>
      </c>
      <c r="O2258" t="s">
        <v>1575</v>
      </c>
      <c r="P2258">
        <v>1.9520470000000001</v>
      </c>
      <c r="Q2258">
        <v>0.7448477</v>
      </c>
      <c r="R2258">
        <v>0</v>
      </c>
      <c r="S2258">
        <v>0</v>
      </c>
      <c r="T2258">
        <v>1.331323</v>
      </c>
      <c r="U2258">
        <v>2.8621829999999999</v>
      </c>
      <c r="V2258">
        <v>6.135518E-4</v>
      </c>
    </row>
    <row r="2259" spans="1:22" x14ac:dyDescent="0.25">
      <c r="A2259" t="s">
        <v>19</v>
      </c>
      <c r="B2259" t="s">
        <v>1765</v>
      </c>
      <c r="C2259">
        <v>15.000719999999999</v>
      </c>
      <c r="D2259">
        <v>1.0747030000000001E-4</v>
      </c>
      <c r="E2259">
        <v>351</v>
      </c>
      <c r="F2259">
        <v>174</v>
      </c>
      <c r="G2259">
        <v>7.2138800000000003E-2</v>
      </c>
      <c r="H2259">
        <v>1.835806</v>
      </c>
      <c r="I2259">
        <v>0.56420519999999996</v>
      </c>
      <c r="J2259">
        <v>1.0729340000000001E-4</v>
      </c>
      <c r="K2259">
        <v>1.361814E-4</v>
      </c>
      <c r="L2259">
        <v>1.343648</v>
      </c>
      <c r="M2259">
        <v>2.5082360000000001</v>
      </c>
      <c r="N2259">
        <v>1.361814E-4</v>
      </c>
      <c r="O2259" t="s">
        <v>1765</v>
      </c>
      <c r="P2259">
        <v>1.5862579999999999</v>
      </c>
      <c r="Q2259">
        <v>0.74271039999999999</v>
      </c>
      <c r="R2259">
        <v>0</v>
      </c>
      <c r="S2259">
        <v>0</v>
      </c>
      <c r="T2259">
        <v>1.156603</v>
      </c>
      <c r="U2259">
        <v>2.175522</v>
      </c>
      <c r="V2259">
        <v>4.2011519999999997E-3</v>
      </c>
    </row>
    <row r="2260" spans="1:22" x14ac:dyDescent="0.25">
      <c r="A2260" t="s">
        <v>19</v>
      </c>
      <c r="O2260" t="s">
        <v>1246</v>
      </c>
      <c r="P2260">
        <v>0.62515129999999997</v>
      </c>
      <c r="Q2260">
        <v>0.74271039999999999</v>
      </c>
      <c r="R2260">
        <v>0</v>
      </c>
      <c r="S2260">
        <v>0</v>
      </c>
      <c r="T2260">
        <v>0.45443840000000002</v>
      </c>
      <c r="U2260">
        <v>0.85999380000000003</v>
      </c>
      <c r="V2260">
        <v>3.890868E-3</v>
      </c>
    </row>
    <row r="2261" spans="1:22" x14ac:dyDescent="0.25">
      <c r="A2261" t="s">
        <v>19</v>
      </c>
      <c r="O2261" t="s">
        <v>1247</v>
      </c>
      <c r="P2261">
        <v>4.7442149999999996</v>
      </c>
      <c r="Q2261">
        <v>0.74271039999999999</v>
      </c>
      <c r="R2261">
        <v>0</v>
      </c>
      <c r="S2261">
        <v>0</v>
      </c>
      <c r="T2261">
        <v>2.4523950000000001</v>
      </c>
      <c r="U2261">
        <v>9.1777940000000005</v>
      </c>
      <c r="V2261">
        <v>3.7552500000000002E-6</v>
      </c>
    </row>
    <row r="2262" spans="1:22" x14ac:dyDescent="0.25">
      <c r="A2262" t="s">
        <v>19</v>
      </c>
      <c r="O2262" t="s">
        <v>1248</v>
      </c>
      <c r="P2262">
        <v>0.68730740000000001</v>
      </c>
      <c r="Q2262">
        <v>0.74271039999999999</v>
      </c>
      <c r="R2262">
        <v>0</v>
      </c>
      <c r="S2262">
        <v>0</v>
      </c>
      <c r="T2262">
        <v>0.36700559999999999</v>
      </c>
      <c r="U2262">
        <v>1.28715</v>
      </c>
      <c r="V2262">
        <v>0.2414424</v>
      </c>
    </row>
    <row r="2263" spans="1:22" x14ac:dyDescent="0.25">
      <c r="A2263" t="s">
        <v>19</v>
      </c>
      <c r="O2263" t="s">
        <v>1575</v>
      </c>
      <c r="P2263">
        <v>1.8581829999999999</v>
      </c>
      <c r="Q2263">
        <v>0.74271039999999999</v>
      </c>
      <c r="R2263">
        <v>0</v>
      </c>
      <c r="S2263">
        <v>0</v>
      </c>
      <c r="T2263">
        <v>1.2665599999999999</v>
      </c>
      <c r="U2263">
        <v>2.726159</v>
      </c>
      <c r="V2263">
        <v>1.533342E-3</v>
      </c>
    </row>
    <row r="2264" spans="1:22" x14ac:dyDescent="0.25">
      <c r="A2264" t="s">
        <v>19</v>
      </c>
      <c r="B2264" t="s">
        <v>1766</v>
      </c>
      <c r="C2264">
        <v>18.982050000000001</v>
      </c>
      <c r="D2264">
        <v>1.3195429999999999E-5</v>
      </c>
      <c r="E2264">
        <v>394</v>
      </c>
      <c r="F2264">
        <v>131</v>
      </c>
      <c r="G2264">
        <v>8.7345729999999996E-2</v>
      </c>
      <c r="H2264">
        <v>2.0144359999999999</v>
      </c>
      <c r="I2264">
        <v>0.56499029999999995</v>
      </c>
      <c r="J2264">
        <v>1.3149609999999999E-5</v>
      </c>
      <c r="K2264">
        <v>1.9500310000000001E-5</v>
      </c>
      <c r="L2264">
        <v>1.460704</v>
      </c>
      <c r="M2264">
        <v>2.7780809999999998</v>
      </c>
      <c r="N2264">
        <v>1.9500310000000001E-5</v>
      </c>
      <c r="O2264" t="s">
        <v>1766</v>
      </c>
      <c r="P2264">
        <v>1.619397</v>
      </c>
      <c r="Q2264">
        <v>0.74049679999999996</v>
      </c>
      <c r="R2264">
        <v>0</v>
      </c>
      <c r="S2264">
        <v>0</v>
      </c>
      <c r="T2264">
        <v>1.168202</v>
      </c>
      <c r="U2264">
        <v>2.2448579999999998</v>
      </c>
      <c r="V2264">
        <v>3.8162539999999998E-3</v>
      </c>
    </row>
    <row r="2265" spans="1:22" x14ac:dyDescent="0.25">
      <c r="A2265" t="s">
        <v>19</v>
      </c>
      <c r="O2265" t="s">
        <v>1246</v>
      </c>
      <c r="P2265">
        <v>0.64041650000000006</v>
      </c>
      <c r="Q2265">
        <v>0.74049679999999996</v>
      </c>
      <c r="R2265">
        <v>0</v>
      </c>
      <c r="S2265">
        <v>0</v>
      </c>
      <c r="T2265">
        <v>0.46551769999999998</v>
      </c>
      <c r="U2265">
        <v>0.88102630000000004</v>
      </c>
      <c r="V2265">
        <v>6.1757920000000003E-3</v>
      </c>
    </row>
    <row r="2266" spans="1:22" x14ac:dyDescent="0.25">
      <c r="A2266" t="s">
        <v>19</v>
      </c>
      <c r="O2266" t="s">
        <v>1247</v>
      </c>
      <c r="P2266">
        <v>4.6338480000000004</v>
      </c>
      <c r="Q2266">
        <v>0.74049679999999996</v>
      </c>
      <c r="R2266">
        <v>0</v>
      </c>
      <c r="S2266">
        <v>0</v>
      </c>
      <c r="T2266">
        <v>2.3968739999999999</v>
      </c>
      <c r="U2266">
        <v>8.9585620000000006</v>
      </c>
      <c r="V2266">
        <v>5.14011E-6</v>
      </c>
    </row>
    <row r="2267" spans="1:22" x14ac:dyDescent="0.25">
      <c r="A2267" t="s">
        <v>19</v>
      </c>
      <c r="O2267" t="s">
        <v>1248</v>
      </c>
      <c r="P2267">
        <v>0.70036229999999999</v>
      </c>
      <c r="Q2267">
        <v>0.74049679999999996</v>
      </c>
      <c r="R2267">
        <v>0</v>
      </c>
      <c r="S2267">
        <v>0</v>
      </c>
      <c r="T2267">
        <v>0.3740096</v>
      </c>
      <c r="U2267">
        <v>1.311483</v>
      </c>
      <c r="V2267">
        <v>0.26580920000000002</v>
      </c>
    </row>
    <row r="2268" spans="1:22" x14ac:dyDescent="0.25">
      <c r="A2268" t="s">
        <v>19</v>
      </c>
      <c r="O2268" t="s">
        <v>1575</v>
      </c>
      <c r="P2268">
        <v>1.8425959999999999</v>
      </c>
      <c r="Q2268">
        <v>0.74049679999999996</v>
      </c>
      <c r="R2268">
        <v>0</v>
      </c>
      <c r="S2268">
        <v>0</v>
      </c>
      <c r="T2268">
        <v>1.254286</v>
      </c>
      <c r="U2268">
        <v>2.7068469999999998</v>
      </c>
      <c r="V2268">
        <v>1.8422779999999999E-3</v>
      </c>
    </row>
    <row r="2269" spans="1:22" x14ac:dyDescent="0.25">
      <c r="A2269" t="s">
        <v>19</v>
      </c>
      <c r="B2269" t="s">
        <v>1767</v>
      </c>
      <c r="C2269">
        <v>12.529019999999999</v>
      </c>
      <c r="D2269">
        <v>4.0067930000000002E-4</v>
      </c>
      <c r="E2269">
        <v>312</v>
      </c>
      <c r="F2269">
        <v>213</v>
      </c>
      <c r="G2269">
        <v>0.46315030000000001</v>
      </c>
      <c r="H2269">
        <v>1.7458880000000001</v>
      </c>
      <c r="I2269">
        <v>0.57080229999999998</v>
      </c>
      <c r="J2269">
        <v>4.0010510000000003E-4</v>
      </c>
      <c r="K2269">
        <v>4.7291150000000002E-4</v>
      </c>
      <c r="L2269">
        <v>1.277382</v>
      </c>
      <c r="M2269">
        <v>2.3862260000000002</v>
      </c>
      <c r="N2269">
        <v>4.7291150000000002E-4</v>
      </c>
      <c r="O2269" t="s">
        <v>1767</v>
      </c>
      <c r="P2269">
        <v>1.5662560000000001</v>
      </c>
      <c r="Q2269">
        <v>0.748915</v>
      </c>
      <c r="R2269">
        <v>0</v>
      </c>
      <c r="S2269">
        <v>0</v>
      </c>
      <c r="T2269">
        <v>1.14432</v>
      </c>
      <c r="U2269">
        <v>2.14377</v>
      </c>
      <c r="V2269">
        <v>5.0823769999999999E-3</v>
      </c>
    </row>
    <row r="2270" spans="1:22" x14ac:dyDescent="0.25">
      <c r="A2270" t="s">
        <v>19</v>
      </c>
      <c r="O2270" t="s">
        <v>1246</v>
      </c>
      <c r="P2270">
        <v>0.65199989999999997</v>
      </c>
      <c r="Q2270">
        <v>0.748915</v>
      </c>
      <c r="R2270">
        <v>0</v>
      </c>
      <c r="S2270">
        <v>0</v>
      </c>
      <c r="T2270">
        <v>0.4734738</v>
      </c>
      <c r="U2270">
        <v>0.89784050000000004</v>
      </c>
      <c r="V2270">
        <v>8.7902180000000007E-3</v>
      </c>
    </row>
    <row r="2271" spans="1:22" x14ac:dyDescent="0.25">
      <c r="A2271" t="s">
        <v>19</v>
      </c>
      <c r="O2271" t="s">
        <v>1247</v>
      </c>
      <c r="P2271">
        <v>4.5936000000000003</v>
      </c>
      <c r="Q2271">
        <v>0.748915</v>
      </c>
      <c r="R2271">
        <v>0</v>
      </c>
      <c r="S2271">
        <v>0</v>
      </c>
      <c r="T2271">
        <v>2.3698959999999998</v>
      </c>
      <c r="U2271">
        <v>8.9038339999999998</v>
      </c>
      <c r="V2271">
        <v>6.32359E-6</v>
      </c>
    </row>
    <row r="2272" spans="1:22" x14ac:dyDescent="0.25">
      <c r="A2272" t="s">
        <v>19</v>
      </c>
      <c r="O2272" t="s">
        <v>1248</v>
      </c>
      <c r="P2272">
        <v>0.69354130000000003</v>
      </c>
      <c r="Q2272">
        <v>0.748915</v>
      </c>
      <c r="R2272">
        <v>0</v>
      </c>
      <c r="S2272">
        <v>0</v>
      </c>
      <c r="T2272">
        <v>0.37010130000000002</v>
      </c>
      <c r="U2272">
        <v>1.2996430000000001</v>
      </c>
      <c r="V2272">
        <v>0.25343880000000002</v>
      </c>
    </row>
    <row r="2273" spans="1:22" x14ac:dyDescent="0.25">
      <c r="A2273" t="s">
        <v>19</v>
      </c>
      <c r="O2273" t="s">
        <v>1575</v>
      </c>
      <c r="P2273">
        <v>1.982362</v>
      </c>
      <c r="Q2273">
        <v>0.748915</v>
      </c>
      <c r="R2273">
        <v>0</v>
      </c>
      <c r="S2273">
        <v>0</v>
      </c>
      <c r="T2273">
        <v>1.351316</v>
      </c>
      <c r="U2273">
        <v>2.908096</v>
      </c>
      <c r="V2273">
        <v>4.6549699999999999E-4</v>
      </c>
    </row>
    <row r="2274" spans="1:22" x14ac:dyDescent="0.25">
      <c r="A2274" t="s">
        <v>19</v>
      </c>
      <c r="B2274" t="s">
        <v>1768</v>
      </c>
      <c r="C2274">
        <v>9.8436859999999999</v>
      </c>
      <c r="D2274">
        <v>1.704157E-3</v>
      </c>
      <c r="E2274">
        <v>263</v>
      </c>
      <c r="F2274">
        <v>262</v>
      </c>
      <c r="G2274">
        <v>0.38983849999999998</v>
      </c>
      <c r="H2274">
        <v>1.655664</v>
      </c>
      <c r="I2274">
        <v>0.56485940000000001</v>
      </c>
      <c r="J2274">
        <v>1.7026039999999999E-3</v>
      </c>
      <c r="K2274">
        <v>1.8995699999999999E-3</v>
      </c>
      <c r="L2274">
        <v>1.2044060000000001</v>
      </c>
      <c r="M2274">
        <v>2.275995</v>
      </c>
      <c r="N2274">
        <v>1.8995699999999999E-3</v>
      </c>
      <c r="O2274" t="s">
        <v>1768</v>
      </c>
      <c r="P2274">
        <v>1.585855</v>
      </c>
      <c r="Q2274">
        <v>0.74960199999999999</v>
      </c>
      <c r="R2274">
        <v>0</v>
      </c>
      <c r="S2274">
        <v>0</v>
      </c>
      <c r="T2274">
        <v>1.15262</v>
      </c>
      <c r="U2274">
        <v>2.1819310000000001</v>
      </c>
      <c r="V2274">
        <v>4.6197520000000004E-3</v>
      </c>
    </row>
    <row r="2275" spans="1:22" x14ac:dyDescent="0.25">
      <c r="A2275" t="s">
        <v>19</v>
      </c>
      <c r="O2275" t="s">
        <v>1246</v>
      </c>
      <c r="P2275">
        <v>0.65244519999999995</v>
      </c>
      <c r="Q2275">
        <v>0.74960199999999999</v>
      </c>
      <c r="R2275">
        <v>0</v>
      </c>
      <c r="S2275">
        <v>0</v>
      </c>
      <c r="T2275">
        <v>0.47378959999999998</v>
      </c>
      <c r="U2275">
        <v>0.89846789999999999</v>
      </c>
      <c r="V2275">
        <v>8.9019979999999995E-3</v>
      </c>
    </row>
    <row r="2276" spans="1:22" x14ac:dyDescent="0.25">
      <c r="A2276" t="s">
        <v>19</v>
      </c>
      <c r="O2276" t="s">
        <v>1247</v>
      </c>
      <c r="P2276">
        <v>4.5491840000000003</v>
      </c>
      <c r="Q2276">
        <v>0.74960199999999999</v>
      </c>
      <c r="R2276">
        <v>0</v>
      </c>
      <c r="S2276">
        <v>0</v>
      </c>
      <c r="T2276">
        <v>2.3489110000000002</v>
      </c>
      <c r="U2276">
        <v>8.8104969999999998</v>
      </c>
      <c r="V2276">
        <v>7.0532800000000002E-6</v>
      </c>
    </row>
    <row r="2277" spans="1:22" x14ac:dyDescent="0.25">
      <c r="A2277" t="s">
        <v>19</v>
      </c>
      <c r="O2277" t="s">
        <v>1248</v>
      </c>
      <c r="P2277">
        <v>0.71679780000000004</v>
      </c>
      <c r="Q2277">
        <v>0.74960199999999999</v>
      </c>
      <c r="R2277">
        <v>0</v>
      </c>
      <c r="S2277">
        <v>0</v>
      </c>
      <c r="T2277">
        <v>0.38242660000000001</v>
      </c>
      <c r="U2277">
        <v>1.343523</v>
      </c>
      <c r="V2277">
        <v>0.29892809999999997</v>
      </c>
    </row>
    <row r="2278" spans="1:22" x14ac:dyDescent="0.25">
      <c r="A2278" t="s">
        <v>19</v>
      </c>
      <c r="O2278" t="s">
        <v>1575</v>
      </c>
      <c r="P2278">
        <v>1.9927680000000001</v>
      </c>
      <c r="Q2278">
        <v>0.74960199999999999</v>
      </c>
      <c r="R2278">
        <v>0</v>
      </c>
      <c r="S2278">
        <v>0</v>
      </c>
      <c r="T2278">
        <v>1.359626</v>
      </c>
      <c r="U2278">
        <v>2.9207459999999998</v>
      </c>
      <c r="V2278">
        <v>4.0793399999999999E-4</v>
      </c>
    </row>
    <row r="2279" spans="1:22" x14ac:dyDescent="0.25">
      <c r="A2279" t="s">
        <v>19</v>
      </c>
      <c r="B2279" t="s">
        <v>1769</v>
      </c>
      <c r="C2279">
        <v>9.3132610000000007</v>
      </c>
      <c r="D2279">
        <v>2.2750119999999999E-3</v>
      </c>
      <c r="E2279">
        <v>394</v>
      </c>
      <c r="F2279">
        <v>131</v>
      </c>
      <c r="G2279">
        <v>0.64310690000000004</v>
      </c>
      <c r="H2279">
        <v>1.658099</v>
      </c>
      <c r="I2279">
        <v>0.55633220000000005</v>
      </c>
      <c r="J2279">
        <v>2.2722390000000001E-3</v>
      </c>
      <c r="K2279">
        <v>2.524905E-3</v>
      </c>
      <c r="L2279">
        <v>1.194264</v>
      </c>
      <c r="M2279">
        <v>2.3020800000000001</v>
      </c>
      <c r="N2279">
        <v>2.524905E-3</v>
      </c>
      <c r="O2279" t="s">
        <v>1769</v>
      </c>
      <c r="P2279">
        <v>1.5941639999999999</v>
      </c>
      <c r="Q2279">
        <v>0.74630890000000005</v>
      </c>
      <c r="R2279">
        <v>0</v>
      </c>
      <c r="S2279">
        <v>0</v>
      </c>
      <c r="T2279">
        <v>1.144873</v>
      </c>
      <c r="U2279">
        <v>2.219776</v>
      </c>
      <c r="V2279">
        <v>5.7634349999999999E-3</v>
      </c>
    </row>
    <row r="2280" spans="1:22" x14ac:dyDescent="0.25">
      <c r="A2280" t="s">
        <v>19</v>
      </c>
      <c r="O2280" t="s">
        <v>1246</v>
      </c>
      <c r="P2280">
        <v>0.63802029999999998</v>
      </c>
      <c r="Q2280">
        <v>0.74630890000000005</v>
      </c>
      <c r="R2280">
        <v>0</v>
      </c>
      <c r="S2280">
        <v>0</v>
      </c>
      <c r="T2280">
        <v>0.46380270000000001</v>
      </c>
      <c r="U2280">
        <v>0.87767899999999999</v>
      </c>
      <c r="V2280">
        <v>5.7477739999999998E-3</v>
      </c>
    </row>
    <row r="2281" spans="1:22" x14ac:dyDescent="0.25">
      <c r="A2281" t="s">
        <v>19</v>
      </c>
      <c r="O2281" t="s">
        <v>1247</v>
      </c>
      <c r="P2281">
        <v>5.0353450000000004</v>
      </c>
      <c r="Q2281">
        <v>0.74630890000000005</v>
      </c>
      <c r="R2281">
        <v>0</v>
      </c>
      <c r="S2281">
        <v>0</v>
      </c>
      <c r="T2281">
        <v>2.5979830000000002</v>
      </c>
      <c r="U2281">
        <v>9.7593770000000006</v>
      </c>
      <c r="V2281">
        <v>1.6870009999999999E-6</v>
      </c>
    </row>
    <row r="2282" spans="1:22" x14ac:dyDescent="0.25">
      <c r="A2282" t="s">
        <v>19</v>
      </c>
      <c r="O2282" t="s">
        <v>1248</v>
      </c>
      <c r="P2282">
        <v>0.64606280000000005</v>
      </c>
      <c r="Q2282">
        <v>0.74630890000000005</v>
      </c>
      <c r="R2282">
        <v>0</v>
      </c>
      <c r="S2282">
        <v>0</v>
      </c>
      <c r="T2282">
        <v>0.34361540000000002</v>
      </c>
      <c r="U2282">
        <v>1.2147220000000001</v>
      </c>
      <c r="V2282">
        <v>0.17505680000000001</v>
      </c>
    </row>
    <row r="2283" spans="1:22" x14ac:dyDescent="0.25">
      <c r="A2283" t="s">
        <v>19</v>
      </c>
      <c r="O2283" t="s">
        <v>1575</v>
      </c>
      <c r="P2283">
        <v>1.9644200000000001</v>
      </c>
      <c r="Q2283">
        <v>0.74630890000000005</v>
      </c>
      <c r="R2283">
        <v>0</v>
      </c>
      <c r="S2283">
        <v>0</v>
      </c>
      <c r="T2283">
        <v>1.3402970000000001</v>
      </c>
      <c r="U2283">
        <v>2.8791720000000001</v>
      </c>
      <c r="V2283">
        <v>5.3711809999999998E-4</v>
      </c>
    </row>
    <row r="2284" spans="1:22" x14ac:dyDescent="0.25">
      <c r="A2284" t="s">
        <v>19</v>
      </c>
      <c r="B2284" t="s">
        <v>1770</v>
      </c>
      <c r="C2284">
        <v>6.1876670000000003</v>
      </c>
      <c r="D2284">
        <v>1.286436E-2</v>
      </c>
      <c r="E2284">
        <v>132</v>
      </c>
      <c r="F2284">
        <v>393</v>
      </c>
      <c r="G2284">
        <v>9.1641550000000002E-3</v>
      </c>
      <c r="H2284">
        <v>1.6703859999999999</v>
      </c>
      <c r="I2284">
        <v>0.54871000000000003</v>
      </c>
      <c r="J2284">
        <v>1.287407E-2</v>
      </c>
      <c r="K2284">
        <v>1.388256E-2</v>
      </c>
      <c r="L2284">
        <v>1.109972</v>
      </c>
      <c r="M2284">
        <v>2.5137489999999998</v>
      </c>
      <c r="N2284">
        <v>1.388256E-2</v>
      </c>
      <c r="O2284" t="s">
        <v>1770</v>
      </c>
      <c r="P2284">
        <v>1.5765089999999999</v>
      </c>
      <c r="Q2284">
        <v>0.74397530000000001</v>
      </c>
      <c r="R2284">
        <v>0</v>
      </c>
      <c r="S2284">
        <v>0</v>
      </c>
      <c r="T2284">
        <v>1.0437780000000001</v>
      </c>
      <c r="U2284">
        <v>2.3811399999999998</v>
      </c>
      <c r="V2284">
        <v>3.049402E-2</v>
      </c>
    </row>
    <row r="2285" spans="1:22" x14ac:dyDescent="0.25">
      <c r="A2285" t="s">
        <v>19</v>
      </c>
      <c r="O2285" t="s">
        <v>1246</v>
      </c>
      <c r="P2285">
        <v>0.62152510000000005</v>
      </c>
      <c r="Q2285">
        <v>0.74397530000000001</v>
      </c>
      <c r="R2285">
        <v>0</v>
      </c>
      <c r="S2285">
        <v>0</v>
      </c>
      <c r="T2285">
        <v>0.45180789999999998</v>
      </c>
      <c r="U2285">
        <v>0.8549947</v>
      </c>
      <c r="V2285">
        <v>3.469649E-3</v>
      </c>
    </row>
    <row r="2286" spans="1:22" x14ac:dyDescent="0.25">
      <c r="A2286" t="s">
        <v>19</v>
      </c>
      <c r="O2286" t="s">
        <v>1247</v>
      </c>
      <c r="P2286">
        <v>5.1292960000000001</v>
      </c>
      <c r="Q2286">
        <v>0.74397530000000001</v>
      </c>
      <c r="R2286">
        <v>0</v>
      </c>
      <c r="S2286">
        <v>0</v>
      </c>
      <c r="T2286">
        <v>2.646223</v>
      </c>
      <c r="U2286">
        <v>9.9423490000000001</v>
      </c>
      <c r="V2286">
        <v>1.28662E-6</v>
      </c>
    </row>
    <row r="2287" spans="1:22" x14ac:dyDescent="0.25">
      <c r="A2287" t="s">
        <v>19</v>
      </c>
      <c r="O2287" t="s">
        <v>1248</v>
      </c>
      <c r="P2287">
        <v>0.65451950000000003</v>
      </c>
      <c r="Q2287">
        <v>0.74397530000000001</v>
      </c>
      <c r="R2287">
        <v>0</v>
      </c>
      <c r="S2287">
        <v>0</v>
      </c>
      <c r="T2287">
        <v>0.34843170000000001</v>
      </c>
      <c r="U2287">
        <v>1.2294970000000001</v>
      </c>
      <c r="V2287">
        <v>0.18761330000000001</v>
      </c>
    </row>
    <row r="2288" spans="1:22" x14ac:dyDescent="0.25">
      <c r="A2288" t="s">
        <v>19</v>
      </c>
      <c r="O2288" t="s">
        <v>1575</v>
      </c>
      <c r="P2288">
        <v>1.8864259999999999</v>
      </c>
      <c r="Q2288">
        <v>0.74397530000000001</v>
      </c>
      <c r="R2288">
        <v>0</v>
      </c>
      <c r="S2288">
        <v>0</v>
      </c>
      <c r="T2288">
        <v>1.28809</v>
      </c>
      <c r="U2288">
        <v>2.7626970000000002</v>
      </c>
      <c r="V2288">
        <v>1.112158E-3</v>
      </c>
    </row>
    <row r="2289" spans="1:22" x14ac:dyDescent="0.25">
      <c r="A2289" t="s">
        <v>19</v>
      </c>
      <c r="B2289" t="s">
        <v>1771</v>
      </c>
      <c r="C2289">
        <v>8.1961069999999996</v>
      </c>
      <c r="D2289">
        <v>4.1980369999999999E-3</v>
      </c>
      <c r="E2289">
        <v>338</v>
      </c>
      <c r="F2289">
        <v>187</v>
      </c>
      <c r="G2289">
        <v>5.3335709999999996E-3</v>
      </c>
      <c r="H2289">
        <v>1.5773619999999999</v>
      </c>
      <c r="I2289">
        <v>0.54808849999999998</v>
      </c>
      <c r="J2289">
        <v>4.2042859999999998E-3</v>
      </c>
      <c r="K2289">
        <v>4.5332089999999998E-3</v>
      </c>
      <c r="L2289">
        <v>1.1514869999999999</v>
      </c>
      <c r="M2289">
        <v>2.1607440000000002</v>
      </c>
      <c r="N2289">
        <v>4.5332089999999998E-3</v>
      </c>
      <c r="O2289" t="s">
        <v>1771</v>
      </c>
      <c r="P2289">
        <v>1.56701</v>
      </c>
      <c r="Q2289">
        <v>0.74454229999999999</v>
      </c>
      <c r="R2289">
        <v>0</v>
      </c>
      <c r="S2289">
        <v>0</v>
      </c>
      <c r="T2289">
        <v>1.1369050000000001</v>
      </c>
      <c r="U2289">
        <v>2.1598290000000002</v>
      </c>
      <c r="V2289">
        <v>6.0743439999999998E-3</v>
      </c>
    </row>
    <row r="2290" spans="1:22" x14ac:dyDescent="0.25">
      <c r="A2290" t="s">
        <v>19</v>
      </c>
      <c r="O2290" t="s">
        <v>1246</v>
      </c>
      <c r="P2290">
        <v>0.63579059999999998</v>
      </c>
      <c r="Q2290">
        <v>0.74454229999999999</v>
      </c>
      <c r="R2290">
        <v>0</v>
      </c>
      <c r="S2290">
        <v>0</v>
      </c>
      <c r="T2290">
        <v>0.46214559999999999</v>
      </c>
      <c r="U2290">
        <v>0.87468040000000002</v>
      </c>
      <c r="V2290">
        <v>5.3914510000000002E-3</v>
      </c>
    </row>
    <row r="2291" spans="1:22" x14ac:dyDescent="0.25">
      <c r="A2291" t="s">
        <v>19</v>
      </c>
      <c r="O2291" t="s">
        <v>1247</v>
      </c>
      <c r="P2291">
        <v>4.0409300000000004</v>
      </c>
      <c r="Q2291">
        <v>0.74454229999999999</v>
      </c>
      <c r="R2291">
        <v>0</v>
      </c>
      <c r="S2291">
        <v>0</v>
      </c>
      <c r="T2291">
        <v>2.0636209999999999</v>
      </c>
      <c r="U2291">
        <v>7.912846</v>
      </c>
      <c r="V2291">
        <v>4.6431299999999997E-5</v>
      </c>
    </row>
    <row r="2292" spans="1:22" x14ac:dyDescent="0.25">
      <c r="A2292" t="s">
        <v>19</v>
      </c>
      <c r="O2292" t="s">
        <v>1248</v>
      </c>
      <c r="P2292">
        <v>0.81165750000000003</v>
      </c>
      <c r="Q2292">
        <v>0.74454229999999999</v>
      </c>
      <c r="R2292">
        <v>0</v>
      </c>
      <c r="S2292">
        <v>0</v>
      </c>
      <c r="T2292">
        <v>0.42978290000000002</v>
      </c>
      <c r="U2292">
        <v>1.5328390000000001</v>
      </c>
      <c r="V2292">
        <v>0.52003969999999999</v>
      </c>
    </row>
    <row r="2293" spans="1:22" x14ac:dyDescent="0.25">
      <c r="A2293" t="s">
        <v>19</v>
      </c>
      <c r="O2293" t="s">
        <v>1575</v>
      </c>
      <c r="P2293">
        <v>2.0475850000000002</v>
      </c>
      <c r="Q2293">
        <v>0.74454229999999999</v>
      </c>
      <c r="R2293">
        <v>0</v>
      </c>
      <c r="S2293">
        <v>0</v>
      </c>
      <c r="T2293">
        <v>1.3960950000000001</v>
      </c>
      <c r="U2293">
        <v>3.0030950000000001</v>
      </c>
      <c r="V2293">
        <v>2.448277E-4</v>
      </c>
    </row>
    <row r="2294" spans="1:22" x14ac:dyDescent="0.25">
      <c r="A2294" t="s">
        <v>19</v>
      </c>
      <c r="B2294" t="s">
        <v>1772</v>
      </c>
      <c r="C2294">
        <v>12.05589</v>
      </c>
      <c r="D2294">
        <v>5.1629110000000003E-4</v>
      </c>
      <c r="E2294">
        <v>394</v>
      </c>
      <c r="F2294">
        <v>131</v>
      </c>
      <c r="G2294">
        <v>6.9060379999999998E-3</v>
      </c>
      <c r="H2294">
        <v>1.7666489999999999</v>
      </c>
      <c r="I2294">
        <v>0.55592870000000005</v>
      </c>
      <c r="J2294">
        <v>5.1693010000000001E-4</v>
      </c>
      <c r="K2294">
        <v>6.1140260000000003E-4</v>
      </c>
      <c r="L2294">
        <v>1.275793</v>
      </c>
      <c r="M2294">
        <v>2.4463599999999999</v>
      </c>
      <c r="N2294">
        <v>6.1140260000000003E-4</v>
      </c>
      <c r="O2294" t="s">
        <v>1772</v>
      </c>
      <c r="P2294">
        <v>1.5240009999999999</v>
      </c>
      <c r="Q2294">
        <v>0.74428059999999996</v>
      </c>
      <c r="R2294">
        <v>0</v>
      </c>
      <c r="S2294">
        <v>0</v>
      </c>
      <c r="T2294">
        <v>1.0939589999999999</v>
      </c>
      <c r="U2294">
        <v>2.1230959999999999</v>
      </c>
      <c r="V2294">
        <v>1.2743330000000001E-2</v>
      </c>
    </row>
    <row r="2295" spans="1:22" x14ac:dyDescent="0.25">
      <c r="A2295" t="s">
        <v>19</v>
      </c>
      <c r="O2295" t="s">
        <v>1246</v>
      </c>
      <c r="P2295">
        <v>0.65263139999999997</v>
      </c>
      <c r="Q2295">
        <v>0.74428059999999996</v>
      </c>
      <c r="R2295">
        <v>0</v>
      </c>
      <c r="S2295">
        <v>0</v>
      </c>
      <c r="T2295">
        <v>0.4739276</v>
      </c>
      <c r="U2295">
        <v>0.89871889999999999</v>
      </c>
      <c r="V2295">
        <v>8.9463900000000002E-3</v>
      </c>
    </row>
    <row r="2296" spans="1:22" x14ac:dyDescent="0.25">
      <c r="A2296" t="s">
        <v>19</v>
      </c>
      <c r="O2296" t="s">
        <v>1247</v>
      </c>
      <c r="P2296">
        <v>4.1529369999999997</v>
      </c>
      <c r="Q2296">
        <v>0.74428059999999996</v>
      </c>
      <c r="R2296">
        <v>0</v>
      </c>
      <c r="S2296">
        <v>0</v>
      </c>
      <c r="T2296">
        <v>2.1244939999999999</v>
      </c>
      <c r="U2296">
        <v>8.118112</v>
      </c>
      <c r="V2296">
        <v>3.1359370000000001E-5</v>
      </c>
    </row>
    <row r="2297" spans="1:22" x14ac:dyDescent="0.25">
      <c r="A2297" t="s">
        <v>19</v>
      </c>
      <c r="O2297" t="s">
        <v>1248</v>
      </c>
      <c r="P2297">
        <v>0.7704105</v>
      </c>
      <c r="Q2297">
        <v>0.74428059999999996</v>
      </c>
      <c r="R2297">
        <v>0</v>
      </c>
      <c r="S2297">
        <v>0</v>
      </c>
      <c r="T2297">
        <v>0.4096977</v>
      </c>
      <c r="U2297">
        <v>1.4487080000000001</v>
      </c>
      <c r="V2297">
        <v>0.41821079999999999</v>
      </c>
    </row>
    <row r="2298" spans="1:22" x14ac:dyDescent="0.25">
      <c r="A2298" t="s">
        <v>19</v>
      </c>
      <c r="O2298" t="s">
        <v>1575</v>
      </c>
      <c r="P2298">
        <v>2.0203890000000002</v>
      </c>
      <c r="Q2298">
        <v>0.74428059999999996</v>
      </c>
      <c r="R2298">
        <v>0</v>
      </c>
      <c r="S2298">
        <v>0</v>
      </c>
      <c r="T2298">
        <v>1.3785160000000001</v>
      </c>
      <c r="U2298">
        <v>2.9611339999999999</v>
      </c>
      <c r="V2298">
        <v>3.1122860000000002E-4</v>
      </c>
    </row>
    <row r="2299" spans="1:22" x14ac:dyDescent="0.25">
      <c r="A2299" t="s">
        <v>19</v>
      </c>
      <c r="B2299" t="s">
        <v>1773</v>
      </c>
      <c r="C2299">
        <v>11.9086</v>
      </c>
      <c r="D2299">
        <v>5.5875499999999997E-4</v>
      </c>
      <c r="E2299">
        <v>354</v>
      </c>
      <c r="F2299">
        <v>171</v>
      </c>
      <c r="G2299">
        <v>3.7925470000000003E-2</v>
      </c>
      <c r="H2299">
        <v>1.7255830000000001</v>
      </c>
      <c r="I2299">
        <v>0.56285300000000005</v>
      </c>
      <c r="J2299">
        <v>5.5516699999999997E-4</v>
      </c>
      <c r="K2299">
        <v>6.4773529999999997E-4</v>
      </c>
      <c r="L2299">
        <v>1.2612000000000001</v>
      </c>
      <c r="M2299">
        <v>2.360954</v>
      </c>
      <c r="N2299">
        <v>6.4773529999999997E-4</v>
      </c>
      <c r="O2299" t="s">
        <v>1773</v>
      </c>
      <c r="P2299">
        <v>1.4420869999999999</v>
      </c>
      <c r="Q2299">
        <v>0.7448804</v>
      </c>
      <c r="R2299">
        <v>0</v>
      </c>
      <c r="S2299">
        <v>0</v>
      </c>
      <c r="T2299">
        <v>1.0475829999999999</v>
      </c>
      <c r="U2299">
        <v>1.985155</v>
      </c>
      <c r="V2299">
        <v>2.4765780000000001E-2</v>
      </c>
    </row>
    <row r="2300" spans="1:22" x14ac:dyDescent="0.25">
      <c r="A2300" t="s">
        <v>19</v>
      </c>
      <c r="O2300" t="s">
        <v>1246</v>
      </c>
      <c r="P2300">
        <v>0.61069969999999996</v>
      </c>
      <c r="Q2300">
        <v>0.7448804</v>
      </c>
      <c r="R2300">
        <v>0</v>
      </c>
      <c r="S2300">
        <v>0</v>
      </c>
      <c r="T2300">
        <v>0.4433666</v>
      </c>
      <c r="U2300">
        <v>0.84118669999999995</v>
      </c>
      <c r="V2300">
        <v>2.5401019999999998E-3</v>
      </c>
    </row>
    <row r="2301" spans="1:22" x14ac:dyDescent="0.25">
      <c r="A2301" t="s">
        <v>19</v>
      </c>
      <c r="O2301" t="s">
        <v>1247</v>
      </c>
      <c r="P2301">
        <v>4.9075819999999997</v>
      </c>
      <c r="Q2301">
        <v>0.7448804</v>
      </c>
      <c r="R2301">
        <v>0</v>
      </c>
      <c r="S2301">
        <v>0</v>
      </c>
      <c r="T2301">
        <v>2.5392790000000001</v>
      </c>
      <c r="U2301">
        <v>9.4847260000000002</v>
      </c>
      <c r="V2301">
        <v>2.2239649999999999E-6</v>
      </c>
    </row>
    <row r="2302" spans="1:22" x14ac:dyDescent="0.25">
      <c r="A2302" t="s">
        <v>19</v>
      </c>
      <c r="O2302" t="s">
        <v>1248</v>
      </c>
      <c r="P2302">
        <v>0.63843000000000005</v>
      </c>
      <c r="Q2302">
        <v>0.7448804</v>
      </c>
      <c r="R2302">
        <v>0</v>
      </c>
      <c r="S2302">
        <v>0</v>
      </c>
      <c r="T2302">
        <v>0.33862039999999999</v>
      </c>
      <c r="U2302">
        <v>1.203687</v>
      </c>
      <c r="V2302">
        <v>0.16545180000000001</v>
      </c>
    </row>
    <row r="2303" spans="1:22" x14ac:dyDescent="0.25">
      <c r="A2303" t="s">
        <v>19</v>
      </c>
      <c r="O2303" t="s">
        <v>1575</v>
      </c>
      <c r="P2303">
        <v>1.9342459999999999</v>
      </c>
      <c r="Q2303">
        <v>0.7448804</v>
      </c>
      <c r="R2303">
        <v>0</v>
      </c>
      <c r="S2303">
        <v>0</v>
      </c>
      <c r="T2303">
        <v>1.319242</v>
      </c>
      <c r="U2303">
        <v>2.8359510000000001</v>
      </c>
      <c r="V2303">
        <v>7.2740130000000002E-4</v>
      </c>
    </row>
    <row r="2304" spans="1:22" x14ac:dyDescent="0.25">
      <c r="A2304" t="s">
        <v>19</v>
      </c>
      <c r="B2304" t="s">
        <v>1774</v>
      </c>
      <c r="C2304">
        <v>16.21949</v>
      </c>
      <c r="D2304">
        <v>5.6410699999999998E-5</v>
      </c>
      <c r="E2304">
        <v>394</v>
      </c>
      <c r="F2304">
        <v>131</v>
      </c>
      <c r="G2304">
        <v>4.5102999999999997E-2</v>
      </c>
      <c r="H2304">
        <v>1.929945</v>
      </c>
      <c r="I2304">
        <v>0.5679999</v>
      </c>
      <c r="J2304">
        <v>5.6001090000000001E-5</v>
      </c>
      <c r="K2304">
        <v>7.536315E-5</v>
      </c>
      <c r="L2304">
        <v>1.3937029999999999</v>
      </c>
      <c r="M2304">
        <v>2.6725099999999999</v>
      </c>
      <c r="N2304">
        <v>7.536315E-5</v>
      </c>
      <c r="O2304" t="s">
        <v>1774</v>
      </c>
      <c r="P2304">
        <v>1.7515810000000001</v>
      </c>
      <c r="Q2304">
        <v>0.74818439999999997</v>
      </c>
      <c r="R2304">
        <v>0</v>
      </c>
      <c r="S2304">
        <v>0</v>
      </c>
      <c r="T2304">
        <v>1.2579830000000001</v>
      </c>
      <c r="U2304">
        <v>2.4388519999999998</v>
      </c>
      <c r="V2304">
        <v>9.0362299999999999E-4</v>
      </c>
    </row>
    <row r="2305" spans="1:22" x14ac:dyDescent="0.25">
      <c r="A2305" t="s">
        <v>19</v>
      </c>
      <c r="O2305" t="s">
        <v>1246</v>
      </c>
      <c r="P2305">
        <v>0.60436160000000005</v>
      </c>
      <c r="Q2305">
        <v>0.74818439999999997</v>
      </c>
      <c r="R2305">
        <v>0</v>
      </c>
      <c r="S2305">
        <v>0</v>
      </c>
      <c r="T2305">
        <v>0.4389845</v>
      </c>
      <c r="U2305">
        <v>0.83204080000000002</v>
      </c>
      <c r="V2305">
        <v>2.0205409999999998E-3</v>
      </c>
    </row>
    <row r="2306" spans="1:22" x14ac:dyDescent="0.25">
      <c r="A2306" t="s">
        <v>19</v>
      </c>
      <c r="O2306" t="s">
        <v>1247</v>
      </c>
      <c r="P2306">
        <v>5.1787890000000001</v>
      </c>
      <c r="Q2306">
        <v>0.74818439999999997</v>
      </c>
      <c r="R2306">
        <v>0</v>
      </c>
      <c r="S2306">
        <v>0</v>
      </c>
      <c r="T2306">
        <v>2.6717849999999999</v>
      </c>
      <c r="U2306">
        <v>10.038180000000001</v>
      </c>
      <c r="V2306">
        <v>1.114153E-6</v>
      </c>
    </row>
    <row r="2307" spans="1:22" x14ac:dyDescent="0.25">
      <c r="A2307" t="s">
        <v>19</v>
      </c>
      <c r="O2307" t="s">
        <v>1248</v>
      </c>
      <c r="P2307">
        <v>0.62758630000000004</v>
      </c>
      <c r="Q2307">
        <v>0.74818439999999997</v>
      </c>
      <c r="R2307">
        <v>0</v>
      </c>
      <c r="S2307">
        <v>0</v>
      </c>
      <c r="T2307">
        <v>0.33353899999999997</v>
      </c>
      <c r="U2307">
        <v>1.1808650000000001</v>
      </c>
      <c r="V2307">
        <v>0.1485996</v>
      </c>
    </row>
    <row r="2308" spans="1:22" x14ac:dyDescent="0.25">
      <c r="A2308" t="s">
        <v>19</v>
      </c>
      <c r="O2308" t="s">
        <v>1575</v>
      </c>
      <c r="P2308">
        <v>1.8354999999999999</v>
      </c>
      <c r="Q2308">
        <v>0.74818439999999997</v>
      </c>
      <c r="R2308">
        <v>0</v>
      </c>
      <c r="S2308">
        <v>0</v>
      </c>
      <c r="T2308">
        <v>1.2467090000000001</v>
      </c>
      <c r="U2308">
        <v>2.7023640000000002</v>
      </c>
      <c r="V2308">
        <v>2.0890449999999999E-3</v>
      </c>
    </row>
    <row r="2309" spans="1:22" x14ac:dyDescent="0.25">
      <c r="A2309" t="s">
        <v>19</v>
      </c>
      <c r="B2309" t="s">
        <v>1775</v>
      </c>
      <c r="C2309">
        <v>28.38017</v>
      </c>
      <c r="D2309">
        <v>9.9681280000000001E-8</v>
      </c>
      <c r="E2309">
        <v>367</v>
      </c>
      <c r="F2309">
        <v>158</v>
      </c>
      <c r="G2309">
        <v>2.1369099999999999E-2</v>
      </c>
      <c r="H2309">
        <v>2.3140689999999999</v>
      </c>
      <c r="I2309">
        <v>0.58593770000000001</v>
      </c>
      <c r="J2309">
        <v>1.00327E-7</v>
      </c>
      <c r="K2309">
        <v>2.2218609999999999E-7</v>
      </c>
      <c r="L2309">
        <v>1.6846129999999999</v>
      </c>
      <c r="M2309">
        <v>3.1787230000000002</v>
      </c>
      <c r="N2309">
        <v>2.2218609999999999E-7</v>
      </c>
      <c r="O2309" t="s">
        <v>1775</v>
      </c>
      <c r="P2309">
        <v>1.7987979999999999</v>
      </c>
      <c r="Q2309">
        <v>0.74876229999999999</v>
      </c>
      <c r="R2309">
        <v>0</v>
      </c>
      <c r="S2309">
        <v>0</v>
      </c>
      <c r="T2309">
        <v>1.2927740000000001</v>
      </c>
      <c r="U2309">
        <v>2.5028920000000001</v>
      </c>
      <c r="V2309">
        <v>4.9472109999999998E-4</v>
      </c>
    </row>
    <row r="2310" spans="1:22" x14ac:dyDescent="0.25">
      <c r="A2310" t="s">
        <v>19</v>
      </c>
      <c r="O2310" t="s">
        <v>1246</v>
      </c>
      <c r="P2310">
        <v>0.59253789999999995</v>
      </c>
      <c r="Q2310">
        <v>0.74876229999999999</v>
      </c>
      <c r="R2310">
        <v>0</v>
      </c>
      <c r="S2310">
        <v>0</v>
      </c>
      <c r="T2310">
        <v>0.43019590000000002</v>
      </c>
      <c r="U2310">
        <v>0.81614229999999999</v>
      </c>
      <c r="V2310">
        <v>1.3569280000000001E-3</v>
      </c>
    </row>
    <row r="2311" spans="1:22" x14ac:dyDescent="0.25">
      <c r="A2311" t="s">
        <v>19</v>
      </c>
      <c r="O2311" t="s">
        <v>1247</v>
      </c>
      <c r="P2311">
        <v>5.0112329999999998</v>
      </c>
      <c r="Q2311">
        <v>0.74876229999999999</v>
      </c>
      <c r="R2311">
        <v>0</v>
      </c>
      <c r="S2311">
        <v>0</v>
      </c>
      <c r="T2311">
        <v>2.58595</v>
      </c>
      <c r="U2311">
        <v>9.7111140000000002</v>
      </c>
      <c r="V2311">
        <v>1.8004350000000001E-6</v>
      </c>
    </row>
    <row r="2312" spans="1:22" x14ac:dyDescent="0.25">
      <c r="A2312" t="s">
        <v>19</v>
      </c>
      <c r="O2312" t="s">
        <v>1248</v>
      </c>
      <c r="P2312">
        <v>0.6253071</v>
      </c>
      <c r="Q2312">
        <v>0.74876229999999999</v>
      </c>
      <c r="R2312">
        <v>0</v>
      </c>
      <c r="S2312">
        <v>0</v>
      </c>
      <c r="T2312">
        <v>0.33279579999999997</v>
      </c>
      <c r="U2312">
        <v>1.1749210000000001</v>
      </c>
      <c r="V2312">
        <v>0.14455809999999999</v>
      </c>
    </row>
    <row r="2313" spans="1:22" x14ac:dyDescent="0.25">
      <c r="A2313" t="s">
        <v>19</v>
      </c>
      <c r="O2313" t="s">
        <v>1575</v>
      </c>
      <c r="P2313">
        <v>1.7150650000000001</v>
      </c>
      <c r="Q2313">
        <v>0.74876229999999999</v>
      </c>
      <c r="R2313">
        <v>0</v>
      </c>
      <c r="S2313">
        <v>0</v>
      </c>
      <c r="T2313">
        <v>1.157759</v>
      </c>
      <c r="U2313">
        <v>2.5406399999999998</v>
      </c>
      <c r="V2313">
        <v>7.1326719999999996E-3</v>
      </c>
    </row>
    <row r="2314" spans="1:22" x14ac:dyDescent="0.25">
      <c r="A2314" t="s">
        <v>19</v>
      </c>
      <c r="B2314" t="s">
        <v>1776</v>
      </c>
      <c r="C2314">
        <v>24.7682</v>
      </c>
      <c r="D2314">
        <v>6.4655519999999999E-7</v>
      </c>
      <c r="E2314">
        <v>394</v>
      </c>
      <c r="F2314">
        <v>131</v>
      </c>
      <c r="G2314">
        <v>2.672793E-2</v>
      </c>
      <c r="H2314">
        <v>2.2527759999999999</v>
      </c>
      <c r="I2314">
        <v>0.57471700000000003</v>
      </c>
      <c r="J2314">
        <v>6.4884740000000003E-7</v>
      </c>
      <c r="K2314">
        <v>1.251736E-6</v>
      </c>
      <c r="L2314">
        <v>1.6221779999999999</v>
      </c>
      <c r="M2314">
        <v>3.1285090000000002</v>
      </c>
      <c r="N2314">
        <v>1.251736E-6</v>
      </c>
      <c r="O2314" t="s">
        <v>1776</v>
      </c>
      <c r="P2314">
        <v>1.638239</v>
      </c>
      <c r="Q2314">
        <v>0.74423700000000004</v>
      </c>
      <c r="R2314">
        <v>0</v>
      </c>
      <c r="S2314">
        <v>0</v>
      </c>
      <c r="T2314">
        <v>1.159572</v>
      </c>
      <c r="U2314">
        <v>2.3144979999999999</v>
      </c>
      <c r="V2314">
        <v>5.1155999999999997E-3</v>
      </c>
    </row>
    <row r="2315" spans="1:22" x14ac:dyDescent="0.25">
      <c r="A2315" t="s">
        <v>19</v>
      </c>
      <c r="O2315" t="s">
        <v>1246</v>
      </c>
      <c r="P2315">
        <v>0.59481019999999996</v>
      </c>
      <c r="Q2315">
        <v>0.74423700000000004</v>
      </c>
      <c r="R2315">
        <v>0</v>
      </c>
      <c r="S2315">
        <v>0</v>
      </c>
      <c r="T2315">
        <v>0.4314036</v>
      </c>
      <c r="U2315">
        <v>0.8201117</v>
      </c>
      <c r="V2315">
        <v>1.523929E-3</v>
      </c>
    </row>
    <row r="2316" spans="1:22" x14ac:dyDescent="0.25">
      <c r="A2316" t="s">
        <v>19</v>
      </c>
      <c r="O2316" t="s">
        <v>1247</v>
      </c>
      <c r="P2316">
        <v>5.030519</v>
      </c>
      <c r="Q2316">
        <v>0.74423700000000004</v>
      </c>
      <c r="R2316">
        <v>0</v>
      </c>
      <c r="S2316">
        <v>0</v>
      </c>
      <c r="T2316">
        <v>2.5956779999999999</v>
      </c>
      <c r="U2316">
        <v>9.7493289999999995</v>
      </c>
      <c r="V2316">
        <v>1.7066450000000001E-6</v>
      </c>
    </row>
    <row r="2317" spans="1:22" x14ac:dyDescent="0.25">
      <c r="A2317" t="s">
        <v>19</v>
      </c>
      <c r="O2317" t="s">
        <v>1248</v>
      </c>
      <c r="P2317">
        <v>0.61412160000000005</v>
      </c>
      <c r="Q2317">
        <v>0.74423700000000004</v>
      </c>
      <c r="R2317">
        <v>0</v>
      </c>
      <c r="S2317">
        <v>0</v>
      </c>
      <c r="T2317">
        <v>0.32516919999999999</v>
      </c>
      <c r="U2317">
        <v>1.159843</v>
      </c>
      <c r="V2317">
        <v>0.13286890000000001</v>
      </c>
    </row>
    <row r="2318" spans="1:22" x14ac:dyDescent="0.25">
      <c r="A2318" t="s">
        <v>19</v>
      </c>
      <c r="O2318" t="s">
        <v>1575</v>
      </c>
      <c r="P2318">
        <v>1.7710570000000001</v>
      </c>
      <c r="Q2318">
        <v>0.74423700000000004</v>
      </c>
      <c r="R2318">
        <v>0</v>
      </c>
      <c r="S2318">
        <v>0</v>
      </c>
      <c r="T2318">
        <v>1.1983269999999999</v>
      </c>
      <c r="U2318">
        <v>2.6175169999999999</v>
      </c>
      <c r="V2318">
        <v>4.1345779999999999E-3</v>
      </c>
    </row>
    <row r="2319" spans="1:22" x14ac:dyDescent="0.25">
      <c r="A2319" t="s">
        <v>19</v>
      </c>
      <c r="B2319" t="s">
        <v>1777</v>
      </c>
      <c r="C2319">
        <v>10.55289</v>
      </c>
      <c r="D2319">
        <v>1.1600650000000001E-3</v>
      </c>
      <c r="E2319">
        <v>263</v>
      </c>
      <c r="F2319">
        <v>262</v>
      </c>
      <c r="G2319">
        <v>0.27873249999999999</v>
      </c>
      <c r="H2319">
        <v>1.686688</v>
      </c>
      <c r="I2319">
        <v>0.55647389999999997</v>
      </c>
      <c r="J2319">
        <v>1.1636870000000001E-3</v>
      </c>
      <c r="K2319">
        <v>1.3148980000000001E-3</v>
      </c>
      <c r="L2319">
        <v>1.226108</v>
      </c>
      <c r="M2319">
        <v>2.320284</v>
      </c>
      <c r="N2319">
        <v>1.3148980000000001E-3</v>
      </c>
      <c r="O2319" t="s">
        <v>1777</v>
      </c>
      <c r="P2319">
        <v>1.595909</v>
      </c>
      <c r="Q2319">
        <v>0.74374629999999997</v>
      </c>
      <c r="R2319">
        <v>0</v>
      </c>
      <c r="S2319">
        <v>0</v>
      </c>
      <c r="T2319">
        <v>1.157953</v>
      </c>
      <c r="U2319">
        <v>2.1995070000000001</v>
      </c>
      <c r="V2319">
        <v>4.2902449999999998E-3</v>
      </c>
    </row>
    <row r="2320" spans="1:22" x14ac:dyDescent="0.25">
      <c r="A2320" t="s">
        <v>19</v>
      </c>
      <c r="O2320" t="s">
        <v>1246</v>
      </c>
      <c r="P2320">
        <v>0.62581500000000001</v>
      </c>
      <c r="Q2320">
        <v>0.74374629999999997</v>
      </c>
      <c r="R2320">
        <v>0</v>
      </c>
      <c r="S2320">
        <v>0</v>
      </c>
      <c r="T2320">
        <v>0.45505630000000002</v>
      </c>
      <c r="U2320">
        <v>0.86065049999999998</v>
      </c>
      <c r="V2320">
        <v>3.9384829999999996E-3</v>
      </c>
    </row>
    <row r="2321" spans="1:22" x14ac:dyDescent="0.25">
      <c r="A2321" t="s">
        <v>19</v>
      </c>
      <c r="O2321" t="s">
        <v>1247</v>
      </c>
      <c r="P2321">
        <v>4.975657</v>
      </c>
      <c r="Q2321">
        <v>0.74374629999999997</v>
      </c>
      <c r="R2321">
        <v>0</v>
      </c>
      <c r="S2321">
        <v>0</v>
      </c>
      <c r="T2321">
        <v>2.5687090000000001</v>
      </c>
      <c r="U2321">
        <v>9.6379800000000007</v>
      </c>
      <c r="V2321">
        <v>1.9683799999999999E-6</v>
      </c>
    </row>
    <row r="2322" spans="1:22" x14ac:dyDescent="0.25">
      <c r="A2322" t="s">
        <v>19</v>
      </c>
      <c r="O2322" t="s">
        <v>1248</v>
      </c>
      <c r="P2322">
        <v>0.66074739999999998</v>
      </c>
      <c r="Q2322">
        <v>0.74374629999999997</v>
      </c>
      <c r="R2322">
        <v>0</v>
      </c>
      <c r="S2322">
        <v>0</v>
      </c>
      <c r="T2322">
        <v>0.35245149999999997</v>
      </c>
      <c r="U2322">
        <v>1.238715</v>
      </c>
      <c r="V2322">
        <v>0.19624220000000001</v>
      </c>
    </row>
    <row r="2323" spans="1:22" x14ac:dyDescent="0.25">
      <c r="A2323" t="s">
        <v>19</v>
      </c>
      <c r="O2323" t="s">
        <v>1575</v>
      </c>
      <c r="P2323">
        <v>1.9027240000000001</v>
      </c>
      <c r="Q2323">
        <v>0.74374629999999997</v>
      </c>
      <c r="R2323">
        <v>0</v>
      </c>
      <c r="S2323">
        <v>0</v>
      </c>
      <c r="T2323">
        <v>1.2971630000000001</v>
      </c>
      <c r="U2323">
        <v>2.7909809999999999</v>
      </c>
      <c r="V2323">
        <v>9.981924000000001E-4</v>
      </c>
    </row>
    <row r="2324" spans="1:22" x14ac:dyDescent="0.25">
      <c r="A2324" t="s">
        <v>19</v>
      </c>
      <c r="B2324" t="s">
        <v>1778</v>
      </c>
      <c r="C2324">
        <v>9.5253259999999997</v>
      </c>
      <c r="D2324">
        <v>2.0265550000000002E-3</v>
      </c>
      <c r="E2324">
        <v>394</v>
      </c>
      <c r="F2324">
        <v>131</v>
      </c>
      <c r="G2324">
        <v>3.4693910000000001E-3</v>
      </c>
      <c r="H2324">
        <v>1.6858960000000001</v>
      </c>
      <c r="I2324">
        <v>0.54995309999999997</v>
      </c>
      <c r="J2324">
        <v>2.032262E-3</v>
      </c>
      <c r="K2324">
        <v>2.2772320000000001E-3</v>
      </c>
      <c r="L2324">
        <v>1.205416</v>
      </c>
      <c r="M2324">
        <v>2.3578950000000001</v>
      </c>
      <c r="N2324">
        <v>2.2772320000000001E-3</v>
      </c>
      <c r="O2324" t="s">
        <v>1778</v>
      </c>
      <c r="P2324">
        <v>1.7670630000000001</v>
      </c>
      <c r="Q2324">
        <v>0.75181560000000003</v>
      </c>
      <c r="R2324">
        <v>0</v>
      </c>
      <c r="S2324">
        <v>0</v>
      </c>
      <c r="T2324">
        <v>1.258195</v>
      </c>
      <c r="U2324">
        <v>2.481738</v>
      </c>
      <c r="V2324">
        <v>1.018489E-3</v>
      </c>
    </row>
    <row r="2325" spans="1:22" x14ac:dyDescent="0.25">
      <c r="A2325" t="s">
        <v>19</v>
      </c>
      <c r="O2325" t="s">
        <v>1246</v>
      </c>
      <c r="P2325">
        <v>0.63867870000000004</v>
      </c>
      <c r="Q2325">
        <v>0.75181560000000003</v>
      </c>
      <c r="R2325">
        <v>0</v>
      </c>
      <c r="S2325">
        <v>0</v>
      </c>
      <c r="T2325">
        <v>0.46430959999999999</v>
      </c>
      <c r="U2325">
        <v>0.87853139999999996</v>
      </c>
      <c r="V2325">
        <v>5.8509369999999996E-3</v>
      </c>
    </row>
    <row r="2326" spans="1:22" x14ac:dyDescent="0.25">
      <c r="A2326" t="s">
        <v>19</v>
      </c>
      <c r="O2326" t="s">
        <v>1247</v>
      </c>
      <c r="P2326">
        <v>5.3303989999999999</v>
      </c>
      <c r="Q2326">
        <v>0.75181560000000003</v>
      </c>
      <c r="R2326">
        <v>0</v>
      </c>
      <c r="S2326">
        <v>0</v>
      </c>
      <c r="T2326">
        <v>2.7394129999999999</v>
      </c>
      <c r="U2326">
        <v>10.37199</v>
      </c>
      <c r="V2326">
        <v>8.3478050000000003E-7</v>
      </c>
    </row>
    <row r="2327" spans="1:22" x14ac:dyDescent="0.25">
      <c r="A2327" t="s">
        <v>19</v>
      </c>
      <c r="O2327" t="s">
        <v>1248</v>
      </c>
      <c r="P2327">
        <v>0.61351869999999997</v>
      </c>
      <c r="Q2327">
        <v>0.75181560000000003</v>
      </c>
      <c r="R2327">
        <v>0</v>
      </c>
      <c r="S2327">
        <v>0</v>
      </c>
      <c r="T2327">
        <v>0.3253491</v>
      </c>
      <c r="U2327">
        <v>1.156927</v>
      </c>
      <c r="V2327">
        <v>0.13115660000000001</v>
      </c>
    </row>
    <row r="2328" spans="1:22" x14ac:dyDescent="0.25">
      <c r="A2328" t="s">
        <v>19</v>
      </c>
      <c r="O2328" t="s">
        <v>1575</v>
      </c>
      <c r="P2328">
        <v>2.0052989999999999</v>
      </c>
      <c r="Q2328">
        <v>0.75181560000000003</v>
      </c>
      <c r="R2328">
        <v>0</v>
      </c>
      <c r="S2328">
        <v>0</v>
      </c>
      <c r="T2328">
        <v>1.368984</v>
      </c>
      <c r="U2328">
        <v>2.9373800000000001</v>
      </c>
      <c r="V2328">
        <v>3.5352499999999999E-4</v>
      </c>
    </row>
    <row r="2329" spans="1:22" x14ac:dyDescent="0.25">
      <c r="A2329" t="s">
        <v>19</v>
      </c>
      <c r="B2329" t="s">
        <v>1779</v>
      </c>
      <c r="C2329">
        <v>4.3557459999999999</v>
      </c>
      <c r="D2329">
        <v>3.6884309999999997E-2</v>
      </c>
      <c r="E2329">
        <v>132</v>
      </c>
      <c r="F2329">
        <v>393</v>
      </c>
      <c r="G2329">
        <v>7.8756499999999997E-3</v>
      </c>
      <c r="H2329">
        <v>1.5328649999999999</v>
      </c>
      <c r="I2329">
        <v>0.5241751</v>
      </c>
      <c r="J2329">
        <v>3.6848029999999997E-2</v>
      </c>
      <c r="K2329">
        <v>3.8266059999999998E-2</v>
      </c>
      <c r="L2329">
        <v>1.023363</v>
      </c>
      <c r="M2329">
        <v>2.2960310000000002</v>
      </c>
      <c r="N2329">
        <v>3.8266059999999998E-2</v>
      </c>
      <c r="O2329" t="s">
        <v>1779</v>
      </c>
      <c r="P2329">
        <v>1.6004970000000001</v>
      </c>
      <c r="Q2329">
        <v>0.74023510000000003</v>
      </c>
      <c r="R2329">
        <v>0</v>
      </c>
      <c r="S2329">
        <v>0</v>
      </c>
      <c r="T2329">
        <v>1.0606960000000001</v>
      </c>
      <c r="U2329">
        <v>2.4150100000000001</v>
      </c>
      <c r="V2329">
        <v>2.5045689999999999E-2</v>
      </c>
    </row>
    <row r="2330" spans="1:22" x14ac:dyDescent="0.25">
      <c r="A2330" t="s">
        <v>19</v>
      </c>
      <c r="O2330" t="s">
        <v>1246</v>
      </c>
      <c r="P2330">
        <v>0.62922129999999998</v>
      </c>
      <c r="Q2330">
        <v>0.74023510000000003</v>
      </c>
      <c r="R2330">
        <v>0</v>
      </c>
      <c r="S2330">
        <v>0</v>
      </c>
      <c r="T2330">
        <v>0.45756580000000002</v>
      </c>
      <c r="U2330">
        <v>0.86527319999999996</v>
      </c>
      <c r="V2330">
        <v>4.3678450000000004E-3</v>
      </c>
    </row>
    <row r="2331" spans="1:22" x14ac:dyDescent="0.25">
      <c r="A2331" t="s">
        <v>19</v>
      </c>
      <c r="O2331" t="s">
        <v>1247</v>
      </c>
      <c r="P2331">
        <v>5.4554780000000003</v>
      </c>
      <c r="Q2331">
        <v>0.74023510000000003</v>
      </c>
      <c r="R2331">
        <v>0</v>
      </c>
      <c r="S2331">
        <v>0</v>
      </c>
      <c r="T2331">
        <v>2.7954699999999999</v>
      </c>
      <c r="U2331">
        <v>10.646599999999999</v>
      </c>
      <c r="V2331">
        <v>6.5789109999999999E-7</v>
      </c>
    </row>
    <row r="2332" spans="1:22" x14ac:dyDescent="0.25">
      <c r="A2332" t="s">
        <v>19</v>
      </c>
      <c r="O2332" t="s">
        <v>1248</v>
      </c>
      <c r="P2332">
        <v>0.62637880000000001</v>
      </c>
      <c r="Q2332">
        <v>0.74023510000000003</v>
      </c>
      <c r="R2332">
        <v>0</v>
      </c>
      <c r="S2332">
        <v>0</v>
      </c>
      <c r="T2332">
        <v>0.33205879999999999</v>
      </c>
      <c r="U2332">
        <v>1.1815690000000001</v>
      </c>
      <c r="V2332">
        <v>0.14854129999999999</v>
      </c>
    </row>
    <row r="2333" spans="1:22" x14ac:dyDescent="0.25">
      <c r="A2333" t="s">
        <v>19</v>
      </c>
      <c r="O2333" t="s">
        <v>1575</v>
      </c>
      <c r="P2333">
        <v>1.880538</v>
      </c>
      <c r="Q2333">
        <v>0.74023510000000003</v>
      </c>
      <c r="R2333">
        <v>0</v>
      </c>
      <c r="S2333">
        <v>0</v>
      </c>
      <c r="T2333">
        <v>1.283458</v>
      </c>
      <c r="U2333">
        <v>2.7553869999999998</v>
      </c>
      <c r="V2333">
        <v>1.193637E-3</v>
      </c>
    </row>
    <row r="2334" spans="1:22" x14ac:dyDescent="0.25">
      <c r="A2334" t="s">
        <v>19</v>
      </c>
      <c r="B2334" t="s">
        <v>1780</v>
      </c>
      <c r="C2334">
        <v>19.626139999999999</v>
      </c>
      <c r="D2334">
        <v>9.417192E-6</v>
      </c>
      <c r="E2334">
        <v>344</v>
      </c>
      <c r="F2334">
        <v>181</v>
      </c>
      <c r="G2334">
        <v>2.2309530000000001E-2</v>
      </c>
      <c r="H2334">
        <v>2.004124</v>
      </c>
      <c r="I2334">
        <v>0.5855342</v>
      </c>
      <c r="J2334">
        <v>9.3433379999999998E-6</v>
      </c>
      <c r="K2334">
        <v>1.385127E-5</v>
      </c>
      <c r="L2334">
        <v>1.4647680000000001</v>
      </c>
      <c r="M2334">
        <v>2.742083</v>
      </c>
      <c r="N2334">
        <v>1.385127E-5</v>
      </c>
      <c r="O2334" t="s">
        <v>1780</v>
      </c>
      <c r="P2334">
        <v>1.563801</v>
      </c>
      <c r="Q2334">
        <v>0.74760649999999995</v>
      </c>
      <c r="R2334">
        <v>0</v>
      </c>
      <c r="S2334">
        <v>0</v>
      </c>
      <c r="T2334">
        <v>1.132447</v>
      </c>
      <c r="U2334">
        <v>2.159459</v>
      </c>
      <c r="V2334">
        <v>6.6211539999999998E-3</v>
      </c>
    </row>
    <row r="2335" spans="1:22" x14ac:dyDescent="0.25">
      <c r="A2335" t="s">
        <v>19</v>
      </c>
      <c r="O2335" t="s">
        <v>1246</v>
      </c>
      <c r="P2335">
        <v>0.64726159999999999</v>
      </c>
      <c r="Q2335">
        <v>0.74760649999999995</v>
      </c>
      <c r="R2335">
        <v>0</v>
      </c>
      <c r="S2335">
        <v>0</v>
      </c>
      <c r="T2335">
        <v>0.47038259999999998</v>
      </c>
      <c r="U2335">
        <v>0.89065280000000002</v>
      </c>
      <c r="V2335">
        <v>7.5626039999999997E-3</v>
      </c>
    </row>
    <row r="2336" spans="1:22" x14ac:dyDescent="0.25">
      <c r="A2336" t="s">
        <v>19</v>
      </c>
      <c r="O2336" t="s">
        <v>1247</v>
      </c>
      <c r="P2336">
        <v>4.8437919999999997</v>
      </c>
      <c r="Q2336">
        <v>0.74760649999999995</v>
      </c>
      <c r="R2336">
        <v>0</v>
      </c>
      <c r="S2336">
        <v>0</v>
      </c>
      <c r="T2336">
        <v>2.507352</v>
      </c>
      <c r="U2336">
        <v>9.3574120000000001</v>
      </c>
      <c r="V2336">
        <v>2.6520249999999998E-6</v>
      </c>
    </row>
    <row r="2337" spans="1:22" x14ac:dyDescent="0.25">
      <c r="A2337" t="s">
        <v>19</v>
      </c>
      <c r="O2337" t="s">
        <v>1248</v>
      </c>
      <c r="P2337">
        <v>0.62548320000000002</v>
      </c>
      <c r="Q2337">
        <v>0.74760649999999995</v>
      </c>
      <c r="R2337">
        <v>0</v>
      </c>
      <c r="S2337">
        <v>0</v>
      </c>
      <c r="T2337">
        <v>0.33153650000000001</v>
      </c>
      <c r="U2337">
        <v>1.1800489999999999</v>
      </c>
      <c r="V2337">
        <v>0.1473949</v>
      </c>
    </row>
    <row r="2338" spans="1:22" x14ac:dyDescent="0.25">
      <c r="A2338" t="s">
        <v>19</v>
      </c>
      <c r="O2338" t="s">
        <v>1575</v>
      </c>
      <c r="P2338">
        <v>2.0005570000000001</v>
      </c>
      <c r="Q2338">
        <v>0.74760649999999995</v>
      </c>
      <c r="R2338">
        <v>0</v>
      </c>
      <c r="S2338">
        <v>0</v>
      </c>
      <c r="T2338">
        <v>1.365742</v>
      </c>
      <c r="U2338">
        <v>2.9304420000000002</v>
      </c>
      <c r="V2338">
        <v>3.7034280000000001E-4</v>
      </c>
    </row>
    <row r="2339" spans="1:22" x14ac:dyDescent="0.25">
      <c r="A2339" t="s">
        <v>19</v>
      </c>
      <c r="B2339" t="s">
        <v>1781</v>
      </c>
      <c r="C2339">
        <v>26.927430000000001</v>
      </c>
      <c r="D2339">
        <v>2.112391E-7</v>
      </c>
      <c r="E2339">
        <v>263</v>
      </c>
      <c r="F2339">
        <v>262</v>
      </c>
      <c r="G2339">
        <v>1.5213620000000001E-2</v>
      </c>
      <c r="H2339">
        <v>2.374352</v>
      </c>
      <c r="I2339">
        <v>0.60244699999999995</v>
      </c>
      <c r="J2339">
        <v>2.1E-7</v>
      </c>
      <c r="K2339">
        <v>4.5576299999999998E-7</v>
      </c>
      <c r="L2339">
        <v>1.696758</v>
      </c>
      <c r="M2339">
        <v>3.32254</v>
      </c>
      <c r="N2339">
        <v>4.5576299999999998E-7</v>
      </c>
      <c r="O2339" t="s">
        <v>1781</v>
      </c>
      <c r="P2339">
        <v>2.0075249999999998</v>
      </c>
      <c r="Q2339">
        <v>0.75461800000000001</v>
      </c>
      <c r="R2339">
        <v>0</v>
      </c>
      <c r="S2339">
        <v>0</v>
      </c>
      <c r="T2339">
        <v>1.4227479999999999</v>
      </c>
      <c r="U2339">
        <v>2.8326560000000001</v>
      </c>
      <c r="V2339">
        <v>7.2767950000000002E-5</v>
      </c>
    </row>
    <row r="2340" spans="1:22" x14ac:dyDescent="0.25">
      <c r="A2340" t="s">
        <v>19</v>
      </c>
      <c r="O2340" t="s">
        <v>1246</v>
      </c>
      <c r="P2340">
        <v>0.65257560000000003</v>
      </c>
      <c r="Q2340">
        <v>0.75461800000000001</v>
      </c>
      <c r="R2340">
        <v>0</v>
      </c>
      <c r="S2340">
        <v>0</v>
      </c>
      <c r="T2340">
        <v>0.47417920000000002</v>
      </c>
      <c r="U2340">
        <v>0.89808849999999996</v>
      </c>
      <c r="V2340">
        <v>8.8016129999999998E-3</v>
      </c>
    </row>
    <row r="2341" spans="1:22" x14ac:dyDescent="0.25">
      <c r="A2341" t="s">
        <v>19</v>
      </c>
      <c r="O2341" t="s">
        <v>1247</v>
      </c>
      <c r="P2341">
        <v>5.2640909999999996</v>
      </c>
      <c r="Q2341">
        <v>0.75461800000000001</v>
      </c>
      <c r="R2341">
        <v>0</v>
      </c>
      <c r="S2341">
        <v>0</v>
      </c>
      <c r="T2341">
        <v>2.7185630000000001</v>
      </c>
      <c r="U2341">
        <v>10.19312</v>
      </c>
      <c r="V2341">
        <v>8.3803119999999995E-7</v>
      </c>
    </row>
    <row r="2342" spans="1:22" x14ac:dyDescent="0.25">
      <c r="A2342" t="s">
        <v>19</v>
      </c>
      <c r="O2342" t="s">
        <v>1248</v>
      </c>
      <c r="P2342">
        <v>0.57710740000000005</v>
      </c>
      <c r="Q2342">
        <v>0.75461800000000001</v>
      </c>
      <c r="R2342">
        <v>0</v>
      </c>
      <c r="S2342">
        <v>0</v>
      </c>
      <c r="T2342">
        <v>0.30530780000000002</v>
      </c>
      <c r="U2342">
        <v>1.090876</v>
      </c>
      <c r="V2342">
        <v>9.0605539999999998E-2</v>
      </c>
    </row>
    <row r="2343" spans="1:22" x14ac:dyDescent="0.25">
      <c r="A2343" t="s">
        <v>19</v>
      </c>
      <c r="O2343" t="s">
        <v>1575</v>
      </c>
      <c r="P2343">
        <v>1.9543600000000001</v>
      </c>
      <c r="Q2343">
        <v>0.75461800000000001</v>
      </c>
      <c r="R2343">
        <v>0</v>
      </c>
      <c r="S2343">
        <v>0</v>
      </c>
      <c r="T2343">
        <v>1.3355399999999999</v>
      </c>
      <c r="U2343">
        <v>2.8599079999999999</v>
      </c>
      <c r="V2343">
        <v>5.6172820000000001E-4</v>
      </c>
    </row>
    <row r="2344" spans="1:22" x14ac:dyDescent="0.25">
      <c r="A2344" t="s">
        <v>19</v>
      </c>
      <c r="B2344" t="s">
        <v>1782</v>
      </c>
      <c r="C2344">
        <v>13.95107</v>
      </c>
      <c r="D2344">
        <v>1.8763039999999999E-4</v>
      </c>
      <c r="E2344">
        <v>394</v>
      </c>
      <c r="F2344">
        <v>131</v>
      </c>
      <c r="G2344">
        <v>8.8600929999999994E-3</v>
      </c>
      <c r="H2344">
        <v>1.8446800000000001</v>
      </c>
      <c r="I2344">
        <v>0.56831609999999999</v>
      </c>
      <c r="J2344">
        <v>1.8769810000000001E-4</v>
      </c>
      <c r="K2344">
        <v>2.3515760000000001E-4</v>
      </c>
      <c r="L2344">
        <v>1.3311010000000001</v>
      </c>
      <c r="M2344">
        <v>2.556413</v>
      </c>
      <c r="N2344">
        <v>2.3515760000000001E-4</v>
      </c>
      <c r="O2344" t="s">
        <v>1782</v>
      </c>
      <c r="P2344">
        <v>1.590322</v>
      </c>
      <c r="Q2344">
        <v>0.74432430000000005</v>
      </c>
      <c r="R2344">
        <v>0</v>
      </c>
      <c r="S2344">
        <v>0</v>
      </c>
      <c r="T2344">
        <v>1.1416120000000001</v>
      </c>
      <c r="U2344">
        <v>2.2153969999999998</v>
      </c>
      <c r="V2344">
        <v>6.0876319999999999E-3</v>
      </c>
    </row>
    <row r="2345" spans="1:22" x14ac:dyDescent="0.25">
      <c r="A2345" t="s">
        <v>19</v>
      </c>
      <c r="O2345" t="s">
        <v>1246</v>
      </c>
      <c r="P2345">
        <v>0.64248269999999996</v>
      </c>
      <c r="Q2345">
        <v>0.74432430000000005</v>
      </c>
      <c r="R2345">
        <v>0</v>
      </c>
      <c r="S2345">
        <v>0</v>
      </c>
      <c r="T2345">
        <v>0.46688780000000002</v>
      </c>
      <c r="U2345">
        <v>0.88411830000000002</v>
      </c>
      <c r="V2345">
        <v>6.6055519999999998E-3</v>
      </c>
    </row>
    <row r="2346" spans="1:22" x14ac:dyDescent="0.25">
      <c r="A2346" t="s">
        <v>19</v>
      </c>
      <c r="O2346" t="s">
        <v>1247</v>
      </c>
      <c r="P2346">
        <v>4.934876</v>
      </c>
      <c r="Q2346">
        <v>0.74432430000000005</v>
      </c>
      <c r="R2346">
        <v>0</v>
      </c>
      <c r="S2346">
        <v>0</v>
      </c>
      <c r="T2346">
        <v>2.5473889999999999</v>
      </c>
      <c r="U2346">
        <v>9.5599849999999993</v>
      </c>
      <c r="V2346">
        <v>2.2286729999999998E-6</v>
      </c>
    </row>
    <row r="2347" spans="1:22" x14ac:dyDescent="0.25">
      <c r="A2347" t="s">
        <v>19</v>
      </c>
      <c r="O2347" t="s">
        <v>1248</v>
      </c>
      <c r="P2347">
        <v>0.64905670000000004</v>
      </c>
      <c r="Q2347">
        <v>0.74432430000000005</v>
      </c>
      <c r="R2347">
        <v>0</v>
      </c>
      <c r="S2347">
        <v>0</v>
      </c>
      <c r="T2347">
        <v>0.34557470000000001</v>
      </c>
      <c r="U2347">
        <v>1.219055</v>
      </c>
      <c r="V2347">
        <v>0.1789345</v>
      </c>
    </row>
    <row r="2348" spans="1:22" x14ac:dyDescent="0.25">
      <c r="A2348" t="s">
        <v>19</v>
      </c>
      <c r="O2348" t="s">
        <v>1575</v>
      </c>
      <c r="P2348">
        <v>1.886693</v>
      </c>
      <c r="Q2348">
        <v>0.74432430000000005</v>
      </c>
      <c r="R2348">
        <v>0</v>
      </c>
      <c r="S2348">
        <v>0</v>
      </c>
      <c r="T2348">
        <v>1.2826329999999999</v>
      </c>
      <c r="U2348">
        <v>2.7752379999999999</v>
      </c>
      <c r="V2348">
        <v>1.263447E-3</v>
      </c>
    </row>
    <row r="2349" spans="1:22" x14ac:dyDescent="0.25">
      <c r="A2349" t="s">
        <v>19</v>
      </c>
      <c r="B2349" t="s">
        <v>1783</v>
      </c>
      <c r="C2349">
        <v>4.1213170000000003</v>
      </c>
      <c r="D2349">
        <v>4.2346090000000003E-2</v>
      </c>
      <c r="E2349">
        <v>333</v>
      </c>
      <c r="F2349">
        <v>192</v>
      </c>
      <c r="G2349">
        <v>2.9045680000000002E-3</v>
      </c>
      <c r="H2349">
        <v>1.3825730000000001</v>
      </c>
      <c r="I2349">
        <v>0.5435413</v>
      </c>
      <c r="J2349">
        <v>4.2285429999999999E-2</v>
      </c>
      <c r="K2349">
        <v>4.3185149999999999E-2</v>
      </c>
      <c r="L2349">
        <v>1.0099750000000001</v>
      </c>
      <c r="M2349">
        <v>1.89263</v>
      </c>
      <c r="N2349">
        <v>4.3185149999999999E-2</v>
      </c>
      <c r="O2349" t="s">
        <v>1783</v>
      </c>
      <c r="P2349">
        <v>1.4532259999999999</v>
      </c>
      <c r="Q2349">
        <v>0.74576359999999997</v>
      </c>
      <c r="R2349">
        <v>0</v>
      </c>
      <c r="S2349">
        <v>0</v>
      </c>
      <c r="T2349">
        <v>1.058494</v>
      </c>
      <c r="U2349">
        <v>1.9951589999999999</v>
      </c>
      <c r="V2349">
        <v>2.0804570000000001E-2</v>
      </c>
    </row>
    <row r="2350" spans="1:22" x14ac:dyDescent="0.25">
      <c r="A2350" t="s">
        <v>19</v>
      </c>
      <c r="O2350" t="s">
        <v>1246</v>
      </c>
      <c r="P2350">
        <v>0.64968269999999995</v>
      </c>
      <c r="Q2350">
        <v>0.74576359999999997</v>
      </c>
      <c r="R2350">
        <v>0</v>
      </c>
      <c r="S2350">
        <v>0</v>
      </c>
      <c r="T2350">
        <v>0.47190140000000003</v>
      </c>
      <c r="U2350">
        <v>0.89444020000000002</v>
      </c>
      <c r="V2350">
        <v>8.1968860000000004E-3</v>
      </c>
    </row>
    <row r="2351" spans="1:22" x14ac:dyDescent="0.25">
      <c r="A2351" t="s">
        <v>19</v>
      </c>
      <c r="O2351" t="s">
        <v>1247</v>
      </c>
      <c r="P2351">
        <v>4.882854</v>
      </c>
      <c r="Q2351">
        <v>0.74576359999999997</v>
      </c>
      <c r="R2351">
        <v>0</v>
      </c>
      <c r="S2351">
        <v>0</v>
      </c>
      <c r="T2351">
        <v>2.5216470000000002</v>
      </c>
      <c r="U2351">
        <v>9.4550370000000008</v>
      </c>
      <c r="V2351">
        <v>2.5608480000000002E-6</v>
      </c>
    </row>
    <row r="2352" spans="1:22" x14ac:dyDescent="0.25">
      <c r="A2352" t="s">
        <v>19</v>
      </c>
      <c r="O2352" t="s">
        <v>1248</v>
      </c>
      <c r="P2352">
        <v>0.70852939999999998</v>
      </c>
      <c r="Q2352">
        <v>0.74576359999999997</v>
      </c>
      <c r="R2352">
        <v>0</v>
      </c>
      <c r="S2352">
        <v>0</v>
      </c>
      <c r="T2352">
        <v>0.37817119999999999</v>
      </c>
      <c r="U2352">
        <v>1.3274779999999999</v>
      </c>
      <c r="V2352">
        <v>0.2820898</v>
      </c>
    </row>
    <row r="2353" spans="1:22" x14ac:dyDescent="0.25">
      <c r="A2353" t="s">
        <v>19</v>
      </c>
      <c r="O2353" t="s">
        <v>1575</v>
      </c>
      <c r="P2353">
        <v>1.909699</v>
      </c>
      <c r="Q2353">
        <v>0.74576359999999997</v>
      </c>
      <c r="R2353">
        <v>0</v>
      </c>
      <c r="S2353">
        <v>0</v>
      </c>
      <c r="T2353">
        <v>1.3017970000000001</v>
      </c>
      <c r="U2353">
        <v>2.8014739999999998</v>
      </c>
      <c r="V2353">
        <v>9.3646470000000005E-4</v>
      </c>
    </row>
    <row r="2354" spans="1:22" x14ac:dyDescent="0.25">
      <c r="A2354" t="s">
        <v>19</v>
      </c>
      <c r="B2354" t="s">
        <v>1486</v>
      </c>
      <c r="C2354">
        <v>19.3826</v>
      </c>
      <c r="D2354">
        <v>1.0697749999999999E-5</v>
      </c>
      <c r="E2354">
        <v>322</v>
      </c>
      <c r="F2354">
        <v>203</v>
      </c>
      <c r="G2354">
        <v>0.12642519999999999</v>
      </c>
      <c r="H2354">
        <v>1.9918359999999999</v>
      </c>
      <c r="I2354">
        <v>0.57828279999999999</v>
      </c>
      <c r="J2354">
        <v>1.0747000000000001E-5</v>
      </c>
      <c r="K2354">
        <v>1.5764E-5</v>
      </c>
      <c r="L2354">
        <v>1.456842</v>
      </c>
      <c r="M2354">
        <v>2.7232949999999998</v>
      </c>
      <c r="N2354">
        <v>1.5764E-5</v>
      </c>
      <c r="O2354" t="s">
        <v>1486</v>
      </c>
      <c r="P2354">
        <v>2.0312790000000001</v>
      </c>
      <c r="Q2354">
        <v>0.74976560000000003</v>
      </c>
      <c r="R2354">
        <v>0</v>
      </c>
      <c r="S2354">
        <v>0</v>
      </c>
      <c r="T2354">
        <v>1.482086</v>
      </c>
      <c r="U2354">
        <v>2.7839770000000001</v>
      </c>
      <c r="V2354">
        <v>1.0511039999999999E-5</v>
      </c>
    </row>
    <row r="2355" spans="1:22" x14ac:dyDescent="0.25">
      <c r="A2355" t="s">
        <v>19</v>
      </c>
      <c r="O2355" t="s">
        <v>1246</v>
      </c>
      <c r="P2355">
        <v>0.62234350000000005</v>
      </c>
      <c r="Q2355">
        <v>0.74976560000000003</v>
      </c>
      <c r="R2355">
        <v>0</v>
      </c>
      <c r="S2355">
        <v>0</v>
      </c>
      <c r="T2355">
        <v>0.4522465</v>
      </c>
      <c r="U2355">
        <v>0.85641670000000003</v>
      </c>
      <c r="V2355">
        <v>3.5970149999999998E-3</v>
      </c>
    </row>
    <row r="2356" spans="1:22" x14ac:dyDescent="0.25">
      <c r="A2356" t="s">
        <v>19</v>
      </c>
      <c r="O2356" t="s">
        <v>1247</v>
      </c>
      <c r="P2356">
        <v>5.1619299999999999</v>
      </c>
      <c r="Q2356">
        <v>0.74976560000000003</v>
      </c>
      <c r="R2356">
        <v>0</v>
      </c>
      <c r="S2356">
        <v>0</v>
      </c>
      <c r="T2356">
        <v>2.6603699999999999</v>
      </c>
      <c r="U2356">
        <v>10.01572</v>
      </c>
      <c r="V2356">
        <v>1.214961E-6</v>
      </c>
    </row>
    <row r="2357" spans="1:22" x14ac:dyDescent="0.25">
      <c r="A2357" t="s">
        <v>19</v>
      </c>
      <c r="O2357" t="s">
        <v>1248</v>
      </c>
      <c r="P2357">
        <v>0.6294244</v>
      </c>
      <c r="Q2357">
        <v>0.74976560000000003</v>
      </c>
      <c r="R2357">
        <v>0</v>
      </c>
      <c r="S2357">
        <v>0</v>
      </c>
      <c r="T2357">
        <v>0.33553620000000001</v>
      </c>
      <c r="U2357">
        <v>1.180723</v>
      </c>
      <c r="V2357">
        <v>0.1491963</v>
      </c>
    </row>
    <row r="2358" spans="1:22" x14ac:dyDescent="0.25">
      <c r="A2358" t="s">
        <v>19</v>
      </c>
      <c r="O2358" t="s">
        <v>1575</v>
      </c>
      <c r="P2358">
        <v>2.0084309999999999</v>
      </c>
      <c r="Q2358">
        <v>0.74976560000000003</v>
      </c>
      <c r="R2358">
        <v>0</v>
      </c>
      <c r="S2358">
        <v>0</v>
      </c>
      <c r="T2358">
        <v>1.368914</v>
      </c>
      <c r="U2358">
        <v>2.9467129999999999</v>
      </c>
      <c r="V2358">
        <v>3.631544E-4</v>
      </c>
    </row>
    <row r="2359" spans="1:22" x14ac:dyDescent="0.25">
      <c r="A2359" t="s">
        <v>19</v>
      </c>
      <c r="B2359" t="s">
        <v>1784</v>
      </c>
      <c r="C2359">
        <v>8.0703200000000006</v>
      </c>
      <c r="D2359">
        <v>4.499617E-3</v>
      </c>
      <c r="E2359">
        <v>263</v>
      </c>
      <c r="F2359">
        <v>262</v>
      </c>
      <c r="G2359">
        <v>8.7388549999999995E-2</v>
      </c>
      <c r="H2359">
        <v>1.578468</v>
      </c>
      <c r="I2359">
        <v>0.54831739999999995</v>
      </c>
      <c r="J2359">
        <v>4.5042520000000003E-3</v>
      </c>
      <c r="K2359">
        <v>4.8489800000000001E-3</v>
      </c>
      <c r="L2359">
        <v>1.148962</v>
      </c>
      <c r="M2359">
        <v>2.1685310000000002</v>
      </c>
      <c r="N2359">
        <v>4.8489800000000001E-3</v>
      </c>
      <c r="O2359" t="s">
        <v>1784</v>
      </c>
      <c r="P2359">
        <v>1.5544929999999999</v>
      </c>
      <c r="Q2359">
        <v>0.74362640000000002</v>
      </c>
      <c r="R2359">
        <v>0</v>
      </c>
      <c r="S2359">
        <v>0</v>
      </c>
      <c r="T2359">
        <v>1.129448</v>
      </c>
      <c r="U2359">
        <v>2.1394950000000001</v>
      </c>
      <c r="V2359">
        <v>6.791615E-3</v>
      </c>
    </row>
    <row r="2360" spans="1:22" x14ac:dyDescent="0.25">
      <c r="A2360" t="s">
        <v>19</v>
      </c>
      <c r="O2360" t="s">
        <v>1246</v>
      </c>
      <c r="P2360">
        <v>0.61000480000000001</v>
      </c>
      <c r="Q2360">
        <v>0.74362640000000002</v>
      </c>
      <c r="R2360">
        <v>0</v>
      </c>
      <c r="S2360">
        <v>0</v>
      </c>
      <c r="T2360">
        <v>0.44317600000000001</v>
      </c>
      <c r="U2360">
        <v>0.83963460000000001</v>
      </c>
      <c r="V2360">
        <v>2.427785E-3</v>
      </c>
    </row>
    <row r="2361" spans="1:22" x14ac:dyDescent="0.25">
      <c r="A2361" t="s">
        <v>19</v>
      </c>
      <c r="O2361" t="s">
        <v>1247</v>
      </c>
      <c r="P2361">
        <v>4.8889570000000004</v>
      </c>
      <c r="Q2361">
        <v>0.74362640000000002</v>
      </c>
      <c r="R2361">
        <v>0</v>
      </c>
      <c r="S2361">
        <v>0</v>
      </c>
      <c r="T2361">
        <v>2.5236839999999998</v>
      </c>
      <c r="U2361">
        <v>9.4710330000000003</v>
      </c>
      <c r="V2361">
        <v>2.5537970000000001E-6</v>
      </c>
    </row>
    <row r="2362" spans="1:22" x14ac:dyDescent="0.25">
      <c r="A2362" t="s">
        <v>19</v>
      </c>
      <c r="O2362" t="s">
        <v>1248</v>
      </c>
      <c r="P2362">
        <v>0.66993159999999996</v>
      </c>
      <c r="Q2362">
        <v>0.74362640000000002</v>
      </c>
      <c r="R2362">
        <v>0</v>
      </c>
      <c r="S2362">
        <v>0</v>
      </c>
      <c r="T2362">
        <v>0.35755550000000003</v>
      </c>
      <c r="U2362">
        <v>1.2552129999999999</v>
      </c>
      <c r="V2362">
        <v>0.21114520000000001</v>
      </c>
    </row>
    <row r="2363" spans="1:22" x14ac:dyDescent="0.25">
      <c r="A2363" t="s">
        <v>19</v>
      </c>
      <c r="O2363" t="s">
        <v>1575</v>
      </c>
      <c r="P2363">
        <v>1.920507</v>
      </c>
      <c r="Q2363">
        <v>0.74362640000000002</v>
      </c>
      <c r="R2363">
        <v>0</v>
      </c>
      <c r="S2363">
        <v>0</v>
      </c>
      <c r="T2363">
        <v>1.308079</v>
      </c>
      <c r="U2363">
        <v>2.8196659999999998</v>
      </c>
      <c r="V2363">
        <v>8.6655990000000002E-4</v>
      </c>
    </row>
    <row r="2364" spans="1:22" x14ac:dyDescent="0.25">
      <c r="A2364" t="s">
        <v>19</v>
      </c>
      <c r="B2364" t="s">
        <v>1785</v>
      </c>
      <c r="C2364">
        <v>8.6102299999999996</v>
      </c>
      <c r="D2364">
        <v>3.3427999999999999E-3</v>
      </c>
      <c r="E2364">
        <v>394</v>
      </c>
      <c r="F2364">
        <v>131</v>
      </c>
      <c r="G2364">
        <v>0.18778239999999999</v>
      </c>
      <c r="H2364">
        <v>1.6259999999999999</v>
      </c>
      <c r="I2364">
        <v>0.55576519999999996</v>
      </c>
      <c r="J2364">
        <v>3.3502670000000001E-3</v>
      </c>
      <c r="K2364">
        <v>3.6669200000000002E-3</v>
      </c>
      <c r="L2364">
        <v>1.1713960000000001</v>
      </c>
      <c r="M2364">
        <v>2.2570299999999999</v>
      </c>
      <c r="N2364">
        <v>3.6669200000000002E-3</v>
      </c>
      <c r="O2364" t="s">
        <v>1785</v>
      </c>
      <c r="P2364">
        <v>1.5678529999999999</v>
      </c>
      <c r="Q2364">
        <v>0.74500029999999995</v>
      </c>
      <c r="R2364">
        <v>0</v>
      </c>
      <c r="S2364">
        <v>0</v>
      </c>
      <c r="T2364">
        <v>1.1284130000000001</v>
      </c>
      <c r="U2364">
        <v>2.178426</v>
      </c>
      <c r="V2364">
        <v>7.3641549999999998E-3</v>
      </c>
    </row>
    <row r="2365" spans="1:22" x14ac:dyDescent="0.25">
      <c r="A2365" t="s">
        <v>19</v>
      </c>
      <c r="O2365" t="s">
        <v>1246</v>
      </c>
      <c r="P2365">
        <v>0.64224939999999997</v>
      </c>
      <c r="Q2365">
        <v>0.74500029999999995</v>
      </c>
      <c r="R2365">
        <v>0</v>
      </c>
      <c r="S2365">
        <v>0</v>
      </c>
      <c r="T2365">
        <v>0.46678120000000001</v>
      </c>
      <c r="U2365">
        <v>0.88367810000000002</v>
      </c>
      <c r="V2365">
        <v>6.5384600000000003E-3</v>
      </c>
    </row>
    <row r="2366" spans="1:22" x14ac:dyDescent="0.25">
      <c r="A2366" t="s">
        <v>19</v>
      </c>
      <c r="O2366" t="s">
        <v>1247</v>
      </c>
      <c r="P2366">
        <v>4.8101409999999998</v>
      </c>
      <c r="Q2366">
        <v>0.74500029999999995</v>
      </c>
      <c r="R2366">
        <v>0</v>
      </c>
      <c r="S2366">
        <v>0</v>
      </c>
      <c r="T2366">
        <v>2.485633</v>
      </c>
      <c r="U2366">
        <v>9.3084749999999996</v>
      </c>
      <c r="V2366">
        <v>3.1149710000000001E-6</v>
      </c>
    </row>
    <row r="2367" spans="1:22" x14ac:dyDescent="0.25">
      <c r="A2367" t="s">
        <v>19</v>
      </c>
      <c r="O2367" t="s">
        <v>1248</v>
      </c>
      <c r="P2367">
        <v>0.67422459999999995</v>
      </c>
      <c r="Q2367">
        <v>0.74500029999999995</v>
      </c>
      <c r="R2367">
        <v>0</v>
      </c>
      <c r="S2367">
        <v>0</v>
      </c>
      <c r="T2367">
        <v>0.35988029999999999</v>
      </c>
      <c r="U2367">
        <v>1.263139</v>
      </c>
      <c r="V2367">
        <v>0.2184479</v>
      </c>
    </row>
    <row r="2368" spans="1:22" x14ac:dyDescent="0.25">
      <c r="A2368" t="s">
        <v>19</v>
      </c>
      <c r="O2368" t="s">
        <v>1575</v>
      </c>
      <c r="P2368">
        <v>2.0107089999999999</v>
      </c>
      <c r="Q2368">
        <v>0.74500029999999995</v>
      </c>
      <c r="R2368">
        <v>0</v>
      </c>
      <c r="S2368">
        <v>0</v>
      </c>
      <c r="T2368">
        <v>1.371855</v>
      </c>
      <c r="U2368">
        <v>2.9470689999999999</v>
      </c>
      <c r="V2368">
        <v>3.4259619999999998E-4</v>
      </c>
    </row>
    <row r="2369" spans="1:22" x14ac:dyDescent="0.25">
      <c r="A2369" t="s">
        <v>19</v>
      </c>
      <c r="B2369" t="s">
        <v>1786</v>
      </c>
      <c r="C2369">
        <v>10.91915</v>
      </c>
      <c r="D2369">
        <v>9.5175109999999995E-4</v>
      </c>
      <c r="E2369">
        <v>344</v>
      </c>
      <c r="F2369">
        <v>181</v>
      </c>
      <c r="G2369">
        <v>1.384786E-2</v>
      </c>
      <c r="H2369">
        <v>1.694647</v>
      </c>
      <c r="I2369">
        <v>0.54144769999999998</v>
      </c>
      <c r="J2369">
        <v>9.5378019999999995E-4</v>
      </c>
      <c r="K2369">
        <v>1.0868869999999999E-3</v>
      </c>
      <c r="L2369">
        <v>1.2349479999999999</v>
      </c>
      <c r="M2369">
        <v>2.3254640000000002</v>
      </c>
      <c r="N2369">
        <v>1.0868869999999999E-3</v>
      </c>
      <c r="O2369" t="s">
        <v>1786</v>
      </c>
      <c r="P2369">
        <v>1.467171</v>
      </c>
      <c r="Q2369">
        <v>0.7419907</v>
      </c>
      <c r="R2369">
        <v>0</v>
      </c>
      <c r="S2369">
        <v>0</v>
      </c>
      <c r="T2369">
        <v>1.0667899999999999</v>
      </c>
      <c r="U2369">
        <v>2.0178199999999999</v>
      </c>
      <c r="V2369">
        <v>1.839331E-2</v>
      </c>
    </row>
    <row r="2370" spans="1:22" x14ac:dyDescent="0.25">
      <c r="A2370" t="s">
        <v>19</v>
      </c>
      <c r="O2370" t="s">
        <v>1246</v>
      </c>
      <c r="P2370">
        <v>0.62813509999999995</v>
      </c>
      <c r="Q2370">
        <v>0.7419907</v>
      </c>
      <c r="R2370">
        <v>0</v>
      </c>
      <c r="S2370">
        <v>0</v>
      </c>
      <c r="T2370">
        <v>0.456791</v>
      </c>
      <c r="U2370">
        <v>0.86375089999999999</v>
      </c>
      <c r="V2370">
        <v>4.2200900000000001E-3</v>
      </c>
    </row>
    <row r="2371" spans="1:22" x14ac:dyDescent="0.25">
      <c r="A2371" t="s">
        <v>19</v>
      </c>
      <c r="O2371" t="s">
        <v>1247</v>
      </c>
      <c r="P2371">
        <v>4.915438</v>
      </c>
      <c r="Q2371">
        <v>0.7419907</v>
      </c>
      <c r="R2371">
        <v>0</v>
      </c>
      <c r="S2371">
        <v>0</v>
      </c>
      <c r="T2371">
        <v>2.5433789999999998</v>
      </c>
      <c r="U2371">
        <v>9.4997749999999996</v>
      </c>
      <c r="V2371">
        <v>2.1713260000000002E-6</v>
      </c>
    </row>
    <row r="2372" spans="1:22" x14ac:dyDescent="0.25">
      <c r="A2372" t="s">
        <v>19</v>
      </c>
      <c r="O2372" t="s">
        <v>1248</v>
      </c>
      <c r="P2372">
        <v>0.66118449999999995</v>
      </c>
      <c r="Q2372">
        <v>0.7419907</v>
      </c>
      <c r="R2372">
        <v>0</v>
      </c>
      <c r="S2372">
        <v>0</v>
      </c>
      <c r="T2372">
        <v>0.35207739999999998</v>
      </c>
      <c r="U2372">
        <v>1.241673</v>
      </c>
      <c r="V2372">
        <v>0.19818459999999999</v>
      </c>
    </row>
    <row r="2373" spans="1:22" x14ac:dyDescent="0.25">
      <c r="A2373" t="s">
        <v>19</v>
      </c>
      <c r="O2373" t="s">
        <v>1575</v>
      </c>
      <c r="P2373">
        <v>1.8948719999999999</v>
      </c>
      <c r="Q2373">
        <v>0.7419907</v>
      </c>
      <c r="R2373">
        <v>0</v>
      </c>
      <c r="S2373">
        <v>0</v>
      </c>
      <c r="T2373">
        <v>1.293585</v>
      </c>
      <c r="U2373">
        <v>2.775649</v>
      </c>
      <c r="V2373">
        <v>1.0320380000000001E-3</v>
      </c>
    </row>
    <row r="2374" spans="1:22" x14ac:dyDescent="0.25">
      <c r="A2374" t="s">
        <v>19</v>
      </c>
      <c r="B2374" t="s">
        <v>1787</v>
      </c>
      <c r="C2374">
        <v>12.12148</v>
      </c>
      <c r="D2374">
        <v>4.9844319999999996E-4</v>
      </c>
      <c r="E2374">
        <v>263</v>
      </c>
      <c r="F2374">
        <v>262</v>
      </c>
      <c r="G2374">
        <v>9.8525920000000003E-3</v>
      </c>
      <c r="H2374">
        <v>1.7466969999999999</v>
      </c>
      <c r="I2374">
        <v>0.55162149999999999</v>
      </c>
      <c r="J2374">
        <v>5.0025470000000002E-4</v>
      </c>
      <c r="K2374">
        <v>5.8626279999999999E-4</v>
      </c>
      <c r="L2374">
        <v>1.270948</v>
      </c>
      <c r="M2374">
        <v>2.400531</v>
      </c>
      <c r="N2374">
        <v>5.8626279999999999E-4</v>
      </c>
      <c r="O2374" t="s">
        <v>1787</v>
      </c>
      <c r="P2374">
        <v>1.410309</v>
      </c>
      <c r="Q2374">
        <v>0.74110750000000003</v>
      </c>
      <c r="R2374">
        <v>0</v>
      </c>
      <c r="S2374">
        <v>0</v>
      </c>
      <c r="T2374">
        <v>1.021665</v>
      </c>
      <c r="U2374">
        <v>1.9467950000000001</v>
      </c>
      <c r="V2374">
        <v>3.659312E-2</v>
      </c>
    </row>
    <row r="2375" spans="1:22" x14ac:dyDescent="0.25">
      <c r="A2375" t="s">
        <v>19</v>
      </c>
      <c r="O2375" t="s">
        <v>1246</v>
      </c>
      <c r="P2375">
        <v>0.63965070000000002</v>
      </c>
      <c r="Q2375">
        <v>0.74110750000000003</v>
      </c>
      <c r="R2375">
        <v>0</v>
      </c>
      <c r="S2375">
        <v>0</v>
      </c>
      <c r="T2375">
        <v>0.46510699999999999</v>
      </c>
      <c r="U2375">
        <v>0.87969649999999999</v>
      </c>
      <c r="V2375">
        <v>5.9894930000000002E-3</v>
      </c>
    </row>
    <row r="2376" spans="1:22" x14ac:dyDescent="0.25">
      <c r="A2376" t="s">
        <v>19</v>
      </c>
      <c r="O2376" t="s">
        <v>1247</v>
      </c>
      <c r="P2376">
        <v>4.4095149999999999</v>
      </c>
      <c r="Q2376">
        <v>0.74110750000000003</v>
      </c>
      <c r="R2376">
        <v>0</v>
      </c>
      <c r="S2376">
        <v>0</v>
      </c>
      <c r="T2376">
        <v>2.2727879999999998</v>
      </c>
      <c r="U2376">
        <v>8.5550540000000002</v>
      </c>
      <c r="V2376">
        <v>1.1444070000000001E-5</v>
      </c>
    </row>
    <row r="2377" spans="1:22" x14ac:dyDescent="0.25">
      <c r="A2377" t="s">
        <v>19</v>
      </c>
      <c r="O2377" t="s">
        <v>1248</v>
      </c>
      <c r="P2377">
        <v>0.73839489999999997</v>
      </c>
      <c r="Q2377">
        <v>0.74110750000000003</v>
      </c>
      <c r="R2377">
        <v>0</v>
      </c>
      <c r="S2377">
        <v>0</v>
      </c>
      <c r="T2377">
        <v>0.39352300000000001</v>
      </c>
      <c r="U2377">
        <v>1.3855029999999999</v>
      </c>
      <c r="V2377">
        <v>0.34491430000000001</v>
      </c>
    </row>
    <row r="2378" spans="1:22" x14ac:dyDescent="0.25">
      <c r="A2378" t="s">
        <v>19</v>
      </c>
      <c r="O2378" t="s">
        <v>1575</v>
      </c>
      <c r="P2378">
        <v>1.878288</v>
      </c>
      <c r="Q2378">
        <v>0.74110750000000003</v>
      </c>
      <c r="R2378">
        <v>0</v>
      </c>
      <c r="S2378">
        <v>0</v>
      </c>
      <c r="T2378">
        <v>1.2792289999999999</v>
      </c>
      <c r="U2378">
        <v>2.7578860000000001</v>
      </c>
      <c r="V2378">
        <v>1.297465E-3</v>
      </c>
    </row>
    <row r="2379" spans="1:22" x14ac:dyDescent="0.25">
      <c r="A2379" t="s">
        <v>19</v>
      </c>
      <c r="B2379" t="s">
        <v>1788</v>
      </c>
      <c r="C2379">
        <v>4.8338190000000001</v>
      </c>
      <c r="D2379">
        <v>2.7906759999999999E-2</v>
      </c>
      <c r="E2379">
        <v>263</v>
      </c>
      <c r="F2379">
        <v>262</v>
      </c>
      <c r="G2379">
        <v>1.160353</v>
      </c>
      <c r="H2379">
        <v>1.418137</v>
      </c>
      <c r="I2379">
        <v>0.55042199999999997</v>
      </c>
      <c r="J2379">
        <v>2.8008290000000002E-2</v>
      </c>
      <c r="K2379">
        <v>2.879905E-2</v>
      </c>
      <c r="L2379">
        <v>1.0368170000000001</v>
      </c>
      <c r="M2379">
        <v>1.9396990000000001</v>
      </c>
      <c r="N2379">
        <v>2.879905E-2</v>
      </c>
      <c r="O2379" t="s">
        <v>1788</v>
      </c>
      <c r="P2379">
        <v>1.6323920000000001</v>
      </c>
      <c r="Q2379">
        <v>0.74960199999999999</v>
      </c>
      <c r="R2379">
        <v>0</v>
      </c>
      <c r="S2379">
        <v>0</v>
      </c>
      <c r="T2379">
        <v>1.190318</v>
      </c>
      <c r="U2379">
        <v>2.2386490000000001</v>
      </c>
      <c r="V2379">
        <v>2.356796E-3</v>
      </c>
    </row>
    <row r="2380" spans="1:22" x14ac:dyDescent="0.25">
      <c r="A2380" t="s">
        <v>19</v>
      </c>
      <c r="O2380" t="s">
        <v>1246</v>
      </c>
      <c r="P2380">
        <v>0.63289740000000005</v>
      </c>
      <c r="Q2380">
        <v>0.74960199999999999</v>
      </c>
      <c r="R2380">
        <v>0</v>
      </c>
      <c r="S2380">
        <v>0</v>
      </c>
      <c r="T2380">
        <v>0.46022020000000002</v>
      </c>
      <c r="U2380">
        <v>0.87036409999999997</v>
      </c>
      <c r="V2380">
        <v>4.8914939999999997E-3</v>
      </c>
    </row>
    <row r="2381" spans="1:22" x14ac:dyDescent="0.25">
      <c r="A2381" t="s">
        <v>19</v>
      </c>
      <c r="O2381" t="s">
        <v>1247</v>
      </c>
      <c r="P2381">
        <v>4.6116960000000002</v>
      </c>
      <c r="Q2381">
        <v>0.74960199999999999</v>
      </c>
      <c r="R2381">
        <v>0</v>
      </c>
      <c r="S2381">
        <v>0</v>
      </c>
      <c r="T2381">
        <v>2.379121</v>
      </c>
      <c r="U2381">
        <v>8.9393290000000007</v>
      </c>
      <c r="V2381">
        <v>5.9942229999999997E-6</v>
      </c>
    </row>
    <row r="2382" spans="1:22" x14ac:dyDescent="0.25">
      <c r="A2382" t="s">
        <v>19</v>
      </c>
      <c r="O2382" t="s">
        <v>1248</v>
      </c>
      <c r="P2382">
        <v>0.75812619999999997</v>
      </c>
      <c r="Q2382">
        <v>0.74960199999999999</v>
      </c>
      <c r="R2382">
        <v>0</v>
      </c>
      <c r="S2382">
        <v>0</v>
      </c>
      <c r="T2382">
        <v>0.40403719999999999</v>
      </c>
      <c r="U2382">
        <v>1.422531</v>
      </c>
      <c r="V2382">
        <v>0.38848559999999999</v>
      </c>
    </row>
    <row r="2383" spans="1:22" x14ac:dyDescent="0.25">
      <c r="A2383" t="s">
        <v>19</v>
      </c>
      <c r="O2383" t="s">
        <v>1575</v>
      </c>
      <c r="P2383">
        <v>1.9712350000000001</v>
      </c>
      <c r="Q2383">
        <v>0.74960199999999999</v>
      </c>
      <c r="R2383">
        <v>0</v>
      </c>
      <c r="S2383">
        <v>0</v>
      </c>
      <c r="T2383">
        <v>1.3469629999999999</v>
      </c>
      <c r="U2383">
        <v>2.884836</v>
      </c>
      <c r="V2383">
        <v>4.7768350000000002E-4</v>
      </c>
    </row>
    <row r="2384" spans="1:22" x14ac:dyDescent="0.25">
      <c r="A2384" t="s">
        <v>19</v>
      </c>
      <c r="B2384" t="s">
        <v>1789</v>
      </c>
      <c r="C2384">
        <v>11.614839999999999</v>
      </c>
      <c r="D2384">
        <v>6.5427520000000002E-4</v>
      </c>
      <c r="E2384">
        <v>307</v>
      </c>
      <c r="F2384">
        <v>218</v>
      </c>
      <c r="G2384">
        <v>0.3298912</v>
      </c>
      <c r="H2384">
        <v>1.708758</v>
      </c>
      <c r="I2384">
        <v>0.5770615</v>
      </c>
      <c r="J2384">
        <v>6.5498870000000003E-4</v>
      </c>
      <c r="K2384">
        <v>7.572589E-4</v>
      </c>
      <c r="L2384">
        <v>1.251047</v>
      </c>
      <c r="M2384">
        <v>2.3339279999999998</v>
      </c>
      <c r="N2384">
        <v>7.572589E-4</v>
      </c>
      <c r="O2384" t="s">
        <v>1789</v>
      </c>
      <c r="P2384">
        <v>1.5377000000000001</v>
      </c>
      <c r="Q2384">
        <v>0.74641789999999997</v>
      </c>
      <c r="R2384">
        <v>0</v>
      </c>
      <c r="S2384">
        <v>0</v>
      </c>
      <c r="T2384">
        <v>1.1221319999999999</v>
      </c>
      <c r="U2384">
        <v>2.1071689999999998</v>
      </c>
      <c r="V2384">
        <v>7.4326879999999998E-3</v>
      </c>
    </row>
    <row r="2385" spans="1:22" x14ac:dyDescent="0.25">
      <c r="A2385" t="s">
        <v>19</v>
      </c>
      <c r="O2385" t="s">
        <v>1246</v>
      </c>
      <c r="P2385">
        <v>0.64769359999999998</v>
      </c>
      <c r="Q2385">
        <v>0.74641789999999997</v>
      </c>
      <c r="R2385">
        <v>0</v>
      </c>
      <c r="S2385">
        <v>0</v>
      </c>
      <c r="T2385">
        <v>0.47058850000000002</v>
      </c>
      <c r="U2385">
        <v>0.89145180000000002</v>
      </c>
      <c r="V2385">
        <v>7.6991760000000003E-3</v>
      </c>
    </row>
    <row r="2386" spans="1:22" x14ac:dyDescent="0.25">
      <c r="A2386" t="s">
        <v>19</v>
      </c>
      <c r="O2386" t="s">
        <v>1247</v>
      </c>
      <c r="P2386">
        <v>5.0008860000000004</v>
      </c>
      <c r="Q2386">
        <v>0.74641789999999997</v>
      </c>
      <c r="R2386">
        <v>0</v>
      </c>
      <c r="S2386">
        <v>0</v>
      </c>
      <c r="T2386">
        <v>2.5811989999999998</v>
      </c>
      <c r="U2386">
        <v>9.6888559999999995</v>
      </c>
      <c r="V2386">
        <v>1.840952E-6</v>
      </c>
    </row>
    <row r="2387" spans="1:22" x14ac:dyDescent="0.25">
      <c r="A2387" t="s">
        <v>19</v>
      </c>
      <c r="O2387" t="s">
        <v>1248</v>
      </c>
      <c r="P2387">
        <v>0.66425940000000006</v>
      </c>
      <c r="Q2387">
        <v>0.74641789999999997</v>
      </c>
      <c r="R2387">
        <v>0</v>
      </c>
      <c r="S2387">
        <v>0</v>
      </c>
      <c r="T2387">
        <v>0.35438069999999999</v>
      </c>
      <c r="U2387">
        <v>1.2451030000000001</v>
      </c>
      <c r="V2387">
        <v>0.20191339999999999</v>
      </c>
    </row>
    <row r="2388" spans="1:22" x14ac:dyDescent="0.25">
      <c r="A2388" t="s">
        <v>19</v>
      </c>
      <c r="O2388" t="s">
        <v>1575</v>
      </c>
      <c r="P2388">
        <v>1.8852409999999999</v>
      </c>
      <c r="Q2388">
        <v>0.74641789999999997</v>
      </c>
      <c r="R2388">
        <v>0</v>
      </c>
      <c r="S2388">
        <v>0</v>
      </c>
      <c r="T2388">
        <v>1.286287</v>
      </c>
      <c r="U2388">
        <v>2.7630949999999999</v>
      </c>
      <c r="V2388">
        <v>1.151233E-3</v>
      </c>
    </row>
    <row r="2389" spans="1:22" x14ac:dyDescent="0.25">
      <c r="A2389" t="s">
        <v>19</v>
      </c>
      <c r="B2389" t="s">
        <v>1790</v>
      </c>
      <c r="C2389">
        <v>10.430669999999999</v>
      </c>
      <c r="D2389">
        <v>1.239396E-3</v>
      </c>
      <c r="E2389">
        <v>263</v>
      </c>
      <c r="F2389">
        <v>262</v>
      </c>
      <c r="G2389">
        <v>0.29974450000000002</v>
      </c>
      <c r="H2389">
        <v>1.677654</v>
      </c>
      <c r="I2389">
        <v>0.56982089999999996</v>
      </c>
      <c r="J2389">
        <v>1.2427829999999999E-3</v>
      </c>
      <c r="K2389">
        <v>1.4054479999999999E-3</v>
      </c>
      <c r="L2389">
        <v>1.221225</v>
      </c>
      <c r="M2389">
        <v>2.3046709999999999</v>
      </c>
      <c r="N2389">
        <v>1.4054479999999999E-3</v>
      </c>
      <c r="O2389" t="s">
        <v>1790</v>
      </c>
      <c r="P2389">
        <v>1.647024</v>
      </c>
      <c r="Q2389">
        <v>0.74727929999999998</v>
      </c>
      <c r="R2389">
        <v>0</v>
      </c>
      <c r="S2389">
        <v>0</v>
      </c>
      <c r="T2389">
        <v>1.1940500000000001</v>
      </c>
      <c r="U2389">
        <v>2.2718400000000001</v>
      </c>
      <c r="V2389">
        <v>2.3599300000000001E-3</v>
      </c>
    </row>
    <row r="2390" spans="1:22" x14ac:dyDescent="0.25">
      <c r="A2390" t="s">
        <v>19</v>
      </c>
      <c r="O2390" t="s">
        <v>1246</v>
      </c>
      <c r="P2390">
        <v>0.64816890000000005</v>
      </c>
      <c r="Q2390">
        <v>0.74727929999999998</v>
      </c>
      <c r="R2390">
        <v>0</v>
      </c>
      <c r="S2390">
        <v>0</v>
      </c>
      <c r="T2390">
        <v>0.47099679999999999</v>
      </c>
      <c r="U2390">
        <v>0.89198670000000002</v>
      </c>
      <c r="V2390">
        <v>7.777066E-3</v>
      </c>
    </row>
    <row r="2391" spans="1:22" x14ac:dyDescent="0.25">
      <c r="A2391" t="s">
        <v>19</v>
      </c>
      <c r="O2391" t="s">
        <v>1247</v>
      </c>
      <c r="P2391">
        <v>5.2521129999999996</v>
      </c>
      <c r="Q2391">
        <v>0.74727929999999998</v>
      </c>
      <c r="R2391">
        <v>0</v>
      </c>
      <c r="S2391">
        <v>0</v>
      </c>
      <c r="T2391">
        <v>2.702588</v>
      </c>
      <c r="U2391">
        <v>10.206770000000001</v>
      </c>
      <c r="V2391">
        <v>9.9428159999999991E-7</v>
      </c>
    </row>
    <row r="2392" spans="1:22" x14ac:dyDescent="0.25">
      <c r="A2392" t="s">
        <v>19</v>
      </c>
      <c r="O2392" t="s">
        <v>1248</v>
      </c>
      <c r="P2392">
        <v>0.63307970000000002</v>
      </c>
      <c r="Q2392">
        <v>0.74727929999999998</v>
      </c>
      <c r="R2392">
        <v>0</v>
      </c>
      <c r="S2392">
        <v>0</v>
      </c>
      <c r="T2392">
        <v>0.33698359999999999</v>
      </c>
      <c r="U2392">
        <v>1.1893450000000001</v>
      </c>
      <c r="V2392">
        <v>0.15532290000000001</v>
      </c>
    </row>
    <row r="2393" spans="1:22" x14ac:dyDescent="0.25">
      <c r="A2393" t="s">
        <v>19</v>
      </c>
      <c r="O2393" t="s">
        <v>1575</v>
      </c>
      <c r="P2393">
        <v>1.9407399999999999</v>
      </c>
      <c r="Q2393">
        <v>0.74727929999999998</v>
      </c>
      <c r="R2393">
        <v>0</v>
      </c>
      <c r="S2393">
        <v>0</v>
      </c>
      <c r="T2393">
        <v>1.3245439999999999</v>
      </c>
      <c r="U2393">
        <v>2.8435990000000002</v>
      </c>
      <c r="V2393">
        <v>6.6879440000000004E-4</v>
      </c>
    </row>
    <row r="2394" spans="1:22" x14ac:dyDescent="0.25">
      <c r="A2394" t="s">
        <v>19</v>
      </c>
      <c r="B2394" t="s">
        <v>1791</v>
      </c>
      <c r="C2394">
        <v>10.368080000000001</v>
      </c>
      <c r="D2394">
        <v>1.282128E-3</v>
      </c>
      <c r="E2394">
        <v>394</v>
      </c>
      <c r="F2394">
        <v>131</v>
      </c>
      <c r="G2394">
        <v>0.4118213</v>
      </c>
      <c r="H2394">
        <v>1.710515</v>
      </c>
      <c r="I2394">
        <v>0.56070489999999995</v>
      </c>
      <c r="J2394">
        <v>1.286218E-3</v>
      </c>
      <c r="K2394">
        <v>1.4660459999999999E-3</v>
      </c>
      <c r="L2394">
        <v>1.2288559999999999</v>
      </c>
      <c r="M2394">
        <v>2.3809640000000001</v>
      </c>
      <c r="N2394">
        <v>1.4660459999999999E-3</v>
      </c>
      <c r="O2394" t="s">
        <v>1791</v>
      </c>
      <c r="P2394">
        <v>1.517638</v>
      </c>
      <c r="Q2394">
        <v>0.74579629999999997</v>
      </c>
      <c r="R2394">
        <v>0</v>
      </c>
      <c r="S2394">
        <v>0</v>
      </c>
      <c r="T2394">
        <v>1.0873139999999999</v>
      </c>
      <c r="U2394">
        <v>2.1182699999999999</v>
      </c>
      <c r="V2394">
        <v>1.420619E-2</v>
      </c>
    </row>
    <row r="2395" spans="1:22" x14ac:dyDescent="0.25">
      <c r="A2395" t="s">
        <v>19</v>
      </c>
      <c r="O2395" t="s">
        <v>1246</v>
      </c>
      <c r="P2395">
        <v>0.63622319999999999</v>
      </c>
      <c r="Q2395">
        <v>0.74579629999999997</v>
      </c>
      <c r="R2395">
        <v>0</v>
      </c>
      <c r="S2395">
        <v>0</v>
      </c>
      <c r="T2395">
        <v>0.46250049999999998</v>
      </c>
      <c r="U2395">
        <v>0.87519899999999995</v>
      </c>
      <c r="V2395">
        <v>5.4485000000000002E-3</v>
      </c>
    </row>
    <row r="2396" spans="1:22" x14ac:dyDescent="0.25">
      <c r="A2396" t="s">
        <v>19</v>
      </c>
      <c r="O2396" t="s">
        <v>1247</v>
      </c>
      <c r="P2396">
        <v>4.9792480000000001</v>
      </c>
      <c r="Q2396">
        <v>0.74579629999999997</v>
      </c>
      <c r="R2396">
        <v>0</v>
      </c>
      <c r="S2396">
        <v>0</v>
      </c>
      <c r="T2396">
        <v>2.569277</v>
      </c>
      <c r="U2396">
        <v>9.6497589999999995</v>
      </c>
      <c r="V2396">
        <v>1.9826350000000002E-6</v>
      </c>
    </row>
    <row r="2397" spans="1:22" x14ac:dyDescent="0.25">
      <c r="A2397" t="s">
        <v>19</v>
      </c>
      <c r="O2397" t="s">
        <v>1248</v>
      </c>
      <c r="P2397">
        <v>0.65996279999999996</v>
      </c>
      <c r="Q2397">
        <v>0.74579629999999997</v>
      </c>
      <c r="R2397">
        <v>0</v>
      </c>
      <c r="S2397">
        <v>0</v>
      </c>
      <c r="T2397">
        <v>0.35182790000000003</v>
      </c>
      <c r="U2397">
        <v>1.2379659999999999</v>
      </c>
      <c r="V2397">
        <v>0.19537650000000001</v>
      </c>
    </row>
    <row r="2398" spans="1:22" x14ac:dyDescent="0.25">
      <c r="A2398" t="s">
        <v>19</v>
      </c>
      <c r="O2398" t="s">
        <v>1575</v>
      </c>
      <c r="P2398">
        <v>1.877721</v>
      </c>
      <c r="Q2398">
        <v>0.74579629999999997</v>
      </c>
      <c r="R2398">
        <v>0</v>
      </c>
      <c r="S2398">
        <v>0</v>
      </c>
      <c r="T2398">
        <v>1.279013</v>
      </c>
      <c r="U2398">
        <v>2.7566850000000001</v>
      </c>
      <c r="V2398">
        <v>1.2993810000000001E-3</v>
      </c>
    </row>
    <row r="2399" spans="1:22" x14ac:dyDescent="0.25">
      <c r="A2399" t="s">
        <v>19</v>
      </c>
      <c r="B2399" t="s">
        <v>1792</v>
      </c>
      <c r="C2399">
        <v>5.678032</v>
      </c>
      <c r="D2399">
        <v>1.7178619999999999E-2</v>
      </c>
      <c r="E2399">
        <v>132</v>
      </c>
      <c r="F2399">
        <v>393</v>
      </c>
      <c r="G2399">
        <v>0.11294460000000001</v>
      </c>
      <c r="H2399">
        <v>1.6713990000000001</v>
      </c>
      <c r="I2399">
        <v>0.53188449999999998</v>
      </c>
      <c r="J2399">
        <v>1.71982E-2</v>
      </c>
      <c r="K2399">
        <v>1.8447829999999998E-2</v>
      </c>
      <c r="L2399">
        <v>1.090282</v>
      </c>
      <c r="M2399">
        <v>2.5622509999999998</v>
      </c>
      <c r="N2399">
        <v>1.8447829999999998E-2</v>
      </c>
      <c r="O2399" t="s">
        <v>1792</v>
      </c>
      <c r="P2399">
        <v>1.6185430000000001</v>
      </c>
      <c r="Q2399">
        <v>0.73628769999999999</v>
      </c>
      <c r="R2399">
        <v>0</v>
      </c>
      <c r="S2399">
        <v>0</v>
      </c>
      <c r="T2399">
        <v>1.053148</v>
      </c>
      <c r="U2399">
        <v>2.4874770000000002</v>
      </c>
      <c r="V2399">
        <v>2.8081869999999998E-2</v>
      </c>
    </row>
    <row r="2400" spans="1:22" x14ac:dyDescent="0.25">
      <c r="A2400" t="s">
        <v>19</v>
      </c>
      <c r="O2400" t="s">
        <v>1246</v>
      </c>
      <c r="P2400">
        <v>0.63998999999999995</v>
      </c>
      <c r="Q2400">
        <v>0.73628769999999999</v>
      </c>
      <c r="R2400">
        <v>0</v>
      </c>
      <c r="S2400">
        <v>0</v>
      </c>
      <c r="T2400">
        <v>0.46509509999999998</v>
      </c>
      <c r="U2400">
        <v>0.88065269999999995</v>
      </c>
      <c r="V2400">
        <v>6.138073E-3</v>
      </c>
    </row>
    <row r="2401" spans="1:22" x14ac:dyDescent="0.25">
      <c r="A2401" t="s">
        <v>19</v>
      </c>
      <c r="O2401" t="s">
        <v>1247</v>
      </c>
      <c r="P2401">
        <v>4.8487130000000001</v>
      </c>
      <c r="Q2401">
        <v>0.73628769999999999</v>
      </c>
      <c r="R2401">
        <v>0</v>
      </c>
      <c r="S2401">
        <v>0</v>
      </c>
      <c r="T2401">
        <v>2.5082390000000001</v>
      </c>
      <c r="U2401">
        <v>9.3731159999999996</v>
      </c>
      <c r="V2401">
        <v>2.6740900000000001E-6</v>
      </c>
    </row>
    <row r="2402" spans="1:22" x14ac:dyDescent="0.25">
      <c r="A2402" t="s">
        <v>19</v>
      </c>
      <c r="O2402" t="s">
        <v>1248</v>
      </c>
      <c r="P2402">
        <v>0.66845909999999997</v>
      </c>
      <c r="Q2402">
        <v>0.73628769999999999</v>
      </c>
      <c r="R2402">
        <v>0</v>
      </c>
      <c r="S2402">
        <v>0</v>
      </c>
      <c r="T2402">
        <v>0.35626049999999998</v>
      </c>
      <c r="U2402">
        <v>1.2542439999999999</v>
      </c>
      <c r="V2402">
        <v>0.2096827</v>
      </c>
    </row>
    <row r="2403" spans="1:22" x14ac:dyDescent="0.25">
      <c r="A2403" t="s">
        <v>19</v>
      </c>
      <c r="O2403" t="s">
        <v>1575</v>
      </c>
      <c r="P2403">
        <v>2.0340539999999998</v>
      </c>
      <c r="Q2403">
        <v>0.73628769999999999</v>
      </c>
      <c r="R2403">
        <v>0</v>
      </c>
      <c r="S2403">
        <v>0</v>
      </c>
      <c r="T2403">
        <v>1.387229</v>
      </c>
      <c r="U2403">
        <v>2.982475</v>
      </c>
      <c r="V2403">
        <v>2.767496E-4</v>
      </c>
    </row>
    <row r="2404" spans="1:22" x14ac:dyDescent="0.25">
      <c r="A2404" t="s">
        <v>19</v>
      </c>
      <c r="B2404" t="s">
        <v>1793</v>
      </c>
      <c r="C2404">
        <v>7.6748240000000001</v>
      </c>
      <c r="D2404">
        <v>5.5996550000000003E-3</v>
      </c>
      <c r="E2404">
        <v>263</v>
      </c>
      <c r="F2404">
        <v>262</v>
      </c>
      <c r="G2404">
        <v>0.1742708</v>
      </c>
      <c r="H2404">
        <v>1.5618890000000001</v>
      </c>
      <c r="I2404">
        <v>0.55560160000000003</v>
      </c>
      <c r="J2404">
        <v>5.6033910000000001E-3</v>
      </c>
      <c r="K2404">
        <v>6.0062659999999997E-3</v>
      </c>
      <c r="L2404">
        <v>1.1363300000000001</v>
      </c>
      <c r="M2404">
        <v>2.1468229999999999</v>
      </c>
      <c r="N2404">
        <v>6.0062659999999997E-3</v>
      </c>
      <c r="O2404" t="s">
        <v>1793</v>
      </c>
      <c r="P2404">
        <v>1.5839000000000001</v>
      </c>
      <c r="Q2404">
        <v>0.74193620000000005</v>
      </c>
      <c r="R2404">
        <v>0</v>
      </c>
      <c r="S2404">
        <v>0</v>
      </c>
      <c r="T2404">
        <v>1.145456</v>
      </c>
      <c r="U2404">
        <v>2.1901670000000002</v>
      </c>
      <c r="V2404">
        <v>5.4150070000000003E-3</v>
      </c>
    </row>
    <row r="2405" spans="1:22" x14ac:dyDescent="0.25">
      <c r="A2405" t="s">
        <v>19</v>
      </c>
      <c r="O2405" t="s">
        <v>1246</v>
      </c>
      <c r="P2405">
        <v>0.65626720000000005</v>
      </c>
      <c r="Q2405">
        <v>0.74193620000000005</v>
      </c>
      <c r="R2405">
        <v>0</v>
      </c>
      <c r="S2405">
        <v>0</v>
      </c>
      <c r="T2405">
        <v>0.47664040000000002</v>
      </c>
      <c r="U2405">
        <v>0.90358819999999995</v>
      </c>
      <c r="V2405">
        <v>9.8431430000000004E-3</v>
      </c>
    </row>
    <row r="2406" spans="1:22" x14ac:dyDescent="0.25">
      <c r="A2406" t="s">
        <v>19</v>
      </c>
      <c r="O2406" t="s">
        <v>1247</v>
      </c>
      <c r="P2406">
        <v>5.0440550000000002</v>
      </c>
      <c r="Q2406">
        <v>0.74193620000000005</v>
      </c>
      <c r="R2406">
        <v>0</v>
      </c>
      <c r="S2406">
        <v>0</v>
      </c>
      <c r="T2406">
        <v>2.6016240000000002</v>
      </c>
      <c r="U2406">
        <v>9.7794679999999996</v>
      </c>
      <c r="V2406">
        <v>1.6640939999999999E-6</v>
      </c>
    </row>
    <row r="2407" spans="1:22" x14ac:dyDescent="0.25">
      <c r="A2407" t="s">
        <v>19</v>
      </c>
      <c r="O2407" t="s">
        <v>1248</v>
      </c>
      <c r="P2407">
        <v>0.64016919999999999</v>
      </c>
      <c r="Q2407">
        <v>0.74193620000000005</v>
      </c>
      <c r="R2407">
        <v>0</v>
      </c>
      <c r="S2407">
        <v>0</v>
      </c>
      <c r="T2407">
        <v>0.3405551</v>
      </c>
      <c r="U2407">
        <v>1.2033780000000001</v>
      </c>
      <c r="V2407">
        <v>0.16603399999999999</v>
      </c>
    </row>
    <row r="2408" spans="1:22" x14ac:dyDescent="0.25">
      <c r="A2408" t="s">
        <v>19</v>
      </c>
      <c r="O2408" t="s">
        <v>1575</v>
      </c>
      <c r="P2408">
        <v>2.064254</v>
      </c>
      <c r="Q2408">
        <v>0.74193620000000005</v>
      </c>
      <c r="R2408">
        <v>0</v>
      </c>
      <c r="S2408">
        <v>0</v>
      </c>
      <c r="T2408">
        <v>1.4054199999999999</v>
      </c>
      <c r="U2408">
        <v>3.0319370000000001</v>
      </c>
      <c r="V2408">
        <v>2.1979439999999999E-4</v>
      </c>
    </row>
    <row r="2409" spans="1:22" x14ac:dyDescent="0.25">
      <c r="A2409" t="s">
        <v>19</v>
      </c>
      <c r="B2409" t="s">
        <v>1794</v>
      </c>
      <c r="C2409">
        <v>20.86656</v>
      </c>
      <c r="D2409">
        <v>4.9241769999999998E-6</v>
      </c>
      <c r="E2409">
        <v>394</v>
      </c>
      <c r="F2409">
        <v>131</v>
      </c>
      <c r="G2409">
        <v>0.1513494</v>
      </c>
      <c r="H2409">
        <v>2.106185</v>
      </c>
      <c r="I2409">
        <v>0.56252590000000002</v>
      </c>
      <c r="J2409">
        <v>4.856546E-6</v>
      </c>
      <c r="K2409">
        <v>7.8569999999999995E-6</v>
      </c>
      <c r="L2409">
        <v>1.519226</v>
      </c>
      <c r="M2409">
        <v>2.9199169999999999</v>
      </c>
      <c r="N2409">
        <v>7.8569999999999995E-6</v>
      </c>
      <c r="O2409" t="s">
        <v>1794</v>
      </c>
      <c r="P2409">
        <v>1.516062</v>
      </c>
      <c r="Q2409">
        <v>0.74200160000000004</v>
      </c>
      <c r="R2409">
        <v>0</v>
      </c>
      <c r="S2409">
        <v>0</v>
      </c>
      <c r="T2409">
        <v>1.0831170000000001</v>
      </c>
      <c r="U2409">
        <v>2.122064</v>
      </c>
      <c r="V2409">
        <v>1.529462E-2</v>
      </c>
    </row>
    <row r="2410" spans="1:22" x14ac:dyDescent="0.25">
      <c r="A2410" t="s">
        <v>19</v>
      </c>
      <c r="O2410" t="s">
        <v>1246</v>
      </c>
      <c r="P2410">
        <v>0.63255779999999995</v>
      </c>
      <c r="Q2410">
        <v>0.74200160000000004</v>
      </c>
      <c r="R2410">
        <v>0</v>
      </c>
      <c r="S2410">
        <v>0</v>
      </c>
      <c r="T2410">
        <v>0.45994040000000003</v>
      </c>
      <c r="U2410">
        <v>0.86995920000000004</v>
      </c>
      <c r="V2410">
        <v>4.8510109999999997E-3</v>
      </c>
    </row>
    <row r="2411" spans="1:22" x14ac:dyDescent="0.25">
      <c r="A2411" t="s">
        <v>19</v>
      </c>
      <c r="O2411" t="s">
        <v>1247</v>
      </c>
      <c r="P2411">
        <v>4.7972169999999998</v>
      </c>
      <c r="Q2411">
        <v>0.74200160000000004</v>
      </c>
      <c r="R2411">
        <v>0</v>
      </c>
      <c r="S2411">
        <v>0</v>
      </c>
      <c r="T2411">
        <v>2.4816009999999999</v>
      </c>
      <c r="U2411">
        <v>9.2735669999999999</v>
      </c>
      <c r="V2411">
        <v>3.121834E-6</v>
      </c>
    </row>
    <row r="2412" spans="1:22" x14ac:dyDescent="0.25">
      <c r="A2412" t="s">
        <v>19</v>
      </c>
      <c r="O2412" t="s">
        <v>1248</v>
      </c>
      <c r="P2412">
        <v>0.65443680000000004</v>
      </c>
      <c r="Q2412">
        <v>0.74200160000000004</v>
      </c>
      <c r="R2412">
        <v>0</v>
      </c>
      <c r="S2412">
        <v>0</v>
      </c>
      <c r="T2412">
        <v>0.34843279999999999</v>
      </c>
      <c r="U2412">
        <v>1.2291829999999999</v>
      </c>
      <c r="V2412">
        <v>0.18739130000000001</v>
      </c>
    </row>
    <row r="2413" spans="1:22" x14ac:dyDescent="0.25">
      <c r="A2413" t="s">
        <v>19</v>
      </c>
      <c r="O2413" t="s">
        <v>1575</v>
      </c>
      <c r="P2413">
        <v>1.843186</v>
      </c>
      <c r="Q2413">
        <v>0.74200160000000004</v>
      </c>
      <c r="R2413">
        <v>0</v>
      </c>
      <c r="S2413">
        <v>0</v>
      </c>
      <c r="T2413">
        <v>1.2532000000000001</v>
      </c>
      <c r="U2413">
        <v>2.710928</v>
      </c>
      <c r="V2413">
        <v>1.8925680000000001E-3</v>
      </c>
    </row>
    <row r="2414" spans="1:22" x14ac:dyDescent="0.25">
      <c r="A2414" t="s">
        <v>19</v>
      </c>
      <c r="B2414" t="s">
        <v>1795</v>
      </c>
      <c r="C2414">
        <v>7.1121489999999996</v>
      </c>
      <c r="D2414">
        <v>7.6563279999999996E-3</v>
      </c>
      <c r="E2414">
        <v>394</v>
      </c>
      <c r="F2414">
        <v>131</v>
      </c>
      <c r="G2414">
        <v>4.0587890000000001E-2</v>
      </c>
      <c r="H2414">
        <v>1.559477</v>
      </c>
      <c r="I2414">
        <v>0.53766380000000003</v>
      </c>
      <c r="J2414">
        <v>7.6809579999999999E-3</v>
      </c>
      <c r="K2414">
        <v>8.1864959999999997E-3</v>
      </c>
      <c r="L2414">
        <v>1.1218669999999999</v>
      </c>
      <c r="M2414">
        <v>2.1677870000000001</v>
      </c>
      <c r="N2414">
        <v>8.1864959999999997E-3</v>
      </c>
      <c r="O2414" t="s">
        <v>1795</v>
      </c>
      <c r="P2414">
        <v>1.5266980000000001</v>
      </c>
      <c r="Q2414">
        <v>0.74253590000000003</v>
      </c>
      <c r="R2414">
        <v>0</v>
      </c>
      <c r="S2414">
        <v>0</v>
      </c>
      <c r="T2414">
        <v>1.095653</v>
      </c>
      <c r="U2414">
        <v>2.1273209999999998</v>
      </c>
      <c r="V2414">
        <v>1.2431670000000001E-2</v>
      </c>
    </row>
    <row r="2415" spans="1:22" x14ac:dyDescent="0.25">
      <c r="A2415" t="s">
        <v>19</v>
      </c>
      <c r="O2415" t="s">
        <v>1246</v>
      </c>
      <c r="P2415">
        <v>0.63026329999999997</v>
      </c>
      <c r="Q2415">
        <v>0.74253590000000003</v>
      </c>
      <c r="R2415">
        <v>0</v>
      </c>
      <c r="S2415">
        <v>0</v>
      </c>
      <c r="T2415">
        <v>0.45823710000000001</v>
      </c>
      <c r="U2415">
        <v>0.86686980000000002</v>
      </c>
      <c r="V2415">
        <v>4.5335519999999997E-3</v>
      </c>
    </row>
    <row r="2416" spans="1:22" x14ac:dyDescent="0.25">
      <c r="A2416" t="s">
        <v>19</v>
      </c>
      <c r="O2416" t="s">
        <v>1247</v>
      </c>
      <c r="P2416">
        <v>5.0784549999999999</v>
      </c>
      <c r="Q2416">
        <v>0.74253590000000003</v>
      </c>
      <c r="R2416">
        <v>0</v>
      </c>
      <c r="S2416">
        <v>0</v>
      </c>
      <c r="T2416">
        <v>2.618611</v>
      </c>
      <c r="U2416">
        <v>9.8490020000000005</v>
      </c>
      <c r="V2416">
        <v>1.5208619999999999E-6</v>
      </c>
    </row>
    <row r="2417" spans="1:22" x14ac:dyDescent="0.25">
      <c r="A2417" t="s">
        <v>19</v>
      </c>
      <c r="O2417" t="s">
        <v>1248</v>
      </c>
      <c r="P2417">
        <v>0.6475147</v>
      </c>
      <c r="Q2417">
        <v>0.74253590000000003</v>
      </c>
      <c r="R2417">
        <v>0</v>
      </c>
      <c r="S2417">
        <v>0</v>
      </c>
      <c r="T2417">
        <v>0.34428180000000003</v>
      </c>
      <c r="U2417">
        <v>1.2178260000000001</v>
      </c>
      <c r="V2417">
        <v>0.17749490000000001</v>
      </c>
    </row>
    <row r="2418" spans="1:22" x14ac:dyDescent="0.25">
      <c r="A2418" t="s">
        <v>19</v>
      </c>
      <c r="O2418" t="s">
        <v>1575</v>
      </c>
      <c r="P2418">
        <v>1.9454</v>
      </c>
      <c r="Q2418">
        <v>0.74253590000000003</v>
      </c>
      <c r="R2418">
        <v>0</v>
      </c>
      <c r="S2418">
        <v>0</v>
      </c>
      <c r="T2418">
        <v>1.327718</v>
      </c>
      <c r="U2418">
        <v>2.8504390000000002</v>
      </c>
      <c r="V2418">
        <v>6.3939919999999998E-4</v>
      </c>
    </row>
    <row r="2419" spans="1:22" x14ac:dyDescent="0.25">
      <c r="A2419" t="s">
        <v>19</v>
      </c>
      <c r="B2419" t="s">
        <v>1796</v>
      </c>
      <c r="C2419">
        <v>5.5341579999999997</v>
      </c>
      <c r="D2419">
        <v>1.8648729999999999E-2</v>
      </c>
      <c r="E2419">
        <v>325</v>
      </c>
      <c r="F2419">
        <v>200</v>
      </c>
      <c r="G2419">
        <v>3.7175149999999998E-3</v>
      </c>
      <c r="H2419">
        <v>1.4528460000000001</v>
      </c>
      <c r="I2419">
        <v>0.54694350000000003</v>
      </c>
      <c r="J2419">
        <v>1.869968E-2</v>
      </c>
      <c r="K2419">
        <v>1.9389480000000001E-2</v>
      </c>
      <c r="L2419">
        <v>1.0622510000000001</v>
      </c>
      <c r="M2419">
        <v>1.987066</v>
      </c>
      <c r="N2419">
        <v>1.9389480000000001E-2</v>
      </c>
      <c r="O2419" t="s">
        <v>1796</v>
      </c>
      <c r="P2419">
        <v>1.4898979999999999</v>
      </c>
      <c r="Q2419">
        <v>0.74605809999999995</v>
      </c>
      <c r="R2419">
        <v>0</v>
      </c>
      <c r="S2419">
        <v>0</v>
      </c>
      <c r="T2419">
        <v>1.086193</v>
      </c>
      <c r="U2419">
        <v>2.0436480000000001</v>
      </c>
      <c r="V2419">
        <v>1.340876E-2</v>
      </c>
    </row>
    <row r="2420" spans="1:22" x14ac:dyDescent="0.25">
      <c r="A2420" t="s">
        <v>19</v>
      </c>
      <c r="O2420" t="s">
        <v>1246</v>
      </c>
      <c r="P2420">
        <v>0.61424920000000005</v>
      </c>
      <c r="Q2420">
        <v>0.74605809999999995</v>
      </c>
      <c r="R2420">
        <v>0</v>
      </c>
      <c r="S2420">
        <v>0</v>
      </c>
      <c r="T2420">
        <v>0.44637369999999998</v>
      </c>
      <c r="U2420">
        <v>0.84526069999999998</v>
      </c>
      <c r="V2420">
        <v>2.7710399999999998E-3</v>
      </c>
    </row>
    <row r="2421" spans="1:22" x14ac:dyDescent="0.25">
      <c r="A2421" t="s">
        <v>19</v>
      </c>
      <c r="O2421" t="s">
        <v>1247</v>
      </c>
      <c r="P2421">
        <v>4.9074280000000003</v>
      </c>
      <c r="Q2421">
        <v>0.74605809999999995</v>
      </c>
      <c r="R2421">
        <v>0</v>
      </c>
      <c r="S2421">
        <v>0</v>
      </c>
      <c r="T2421">
        <v>2.533782</v>
      </c>
      <c r="U2421">
        <v>9.5047049999999995</v>
      </c>
      <c r="V2421">
        <v>2.398792E-6</v>
      </c>
    </row>
    <row r="2422" spans="1:22" x14ac:dyDescent="0.25">
      <c r="A2422" t="s">
        <v>19</v>
      </c>
      <c r="O2422" t="s">
        <v>1248</v>
      </c>
      <c r="P2422">
        <v>0.68618219999999996</v>
      </c>
      <c r="Q2422">
        <v>0.74605809999999995</v>
      </c>
      <c r="R2422">
        <v>0</v>
      </c>
      <c r="S2422">
        <v>0</v>
      </c>
      <c r="T2422">
        <v>0.36647449999999998</v>
      </c>
      <c r="U2422">
        <v>1.284799</v>
      </c>
      <c r="V2422">
        <v>0.23924960000000001</v>
      </c>
    </row>
    <row r="2423" spans="1:22" x14ac:dyDescent="0.25">
      <c r="A2423" t="s">
        <v>19</v>
      </c>
      <c r="O2423" t="s">
        <v>1575</v>
      </c>
      <c r="P2423">
        <v>1.89761</v>
      </c>
      <c r="Q2423">
        <v>0.74605809999999995</v>
      </c>
      <c r="R2423">
        <v>0</v>
      </c>
      <c r="S2423">
        <v>0</v>
      </c>
      <c r="T2423">
        <v>1.294697</v>
      </c>
      <c r="U2423">
        <v>2.781285</v>
      </c>
      <c r="V2423">
        <v>1.023347E-3</v>
      </c>
    </row>
    <row r="2424" spans="1:22" x14ac:dyDescent="0.25">
      <c r="A2424" t="s">
        <v>19</v>
      </c>
      <c r="B2424" t="s">
        <v>1797</v>
      </c>
      <c r="C2424">
        <v>7.1546799999999999</v>
      </c>
      <c r="D2424">
        <v>7.4768630000000003E-3</v>
      </c>
      <c r="E2424">
        <v>329</v>
      </c>
      <c r="F2424">
        <v>196</v>
      </c>
      <c r="G2424">
        <v>1.830211E-2</v>
      </c>
      <c r="H2424">
        <v>1.530114</v>
      </c>
      <c r="I2424">
        <v>0.54792490000000005</v>
      </c>
      <c r="J2424">
        <v>7.4904849999999999E-3</v>
      </c>
      <c r="K2424">
        <v>7.9402410000000007E-3</v>
      </c>
      <c r="L2424">
        <v>1.117731</v>
      </c>
      <c r="M2424">
        <v>2.0946440000000002</v>
      </c>
      <c r="N2424">
        <v>7.9402410000000007E-3</v>
      </c>
      <c r="O2424" t="s">
        <v>1797</v>
      </c>
      <c r="P2424">
        <v>1.5487660000000001</v>
      </c>
      <c r="Q2424">
        <v>0.74418249999999997</v>
      </c>
      <c r="R2424">
        <v>0</v>
      </c>
      <c r="S2424">
        <v>0</v>
      </c>
      <c r="T2424">
        <v>1.1278410000000001</v>
      </c>
      <c r="U2424">
        <v>2.1267860000000001</v>
      </c>
      <c r="V2424">
        <v>6.8627150000000001E-3</v>
      </c>
    </row>
    <row r="2425" spans="1:22" x14ac:dyDescent="0.25">
      <c r="A2425" t="s">
        <v>19</v>
      </c>
      <c r="O2425" t="s">
        <v>1246</v>
      </c>
      <c r="P2425">
        <v>0.6388201</v>
      </c>
      <c r="Q2425">
        <v>0.74418249999999997</v>
      </c>
      <c r="R2425">
        <v>0</v>
      </c>
      <c r="S2425">
        <v>0</v>
      </c>
      <c r="T2425">
        <v>0.46453179999999999</v>
      </c>
      <c r="U2425">
        <v>0.87849980000000005</v>
      </c>
      <c r="V2425">
        <v>5.8355070000000002E-3</v>
      </c>
    </row>
    <row r="2426" spans="1:22" x14ac:dyDescent="0.25">
      <c r="A2426" t="s">
        <v>19</v>
      </c>
      <c r="O2426" t="s">
        <v>1247</v>
      </c>
      <c r="P2426">
        <v>4.9042979999999998</v>
      </c>
      <c r="Q2426">
        <v>0.74418249999999997</v>
      </c>
      <c r="R2426">
        <v>0</v>
      </c>
      <c r="S2426">
        <v>0</v>
      </c>
      <c r="T2426">
        <v>2.5327790000000001</v>
      </c>
      <c r="U2426">
        <v>9.4963429999999995</v>
      </c>
      <c r="V2426">
        <v>2.4007339999999998E-6</v>
      </c>
    </row>
    <row r="2427" spans="1:22" x14ac:dyDescent="0.25">
      <c r="A2427" t="s">
        <v>19</v>
      </c>
      <c r="O2427" t="s">
        <v>1248</v>
      </c>
      <c r="P2427">
        <v>0.69457780000000002</v>
      </c>
      <c r="Q2427">
        <v>0.74418249999999997</v>
      </c>
      <c r="R2427">
        <v>0</v>
      </c>
      <c r="S2427">
        <v>0</v>
      </c>
      <c r="T2427">
        <v>0.37098189999999998</v>
      </c>
      <c r="U2427">
        <v>1.3004370000000001</v>
      </c>
      <c r="V2427">
        <v>0.25471250000000001</v>
      </c>
    </row>
    <row r="2428" spans="1:22" x14ac:dyDescent="0.25">
      <c r="A2428" t="s">
        <v>19</v>
      </c>
      <c r="O2428" t="s">
        <v>1575</v>
      </c>
      <c r="P2428">
        <v>1.941236</v>
      </c>
      <c r="Q2428">
        <v>0.74418249999999997</v>
      </c>
      <c r="R2428">
        <v>0</v>
      </c>
      <c r="S2428">
        <v>0</v>
      </c>
      <c r="T2428">
        <v>1.326247</v>
      </c>
      <c r="U2428">
        <v>2.841399</v>
      </c>
      <c r="V2428">
        <v>6.4352720000000003E-4</v>
      </c>
    </row>
    <row r="2429" spans="1:22" x14ac:dyDescent="0.25">
      <c r="A2429" t="s">
        <v>19</v>
      </c>
      <c r="B2429" t="s">
        <v>1798</v>
      </c>
      <c r="C2429">
        <v>10.84714</v>
      </c>
      <c r="D2429">
        <v>9.8948690000000001E-4</v>
      </c>
      <c r="E2429">
        <v>263</v>
      </c>
      <c r="F2429">
        <v>262</v>
      </c>
      <c r="G2429">
        <v>1.0529149999999999E-2</v>
      </c>
      <c r="H2429">
        <v>1.6979420000000001</v>
      </c>
      <c r="I2429">
        <v>0.55722640000000001</v>
      </c>
      <c r="J2429">
        <v>9.9376819999999998E-4</v>
      </c>
      <c r="K2429">
        <v>1.1325930000000001E-3</v>
      </c>
      <c r="L2429">
        <v>1.2345010000000001</v>
      </c>
      <c r="M2429">
        <v>2.3353619999999999</v>
      </c>
      <c r="N2429">
        <v>1.1325930000000001E-3</v>
      </c>
      <c r="O2429" t="s">
        <v>1798</v>
      </c>
      <c r="P2429">
        <v>1.701716</v>
      </c>
      <c r="Q2429">
        <v>0.74498940000000002</v>
      </c>
      <c r="R2429">
        <v>0</v>
      </c>
      <c r="S2429">
        <v>0</v>
      </c>
      <c r="T2429">
        <v>1.231935</v>
      </c>
      <c r="U2429">
        <v>2.350641</v>
      </c>
      <c r="V2429">
        <v>1.2576740000000001E-3</v>
      </c>
    </row>
    <row r="2430" spans="1:22" x14ac:dyDescent="0.25">
      <c r="A2430" t="s">
        <v>19</v>
      </c>
      <c r="O2430" t="s">
        <v>1246</v>
      </c>
      <c r="P2430">
        <v>0.61922619999999995</v>
      </c>
      <c r="Q2430">
        <v>0.74498940000000002</v>
      </c>
      <c r="R2430">
        <v>0</v>
      </c>
      <c r="S2430">
        <v>0</v>
      </c>
      <c r="T2430">
        <v>0.45020850000000001</v>
      </c>
      <c r="U2430">
        <v>0.85169669999999997</v>
      </c>
      <c r="V2430">
        <v>3.2088870000000001E-3</v>
      </c>
    </row>
    <row r="2431" spans="1:22" x14ac:dyDescent="0.25">
      <c r="A2431" t="s">
        <v>19</v>
      </c>
      <c r="O2431" t="s">
        <v>1247</v>
      </c>
      <c r="P2431">
        <v>5.0768649999999997</v>
      </c>
      <c r="Q2431">
        <v>0.74498940000000002</v>
      </c>
      <c r="R2431">
        <v>0</v>
      </c>
      <c r="S2431">
        <v>0</v>
      </c>
      <c r="T2431">
        <v>2.6224919999999998</v>
      </c>
      <c r="U2431">
        <v>9.8282699999999998</v>
      </c>
      <c r="V2431">
        <v>1.431241E-6</v>
      </c>
    </row>
    <row r="2432" spans="1:22" x14ac:dyDescent="0.25">
      <c r="A2432" t="s">
        <v>19</v>
      </c>
      <c r="O2432" t="s">
        <v>1248</v>
      </c>
      <c r="P2432">
        <v>0.67108999999999996</v>
      </c>
      <c r="Q2432">
        <v>0.74498940000000002</v>
      </c>
      <c r="R2432">
        <v>0</v>
      </c>
      <c r="S2432">
        <v>0</v>
      </c>
      <c r="T2432">
        <v>0.3580469</v>
      </c>
      <c r="U2432">
        <v>1.2578290000000001</v>
      </c>
      <c r="V2432">
        <v>0.21337900000000001</v>
      </c>
    </row>
    <row r="2433" spans="1:22" x14ac:dyDescent="0.25">
      <c r="A2433" t="s">
        <v>19</v>
      </c>
      <c r="O2433" t="s">
        <v>1575</v>
      </c>
      <c r="P2433">
        <v>1.9049579999999999</v>
      </c>
      <c r="Q2433">
        <v>0.74498940000000002</v>
      </c>
      <c r="R2433">
        <v>0</v>
      </c>
      <c r="S2433">
        <v>0</v>
      </c>
      <c r="T2433">
        <v>1.3009409999999999</v>
      </c>
      <c r="U2433">
        <v>2.789415</v>
      </c>
      <c r="V2433">
        <v>9.2619169999999995E-4</v>
      </c>
    </row>
    <row r="2434" spans="1:22" x14ac:dyDescent="0.25">
      <c r="A2434" t="s">
        <v>19</v>
      </c>
      <c r="B2434" t="s">
        <v>1799</v>
      </c>
      <c r="C2434">
        <v>8.0543289999999992</v>
      </c>
      <c r="D2434">
        <v>4.5395050000000001E-3</v>
      </c>
      <c r="E2434">
        <v>394</v>
      </c>
      <c r="F2434">
        <v>131</v>
      </c>
      <c r="G2434">
        <v>2.7435040000000001E-2</v>
      </c>
      <c r="H2434">
        <v>1.615429</v>
      </c>
      <c r="I2434">
        <v>0.55282100000000001</v>
      </c>
      <c r="J2434">
        <v>4.5471790000000002E-3</v>
      </c>
      <c r="K2434">
        <v>4.9385540000000004E-3</v>
      </c>
      <c r="L2434">
        <v>1.1562730000000001</v>
      </c>
      <c r="M2434">
        <v>2.2569170000000001</v>
      </c>
      <c r="N2434">
        <v>4.9385540000000004E-3</v>
      </c>
      <c r="O2434" t="s">
        <v>1799</v>
      </c>
      <c r="P2434">
        <v>1.6967319999999999</v>
      </c>
      <c r="Q2434">
        <v>0.74616709999999997</v>
      </c>
      <c r="R2434">
        <v>0</v>
      </c>
      <c r="S2434">
        <v>0</v>
      </c>
      <c r="T2434">
        <v>1.210207</v>
      </c>
      <c r="U2434">
        <v>2.3788480000000001</v>
      </c>
      <c r="V2434">
        <v>2.1651309999999998E-3</v>
      </c>
    </row>
    <row r="2435" spans="1:22" x14ac:dyDescent="0.25">
      <c r="A2435" t="s">
        <v>19</v>
      </c>
      <c r="O2435" t="s">
        <v>1246</v>
      </c>
      <c r="P2435">
        <v>0.65080539999999998</v>
      </c>
      <c r="Q2435">
        <v>0.74616709999999997</v>
      </c>
      <c r="R2435">
        <v>0</v>
      </c>
      <c r="S2435">
        <v>0</v>
      </c>
      <c r="T2435">
        <v>0.47292499999999998</v>
      </c>
      <c r="U2435">
        <v>0.89559149999999998</v>
      </c>
      <c r="V2435">
        <v>8.3668279999999998E-3</v>
      </c>
    </row>
    <row r="2436" spans="1:22" x14ac:dyDescent="0.25">
      <c r="A2436" t="s">
        <v>19</v>
      </c>
      <c r="O2436" t="s">
        <v>1247</v>
      </c>
      <c r="P2436">
        <v>4.9971990000000002</v>
      </c>
      <c r="Q2436">
        <v>0.74616709999999997</v>
      </c>
      <c r="R2436">
        <v>0</v>
      </c>
      <c r="S2436">
        <v>0</v>
      </c>
      <c r="T2436">
        <v>2.5801729999999998</v>
      </c>
      <c r="U2436">
        <v>9.6784180000000006</v>
      </c>
      <c r="V2436">
        <v>1.8385019999999999E-6</v>
      </c>
    </row>
    <row r="2437" spans="1:22" x14ac:dyDescent="0.25">
      <c r="A2437" t="s">
        <v>19</v>
      </c>
      <c r="O2437" t="s">
        <v>1248</v>
      </c>
      <c r="P2437">
        <v>0.68106820000000001</v>
      </c>
      <c r="Q2437">
        <v>0.74616709999999997</v>
      </c>
      <c r="R2437">
        <v>0</v>
      </c>
      <c r="S2437">
        <v>0</v>
      </c>
      <c r="T2437">
        <v>0.36344369999999998</v>
      </c>
      <c r="U2437">
        <v>1.276275</v>
      </c>
      <c r="V2437">
        <v>0.2306578</v>
      </c>
    </row>
    <row r="2438" spans="1:22" x14ac:dyDescent="0.25">
      <c r="A2438" t="s">
        <v>19</v>
      </c>
      <c r="O2438" t="s">
        <v>1575</v>
      </c>
      <c r="P2438">
        <v>2.004928</v>
      </c>
      <c r="Q2438">
        <v>0.74616709999999997</v>
      </c>
      <c r="R2438">
        <v>0</v>
      </c>
      <c r="S2438">
        <v>0</v>
      </c>
      <c r="T2438">
        <v>1.3695329999999999</v>
      </c>
      <c r="U2438">
        <v>2.935114</v>
      </c>
      <c r="V2438">
        <v>3.474393E-4</v>
      </c>
    </row>
    <row r="2439" spans="1:22" x14ac:dyDescent="0.25">
      <c r="A2439" t="s">
        <v>19</v>
      </c>
      <c r="B2439" t="s">
        <v>1373</v>
      </c>
      <c r="C2439">
        <v>8.2937279999999998</v>
      </c>
      <c r="D2439">
        <v>3.9782239999999998E-3</v>
      </c>
      <c r="E2439">
        <v>341</v>
      </c>
      <c r="F2439">
        <v>184</v>
      </c>
      <c r="G2439">
        <v>3.4722080000000002</v>
      </c>
      <c r="H2439">
        <v>1.5826100000000001</v>
      </c>
      <c r="I2439">
        <v>0.54122959999999998</v>
      </c>
      <c r="J2439">
        <v>3.9810460000000002E-3</v>
      </c>
      <c r="K2439">
        <v>4.2985979999999998E-3</v>
      </c>
      <c r="L2439">
        <v>1.154838</v>
      </c>
      <c r="M2439">
        <v>2.1688339999999999</v>
      </c>
      <c r="N2439">
        <v>4.2985979999999998E-3</v>
      </c>
      <c r="O2439" t="s">
        <v>1373</v>
      </c>
      <c r="P2439">
        <v>1.437451</v>
      </c>
      <c r="Q2439">
        <v>0.74191439999999997</v>
      </c>
      <c r="R2439">
        <v>0</v>
      </c>
      <c r="S2439">
        <v>0</v>
      </c>
      <c r="T2439">
        <v>1.047064</v>
      </c>
      <c r="U2439">
        <v>1.9733909999999999</v>
      </c>
      <c r="V2439">
        <v>2.4805560000000001E-2</v>
      </c>
    </row>
    <row r="2440" spans="1:22" x14ac:dyDescent="0.25">
      <c r="A2440" t="s">
        <v>19</v>
      </c>
      <c r="O2440" t="s">
        <v>1246</v>
      </c>
      <c r="P2440">
        <v>0.63332540000000004</v>
      </c>
      <c r="Q2440">
        <v>0.74191439999999997</v>
      </c>
      <c r="R2440">
        <v>0</v>
      </c>
      <c r="S2440">
        <v>0</v>
      </c>
      <c r="T2440">
        <v>0.4606112</v>
      </c>
      <c r="U2440">
        <v>0.87080199999999996</v>
      </c>
      <c r="V2440">
        <v>4.9316849999999999E-3</v>
      </c>
    </row>
    <row r="2441" spans="1:22" x14ac:dyDescent="0.25">
      <c r="A2441" t="s">
        <v>19</v>
      </c>
      <c r="O2441" t="s">
        <v>1247</v>
      </c>
      <c r="P2441">
        <v>4.9104289999999997</v>
      </c>
      <c r="Q2441">
        <v>0.74191439999999997</v>
      </c>
      <c r="R2441">
        <v>0</v>
      </c>
      <c r="S2441">
        <v>0</v>
      </c>
      <c r="T2441">
        <v>2.5365139999999999</v>
      </c>
      <c r="U2441">
        <v>9.5060830000000003</v>
      </c>
      <c r="V2441">
        <v>2.3388989999999999E-6</v>
      </c>
    </row>
    <row r="2442" spans="1:22" x14ac:dyDescent="0.25">
      <c r="A2442" t="s">
        <v>19</v>
      </c>
      <c r="O2442" t="s">
        <v>1248</v>
      </c>
      <c r="P2442">
        <v>0.6585375</v>
      </c>
      <c r="Q2442">
        <v>0.74191439999999997</v>
      </c>
      <c r="R2442">
        <v>0</v>
      </c>
      <c r="S2442">
        <v>0</v>
      </c>
      <c r="T2442">
        <v>0.35085810000000001</v>
      </c>
      <c r="U2442">
        <v>1.236032</v>
      </c>
      <c r="V2442">
        <v>0.19348580000000001</v>
      </c>
    </row>
    <row r="2443" spans="1:22" x14ac:dyDescent="0.25">
      <c r="A2443" t="s">
        <v>19</v>
      </c>
      <c r="O2443" t="s">
        <v>1575</v>
      </c>
      <c r="P2443">
        <v>1.949289</v>
      </c>
      <c r="Q2443">
        <v>0.74191439999999997</v>
      </c>
      <c r="R2443">
        <v>0</v>
      </c>
      <c r="S2443">
        <v>0</v>
      </c>
      <c r="T2443">
        <v>1.329925</v>
      </c>
      <c r="U2443">
        <v>2.857097</v>
      </c>
      <c r="V2443">
        <v>6.2262020000000001E-4</v>
      </c>
    </row>
    <row r="2444" spans="1:22" x14ac:dyDescent="0.25">
      <c r="A2444" t="s">
        <v>19</v>
      </c>
      <c r="B2444" t="s">
        <v>1800</v>
      </c>
      <c r="C2444">
        <v>4.1327119999999997</v>
      </c>
      <c r="D2444">
        <v>4.2061899999999999E-2</v>
      </c>
      <c r="E2444">
        <v>263</v>
      </c>
      <c r="F2444">
        <v>262</v>
      </c>
      <c r="G2444">
        <v>1.4665699999999999</v>
      </c>
      <c r="H2444">
        <v>1.384358</v>
      </c>
      <c r="I2444">
        <v>0.52778440000000004</v>
      </c>
      <c r="J2444">
        <v>4.210912E-2</v>
      </c>
      <c r="K2444">
        <v>4.2982880000000001E-2</v>
      </c>
      <c r="L2444">
        <v>1.010324</v>
      </c>
      <c r="M2444">
        <v>1.896865</v>
      </c>
      <c r="N2444">
        <v>4.2982880000000001E-2</v>
      </c>
      <c r="O2444" t="s">
        <v>1800</v>
      </c>
      <c r="P2444">
        <v>1.474518</v>
      </c>
      <c r="Q2444">
        <v>0.74280849999999998</v>
      </c>
      <c r="R2444">
        <v>0</v>
      </c>
      <c r="S2444">
        <v>0</v>
      </c>
      <c r="T2444">
        <v>1.074708</v>
      </c>
      <c r="U2444">
        <v>2.0230649999999999</v>
      </c>
      <c r="V2444">
        <v>1.6108750000000002E-2</v>
      </c>
    </row>
    <row r="2445" spans="1:22" x14ac:dyDescent="0.25">
      <c r="A2445" t="s">
        <v>19</v>
      </c>
      <c r="O2445" t="s">
        <v>1246</v>
      </c>
      <c r="P2445">
        <v>0.61416389999999998</v>
      </c>
      <c r="Q2445">
        <v>0.74280849999999998</v>
      </c>
      <c r="R2445">
        <v>0</v>
      </c>
      <c r="S2445">
        <v>0</v>
      </c>
      <c r="T2445">
        <v>0.44624799999999998</v>
      </c>
      <c r="U2445">
        <v>0.84526380000000001</v>
      </c>
      <c r="V2445">
        <v>2.7754400000000001E-3</v>
      </c>
    </row>
    <row r="2446" spans="1:22" x14ac:dyDescent="0.25">
      <c r="A2446" t="s">
        <v>19</v>
      </c>
      <c r="O2446" t="s">
        <v>1247</v>
      </c>
      <c r="P2446">
        <v>4.724456</v>
      </c>
      <c r="Q2446">
        <v>0.74280849999999998</v>
      </c>
      <c r="R2446">
        <v>0</v>
      </c>
      <c r="S2446">
        <v>0</v>
      </c>
      <c r="T2446">
        <v>2.4426109999999999</v>
      </c>
      <c r="U2446">
        <v>9.1379619999999999</v>
      </c>
      <c r="V2446">
        <v>3.9628469999999998E-6</v>
      </c>
    </row>
    <row r="2447" spans="1:22" x14ac:dyDescent="0.25">
      <c r="A2447" t="s">
        <v>19</v>
      </c>
      <c r="O2447" t="s">
        <v>1248</v>
      </c>
      <c r="P2447">
        <v>0.70030159999999997</v>
      </c>
      <c r="Q2447">
        <v>0.74280849999999998</v>
      </c>
      <c r="R2447">
        <v>0</v>
      </c>
      <c r="S2447">
        <v>0</v>
      </c>
      <c r="T2447">
        <v>0.37394090000000002</v>
      </c>
      <c r="U2447">
        <v>1.3114969999999999</v>
      </c>
      <c r="V2447">
        <v>0.26576689999999997</v>
      </c>
    </row>
    <row r="2448" spans="1:22" x14ac:dyDescent="0.25">
      <c r="A2448" t="s">
        <v>19</v>
      </c>
      <c r="O2448" t="s">
        <v>1575</v>
      </c>
      <c r="P2448">
        <v>1.985843</v>
      </c>
      <c r="Q2448">
        <v>0.74280849999999998</v>
      </c>
      <c r="R2448">
        <v>0</v>
      </c>
      <c r="S2448">
        <v>0</v>
      </c>
      <c r="T2448">
        <v>1.354587</v>
      </c>
      <c r="U2448">
        <v>2.9112740000000001</v>
      </c>
      <c r="V2448">
        <v>4.398936E-4</v>
      </c>
    </row>
    <row r="2449" spans="1:22" x14ac:dyDescent="0.25">
      <c r="A2449" t="s">
        <v>19</v>
      </c>
      <c r="B2449" t="s">
        <v>1374</v>
      </c>
      <c r="C2449">
        <v>9.3014829999999993</v>
      </c>
      <c r="D2449">
        <v>2.2896840000000002E-3</v>
      </c>
      <c r="E2449">
        <v>394</v>
      </c>
      <c r="F2449">
        <v>131</v>
      </c>
      <c r="G2449">
        <v>5.0517209999999997</v>
      </c>
      <c r="H2449">
        <v>1.6625190000000001</v>
      </c>
      <c r="I2449">
        <v>0.54181840000000003</v>
      </c>
      <c r="J2449">
        <v>2.2925829999999999E-3</v>
      </c>
      <c r="K2449">
        <v>2.5454760000000001E-3</v>
      </c>
      <c r="L2449">
        <v>1.19506</v>
      </c>
      <c r="M2449">
        <v>2.3128299999999999</v>
      </c>
      <c r="N2449">
        <v>2.5454760000000001E-3</v>
      </c>
      <c r="O2449" t="s">
        <v>1374</v>
      </c>
      <c r="P2449">
        <v>1.5048079999999999</v>
      </c>
      <c r="Q2449">
        <v>0.74259050000000004</v>
      </c>
      <c r="R2449">
        <v>0</v>
      </c>
      <c r="S2449">
        <v>0</v>
      </c>
      <c r="T2449">
        <v>1.0806610000000001</v>
      </c>
      <c r="U2449">
        <v>2.0954280000000001</v>
      </c>
      <c r="V2449">
        <v>1.555579E-2</v>
      </c>
    </row>
    <row r="2450" spans="1:22" x14ac:dyDescent="0.25">
      <c r="A2450" t="s">
        <v>19</v>
      </c>
      <c r="O2450" t="s">
        <v>1246</v>
      </c>
      <c r="P2450">
        <v>0.63017889999999999</v>
      </c>
      <c r="Q2450">
        <v>0.74259050000000004</v>
      </c>
      <c r="R2450">
        <v>0</v>
      </c>
      <c r="S2450">
        <v>0</v>
      </c>
      <c r="T2450">
        <v>0.4583564</v>
      </c>
      <c r="U2450">
        <v>0.86641199999999996</v>
      </c>
      <c r="V2450">
        <v>4.4722779999999997E-3</v>
      </c>
    </row>
    <row r="2451" spans="1:22" x14ac:dyDescent="0.25">
      <c r="A2451" t="s">
        <v>19</v>
      </c>
      <c r="O2451" t="s">
        <v>1247</v>
      </c>
      <c r="P2451">
        <v>4.8177349999999999</v>
      </c>
      <c r="Q2451">
        <v>0.74259050000000004</v>
      </c>
      <c r="R2451">
        <v>0</v>
      </c>
      <c r="S2451">
        <v>0</v>
      </c>
      <c r="T2451">
        <v>2.492051</v>
      </c>
      <c r="U2451">
        <v>9.3138419999999993</v>
      </c>
      <c r="V2451">
        <v>2.9414989999999999E-6</v>
      </c>
    </row>
    <row r="2452" spans="1:22" x14ac:dyDescent="0.25">
      <c r="A2452" t="s">
        <v>19</v>
      </c>
      <c r="O2452" t="s">
        <v>1248</v>
      </c>
      <c r="P2452">
        <v>0.67993820000000005</v>
      </c>
      <c r="Q2452">
        <v>0.74259050000000004</v>
      </c>
      <c r="R2452">
        <v>0</v>
      </c>
      <c r="S2452">
        <v>0</v>
      </c>
      <c r="T2452">
        <v>0.36305880000000001</v>
      </c>
      <c r="U2452">
        <v>1.2733909999999999</v>
      </c>
      <c r="V2452">
        <v>0.22820260000000001</v>
      </c>
    </row>
    <row r="2453" spans="1:22" x14ac:dyDescent="0.25">
      <c r="A2453" t="s">
        <v>19</v>
      </c>
      <c r="O2453" t="s">
        <v>1575</v>
      </c>
      <c r="P2453">
        <v>1.9186890000000001</v>
      </c>
      <c r="Q2453">
        <v>0.74259050000000004</v>
      </c>
      <c r="R2453">
        <v>0</v>
      </c>
      <c r="S2453">
        <v>0</v>
      </c>
      <c r="T2453">
        <v>1.3095019999999999</v>
      </c>
      <c r="U2453">
        <v>2.8112750000000002</v>
      </c>
      <c r="V2453">
        <v>8.273442E-4</v>
      </c>
    </row>
    <row r="2454" spans="1:22" x14ac:dyDescent="0.25">
      <c r="A2454" t="s">
        <v>19</v>
      </c>
      <c r="B2454" t="s">
        <v>1801</v>
      </c>
      <c r="C2454">
        <v>15.1972</v>
      </c>
      <c r="D2454">
        <v>9.6847000000000003E-5</v>
      </c>
      <c r="E2454">
        <v>393</v>
      </c>
      <c r="F2454">
        <v>132</v>
      </c>
      <c r="G2454">
        <v>2.0861809999999999E-3</v>
      </c>
      <c r="H2454">
        <v>1.891969</v>
      </c>
      <c r="I2454">
        <v>0.56240590000000001</v>
      </c>
      <c r="J2454">
        <v>9.7150659999999995E-5</v>
      </c>
      <c r="K2454">
        <v>1.263344E-4</v>
      </c>
      <c r="L2454">
        <v>1.365637</v>
      </c>
      <c r="M2454">
        <v>2.6211549999999999</v>
      </c>
      <c r="N2454">
        <v>1.263344E-4</v>
      </c>
      <c r="O2454" t="s">
        <v>1801</v>
      </c>
      <c r="P2454">
        <v>1.664323</v>
      </c>
      <c r="Q2454">
        <v>0.74672320000000003</v>
      </c>
      <c r="R2454">
        <v>0</v>
      </c>
      <c r="S2454">
        <v>0</v>
      </c>
      <c r="T2454">
        <v>1.191927</v>
      </c>
      <c r="U2454">
        <v>2.323944</v>
      </c>
      <c r="V2454">
        <v>2.7832719999999998E-3</v>
      </c>
    </row>
    <row r="2455" spans="1:22" x14ac:dyDescent="0.25">
      <c r="A2455" t="s">
        <v>19</v>
      </c>
      <c r="O2455" t="s">
        <v>1246</v>
      </c>
      <c r="P2455">
        <v>0.64728260000000004</v>
      </c>
      <c r="Q2455">
        <v>0.74672320000000003</v>
      </c>
      <c r="R2455">
        <v>0</v>
      </c>
      <c r="S2455">
        <v>0</v>
      </c>
      <c r="T2455">
        <v>0.47044609999999998</v>
      </c>
      <c r="U2455">
        <v>0.89059029999999995</v>
      </c>
      <c r="V2455">
        <v>7.5477670000000004E-3</v>
      </c>
    </row>
    <row r="2456" spans="1:22" x14ac:dyDescent="0.25">
      <c r="A2456" t="s">
        <v>19</v>
      </c>
      <c r="O2456" t="s">
        <v>1247</v>
      </c>
      <c r="P2456">
        <v>5.3158240000000001</v>
      </c>
      <c r="Q2456">
        <v>0.74672320000000003</v>
      </c>
      <c r="R2456">
        <v>0</v>
      </c>
      <c r="S2456">
        <v>0</v>
      </c>
      <c r="T2456">
        <v>2.7311839999999998</v>
      </c>
      <c r="U2456">
        <v>10.34643</v>
      </c>
      <c r="V2456">
        <v>8.7881979999999999E-7</v>
      </c>
    </row>
    <row r="2457" spans="1:22" x14ac:dyDescent="0.25">
      <c r="A2457" t="s">
        <v>19</v>
      </c>
      <c r="O2457" t="s">
        <v>1248</v>
      </c>
      <c r="P2457">
        <v>0.61536080000000004</v>
      </c>
      <c r="Q2457">
        <v>0.74672320000000003</v>
      </c>
      <c r="R2457">
        <v>0</v>
      </c>
      <c r="S2457">
        <v>0</v>
      </c>
      <c r="T2457">
        <v>0.32580759999999998</v>
      </c>
      <c r="U2457">
        <v>1.162247</v>
      </c>
      <c r="V2457">
        <v>0.1345124</v>
      </c>
    </row>
    <row r="2458" spans="1:22" x14ac:dyDescent="0.25">
      <c r="A2458" t="s">
        <v>19</v>
      </c>
      <c r="O2458" t="s">
        <v>1575</v>
      </c>
      <c r="P2458">
        <v>1.873848</v>
      </c>
      <c r="Q2458">
        <v>0.74672320000000003</v>
      </c>
      <c r="R2458">
        <v>0</v>
      </c>
      <c r="S2458">
        <v>0</v>
      </c>
      <c r="T2458">
        <v>1.2772190000000001</v>
      </c>
      <c r="U2458">
        <v>2.7491819999999998</v>
      </c>
      <c r="V2458">
        <v>1.3222640000000001E-3</v>
      </c>
    </row>
    <row r="2459" spans="1:22" x14ac:dyDescent="0.25">
      <c r="A2459" t="s">
        <v>19</v>
      </c>
      <c r="B2459" t="s">
        <v>1802</v>
      </c>
      <c r="C2459">
        <v>11.90239</v>
      </c>
      <c r="D2459">
        <v>5.6062060000000005E-4</v>
      </c>
      <c r="E2459">
        <v>263</v>
      </c>
      <c r="F2459">
        <v>262</v>
      </c>
      <c r="G2459">
        <v>8.1081559999999998E-4</v>
      </c>
      <c r="H2459">
        <v>1.7488859999999999</v>
      </c>
      <c r="I2459">
        <v>0.56053039999999998</v>
      </c>
      <c r="J2459">
        <v>5.6024000000000004E-4</v>
      </c>
      <c r="K2459">
        <v>6.5832270000000005E-4</v>
      </c>
      <c r="L2459">
        <v>1.2678879999999999</v>
      </c>
      <c r="M2459">
        <v>2.4123600000000001</v>
      </c>
      <c r="N2459">
        <v>6.5832270000000005E-4</v>
      </c>
      <c r="O2459" t="s">
        <v>1802</v>
      </c>
      <c r="P2459">
        <v>1.402574</v>
      </c>
      <c r="Q2459">
        <v>0.74384450000000002</v>
      </c>
      <c r="R2459">
        <v>0</v>
      </c>
      <c r="S2459">
        <v>0</v>
      </c>
      <c r="T2459">
        <v>1.009914</v>
      </c>
      <c r="U2459">
        <v>1.9479029999999999</v>
      </c>
      <c r="V2459">
        <v>4.3504710000000002E-2</v>
      </c>
    </row>
    <row r="2460" spans="1:22" x14ac:dyDescent="0.25">
      <c r="A2460" t="s">
        <v>19</v>
      </c>
      <c r="O2460" t="s">
        <v>1246</v>
      </c>
      <c r="P2460">
        <v>0.6312297</v>
      </c>
      <c r="Q2460">
        <v>0.74384450000000002</v>
      </c>
      <c r="R2460">
        <v>0</v>
      </c>
      <c r="S2460">
        <v>0</v>
      </c>
      <c r="T2460">
        <v>0.45891799999999999</v>
      </c>
      <c r="U2460">
        <v>0.86823980000000001</v>
      </c>
      <c r="V2460">
        <v>4.675284E-3</v>
      </c>
    </row>
    <row r="2461" spans="1:22" x14ac:dyDescent="0.25">
      <c r="A2461" t="s">
        <v>19</v>
      </c>
      <c r="O2461" t="s">
        <v>1247</v>
      </c>
      <c r="P2461">
        <v>4.2007839999999996</v>
      </c>
      <c r="Q2461">
        <v>0.74384450000000002</v>
      </c>
      <c r="R2461">
        <v>0</v>
      </c>
      <c r="S2461">
        <v>0</v>
      </c>
      <c r="T2461">
        <v>2.1542439999999998</v>
      </c>
      <c r="U2461">
        <v>8.1915460000000007</v>
      </c>
      <c r="V2461">
        <v>2.5282790000000001E-5</v>
      </c>
    </row>
    <row r="2462" spans="1:22" x14ac:dyDescent="0.25">
      <c r="A2462" t="s">
        <v>19</v>
      </c>
      <c r="O2462" t="s">
        <v>1248</v>
      </c>
      <c r="P2462">
        <v>0.76704110000000003</v>
      </c>
      <c r="Q2462">
        <v>0.74384450000000002</v>
      </c>
      <c r="R2462">
        <v>0</v>
      </c>
      <c r="S2462">
        <v>0</v>
      </c>
      <c r="T2462">
        <v>0.40716180000000002</v>
      </c>
      <c r="U2462">
        <v>1.4450080000000001</v>
      </c>
      <c r="V2462">
        <v>0.41178310000000001</v>
      </c>
    </row>
    <row r="2463" spans="1:22" x14ac:dyDescent="0.25">
      <c r="A2463" t="s">
        <v>19</v>
      </c>
      <c r="O2463" t="s">
        <v>1575</v>
      </c>
      <c r="P2463">
        <v>1.908255</v>
      </c>
      <c r="Q2463">
        <v>0.74384450000000002</v>
      </c>
      <c r="R2463">
        <v>0</v>
      </c>
      <c r="S2463">
        <v>0</v>
      </c>
      <c r="T2463">
        <v>1.302074</v>
      </c>
      <c r="U2463">
        <v>2.796643</v>
      </c>
      <c r="V2463">
        <v>9.2148070000000004E-4</v>
      </c>
    </row>
    <row r="2464" spans="1:22" x14ac:dyDescent="0.25">
      <c r="A2464" t="s">
        <v>19</v>
      </c>
      <c r="B2464" t="s">
        <v>1803</v>
      </c>
      <c r="C2464">
        <v>15.72968</v>
      </c>
      <c r="D2464">
        <v>7.3068699999999994E-5</v>
      </c>
      <c r="E2464">
        <v>394</v>
      </c>
      <c r="F2464">
        <v>131</v>
      </c>
      <c r="G2464">
        <v>2.1413130000000002E-3</v>
      </c>
      <c r="H2464">
        <v>1.9120839999999999</v>
      </c>
      <c r="I2464">
        <v>0.5635618</v>
      </c>
      <c r="J2464">
        <v>7.3303610000000001E-5</v>
      </c>
      <c r="K2464">
        <v>9.7038909999999998E-5</v>
      </c>
      <c r="L2464">
        <v>1.3802490000000001</v>
      </c>
      <c r="M2464">
        <v>2.6488459999999998</v>
      </c>
      <c r="N2464">
        <v>9.7038909999999998E-5</v>
      </c>
      <c r="O2464" t="s">
        <v>1803</v>
      </c>
      <c r="P2464">
        <v>1.6692530000000001</v>
      </c>
      <c r="Q2464">
        <v>0.746865</v>
      </c>
      <c r="R2464">
        <v>0</v>
      </c>
      <c r="S2464">
        <v>0</v>
      </c>
      <c r="T2464">
        <v>1.195335</v>
      </c>
      <c r="U2464">
        <v>2.331067</v>
      </c>
      <c r="V2464">
        <v>2.637056E-3</v>
      </c>
    </row>
    <row r="2465" spans="1:22" x14ac:dyDescent="0.25">
      <c r="A2465" t="s">
        <v>19</v>
      </c>
      <c r="O2465" t="s">
        <v>1246</v>
      </c>
      <c r="P2465">
        <v>0.64783250000000003</v>
      </c>
      <c r="Q2465">
        <v>0.746865</v>
      </c>
      <c r="R2465">
        <v>0</v>
      </c>
      <c r="S2465">
        <v>0</v>
      </c>
      <c r="T2465">
        <v>0.47083409999999998</v>
      </c>
      <c r="U2465">
        <v>0.89136910000000003</v>
      </c>
      <c r="V2465">
        <v>7.6706229999999997E-3</v>
      </c>
    </row>
    <row r="2466" spans="1:22" x14ac:dyDescent="0.25">
      <c r="A2466" t="s">
        <v>19</v>
      </c>
      <c r="O2466" t="s">
        <v>1247</v>
      </c>
      <c r="P2466">
        <v>5.3157399999999999</v>
      </c>
      <c r="Q2466">
        <v>0.746865</v>
      </c>
      <c r="R2466">
        <v>0</v>
      </c>
      <c r="S2466">
        <v>0</v>
      </c>
      <c r="T2466">
        <v>2.7313369999999999</v>
      </c>
      <c r="U2466">
        <v>10.34552</v>
      </c>
      <c r="V2466">
        <v>8.7665129999999996E-7</v>
      </c>
    </row>
    <row r="2467" spans="1:22" x14ac:dyDescent="0.25">
      <c r="A2467" t="s">
        <v>19</v>
      </c>
      <c r="O2467" t="s">
        <v>1248</v>
      </c>
      <c r="P2467">
        <v>0.61489530000000003</v>
      </c>
      <c r="Q2467">
        <v>0.746865</v>
      </c>
      <c r="R2467">
        <v>0</v>
      </c>
      <c r="S2467">
        <v>0</v>
      </c>
      <c r="T2467">
        <v>0.32555479999999998</v>
      </c>
      <c r="U2467">
        <v>1.1613910000000001</v>
      </c>
      <c r="V2467">
        <v>0.13391819999999999</v>
      </c>
    </row>
    <row r="2468" spans="1:22" x14ac:dyDescent="0.25">
      <c r="A2468" t="s">
        <v>19</v>
      </c>
      <c r="O2468" t="s">
        <v>1575</v>
      </c>
      <c r="P2468">
        <v>1.871351</v>
      </c>
      <c r="Q2468">
        <v>0.746865</v>
      </c>
      <c r="R2468">
        <v>0</v>
      </c>
      <c r="S2468">
        <v>0</v>
      </c>
      <c r="T2468">
        <v>1.2754829999999999</v>
      </c>
      <c r="U2468">
        <v>2.7455919999999998</v>
      </c>
      <c r="V2468">
        <v>1.355029E-3</v>
      </c>
    </row>
    <row r="2469" spans="1:22" x14ac:dyDescent="0.25">
      <c r="A2469" t="s">
        <v>19</v>
      </c>
      <c r="B2469" t="s">
        <v>1804</v>
      </c>
      <c r="C2469">
        <v>4.9978119999999997</v>
      </c>
      <c r="D2469">
        <v>2.537938E-2</v>
      </c>
      <c r="E2469">
        <v>331</v>
      </c>
      <c r="F2469">
        <v>194</v>
      </c>
      <c r="G2469">
        <v>3.3557389999999999E-3</v>
      </c>
      <c r="H2469">
        <v>1.427554</v>
      </c>
      <c r="I2469">
        <v>0.53149190000000002</v>
      </c>
      <c r="J2469">
        <v>2.5382109999999999E-2</v>
      </c>
      <c r="K2469">
        <v>2.615114E-2</v>
      </c>
      <c r="L2469">
        <v>1.0431600000000001</v>
      </c>
      <c r="M2469">
        <v>1.953592</v>
      </c>
      <c r="N2469">
        <v>2.615114E-2</v>
      </c>
      <c r="O2469" t="s">
        <v>1804</v>
      </c>
      <c r="P2469">
        <v>1.530646</v>
      </c>
      <c r="Q2469">
        <v>0.74115109999999995</v>
      </c>
      <c r="R2469">
        <v>0</v>
      </c>
      <c r="S2469">
        <v>0</v>
      </c>
      <c r="T2469">
        <v>1.113785</v>
      </c>
      <c r="U2469">
        <v>2.1035270000000001</v>
      </c>
      <c r="V2469">
        <v>8.6824510000000008E-3</v>
      </c>
    </row>
    <row r="2470" spans="1:22" x14ac:dyDescent="0.25">
      <c r="A2470" t="s">
        <v>19</v>
      </c>
      <c r="O2470" t="s">
        <v>1246</v>
      </c>
      <c r="P2470">
        <v>0.61437640000000004</v>
      </c>
      <c r="Q2470">
        <v>0.74115109999999995</v>
      </c>
      <c r="R2470">
        <v>0</v>
      </c>
      <c r="S2470">
        <v>0</v>
      </c>
      <c r="T2470">
        <v>0.4463915</v>
      </c>
      <c r="U2470">
        <v>0.84557700000000002</v>
      </c>
      <c r="V2470">
        <v>2.7968929999999999E-3</v>
      </c>
    </row>
    <row r="2471" spans="1:22" x14ac:dyDescent="0.25">
      <c r="A2471" t="s">
        <v>19</v>
      </c>
      <c r="O2471" t="s">
        <v>1247</v>
      </c>
      <c r="P2471">
        <v>4.9035960000000003</v>
      </c>
      <c r="Q2471">
        <v>0.74115109999999995</v>
      </c>
      <c r="R2471">
        <v>0</v>
      </c>
      <c r="S2471">
        <v>0</v>
      </c>
      <c r="T2471">
        <v>2.531847</v>
      </c>
      <c r="U2471">
        <v>9.4971189999999996</v>
      </c>
      <c r="V2471">
        <v>2.4247880000000002E-6</v>
      </c>
    </row>
    <row r="2472" spans="1:22" x14ac:dyDescent="0.25">
      <c r="A2472" t="s">
        <v>19</v>
      </c>
      <c r="O2472" t="s">
        <v>1248</v>
      </c>
      <c r="P2472">
        <v>0.66915460000000004</v>
      </c>
      <c r="Q2472">
        <v>0.74115109999999995</v>
      </c>
      <c r="R2472">
        <v>0</v>
      </c>
      <c r="S2472">
        <v>0</v>
      </c>
      <c r="T2472">
        <v>0.35707689999999997</v>
      </c>
      <c r="U2472">
        <v>1.2539819999999999</v>
      </c>
      <c r="V2472">
        <v>0.20995549999999999</v>
      </c>
    </row>
    <row r="2473" spans="1:22" x14ac:dyDescent="0.25">
      <c r="A2473" t="s">
        <v>19</v>
      </c>
      <c r="O2473" t="s">
        <v>1575</v>
      </c>
      <c r="P2473">
        <v>2.0170309999999998</v>
      </c>
      <c r="Q2473">
        <v>0.74115109999999995</v>
      </c>
      <c r="R2473">
        <v>0</v>
      </c>
      <c r="S2473">
        <v>0</v>
      </c>
      <c r="T2473">
        <v>1.3760969999999999</v>
      </c>
      <c r="U2473">
        <v>2.9564879999999998</v>
      </c>
      <c r="V2473">
        <v>3.2268969999999999E-4</v>
      </c>
    </row>
    <row r="2474" spans="1:22" x14ac:dyDescent="0.25">
      <c r="A2474" t="s">
        <v>19</v>
      </c>
      <c r="B2474" t="s">
        <v>1805</v>
      </c>
      <c r="C2474">
        <v>5.2158319999999998</v>
      </c>
      <c r="D2474">
        <v>2.238213E-2</v>
      </c>
      <c r="E2474">
        <v>394</v>
      </c>
      <c r="F2474">
        <v>131</v>
      </c>
      <c r="G2474">
        <v>4.7262830000000004E-3</v>
      </c>
      <c r="H2474">
        <v>1.4686619999999999</v>
      </c>
      <c r="I2474">
        <v>0.53547210000000001</v>
      </c>
      <c r="J2474">
        <v>2.2399680000000002E-2</v>
      </c>
      <c r="K2474">
        <v>2.3230569999999999E-2</v>
      </c>
      <c r="L2474">
        <v>1.053839</v>
      </c>
      <c r="M2474">
        <v>2.0467719999999998</v>
      </c>
      <c r="N2474">
        <v>2.3230569999999999E-2</v>
      </c>
      <c r="O2474" t="s">
        <v>1805</v>
      </c>
      <c r="P2474">
        <v>1.520813</v>
      </c>
      <c r="Q2474">
        <v>0.74097659999999999</v>
      </c>
      <c r="R2474">
        <v>0</v>
      </c>
      <c r="S2474">
        <v>0</v>
      </c>
      <c r="T2474">
        <v>1.0872900000000001</v>
      </c>
      <c r="U2474">
        <v>2.1271909999999998</v>
      </c>
      <c r="V2474">
        <v>1.433399E-2</v>
      </c>
    </row>
    <row r="2475" spans="1:22" x14ac:dyDescent="0.25">
      <c r="A2475" t="s">
        <v>19</v>
      </c>
      <c r="O2475" t="s">
        <v>1246</v>
      </c>
      <c r="P2475">
        <v>0.6333396</v>
      </c>
      <c r="Q2475">
        <v>0.74097659999999999</v>
      </c>
      <c r="R2475">
        <v>0</v>
      </c>
      <c r="S2475">
        <v>0</v>
      </c>
      <c r="T2475">
        <v>0.46049780000000001</v>
      </c>
      <c r="U2475">
        <v>0.87105529999999998</v>
      </c>
      <c r="V2475">
        <v>4.9702469999999997E-3</v>
      </c>
    </row>
    <row r="2476" spans="1:22" x14ac:dyDescent="0.25">
      <c r="A2476" t="s">
        <v>19</v>
      </c>
      <c r="O2476" t="s">
        <v>1247</v>
      </c>
      <c r="P2476">
        <v>4.7769729999999999</v>
      </c>
      <c r="Q2476">
        <v>0.74097659999999999</v>
      </c>
      <c r="R2476">
        <v>0</v>
      </c>
      <c r="S2476">
        <v>0</v>
      </c>
      <c r="T2476">
        <v>2.466431</v>
      </c>
      <c r="U2476">
        <v>9.2520209999999992</v>
      </c>
      <c r="V2476">
        <v>3.5405560000000001E-6</v>
      </c>
    </row>
    <row r="2477" spans="1:22" x14ac:dyDescent="0.25">
      <c r="A2477" t="s">
        <v>19</v>
      </c>
      <c r="O2477" t="s">
        <v>1248</v>
      </c>
      <c r="P2477">
        <v>0.68148450000000005</v>
      </c>
      <c r="Q2477">
        <v>0.74097659999999999</v>
      </c>
      <c r="R2477">
        <v>0</v>
      </c>
      <c r="S2477">
        <v>0</v>
      </c>
      <c r="T2477">
        <v>0.36396469999999997</v>
      </c>
      <c r="U2477">
        <v>1.276006</v>
      </c>
      <c r="V2477">
        <v>0.23078979999999999</v>
      </c>
    </row>
    <row r="2478" spans="1:22" x14ac:dyDescent="0.25">
      <c r="A2478" t="s">
        <v>19</v>
      </c>
      <c r="O2478" t="s">
        <v>1575</v>
      </c>
      <c r="P2478">
        <v>2.0408729999999999</v>
      </c>
      <c r="Q2478">
        <v>0.74097659999999999</v>
      </c>
      <c r="R2478">
        <v>0</v>
      </c>
      <c r="S2478">
        <v>0</v>
      </c>
      <c r="T2478">
        <v>1.391929</v>
      </c>
      <c r="U2478">
        <v>2.9923679999999999</v>
      </c>
      <c r="V2478">
        <v>2.585652E-4</v>
      </c>
    </row>
    <row r="2479" spans="1:22" x14ac:dyDescent="0.25">
      <c r="A2479" t="s">
        <v>19</v>
      </c>
      <c r="B2479" t="s">
        <v>1806</v>
      </c>
      <c r="C2479">
        <v>12.115410000000001</v>
      </c>
      <c r="D2479">
        <v>5.0006910000000005E-4</v>
      </c>
      <c r="E2479">
        <v>328</v>
      </c>
      <c r="F2479">
        <v>197</v>
      </c>
      <c r="G2479">
        <v>9.3966229999999998E-2</v>
      </c>
      <c r="H2479">
        <v>1.727949</v>
      </c>
      <c r="I2479">
        <v>0.55884020000000001</v>
      </c>
      <c r="J2479">
        <v>5.0270679999999996E-4</v>
      </c>
      <c r="K2479">
        <v>5.8814399999999997E-4</v>
      </c>
      <c r="L2479">
        <v>1.264966</v>
      </c>
      <c r="M2479">
        <v>2.3603860000000001</v>
      </c>
      <c r="N2479">
        <v>5.8814399999999997E-4</v>
      </c>
      <c r="O2479" t="s">
        <v>1806</v>
      </c>
      <c r="P2479">
        <v>1.7003740000000001</v>
      </c>
      <c r="Q2479">
        <v>0.74367000000000005</v>
      </c>
      <c r="R2479">
        <v>0</v>
      </c>
      <c r="S2479">
        <v>0</v>
      </c>
      <c r="T2479">
        <v>1.242937</v>
      </c>
      <c r="U2479">
        <v>2.3261630000000002</v>
      </c>
      <c r="V2479">
        <v>8.9965889999999999E-4</v>
      </c>
    </row>
    <row r="2480" spans="1:22" x14ac:dyDescent="0.25">
      <c r="A2480" t="s">
        <v>19</v>
      </c>
      <c r="O2480" t="s">
        <v>1246</v>
      </c>
      <c r="P2480">
        <v>0.61327240000000005</v>
      </c>
      <c r="Q2480">
        <v>0.74367000000000005</v>
      </c>
      <c r="R2480">
        <v>0</v>
      </c>
      <c r="S2480">
        <v>0</v>
      </c>
      <c r="T2480">
        <v>0.44555070000000002</v>
      </c>
      <c r="U2480">
        <v>0.84413090000000002</v>
      </c>
      <c r="V2480">
        <v>2.7047450000000002E-3</v>
      </c>
    </row>
    <row r="2481" spans="1:22" x14ac:dyDescent="0.25">
      <c r="A2481" t="s">
        <v>19</v>
      </c>
      <c r="O2481" t="s">
        <v>1247</v>
      </c>
      <c r="P2481">
        <v>4.4802210000000002</v>
      </c>
      <c r="Q2481">
        <v>0.74367000000000005</v>
      </c>
      <c r="R2481">
        <v>0</v>
      </c>
      <c r="S2481">
        <v>0</v>
      </c>
      <c r="T2481">
        <v>2.3151579999999998</v>
      </c>
      <c r="U2481">
        <v>8.6699839999999995</v>
      </c>
      <c r="V2481">
        <v>8.5003239999999996E-6</v>
      </c>
    </row>
    <row r="2482" spans="1:22" x14ac:dyDescent="0.25">
      <c r="A2482" t="s">
        <v>19</v>
      </c>
      <c r="O2482" t="s">
        <v>1248</v>
      </c>
      <c r="P2482">
        <v>0.73546999999999996</v>
      </c>
      <c r="Q2482">
        <v>0.74367000000000005</v>
      </c>
      <c r="R2482">
        <v>0</v>
      </c>
      <c r="S2482">
        <v>0</v>
      </c>
      <c r="T2482">
        <v>0.3921056</v>
      </c>
      <c r="U2482">
        <v>1.3795170000000001</v>
      </c>
      <c r="V2482">
        <v>0.33836070000000001</v>
      </c>
    </row>
    <row r="2483" spans="1:22" x14ac:dyDescent="0.25">
      <c r="A2483" t="s">
        <v>19</v>
      </c>
      <c r="O2483" t="s">
        <v>1575</v>
      </c>
      <c r="P2483">
        <v>1.973983</v>
      </c>
      <c r="Q2483">
        <v>0.74367000000000005</v>
      </c>
      <c r="R2483">
        <v>0</v>
      </c>
      <c r="S2483">
        <v>0</v>
      </c>
      <c r="T2483">
        <v>1.343998</v>
      </c>
      <c r="U2483">
        <v>2.8992659999999999</v>
      </c>
      <c r="V2483">
        <v>5.2554339999999998E-4</v>
      </c>
    </row>
    <row r="2484" spans="1:22" x14ac:dyDescent="0.25">
      <c r="A2484" t="s">
        <v>19</v>
      </c>
      <c r="B2484" t="s">
        <v>1807</v>
      </c>
      <c r="C2484">
        <v>7.8087140000000002</v>
      </c>
      <c r="D2484">
        <v>5.1994900000000002E-3</v>
      </c>
      <c r="E2484">
        <v>263</v>
      </c>
      <c r="F2484">
        <v>262</v>
      </c>
      <c r="G2484">
        <v>5.9735190000000001E-2</v>
      </c>
      <c r="H2484">
        <v>1.5647150000000001</v>
      </c>
      <c r="I2484">
        <v>0.55350790000000005</v>
      </c>
      <c r="J2484">
        <v>5.2164539999999997E-3</v>
      </c>
      <c r="K2484">
        <v>5.5937560000000001E-3</v>
      </c>
      <c r="L2484">
        <v>1.1399699999999999</v>
      </c>
      <c r="M2484">
        <v>2.1477189999999999</v>
      </c>
      <c r="N2484">
        <v>5.5937560000000001E-3</v>
      </c>
      <c r="O2484" t="s">
        <v>1807</v>
      </c>
      <c r="P2484">
        <v>1.4904900000000001</v>
      </c>
      <c r="Q2484">
        <v>0.74450959999999999</v>
      </c>
      <c r="R2484">
        <v>0</v>
      </c>
      <c r="S2484">
        <v>0</v>
      </c>
      <c r="T2484">
        <v>1.083447</v>
      </c>
      <c r="U2484">
        <v>2.0504570000000002</v>
      </c>
      <c r="V2484">
        <v>1.4188279999999999E-2</v>
      </c>
    </row>
    <row r="2485" spans="1:22" x14ac:dyDescent="0.25">
      <c r="A2485" t="s">
        <v>19</v>
      </c>
      <c r="O2485" t="s">
        <v>1246</v>
      </c>
      <c r="P2485">
        <v>0.60611470000000001</v>
      </c>
      <c r="Q2485">
        <v>0.74450959999999999</v>
      </c>
      <c r="R2485">
        <v>0</v>
      </c>
      <c r="S2485">
        <v>0</v>
      </c>
      <c r="T2485">
        <v>0.44006770000000001</v>
      </c>
      <c r="U2485">
        <v>0.83481470000000002</v>
      </c>
      <c r="V2485">
        <v>2.1745250000000001E-3</v>
      </c>
    </row>
    <row r="2486" spans="1:22" x14ac:dyDescent="0.25">
      <c r="A2486" t="s">
        <v>19</v>
      </c>
      <c r="O2486" t="s">
        <v>1247</v>
      </c>
      <c r="P2486">
        <v>4.7038929999999999</v>
      </c>
      <c r="Q2486">
        <v>0.74450959999999999</v>
      </c>
      <c r="R2486">
        <v>0</v>
      </c>
      <c r="S2486">
        <v>0</v>
      </c>
      <c r="T2486">
        <v>2.4331399999999999</v>
      </c>
      <c r="U2486">
        <v>9.0938499999999998</v>
      </c>
      <c r="V2486">
        <v>4.1506889999999998E-6</v>
      </c>
    </row>
    <row r="2487" spans="1:22" x14ac:dyDescent="0.25">
      <c r="A2487" t="s">
        <v>19</v>
      </c>
      <c r="O2487" t="s">
        <v>1248</v>
      </c>
      <c r="P2487">
        <v>0.68663399999999997</v>
      </c>
      <c r="Q2487">
        <v>0.74450959999999999</v>
      </c>
      <c r="R2487">
        <v>0</v>
      </c>
      <c r="S2487">
        <v>0</v>
      </c>
      <c r="T2487">
        <v>0.36641580000000001</v>
      </c>
      <c r="U2487">
        <v>1.286697</v>
      </c>
      <c r="V2487">
        <v>0.24068500000000001</v>
      </c>
    </row>
    <row r="2488" spans="1:22" x14ac:dyDescent="0.25">
      <c r="A2488" t="s">
        <v>19</v>
      </c>
      <c r="O2488" t="s">
        <v>1575</v>
      </c>
      <c r="P2488">
        <v>1.967322</v>
      </c>
      <c r="Q2488">
        <v>0.74450959999999999</v>
      </c>
      <c r="R2488">
        <v>0</v>
      </c>
      <c r="S2488">
        <v>0</v>
      </c>
      <c r="T2488">
        <v>1.3424780000000001</v>
      </c>
      <c r="U2488">
        <v>2.8829929999999999</v>
      </c>
      <c r="V2488">
        <v>5.1957459999999996E-4</v>
      </c>
    </row>
    <row r="2489" spans="1:22" x14ac:dyDescent="0.25">
      <c r="A2489" t="s">
        <v>19</v>
      </c>
      <c r="B2489" t="s">
        <v>1808</v>
      </c>
      <c r="C2489">
        <v>17.412990000000001</v>
      </c>
      <c r="D2489">
        <v>3.007642E-5</v>
      </c>
      <c r="E2489">
        <v>394</v>
      </c>
      <c r="F2489">
        <v>131</v>
      </c>
      <c r="G2489">
        <v>0.12783549999999999</v>
      </c>
      <c r="H2489">
        <v>1.9609129999999999</v>
      </c>
      <c r="I2489">
        <v>0.57683249999999997</v>
      </c>
      <c r="J2489">
        <v>3.0265700000000001E-5</v>
      </c>
      <c r="K2489">
        <v>4.2321999999999999E-5</v>
      </c>
      <c r="L2489">
        <v>1.4205650000000001</v>
      </c>
      <c r="M2489">
        <v>2.7067950000000001</v>
      </c>
      <c r="N2489">
        <v>4.2321999999999999E-5</v>
      </c>
      <c r="O2489" t="s">
        <v>1808</v>
      </c>
      <c r="P2489">
        <v>1.6210340000000001</v>
      </c>
      <c r="Q2489">
        <v>0.74394260000000001</v>
      </c>
      <c r="R2489">
        <v>0</v>
      </c>
      <c r="S2489">
        <v>0</v>
      </c>
      <c r="T2489">
        <v>1.17014</v>
      </c>
      <c r="U2489">
        <v>2.245673</v>
      </c>
      <c r="V2489">
        <v>3.6750509999999999E-3</v>
      </c>
    </row>
    <row r="2490" spans="1:22" x14ac:dyDescent="0.25">
      <c r="A2490" t="s">
        <v>19</v>
      </c>
      <c r="O2490" t="s">
        <v>1246</v>
      </c>
      <c r="P2490">
        <v>0.63805769999999995</v>
      </c>
      <c r="Q2490">
        <v>0.74394260000000001</v>
      </c>
      <c r="R2490">
        <v>0</v>
      </c>
      <c r="S2490">
        <v>0</v>
      </c>
      <c r="T2490">
        <v>0.46381699999999998</v>
      </c>
      <c r="U2490">
        <v>0.87775479999999995</v>
      </c>
      <c r="V2490">
        <v>5.7583490000000003E-3</v>
      </c>
    </row>
    <row r="2491" spans="1:22" x14ac:dyDescent="0.25">
      <c r="A2491" t="s">
        <v>19</v>
      </c>
      <c r="O2491" t="s">
        <v>1247</v>
      </c>
      <c r="P2491">
        <v>4.3938980000000001</v>
      </c>
      <c r="Q2491">
        <v>0.74394260000000001</v>
      </c>
      <c r="R2491">
        <v>0</v>
      </c>
      <c r="S2491">
        <v>0</v>
      </c>
      <c r="T2491">
        <v>2.2650589999999999</v>
      </c>
      <c r="U2491">
        <v>8.5235479999999999</v>
      </c>
      <c r="V2491">
        <v>1.1957509999999999E-5</v>
      </c>
    </row>
    <row r="2492" spans="1:22" x14ac:dyDescent="0.25">
      <c r="A2492" t="s">
        <v>19</v>
      </c>
      <c r="O2492" t="s">
        <v>1248</v>
      </c>
      <c r="P2492">
        <v>0.71036160000000004</v>
      </c>
      <c r="Q2492">
        <v>0.74394260000000001</v>
      </c>
      <c r="R2492">
        <v>0</v>
      </c>
      <c r="S2492">
        <v>0</v>
      </c>
      <c r="T2492">
        <v>0.379521</v>
      </c>
      <c r="U2492">
        <v>1.3296060000000001</v>
      </c>
      <c r="V2492">
        <v>0.28495959999999998</v>
      </c>
    </row>
    <row r="2493" spans="1:22" x14ac:dyDescent="0.25">
      <c r="A2493" t="s">
        <v>19</v>
      </c>
      <c r="O2493" t="s">
        <v>1575</v>
      </c>
      <c r="P2493">
        <v>1.993908</v>
      </c>
      <c r="Q2493">
        <v>0.74394260000000001</v>
      </c>
      <c r="R2493">
        <v>0</v>
      </c>
      <c r="S2493">
        <v>0</v>
      </c>
      <c r="T2493">
        <v>1.3567400000000001</v>
      </c>
      <c r="U2493">
        <v>2.9303110000000001</v>
      </c>
      <c r="V2493">
        <v>4.4300109999999998E-4</v>
      </c>
    </row>
    <row r="2494" spans="1:22" x14ac:dyDescent="0.25">
      <c r="A2494" t="s">
        <v>19</v>
      </c>
      <c r="B2494" t="s">
        <v>1809</v>
      </c>
      <c r="C2494">
        <v>16.293109999999999</v>
      </c>
      <c r="D2494">
        <v>5.426079E-5</v>
      </c>
      <c r="E2494">
        <v>304</v>
      </c>
      <c r="F2494">
        <v>221</v>
      </c>
      <c r="G2494">
        <v>1.904347E-2</v>
      </c>
      <c r="H2494">
        <v>1.890652</v>
      </c>
      <c r="I2494">
        <v>0.56904670000000002</v>
      </c>
      <c r="J2494">
        <v>5.4355350000000001E-5</v>
      </c>
      <c r="K2494">
        <v>7.1601500000000002E-5</v>
      </c>
      <c r="L2494">
        <v>1.3806419999999999</v>
      </c>
      <c r="M2494">
        <v>2.5890590000000002</v>
      </c>
      <c r="N2494">
        <v>7.1601500000000002E-5</v>
      </c>
      <c r="O2494" t="s">
        <v>1809</v>
      </c>
      <c r="P2494">
        <v>1.920752</v>
      </c>
      <c r="Q2494">
        <v>0.74894769999999999</v>
      </c>
      <c r="R2494">
        <v>0</v>
      </c>
      <c r="S2494">
        <v>0</v>
      </c>
      <c r="T2494">
        <v>1.397303</v>
      </c>
      <c r="U2494">
        <v>2.6402909999999999</v>
      </c>
      <c r="V2494">
        <v>5.8006020000000001E-5</v>
      </c>
    </row>
    <row r="2495" spans="1:22" x14ac:dyDescent="0.25">
      <c r="A2495" t="s">
        <v>19</v>
      </c>
      <c r="O2495" t="s">
        <v>1246</v>
      </c>
      <c r="P2495">
        <v>0.61136769999999996</v>
      </c>
      <c r="Q2495">
        <v>0.74894769999999999</v>
      </c>
      <c r="R2495">
        <v>0</v>
      </c>
      <c r="S2495">
        <v>0</v>
      </c>
      <c r="T2495">
        <v>0.44428620000000002</v>
      </c>
      <c r="U2495">
        <v>0.84128289999999994</v>
      </c>
      <c r="V2495">
        <v>2.5188609999999998E-3</v>
      </c>
    </row>
    <row r="2496" spans="1:22" x14ac:dyDescent="0.25">
      <c r="A2496" t="s">
        <v>19</v>
      </c>
      <c r="O2496" t="s">
        <v>1247</v>
      </c>
      <c r="P2496">
        <v>5.3850300000000004</v>
      </c>
      <c r="Q2496">
        <v>0.74894769999999999</v>
      </c>
      <c r="R2496">
        <v>0</v>
      </c>
      <c r="S2496">
        <v>0</v>
      </c>
      <c r="T2496">
        <v>2.772745</v>
      </c>
      <c r="U2496">
        <v>10.45843</v>
      </c>
      <c r="V2496">
        <v>6.6523699999999996E-7</v>
      </c>
    </row>
    <row r="2497" spans="1:22" x14ac:dyDescent="0.25">
      <c r="A2497" t="s">
        <v>19</v>
      </c>
      <c r="O2497" t="s">
        <v>1248</v>
      </c>
      <c r="P2497">
        <v>0.61463880000000004</v>
      </c>
      <c r="Q2497">
        <v>0.74894769999999999</v>
      </c>
      <c r="R2497">
        <v>0</v>
      </c>
      <c r="S2497">
        <v>0</v>
      </c>
      <c r="T2497">
        <v>0.32708979999999999</v>
      </c>
      <c r="U2497">
        <v>1.154976</v>
      </c>
      <c r="V2497">
        <v>0.1304593</v>
      </c>
    </row>
    <row r="2498" spans="1:22" x14ac:dyDescent="0.25">
      <c r="A2498" t="s">
        <v>19</v>
      </c>
      <c r="O2498" t="s">
        <v>1575</v>
      </c>
      <c r="P2498">
        <v>1.9173560000000001</v>
      </c>
      <c r="Q2498">
        <v>0.74894769999999999</v>
      </c>
      <c r="R2498">
        <v>0</v>
      </c>
      <c r="S2498">
        <v>0</v>
      </c>
      <c r="T2498">
        <v>1.309096</v>
      </c>
      <c r="U2498">
        <v>2.8082379999999998</v>
      </c>
      <c r="V2498">
        <v>8.2792219999999999E-4</v>
      </c>
    </row>
    <row r="2499" spans="1:22" x14ac:dyDescent="0.25">
      <c r="A2499" t="s">
        <v>19</v>
      </c>
      <c r="B2499" t="s">
        <v>1488</v>
      </c>
      <c r="C2499">
        <v>8.3623209999999997</v>
      </c>
      <c r="D2499">
        <v>3.8308090000000001E-3</v>
      </c>
      <c r="E2499">
        <v>263</v>
      </c>
      <c r="F2499">
        <v>262</v>
      </c>
      <c r="G2499">
        <v>1.670818E-2</v>
      </c>
      <c r="H2499">
        <v>1.5922229999999999</v>
      </c>
      <c r="I2499">
        <v>0.54411929999999997</v>
      </c>
      <c r="J2499">
        <v>3.8361879999999999E-3</v>
      </c>
      <c r="K2499">
        <v>4.1532349999999999E-3</v>
      </c>
      <c r="L2499">
        <v>1.1584399999999999</v>
      </c>
      <c r="M2499">
        <v>2.188437</v>
      </c>
      <c r="N2499">
        <v>4.1532349999999999E-3</v>
      </c>
      <c r="O2499" t="s">
        <v>1488</v>
      </c>
      <c r="P2499">
        <v>1.526087</v>
      </c>
      <c r="Q2499">
        <v>0.74370270000000005</v>
      </c>
      <c r="R2499">
        <v>0</v>
      </c>
      <c r="S2499">
        <v>0</v>
      </c>
      <c r="T2499">
        <v>1.109021</v>
      </c>
      <c r="U2499">
        <v>2.0999979999999998</v>
      </c>
      <c r="V2499">
        <v>9.4513170000000007E-3</v>
      </c>
    </row>
    <row r="2500" spans="1:22" x14ac:dyDescent="0.25">
      <c r="A2500" t="s">
        <v>19</v>
      </c>
      <c r="O2500" t="s">
        <v>1246</v>
      </c>
      <c r="P2500">
        <v>0.62958939999999997</v>
      </c>
      <c r="Q2500">
        <v>0.74370270000000005</v>
      </c>
      <c r="R2500">
        <v>0</v>
      </c>
      <c r="S2500">
        <v>0</v>
      </c>
      <c r="T2500">
        <v>0.45765660000000002</v>
      </c>
      <c r="U2500">
        <v>0.86611400000000005</v>
      </c>
      <c r="V2500">
        <v>4.465615E-3</v>
      </c>
    </row>
    <row r="2501" spans="1:22" x14ac:dyDescent="0.25">
      <c r="A2501" t="s">
        <v>19</v>
      </c>
      <c r="O2501" t="s">
        <v>1247</v>
      </c>
      <c r="P2501">
        <v>4.5786369999999996</v>
      </c>
      <c r="Q2501">
        <v>0.74370270000000005</v>
      </c>
      <c r="R2501">
        <v>0</v>
      </c>
      <c r="S2501">
        <v>0</v>
      </c>
      <c r="T2501">
        <v>2.3651759999999999</v>
      </c>
      <c r="U2501">
        <v>8.8635719999999996</v>
      </c>
      <c r="V2501">
        <v>6.353669E-6</v>
      </c>
    </row>
    <row r="2502" spans="1:22" x14ac:dyDescent="0.25">
      <c r="A2502" t="s">
        <v>19</v>
      </c>
      <c r="O2502" t="s">
        <v>1248</v>
      </c>
      <c r="P2502">
        <v>0.72724639999999996</v>
      </c>
      <c r="Q2502">
        <v>0.74370270000000005</v>
      </c>
      <c r="R2502">
        <v>0</v>
      </c>
      <c r="S2502">
        <v>0</v>
      </c>
      <c r="T2502">
        <v>0.38789750000000001</v>
      </c>
      <c r="U2502">
        <v>1.363472</v>
      </c>
      <c r="V2502">
        <v>0.3206292</v>
      </c>
    </row>
    <row r="2503" spans="1:22" x14ac:dyDescent="0.25">
      <c r="A2503" t="s">
        <v>19</v>
      </c>
      <c r="O2503" t="s">
        <v>1575</v>
      </c>
      <c r="P2503">
        <v>1.914255</v>
      </c>
      <c r="Q2503">
        <v>0.74370270000000005</v>
      </c>
      <c r="R2503">
        <v>0</v>
      </c>
      <c r="S2503">
        <v>0</v>
      </c>
      <c r="T2503">
        <v>1.3057570000000001</v>
      </c>
      <c r="U2503">
        <v>2.8063189999999998</v>
      </c>
      <c r="V2503">
        <v>8.78421E-4</v>
      </c>
    </row>
    <row r="2504" spans="1:22" x14ac:dyDescent="0.25">
      <c r="A2504" t="s">
        <v>19</v>
      </c>
      <c r="B2504" t="s">
        <v>1810</v>
      </c>
      <c r="C2504">
        <v>26.066109999999998</v>
      </c>
      <c r="D2504">
        <v>3.2992420000000002E-7</v>
      </c>
      <c r="E2504">
        <v>394</v>
      </c>
      <c r="F2504">
        <v>131</v>
      </c>
      <c r="G2504">
        <v>2.556951E-2</v>
      </c>
      <c r="H2504">
        <v>2.2551540000000001</v>
      </c>
      <c r="I2504">
        <v>0.58160860000000003</v>
      </c>
      <c r="J2504">
        <v>3.3099999999999999E-7</v>
      </c>
      <c r="K2504">
        <v>6.7368930000000005E-7</v>
      </c>
      <c r="L2504">
        <v>1.6363049999999999</v>
      </c>
      <c r="M2504">
        <v>3.10805</v>
      </c>
      <c r="N2504">
        <v>6.7368930000000005E-7</v>
      </c>
      <c r="O2504" t="s">
        <v>1810</v>
      </c>
      <c r="P2504">
        <v>1.8468439999999999</v>
      </c>
      <c r="Q2504">
        <v>0.74958020000000003</v>
      </c>
      <c r="R2504">
        <v>0</v>
      </c>
      <c r="S2504">
        <v>0</v>
      </c>
      <c r="T2504">
        <v>1.3380129999999999</v>
      </c>
      <c r="U2504">
        <v>2.5491779999999999</v>
      </c>
      <c r="V2504">
        <v>1.9090360000000001E-4</v>
      </c>
    </row>
    <row r="2505" spans="1:22" x14ac:dyDescent="0.25">
      <c r="A2505" t="s">
        <v>19</v>
      </c>
      <c r="O2505" t="s">
        <v>1246</v>
      </c>
      <c r="P2505">
        <v>0.64270959999999999</v>
      </c>
      <c r="Q2505">
        <v>0.74958020000000003</v>
      </c>
      <c r="R2505">
        <v>0</v>
      </c>
      <c r="S2505">
        <v>0</v>
      </c>
      <c r="T2505">
        <v>0.46714460000000002</v>
      </c>
      <c r="U2505">
        <v>0.88425659999999995</v>
      </c>
      <c r="V2505">
        <v>6.6154259999999998E-3</v>
      </c>
    </row>
    <row r="2506" spans="1:22" x14ac:dyDescent="0.25">
      <c r="A2506" t="s">
        <v>19</v>
      </c>
      <c r="O2506" t="s">
        <v>1247</v>
      </c>
      <c r="P2506">
        <v>4.7479560000000003</v>
      </c>
      <c r="Q2506">
        <v>0.74958020000000003</v>
      </c>
      <c r="R2506">
        <v>0</v>
      </c>
      <c r="S2506">
        <v>0</v>
      </c>
      <c r="T2506">
        <v>2.4545469999999998</v>
      </c>
      <c r="U2506">
        <v>9.184215</v>
      </c>
      <c r="V2506">
        <v>3.701905E-6</v>
      </c>
    </row>
    <row r="2507" spans="1:22" x14ac:dyDescent="0.25">
      <c r="A2507" t="s">
        <v>19</v>
      </c>
      <c r="O2507" t="s">
        <v>1248</v>
      </c>
      <c r="P2507">
        <v>0.66833810000000005</v>
      </c>
      <c r="Q2507">
        <v>0.74958020000000003</v>
      </c>
      <c r="R2507">
        <v>0</v>
      </c>
      <c r="S2507">
        <v>0</v>
      </c>
      <c r="T2507">
        <v>0.35681950000000001</v>
      </c>
      <c r="U2507">
        <v>1.2518260000000001</v>
      </c>
      <c r="V2507">
        <v>0.20821110000000001</v>
      </c>
    </row>
    <row r="2508" spans="1:22" x14ac:dyDescent="0.25">
      <c r="A2508" t="s">
        <v>19</v>
      </c>
      <c r="O2508" t="s">
        <v>1575</v>
      </c>
      <c r="P2508">
        <v>1.9422360000000001</v>
      </c>
      <c r="Q2508">
        <v>0.74958020000000003</v>
      </c>
      <c r="R2508">
        <v>0</v>
      </c>
      <c r="S2508">
        <v>0</v>
      </c>
      <c r="T2508">
        <v>1.3293759999999999</v>
      </c>
      <c r="U2508">
        <v>2.8376320000000002</v>
      </c>
      <c r="V2508">
        <v>5.9956479999999997E-4</v>
      </c>
    </row>
    <row r="2509" spans="1:22" x14ac:dyDescent="0.25">
      <c r="A2509" t="s">
        <v>19</v>
      </c>
      <c r="B2509" t="s">
        <v>1811</v>
      </c>
      <c r="C2509">
        <v>7.3781999999999996</v>
      </c>
      <c r="D2509">
        <v>6.6019210000000002E-3</v>
      </c>
      <c r="E2509">
        <v>394</v>
      </c>
      <c r="F2509">
        <v>131</v>
      </c>
      <c r="G2509">
        <v>7.8486840000000002E-2</v>
      </c>
      <c r="H2509">
        <v>1.5840339999999999</v>
      </c>
      <c r="I2509">
        <v>0.55082549999999997</v>
      </c>
      <c r="J2509">
        <v>6.61722E-3</v>
      </c>
      <c r="K2509">
        <v>7.0946969999999996E-3</v>
      </c>
      <c r="L2509">
        <v>1.133292</v>
      </c>
      <c r="M2509">
        <v>2.2140490000000002</v>
      </c>
      <c r="N2509">
        <v>7.0946969999999996E-3</v>
      </c>
      <c r="O2509" t="s">
        <v>1811</v>
      </c>
      <c r="P2509">
        <v>1.461579</v>
      </c>
      <c r="Q2509">
        <v>0.74641789999999997</v>
      </c>
      <c r="R2509">
        <v>0</v>
      </c>
      <c r="S2509">
        <v>0</v>
      </c>
      <c r="T2509">
        <v>1.0426249999999999</v>
      </c>
      <c r="U2509">
        <v>2.04888</v>
      </c>
      <c r="V2509">
        <v>2.7653380000000002E-2</v>
      </c>
    </row>
    <row r="2510" spans="1:22" x14ac:dyDescent="0.25">
      <c r="A2510" t="s">
        <v>19</v>
      </c>
      <c r="O2510" t="s">
        <v>1246</v>
      </c>
      <c r="P2510">
        <v>0.60878259999999995</v>
      </c>
      <c r="Q2510">
        <v>0.74641789999999997</v>
      </c>
      <c r="R2510">
        <v>0</v>
      </c>
      <c r="S2510">
        <v>0</v>
      </c>
      <c r="T2510">
        <v>0.44187789999999999</v>
      </c>
      <c r="U2510">
        <v>0.83872999999999998</v>
      </c>
      <c r="V2510">
        <v>2.399867E-3</v>
      </c>
    </row>
    <row r="2511" spans="1:22" x14ac:dyDescent="0.25">
      <c r="A2511" t="s">
        <v>19</v>
      </c>
      <c r="O2511" t="s">
        <v>1247</v>
      </c>
      <c r="P2511">
        <v>4.4978100000000003</v>
      </c>
      <c r="Q2511">
        <v>0.74641789999999997</v>
      </c>
      <c r="R2511">
        <v>0</v>
      </c>
      <c r="S2511">
        <v>0</v>
      </c>
      <c r="T2511">
        <v>2.3220019999999999</v>
      </c>
      <c r="U2511">
        <v>8.7124360000000003</v>
      </c>
      <c r="V2511">
        <v>8.3003489999999998E-6</v>
      </c>
    </row>
    <row r="2512" spans="1:22" x14ac:dyDescent="0.25">
      <c r="A2512" t="s">
        <v>19</v>
      </c>
      <c r="O2512" t="s">
        <v>1248</v>
      </c>
      <c r="P2512">
        <v>0.72412200000000004</v>
      </c>
      <c r="Q2512">
        <v>0.74641789999999997</v>
      </c>
      <c r="R2512">
        <v>0</v>
      </c>
      <c r="S2512">
        <v>0</v>
      </c>
      <c r="T2512">
        <v>0.386683</v>
      </c>
      <c r="U2512">
        <v>1.3560270000000001</v>
      </c>
      <c r="V2512">
        <v>0.31322949999999999</v>
      </c>
    </row>
    <row r="2513" spans="1:22" x14ac:dyDescent="0.25">
      <c r="A2513" t="s">
        <v>19</v>
      </c>
      <c r="O2513" t="s">
        <v>1575</v>
      </c>
      <c r="P2513">
        <v>1.941338</v>
      </c>
      <c r="Q2513">
        <v>0.74641789999999997</v>
      </c>
      <c r="R2513">
        <v>0</v>
      </c>
      <c r="S2513">
        <v>0</v>
      </c>
      <c r="T2513">
        <v>1.3259719999999999</v>
      </c>
      <c r="U2513">
        <v>2.8422879999999999</v>
      </c>
      <c r="V2513">
        <v>6.4840980000000002E-4</v>
      </c>
    </row>
    <row r="2514" spans="1:22" x14ac:dyDescent="0.25">
      <c r="A2514" t="s">
        <v>19</v>
      </c>
      <c r="B2514" t="s">
        <v>1375</v>
      </c>
      <c r="C2514">
        <v>12.968260000000001</v>
      </c>
      <c r="D2514">
        <v>3.1681690000000002E-4</v>
      </c>
      <c r="E2514">
        <v>346</v>
      </c>
      <c r="F2514">
        <v>179</v>
      </c>
      <c r="G2514">
        <v>5.8755700000000001E-3</v>
      </c>
      <c r="H2514">
        <v>1.7627109999999999</v>
      </c>
      <c r="I2514">
        <v>0.56041039999999998</v>
      </c>
      <c r="J2514">
        <v>3.1761240000000002E-4</v>
      </c>
      <c r="K2514">
        <v>3.7989959999999999E-4</v>
      </c>
      <c r="L2514">
        <v>1.2894490000000001</v>
      </c>
      <c r="M2514">
        <v>2.409672</v>
      </c>
      <c r="N2514">
        <v>3.7989959999999999E-4</v>
      </c>
      <c r="O2514" t="s">
        <v>1375</v>
      </c>
      <c r="P2514">
        <v>1.7192829999999999</v>
      </c>
      <c r="Q2514">
        <v>0.74182709999999996</v>
      </c>
      <c r="R2514">
        <v>0</v>
      </c>
      <c r="S2514">
        <v>0</v>
      </c>
      <c r="T2514">
        <v>1.254297</v>
      </c>
      <c r="U2514">
        <v>2.3566470000000002</v>
      </c>
      <c r="V2514">
        <v>7.5646090000000001E-4</v>
      </c>
    </row>
    <row r="2515" spans="1:22" x14ac:dyDescent="0.25">
      <c r="A2515" t="s">
        <v>19</v>
      </c>
      <c r="O2515" t="s">
        <v>1246</v>
      </c>
      <c r="P2515">
        <v>0.62881949999999998</v>
      </c>
      <c r="Q2515">
        <v>0.74182709999999996</v>
      </c>
      <c r="R2515">
        <v>0</v>
      </c>
      <c r="S2515">
        <v>0</v>
      </c>
      <c r="T2515">
        <v>0.45701530000000001</v>
      </c>
      <c r="U2515">
        <v>0.86520940000000002</v>
      </c>
      <c r="V2515">
        <v>4.3832999999999997E-3</v>
      </c>
    </row>
    <row r="2516" spans="1:22" x14ac:dyDescent="0.25">
      <c r="A2516" t="s">
        <v>19</v>
      </c>
      <c r="O2516" t="s">
        <v>1247</v>
      </c>
      <c r="P2516">
        <v>4.5021360000000001</v>
      </c>
      <c r="Q2516">
        <v>0.74182709999999996</v>
      </c>
      <c r="R2516">
        <v>0</v>
      </c>
      <c r="S2516">
        <v>0</v>
      </c>
      <c r="T2516">
        <v>2.325987</v>
      </c>
      <c r="U2516">
        <v>8.7142490000000006</v>
      </c>
      <c r="V2516">
        <v>7.9984919999999995E-6</v>
      </c>
    </row>
    <row r="2517" spans="1:22" x14ac:dyDescent="0.25">
      <c r="A2517" t="s">
        <v>19</v>
      </c>
      <c r="O2517" t="s">
        <v>1248</v>
      </c>
      <c r="P2517">
        <v>0.74177119999999996</v>
      </c>
      <c r="Q2517">
        <v>0.74182709999999996</v>
      </c>
      <c r="R2517">
        <v>0</v>
      </c>
      <c r="S2517">
        <v>0</v>
      </c>
      <c r="T2517">
        <v>0.39526099999999997</v>
      </c>
      <c r="U2517">
        <v>1.392053</v>
      </c>
      <c r="V2517">
        <v>0.35233829999999999</v>
      </c>
    </row>
    <row r="2518" spans="1:22" x14ac:dyDescent="0.25">
      <c r="A2518" t="s">
        <v>19</v>
      </c>
      <c r="O2518" t="s">
        <v>1575</v>
      </c>
      <c r="P2518">
        <v>1.9528380000000001</v>
      </c>
      <c r="Q2518">
        <v>0.74182709999999996</v>
      </c>
      <c r="R2518">
        <v>0</v>
      </c>
      <c r="S2518">
        <v>0</v>
      </c>
      <c r="T2518">
        <v>1.3323130000000001</v>
      </c>
      <c r="U2518">
        <v>2.8623729999999998</v>
      </c>
      <c r="V2518">
        <v>6.0210899999999998E-4</v>
      </c>
    </row>
    <row r="2519" spans="1:22" x14ac:dyDescent="0.25">
      <c r="A2519" t="s">
        <v>19</v>
      </c>
      <c r="B2519" t="s">
        <v>1812</v>
      </c>
      <c r="C2519">
        <v>5.9030880000000003</v>
      </c>
      <c r="D2519">
        <v>1.511437E-2</v>
      </c>
      <c r="E2519">
        <v>263</v>
      </c>
      <c r="F2519">
        <v>262</v>
      </c>
      <c r="G2519">
        <v>3.6779550000000001E-3</v>
      </c>
      <c r="H2519">
        <v>1.476378</v>
      </c>
      <c r="I2519">
        <v>0.54934249999999996</v>
      </c>
      <c r="J2519">
        <v>1.5153969999999999E-2</v>
      </c>
      <c r="K2519">
        <v>1.5786359999999999E-2</v>
      </c>
      <c r="L2519">
        <v>1.0760019999999999</v>
      </c>
      <c r="M2519">
        <v>2.0257320000000001</v>
      </c>
      <c r="N2519">
        <v>1.5786359999999999E-2</v>
      </c>
      <c r="O2519" t="s">
        <v>1812</v>
      </c>
      <c r="P2519">
        <v>1.6744509999999999</v>
      </c>
      <c r="Q2519">
        <v>0.74268860000000003</v>
      </c>
      <c r="R2519">
        <v>0</v>
      </c>
      <c r="S2519">
        <v>0</v>
      </c>
      <c r="T2519">
        <v>1.21339</v>
      </c>
      <c r="U2519">
        <v>2.3107060000000001</v>
      </c>
      <c r="V2519">
        <v>1.7067320000000001E-3</v>
      </c>
    </row>
    <row r="2520" spans="1:22" x14ac:dyDescent="0.25">
      <c r="A2520" t="s">
        <v>19</v>
      </c>
      <c r="O2520" t="s">
        <v>1246</v>
      </c>
      <c r="P2520">
        <v>0.62488330000000003</v>
      </c>
      <c r="Q2520">
        <v>0.74268860000000003</v>
      </c>
      <c r="R2520">
        <v>0</v>
      </c>
      <c r="S2520">
        <v>0</v>
      </c>
      <c r="T2520">
        <v>0.45417190000000002</v>
      </c>
      <c r="U2520">
        <v>0.85976059999999999</v>
      </c>
      <c r="V2520">
        <v>3.875959E-3</v>
      </c>
    </row>
    <row r="2521" spans="1:22" x14ac:dyDescent="0.25">
      <c r="A2521" t="s">
        <v>19</v>
      </c>
      <c r="O2521" t="s">
        <v>1247</v>
      </c>
      <c r="P2521">
        <v>4.7997059999999996</v>
      </c>
      <c r="Q2521">
        <v>0.74268860000000003</v>
      </c>
      <c r="R2521">
        <v>0</v>
      </c>
      <c r="S2521">
        <v>0</v>
      </c>
      <c r="T2521">
        <v>2.4804740000000001</v>
      </c>
      <c r="U2521">
        <v>9.2874110000000005</v>
      </c>
      <c r="V2521">
        <v>3.2037669999999999E-6</v>
      </c>
    </row>
    <row r="2522" spans="1:22" x14ac:dyDescent="0.25">
      <c r="A2522" t="s">
        <v>19</v>
      </c>
      <c r="O2522" t="s">
        <v>1248</v>
      </c>
      <c r="P2522">
        <v>0.72701979999999999</v>
      </c>
      <c r="Q2522">
        <v>0.74268860000000003</v>
      </c>
      <c r="R2522">
        <v>0</v>
      </c>
      <c r="S2522">
        <v>0</v>
      </c>
      <c r="T2522">
        <v>0.38776850000000002</v>
      </c>
      <c r="U2522">
        <v>1.363076</v>
      </c>
      <c r="V2522">
        <v>0.32017230000000002</v>
      </c>
    </row>
    <row r="2523" spans="1:22" x14ac:dyDescent="0.25">
      <c r="A2523" t="s">
        <v>19</v>
      </c>
      <c r="O2523" t="s">
        <v>1575</v>
      </c>
      <c r="P2523">
        <v>1.9587650000000001</v>
      </c>
      <c r="Q2523">
        <v>0.74268860000000003</v>
      </c>
      <c r="R2523">
        <v>0</v>
      </c>
      <c r="S2523">
        <v>0</v>
      </c>
      <c r="T2523">
        <v>1.3355379999999999</v>
      </c>
      <c r="U2523">
        <v>2.8728180000000001</v>
      </c>
      <c r="V2523">
        <v>5.8024689999999996E-4</v>
      </c>
    </row>
    <row r="2524" spans="1:22" x14ac:dyDescent="0.25">
      <c r="A2524" t="s">
        <v>19</v>
      </c>
      <c r="B2524" t="s">
        <v>1813</v>
      </c>
      <c r="C2524">
        <v>22.325479999999999</v>
      </c>
      <c r="D2524">
        <v>2.3013240000000001E-6</v>
      </c>
      <c r="E2524">
        <v>394</v>
      </c>
      <c r="F2524">
        <v>131</v>
      </c>
      <c r="G2524">
        <v>7.6585220000000001E-3</v>
      </c>
      <c r="H2524">
        <v>2.1303049999999999</v>
      </c>
      <c r="I2524">
        <v>0.57393190000000005</v>
      </c>
      <c r="J2524">
        <v>2.3070000000000001E-6</v>
      </c>
      <c r="K2524">
        <v>3.9045810000000004E-6</v>
      </c>
      <c r="L2524">
        <v>1.5452429999999999</v>
      </c>
      <c r="M2524">
        <v>2.9368840000000001</v>
      </c>
      <c r="N2524">
        <v>3.9045810000000004E-6</v>
      </c>
      <c r="O2524" t="s">
        <v>1813</v>
      </c>
      <c r="P2524">
        <v>1.881572</v>
      </c>
      <c r="Q2524">
        <v>0.74617800000000001</v>
      </c>
      <c r="R2524">
        <v>0</v>
      </c>
      <c r="S2524">
        <v>0</v>
      </c>
      <c r="T2524">
        <v>1.359613</v>
      </c>
      <c r="U2524">
        <v>2.6039129999999999</v>
      </c>
      <c r="V2524">
        <v>1.372295E-4</v>
      </c>
    </row>
    <row r="2525" spans="1:22" x14ac:dyDescent="0.25">
      <c r="A2525" t="s">
        <v>19</v>
      </c>
      <c r="O2525" t="s">
        <v>1246</v>
      </c>
      <c r="P2525">
        <v>0.64364100000000002</v>
      </c>
      <c r="Q2525">
        <v>0.74617800000000001</v>
      </c>
      <c r="R2525">
        <v>0</v>
      </c>
      <c r="S2525">
        <v>0</v>
      </c>
      <c r="T2525">
        <v>0.46774470000000001</v>
      </c>
      <c r="U2525">
        <v>0.88568329999999995</v>
      </c>
      <c r="V2525">
        <v>6.8238580000000004E-3</v>
      </c>
    </row>
    <row r="2526" spans="1:22" x14ac:dyDescent="0.25">
      <c r="A2526" t="s">
        <v>19</v>
      </c>
      <c r="O2526" t="s">
        <v>1247</v>
      </c>
      <c r="P2526">
        <v>4.3325469999999999</v>
      </c>
      <c r="Q2526">
        <v>0.74617800000000001</v>
      </c>
      <c r="R2526">
        <v>0</v>
      </c>
      <c r="S2526">
        <v>0</v>
      </c>
      <c r="T2526">
        <v>2.2331699999999999</v>
      </c>
      <c r="U2526">
        <v>8.4055219999999995</v>
      </c>
      <c r="V2526">
        <v>1.450986E-5</v>
      </c>
    </row>
    <row r="2527" spans="1:22" x14ac:dyDescent="0.25">
      <c r="A2527" t="s">
        <v>19</v>
      </c>
      <c r="O2527" t="s">
        <v>1248</v>
      </c>
      <c r="P2527">
        <v>0.75889229999999996</v>
      </c>
      <c r="Q2527">
        <v>0.74617800000000001</v>
      </c>
      <c r="R2527">
        <v>0</v>
      </c>
      <c r="S2527">
        <v>0</v>
      </c>
      <c r="T2527">
        <v>0.40435529999999997</v>
      </c>
      <c r="U2527">
        <v>1.4242859999999999</v>
      </c>
      <c r="V2527">
        <v>0.39038600000000001</v>
      </c>
    </row>
    <row r="2528" spans="1:22" x14ac:dyDescent="0.25">
      <c r="A2528" t="s">
        <v>19</v>
      </c>
      <c r="O2528" t="s">
        <v>1575</v>
      </c>
      <c r="P2528">
        <v>1.9025380000000001</v>
      </c>
      <c r="Q2528">
        <v>0.74617800000000001</v>
      </c>
      <c r="R2528">
        <v>0</v>
      </c>
      <c r="S2528">
        <v>0</v>
      </c>
      <c r="T2528">
        <v>1.296915</v>
      </c>
      <c r="U2528">
        <v>2.7909700000000002</v>
      </c>
      <c r="V2528">
        <v>1.00282E-3</v>
      </c>
    </row>
    <row r="2529" spans="1:22" x14ac:dyDescent="0.25">
      <c r="A2529" t="s">
        <v>19</v>
      </c>
      <c r="B2529" t="s">
        <v>1814</v>
      </c>
      <c r="C2529">
        <v>13.42475</v>
      </c>
      <c r="D2529">
        <v>2.4832609999999997E-4</v>
      </c>
      <c r="E2529">
        <v>342</v>
      </c>
      <c r="F2529">
        <v>183</v>
      </c>
      <c r="G2529">
        <v>2.384445E-2</v>
      </c>
      <c r="H2529">
        <v>1.7801469999999999</v>
      </c>
      <c r="I2529">
        <v>0.56304929999999997</v>
      </c>
      <c r="J2529">
        <v>2.492711E-4</v>
      </c>
      <c r="K2529">
        <v>3.018869E-4</v>
      </c>
      <c r="L2529">
        <v>1.3020119999999999</v>
      </c>
      <c r="M2529">
        <v>2.4338649999999999</v>
      </c>
      <c r="N2529">
        <v>3.018869E-4</v>
      </c>
      <c r="O2529" t="s">
        <v>1814</v>
      </c>
      <c r="P2529">
        <v>1.6816150000000001</v>
      </c>
      <c r="Q2529">
        <v>0.74687590000000004</v>
      </c>
      <c r="R2529">
        <v>0</v>
      </c>
      <c r="S2529">
        <v>0</v>
      </c>
      <c r="T2529">
        <v>1.2286840000000001</v>
      </c>
      <c r="U2529">
        <v>2.3015110000000001</v>
      </c>
      <c r="V2529">
        <v>1.169481E-3</v>
      </c>
    </row>
    <row r="2530" spans="1:22" x14ac:dyDescent="0.25">
      <c r="A2530" t="s">
        <v>19</v>
      </c>
      <c r="O2530" t="s">
        <v>1246</v>
      </c>
      <c r="P2530">
        <v>0.62979079999999998</v>
      </c>
      <c r="Q2530">
        <v>0.74687590000000004</v>
      </c>
      <c r="R2530">
        <v>0</v>
      </c>
      <c r="S2530">
        <v>0</v>
      </c>
      <c r="T2530">
        <v>0.4576636</v>
      </c>
      <c r="U2530">
        <v>0.86665510000000001</v>
      </c>
      <c r="V2530">
        <v>4.531584E-3</v>
      </c>
    </row>
    <row r="2531" spans="1:22" x14ac:dyDescent="0.25">
      <c r="A2531" t="s">
        <v>19</v>
      </c>
      <c r="O2531" t="s">
        <v>1247</v>
      </c>
      <c r="P2531">
        <v>4.6063090000000004</v>
      </c>
      <c r="Q2531">
        <v>0.74687590000000004</v>
      </c>
      <c r="R2531">
        <v>0</v>
      </c>
      <c r="S2531">
        <v>0</v>
      </c>
      <c r="T2531">
        <v>2.3815680000000001</v>
      </c>
      <c r="U2531">
        <v>8.9092909999999996</v>
      </c>
      <c r="V2531">
        <v>5.6737499999999997E-6</v>
      </c>
    </row>
    <row r="2532" spans="1:22" x14ac:dyDescent="0.25">
      <c r="A2532" t="s">
        <v>19</v>
      </c>
      <c r="O2532" t="s">
        <v>1248</v>
      </c>
      <c r="P2532">
        <v>0.69978720000000005</v>
      </c>
      <c r="Q2532">
        <v>0.74687590000000004</v>
      </c>
      <c r="R2532">
        <v>0</v>
      </c>
      <c r="S2532">
        <v>0</v>
      </c>
      <c r="T2532">
        <v>0.37333870000000002</v>
      </c>
      <c r="U2532">
        <v>1.3116829999999999</v>
      </c>
      <c r="V2532">
        <v>0.2654494</v>
      </c>
    </row>
    <row r="2533" spans="1:22" x14ac:dyDescent="0.25">
      <c r="A2533" t="s">
        <v>19</v>
      </c>
      <c r="O2533" t="s">
        <v>1575</v>
      </c>
      <c r="P2533">
        <v>1.9760009999999999</v>
      </c>
      <c r="Q2533">
        <v>0.74687590000000004</v>
      </c>
      <c r="R2533">
        <v>0</v>
      </c>
      <c r="S2533">
        <v>0</v>
      </c>
      <c r="T2533">
        <v>1.347915</v>
      </c>
      <c r="U2533">
        <v>2.8967529999999999</v>
      </c>
      <c r="V2533">
        <v>4.8348059999999999E-4</v>
      </c>
    </row>
    <row r="2534" spans="1:22" x14ac:dyDescent="0.25">
      <c r="A2534" t="s">
        <v>19</v>
      </c>
      <c r="B2534" t="s">
        <v>1815</v>
      </c>
      <c r="C2534">
        <v>5.8740360000000003</v>
      </c>
      <c r="D2534">
        <v>1.5365780000000001E-2</v>
      </c>
      <c r="E2534">
        <v>263</v>
      </c>
      <c r="F2534">
        <v>262</v>
      </c>
      <c r="G2534">
        <v>1.6187E-2</v>
      </c>
      <c r="H2534">
        <v>1.473373</v>
      </c>
      <c r="I2534">
        <v>0.53866700000000001</v>
      </c>
      <c r="J2534">
        <v>1.5429389999999999E-2</v>
      </c>
      <c r="K2534">
        <v>1.6072630000000001E-2</v>
      </c>
      <c r="L2534">
        <v>1.074668</v>
      </c>
      <c r="M2534">
        <v>2.019997</v>
      </c>
      <c r="N2534">
        <v>1.6072630000000001E-2</v>
      </c>
      <c r="O2534" t="s">
        <v>1815</v>
      </c>
      <c r="P2534">
        <v>1.4578869999999999</v>
      </c>
      <c r="Q2534">
        <v>0.74362640000000002</v>
      </c>
      <c r="R2534">
        <v>0</v>
      </c>
      <c r="S2534">
        <v>0</v>
      </c>
      <c r="T2534">
        <v>1.0617970000000001</v>
      </c>
      <c r="U2534">
        <v>2.0017339999999999</v>
      </c>
      <c r="V2534">
        <v>1.9770530000000001E-2</v>
      </c>
    </row>
    <row r="2535" spans="1:22" x14ac:dyDescent="0.25">
      <c r="A2535" t="s">
        <v>19</v>
      </c>
      <c r="O2535" t="s">
        <v>1246</v>
      </c>
      <c r="P2535">
        <v>0.64040189999999997</v>
      </c>
      <c r="Q2535">
        <v>0.74362640000000002</v>
      </c>
      <c r="R2535">
        <v>0</v>
      </c>
      <c r="S2535">
        <v>0</v>
      </c>
      <c r="T2535">
        <v>0.46533150000000001</v>
      </c>
      <c r="U2535">
        <v>0.88133850000000002</v>
      </c>
      <c r="V2535">
        <v>6.2341430000000001E-3</v>
      </c>
    </row>
    <row r="2536" spans="1:22" x14ac:dyDescent="0.25">
      <c r="A2536" t="s">
        <v>19</v>
      </c>
      <c r="O2536" t="s">
        <v>1247</v>
      </c>
      <c r="P2536">
        <v>4.958691</v>
      </c>
      <c r="Q2536">
        <v>0.74362640000000002</v>
      </c>
      <c r="R2536">
        <v>0</v>
      </c>
      <c r="S2536">
        <v>0</v>
      </c>
      <c r="T2536">
        <v>2.561296</v>
      </c>
      <c r="U2536">
        <v>9.6000700000000005</v>
      </c>
      <c r="V2536">
        <v>2.031203E-6</v>
      </c>
    </row>
    <row r="2537" spans="1:22" x14ac:dyDescent="0.25">
      <c r="A2537" t="s">
        <v>19</v>
      </c>
      <c r="O2537" t="s">
        <v>1248</v>
      </c>
      <c r="P2537">
        <v>0.66282949999999996</v>
      </c>
      <c r="Q2537">
        <v>0.74362640000000002</v>
      </c>
      <c r="R2537">
        <v>0</v>
      </c>
      <c r="S2537">
        <v>0</v>
      </c>
      <c r="T2537">
        <v>0.3530758</v>
      </c>
      <c r="U2537">
        <v>1.2443299999999999</v>
      </c>
      <c r="V2537">
        <v>0.2006445</v>
      </c>
    </row>
    <row r="2538" spans="1:22" x14ac:dyDescent="0.25">
      <c r="A2538" t="s">
        <v>19</v>
      </c>
      <c r="O2538" t="s">
        <v>1575</v>
      </c>
      <c r="P2538">
        <v>1.9654750000000001</v>
      </c>
      <c r="Q2538">
        <v>0.74362640000000002</v>
      </c>
      <c r="R2538">
        <v>0</v>
      </c>
      <c r="S2538">
        <v>0</v>
      </c>
      <c r="T2538">
        <v>1.3406830000000001</v>
      </c>
      <c r="U2538">
        <v>2.8814359999999999</v>
      </c>
      <c r="V2538">
        <v>5.3612660000000004E-4</v>
      </c>
    </row>
    <row r="2539" spans="1:22" x14ac:dyDescent="0.25">
      <c r="A2539" t="s">
        <v>19</v>
      </c>
      <c r="B2539" t="s">
        <v>1816</v>
      </c>
      <c r="C2539">
        <v>17.190079999999998</v>
      </c>
      <c r="D2539">
        <v>3.381984E-5</v>
      </c>
      <c r="E2539">
        <v>394</v>
      </c>
      <c r="F2539">
        <v>131</v>
      </c>
      <c r="G2539">
        <v>3.1410300000000002E-2</v>
      </c>
      <c r="H2539">
        <v>1.9599759999999999</v>
      </c>
      <c r="I2539">
        <v>0.5679999</v>
      </c>
      <c r="J2539">
        <v>3.3949139999999999E-5</v>
      </c>
      <c r="K2539">
        <v>4.7188000000000003E-5</v>
      </c>
      <c r="L2539">
        <v>1.4173709999999999</v>
      </c>
      <c r="M2539">
        <v>2.710305</v>
      </c>
      <c r="N2539">
        <v>4.7188000000000003E-5</v>
      </c>
      <c r="O2539" t="s">
        <v>1816</v>
      </c>
      <c r="P2539">
        <v>1.77874</v>
      </c>
      <c r="Q2539">
        <v>0.74815169999999998</v>
      </c>
      <c r="R2539">
        <v>0</v>
      </c>
      <c r="S2539">
        <v>0</v>
      </c>
      <c r="T2539">
        <v>1.2790159999999999</v>
      </c>
      <c r="U2539">
        <v>2.4737100000000001</v>
      </c>
      <c r="V2539">
        <v>6.2072319999999996E-4</v>
      </c>
    </row>
    <row r="2540" spans="1:22" x14ac:dyDescent="0.25">
      <c r="A2540" t="s">
        <v>19</v>
      </c>
      <c r="O2540" t="s">
        <v>1246</v>
      </c>
      <c r="P2540">
        <v>0.65732959999999996</v>
      </c>
      <c r="Q2540">
        <v>0.74815169999999998</v>
      </c>
      <c r="R2540">
        <v>0</v>
      </c>
      <c r="S2540">
        <v>0</v>
      </c>
      <c r="T2540">
        <v>0.47727920000000001</v>
      </c>
      <c r="U2540">
        <v>0.90530290000000002</v>
      </c>
      <c r="V2540">
        <v>1.0195060000000001E-2</v>
      </c>
    </row>
    <row r="2541" spans="1:22" x14ac:dyDescent="0.25">
      <c r="A2541" t="s">
        <v>19</v>
      </c>
      <c r="O2541" t="s">
        <v>1247</v>
      </c>
      <c r="P2541">
        <v>5.1783169999999998</v>
      </c>
      <c r="Q2541">
        <v>0.74815169999999998</v>
      </c>
      <c r="R2541">
        <v>0</v>
      </c>
      <c r="S2541">
        <v>0</v>
      </c>
      <c r="T2541">
        <v>2.6657039999999999</v>
      </c>
      <c r="U2541">
        <v>10.059240000000001</v>
      </c>
      <c r="V2541">
        <v>1.209883E-6</v>
      </c>
    </row>
    <row r="2542" spans="1:22" x14ac:dyDescent="0.25">
      <c r="A2542" t="s">
        <v>19</v>
      </c>
      <c r="O2542" t="s">
        <v>1248</v>
      </c>
      <c r="P2542">
        <v>0.61549549999999997</v>
      </c>
      <c r="Q2542">
        <v>0.74815169999999998</v>
      </c>
      <c r="R2542">
        <v>0</v>
      </c>
      <c r="S2542">
        <v>0</v>
      </c>
      <c r="T2542">
        <v>0.32659480000000002</v>
      </c>
      <c r="U2542">
        <v>1.159953</v>
      </c>
      <c r="V2542">
        <v>0.1333434</v>
      </c>
    </row>
    <row r="2543" spans="1:22" x14ac:dyDescent="0.25">
      <c r="A2543" t="s">
        <v>19</v>
      </c>
      <c r="O2543" t="s">
        <v>1575</v>
      </c>
      <c r="P2543">
        <v>1.95424</v>
      </c>
      <c r="Q2543">
        <v>0.74815169999999998</v>
      </c>
      <c r="R2543">
        <v>0</v>
      </c>
      <c r="S2543">
        <v>0</v>
      </c>
      <c r="T2543">
        <v>1.3352729999999999</v>
      </c>
      <c r="U2543">
        <v>2.860131</v>
      </c>
      <c r="V2543">
        <v>5.6501160000000002E-4</v>
      </c>
    </row>
    <row r="2544" spans="1:22" x14ac:dyDescent="0.25">
      <c r="A2544" t="s">
        <v>19</v>
      </c>
      <c r="B2544" t="s">
        <v>1817</v>
      </c>
      <c r="C2544">
        <v>12.394</v>
      </c>
      <c r="D2544">
        <v>4.3071510000000001E-4</v>
      </c>
      <c r="E2544">
        <v>435</v>
      </c>
      <c r="F2544">
        <v>90</v>
      </c>
      <c r="G2544">
        <v>6.0523580000000003E-4</v>
      </c>
      <c r="H2544">
        <v>1.8422879999999999</v>
      </c>
      <c r="I2544">
        <v>0.54086970000000001</v>
      </c>
      <c r="J2544">
        <v>4.3287069999999999E-4</v>
      </c>
      <c r="K2544">
        <v>5.2963200000000004E-4</v>
      </c>
      <c r="L2544">
        <v>1.303984</v>
      </c>
      <c r="M2544">
        <v>2.6028120000000001</v>
      </c>
      <c r="N2544">
        <v>5.2963200000000004E-4</v>
      </c>
      <c r="O2544" t="s">
        <v>1817</v>
      </c>
      <c r="P2544">
        <v>1.45184</v>
      </c>
      <c r="Q2544">
        <v>0.73965720000000001</v>
      </c>
      <c r="R2544">
        <v>0</v>
      </c>
      <c r="S2544">
        <v>0</v>
      </c>
      <c r="T2544">
        <v>1.0235160000000001</v>
      </c>
      <c r="U2544">
        <v>2.0594109999999999</v>
      </c>
      <c r="V2544">
        <v>3.6592819999999998E-2</v>
      </c>
    </row>
    <row r="2545" spans="1:22" x14ac:dyDescent="0.25">
      <c r="A2545" t="s">
        <v>19</v>
      </c>
      <c r="O2545" t="s">
        <v>1246</v>
      </c>
      <c r="P2545">
        <v>0.63107360000000001</v>
      </c>
      <c r="Q2545">
        <v>0.73965720000000001</v>
      </c>
      <c r="R2545">
        <v>0</v>
      </c>
      <c r="S2545">
        <v>0</v>
      </c>
      <c r="T2545">
        <v>0.45900679999999999</v>
      </c>
      <c r="U2545">
        <v>0.86764269999999999</v>
      </c>
      <c r="V2545">
        <v>4.596452E-3</v>
      </c>
    </row>
    <row r="2546" spans="1:22" x14ac:dyDescent="0.25">
      <c r="A2546" t="s">
        <v>19</v>
      </c>
      <c r="O2546" t="s">
        <v>1247</v>
      </c>
      <c r="P2546">
        <v>4.8200710000000004</v>
      </c>
      <c r="Q2546">
        <v>0.73965720000000001</v>
      </c>
      <c r="R2546">
        <v>0</v>
      </c>
      <c r="S2546">
        <v>0</v>
      </c>
      <c r="T2546">
        <v>2.4927899999999998</v>
      </c>
      <c r="U2546">
        <v>9.3201110000000007</v>
      </c>
      <c r="V2546">
        <v>2.9399750000000002E-6</v>
      </c>
    </row>
    <row r="2547" spans="1:22" x14ac:dyDescent="0.25">
      <c r="A2547" t="s">
        <v>19</v>
      </c>
      <c r="O2547" t="s">
        <v>1248</v>
      </c>
      <c r="P2547">
        <v>0.66971720000000001</v>
      </c>
      <c r="Q2547">
        <v>0.73965720000000001</v>
      </c>
      <c r="R2547">
        <v>0</v>
      </c>
      <c r="S2547">
        <v>0</v>
      </c>
      <c r="T2547">
        <v>0.35683860000000001</v>
      </c>
      <c r="U2547">
        <v>1.2569300000000001</v>
      </c>
      <c r="V2547">
        <v>0.2120059</v>
      </c>
    </row>
    <row r="2548" spans="1:22" x14ac:dyDescent="0.25">
      <c r="A2548" t="s">
        <v>19</v>
      </c>
      <c r="O2548" t="s">
        <v>1575</v>
      </c>
      <c r="P2548">
        <v>1.895289</v>
      </c>
      <c r="Q2548">
        <v>0.73965720000000001</v>
      </c>
      <c r="R2548">
        <v>0</v>
      </c>
      <c r="S2548">
        <v>0</v>
      </c>
      <c r="T2548">
        <v>1.2926949999999999</v>
      </c>
      <c r="U2548">
        <v>2.7787839999999999</v>
      </c>
      <c r="V2548">
        <v>1.0566970000000001E-3</v>
      </c>
    </row>
    <row r="2549" spans="1:22" x14ac:dyDescent="0.25">
      <c r="A2549" t="s">
        <v>19</v>
      </c>
      <c r="B2549" t="s">
        <v>1818</v>
      </c>
      <c r="C2549">
        <v>14.65119</v>
      </c>
      <c r="D2549">
        <v>1.2935280000000001E-4</v>
      </c>
      <c r="E2549">
        <v>394</v>
      </c>
      <c r="F2549">
        <v>131</v>
      </c>
      <c r="G2549">
        <v>4.8385520000000001E-4</v>
      </c>
      <c r="H2549">
        <v>1.8631629999999999</v>
      </c>
      <c r="I2549">
        <v>0.54872089999999996</v>
      </c>
      <c r="J2549">
        <v>1.3023709999999999E-4</v>
      </c>
      <c r="K2549">
        <v>1.6609510000000001E-4</v>
      </c>
      <c r="L2549">
        <v>1.3476919999999999</v>
      </c>
      <c r="M2549">
        <v>2.5757949999999998</v>
      </c>
      <c r="N2549">
        <v>1.6609510000000001E-4</v>
      </c>
      <c r="O2549" t="s">
        <v>1818</v>
      </c>
      <c r="P2549">
        <v>1.591062</v>
      </c>
      <c r="Q2549">
        <v>0.74060579999999998</v>
      </c>
      <c r="R2549">
        <v>0</v>
      </c>
      <c r="S2549">
        <v>0</v>
      </c>
      <c r="T2549">
        <v>1.1486270000000001</v>
      </c>
      <c r="U2549">
        <v>2.2039179999999998</v>
      </c>
      <c r="V2549">
        <v>5.2145109999999998E-3</v>
      </c>
    </row>
    <row r="2550" spans="1:22" x14ac:dyDescent="0.25">
      <c r="A2550" t="s">
        <v>19</v>
      </c>
      <c r="O2550" t="s">
        <v>1246</v>
      </c>
      <c r="P2550">
        <v>0.61253360000000001</v>
      </c>
      <c r="Q2550">
        <v>0.74060579999999998</v>
      </c>
      <c r="R2550">
        <v>0</v>
      </c>
      <c r="S2550">
        <v>0</v>
      </c>
      <c r="T2550">
        <v>0.44514179999999998</v>
      </c>
      <c r="U2550">
        <v>0.8428717</v>
      </c>
      <c r="V2550">
        <v>2.6164040000000001E-3</v>
      </c>
    </row>
    <row r="2551" spans="1:22" x14ac:dyDescent="0.25">
      <c r="A2551" t="s">
        <v>19</v>
      </c>
      <c r="O2551" t="s">
        <v>1247</v>
      </c>
      <c r="P2551">
        <v>4.6146450000000003</v>
      </c>
      <c r="Q2551">
        <v>0.74060579999999998</v>
      </c>
      <c r="R2551">
        <v>0</v>
      </c>
      <c r="S2551">
        <v>0</v>
      </c>
      <c r="T2551">
        <v>2.3847849999999999</v>
      </c>
      <c r="U2551">
        <v>8.9295050000000007</v>
      </c>
      <c r="V2551">
        <v>5.6143809999999997E-6</v>
      </c>
    </row>
    <row r="2552" spans="1:22" x14ac:dyDescent="0.25">
      <c r="A2552" t="s">
        <v>19</v>
      </c>
      <c r="O2552" t="s">
        <v>1248</v>
      </c>
      <c r="P2552">
        <v>0.69777719999999999</v>
      </c>
      <c r="Q2552">
        <v>0.74060579999999998</v>
      </c>
      <c r="R2552">
        <v>0</v>
      </c>
      <c r="S2552">
        <v>0</v>
      </c>
      <c r="T2552">
        <v>0.37243159999999997</v>
      </c>
      <c r="U2552">
        <v>1.3073349999999999</v>
      </c>
      <c r="V2552">
        <v>0.26128030000000002</v>
      </c>
    </row>
    <row r="2553" spans="1:22" x14ac:dyDescent="0.25">
      <c r="A2553" t="s">
        <v>19</v>
      </c>
      <c r="O2553" t="s">
        <v>1575</v>
      </c>
      <c r="P2553">
        <v>1.90709</v>
      </c>
      <c r="Q2553">
        <v>0.74060579999999998</v>
      </c>
      <c r="R2553">
        <v>0</v>
      </c>
      <c r="S2553">
        <v>0</v>
      </c>
      <c r="T2553">
        <v>1.302197</v>
      </c>
      <c r="U2553">
        <v>2.792967</v>
      </c>
      <c r="V2553">
        <v>9.1169899999999997E-4</v>
      </c>
    </row>
    <row r="2554" spans="1:22" x14ac:dyDescent="0.25">
      <c r="A2554" t="s">
        <v>19</v>
      </c>
      <c r="B2554" t="s">
        <v>1819</v>
      </c>
      <c r="C2554">
        <v>16.81955</v>
      </c>
      <c r="D2554">
        <v>4.1107540000000002E-5</v>
      </c>
      <c r="E2554">
        <v>345</v>
      </c>
      <c r="F2554">
        <v>180</v>
      </c>
      <c r="G2554">
        <v>0.35855999999999999</v>
      </c>
      <c r="H2554">
        <v>1.9051290000000001</v>
      </c>
      <c r="I2554">
        <v>0.57288510000000004</v>
      </c>
      <c r="J2554">
        <v>4.1246379999999997E-5</v>
      </c>
      <c r="K2554">
        <v>5.5444149999999997E-5</v>
      </c>
      <c r="L2554">
        <v>1.3926190000000001</v>
      </c>
      <c r="M2554">
        <v>2.6062509999999999</v>
      </c>
      <c r="N2554">
        <v>5.5444149999999997E-5</v>
      </c>
      <c r="O2554" t="s">
        <v>1819</v>
      </c>
      <c r="P2554">
        <v>1.568889</v>
      </c>
      <c r="Q2554">
        <v>0.74486949999999996</v>
      </c>
      <c r="R2554">
        <v>0</v>
      </c>
      <c r="S2554">
        <v>0</v>
      </c>
      <c r="T2554">
        <v>1.1407590000000001</v>
      </c>
      <c r="U2554">
        <v>2.1576970000000002</v>
      </c>
      <c r="V2554">
        <v>5.6068139999999999E-3</v>
      </c>
    </row>
    <row r="2555" spans="1:22" x14ac:dyDescent="0.25">
      <c r="A2555" t="s">
        <v>19</v>
      </c>
      <c r="O2555" t="s">
        <v>1246</v>
      </c>
      <c r="P2555">
        <v>0.62007290000000004</v>
      </c>
      <c r="Q2555">
        <v>0.74486949999999996</v>
      </c>
      <c r="R2555">
        <v>0</v>
      </c>
      <c r="S2555">
        <v>0</v>
      </c>
      <c r="T2555">
        <v>0.45083400000000001</v>
      </c>
      <c r="U2555">
        <v>0.85284249999999995</v>
      </c>
      <c r="V2555">
        <v>3.2949989999999998E-3</v>
      </c>
    </row>
    <row r="2556" spans="1:22" x14ac:dyDescent="0.25">
      <c r="A2556" t="s">
        <v>19</v>
      </c>
      <c r="O2556" t="s">
        <v>1247</v>
      </c>
      <c r="P2556">
        <v>4.694032</v>
      </c>
      <c r="Q2556">
        <v>0.74486949999999996</v>
      </c>
      <c r="R2556">
        <v>0</v>
      </c>
      <c r="S2556">
        <v>0</v>
      </c>
      <c r="T2556">
        <v>2.4263970000000001</v>
      </c>
      <c r="U2556">
        <v>9.0809280000000001</v>
      </c>
      <c r="V2556">
        <v>4.3746779999999996E-6</v>
      </c>
    </row>
    <row r="2557" spans="1:22" x14ac:dyDescent="0.25">
      <c r="A2557" t="s">
        <v>19</v>
      </c>
      <c r="O2557" t="s">
        <v>1248</v>
      </c>
      <c r="P2557">
        <v>0.66100170000000003</v>
      </c>
      <c r="Q2557">
        <v>0.74486949999999996</v>
      </c>
      <c r="R2557">
        <v>0</v>
      </c>
      <c r="S2557">
        <v>0</v>
      </c>
      <c r="T2557">
        <v>0.35263349999999999</v>
      </c>
      <c r="U2557">
        <v>1.2390289999999999</v>
      </c>
      <c r="V2557">
        <v>0.19656419999999999</v>
      </c>
    </row>
    <row r="2558" spans="1:22" x14ac:dyDescent="0.25">
      <c r="A2558" t="s">
        <v>19</v>
      </c>
      <c r="O2558" t="s">
        <v>1575</v>
      </c>
      <c r="P2558">
        <v>1.9150910000000001</v>
      </c>
      <c r="Q2558">
        <v>0.74486949999999996</v>
      </c>
      <c r="R2558">
        <v>0</v>
      </c>
      <c r="S2558">
        <v>0</v>
      </c>
      <c r="T2558">
        <v>1.306406</v>
      </c>
      <c r="U2558">
        <v>2.8073760000000001</v>
      </c>
      <c r="V2558">
        <v>8.6976019999999998E-4</v>
      </c>
    </row>
    <row r="2559" spans="1:22" x14ac:dyDescent="0.25">
      <c r="A2559" t="s">
        <v>19</v>
      </c>
      <c r="B2559" t="s">
        <v>1820</v>
      </c>
      <c r="C2559">
        <v>11.96716</v>
      </c>
      <c r="D2559">
        <v>5.4146399999999996E-4</v>
      </c>
      <c r="E2559">
        <v>263</v>
      </c>
      <c r="F2559">
        <v>262</v>
      </c>
      <c r="G2559">
        <v>0.25473570000000001</v>
      </c>
      <c r="H2559">
        <v>1.7426060000000001</v>
      </c>
      <c r="I2559">
        <v>0.56425970000000003</v>
      </c>
      <c r="J2559">
        <v>5.4379389999999997E-4</v>
      </c>
      <c r="K2559">
        <v>6.3796540000000002E-4</v>
      </c>
      <c r="L2559">
        <v>1.2669680000000001</v>
      </c>
      <c r="M2559">
        <v>2.3968039999999999</v>
      </c>
      <c r="N2559">
        <v>6.3796540000000002E-4</v>
      </c>
      <c r="O2559" t="s">
        <v>1820</v>
      </c>
      <c r="P2559">
        <v>1.4816929999999999</v>
      </c>
      <c r="Q2559">
        <v>0.74362640000000002</v>
      </c>
      <c r="R2559">
        <v>0</v>
      </c>
      <c r="S2559">
        <v>0</v>
      </c>
      <c r="T2559">
        <v>1.074872</v>
      </c>
      <c r="U2559">
        <v>2.0424899999999999</v>
      </c>
      <c r="V2559">
        <v>1.6357799999999999E-2</v>
      </c>
    </row>
    <row r="2560" spans="1:22" x14ac:dyDescent="0.25">
      <c r="A2560" t="s">
        <v>19</v>
      </c>
      <c r="O2560" t="s">
        <v>1246</v>
      </c>
      <c r="P2560">
        <v>0.63666299999999998</v>
      </c>
      <c r="Q2560">
        <v>0.74362640000000002</v>
      </c>
      <c r="R2560">
        <v>0</v>
      </c>
      <c r="S2560">
        <v>0</v>
      </c>
      <c r="T2560">
        <v>0.46293640000000003</v>
      </c>
      <c r="U2560">
        <v>0.87558409999999998</v>
      </c>
      <c r="V2560">
        <v>5.4831569999999998E-3</v>
      </c>
    </row>
    <row r="2561" spans="1:22" x14ac:dyDescent="0.25">
      <c r="A2561" t="s">
        <v>19</v>
      </c>
      <c r="O2561" t="s">
        <v>1247</v>
      </c>
      <c r="P2561">
        <v>4.5352569999999996</v>
      </c>
      <c r="Q2561">
        <v>0.74362640000000002</v>
      </c>
      <c r="R2561">
        <v>0</v>
      </c>
      <c r="S2561">
        <v>0</v>
      </c>
      <c r="T2561">
        <v>2.3394689999999998</v>
      </c>
      <c r="U2561">
        <v>8.7919769999999993</v>
      </c>
      <c r="V2561">
        <v>7.5887629999999997E-6</v>
      </c>
    </row>
    <row r="2562" spans="1:22" x14ac:dyDescent="0.25">
      <c r="A2562" t="s">
        <v>19</v>
      </c>
      <c r="O2562" t="s">
        <v>1248</v>
      </c>
      <c r="P2562">
        <v>0.71498439999999996</v>
      </c>
      <c r="Q2562">
        <v>0.74362640000000002</v>
      </c>
      <c r="R2562">
        <v>0</v>
      </c>
      <c r="S2562">
        <v>0</v>
      </c>
      <c r="T2562">
        <v>0.38183830000000002</v>
      </c>
      <c r="U2562">
        <v>1.338794</v>
      </c>
      <c r="V2562">
        <v>0.29450270000000001</v>
      </c>
    </row>
    <row r="2563" spans="1:22" x14ac:dyDescent="0.25">
      <c r="A2563" t="s">
        <v>19</v>
      </c>
      <c r="O2563" t="s">
        <v>1575</v>
      </c>
      <c r="P2563">
        <v>1.882679</v>
      </c>
      <c r="Q2563">
        <v>0.74362640000000002</v>
      </c>
      <c r="R2563">
        <v>0</v>
      </c>
      <c r="S2563">
        <v>0</v>
      </c>
      <c r="T2563">
        <v>1.2832570000000001</v>
      </c>
      <c r="U2563">
        <v>2.7620969999999998</v>
      </c>
      <c r="V2563">
        <v>1.215282E-3</v>
      </c>
    </row>
    <row r="2564" spans="1:22" x14ac:dyDescent="0.25">
      <c r="A2564" t="s">
        <v>19</v>
      </c>
      <c r="B2564" t="s">
        <v>1821</v>
      </c>
      <c r="C2564">
        <v>21.994119999999999</v>
      </c>
      <c r="D2564">
        <v>2.734876E-6</v>
      </c>
      <c r="E2564">
        <v>394</v>
      </c>
      <c r="F2564">
        <v>131</v>
      </c>
      <c r="G2564">
        <v>0.44893830000000001</v>
      </c>
      <c r="H2564">
        <v>2.1243669999999999</v>
      </c>
      <c r="I2564">
        <v>0.57751949999999996</v>
      </c>
      <c r="J2564">
        <v>2.7475730000000001E-6</v>
      </c>
      <c r="K2564">
        <v>4.6368339999999999E-6</v>
      </c>
      <c r="L2564">
        <v>1.5389090000000001</v>
      </c>
      <c r="M2564">
        <v>2.9325549999999998</v>
      </c>
      <c r="N2564">
        <v>4.6368339999999999E-6</v>
      </c>
      <c r="O2564" t="s">
        <v>1821</v>
      </c>
      <c r="P2564">
        <v>1.697648</v>
      </c>
      <c r="Q2564">
        <v>0.74665780000000004</v>
      </c>
      <c r="R2564">
        <v>0</v>
      </c>
      <c r="S2564">
        <v>0</v>
      </c>
      <c r="T2564">
        <v>1.224011</v>
      </c>
      <c r="U2564">
        <v>2.354562</v>
      </c>
      <c r="V2564">
        <v>1.5186609999999999E-3</v>
      </c>
    </row>
    <row r="2565" spans="1:22" x14ac:dyDescent="0.25">
      <c r="A2565" t="s">
        <v>19</v>
      </c>
      <c r="O2565" t="s">
        <v>1246</v>
      </c>
      <c r="P2565">
        <v>0.6178844</v>
      </c>
      <c r="Q2565">
        <v>0.74665780000000004</v>
      </c>
      <c r="R2565">
        <v>0</v>
      </c>
      <c r="S2565">
        <v>0</v>
      </c>
      <c r="T2565">
        <v>0.44926250000000001</v>
      </c>
      <c r="U2565">
        <v>0.84979530000000003</v>
      </c>
      <c r="V2565">
        <v>3.0670789999999999E-3</v>
      </c>
    </row>
    <row r="2566" spans="1:22" x14ac:dyDescent="0.25">
      <c r="A2566" t="s">
        <v>19</v>
      </c>
      <c r="O2566" t="s">
        <v>1247</v>
      </c>
      <c r="P2566">
        <v>4.6384169999999996</v>
      </c>
      <c r="Q2566">
        <v>0.74665780000000004</v>
      </c>
      <c r="R2566">
        <v>0</v>
      </c>
      <c r="S2566">
        <v>0</v>
      </c>
      <c r="T2566">
        <v>2.3985280000000002</v>
      </c>
      <c r="U2566">
        <v>8.9700509999999998</v>
      </c>
      <c r="V2566">
        <v>5.1185500000000003E-6</v>
      </c>
    </row>
    <row r="2567" spans="1:22" x14ac:dyDescent="0.25">
      <c r="A2567" t="s">
        <v>19</v>
      </c>
      <c r="O2567" t="s">
        <v>1248</v>
      </c>
      <c r="P2567">
        <v>0.66603979999999996</v>
      </c>
      <c r="Q2567">
        <v>0.74665780000000004</v>
      </c>
      <c r="R2567">
        <v>0</v>
      </c>
      <c r="S2567">
        <v>0</v>
      </c>
      <c r="T2567">
        <v>0.3555391</v>
      </c>
      <c r="U2567">
        <v>1.247708</v>
      </c>
      <c r="V2567">
        <v>0.20445740000000001</v>
      </c>
    </row>
    <row r="2568" spans="1:22" x14ac:dyDescent="0.25">
      <c r="A2568" t="s">
        <v>19</v>
      </c>
      <c r="O2568" t="s">
        <v>1575</v>
      </c>
      <c r="P2568">
        <v>1.893613</v>
      </c>
      <c r="Q2568">
        <v>0.74665780000000004</v>
      </c>
      <c r="R2568">
        <v>0</v>
      </c>
      <c r="S2568">
        <v>0</v>
      </c>
      <c r="T2568">
        <v>1.2904690000000001</v>
      </c>
      <c r="U2568">
        <v>2.7786580000000001</v>
      </c>
      <c r="V2568">
        <v>1.1012680000000001E-3</v>
      </c>
    </row>
    <row r="2569" spans="1:22" x14ac:dyDescent="0.25">
      <c r="A2569" t="s">
        <v>19</v>
      </c>
      <c r="B2569" t="s">
        <v>1822</v>
      </c>
      <c r="C2569">
        <v>10.959770000000001</v>
      </c>
      <c r="D2569">
        <v>9.3111340000000004E-4</v>
      </c>
      <c r="E2569">
        <v>323</v>
      </c>
      <c r="F2569">
        <v>202</v>
      </c>
      <c r="G2569">
        <v>0.15362970000000001</v>
      </c>
      <c r="H2569">
        <v>1.6831100000000001</v>
      </c>
      <c r="I2569">
        <v>0.55298449999999999</v>
      </c>
      <c r="J2569">
        <v>9.354004E-4</v>
      </c>
      <c r="K2569">
        <v>1.0661290000000001E-3</v>
      </c>
      <c r="L2569">
        <v>1.232219</v>
      </c>
      <c r="M2569">
        <v>2.2989899999999999</v>
      </c>
      <c r="N2569">
        <v>1.0661290000000001E-3</v>
      </c>
      <c r="O2569" t="s">
        <v>1822</v>
      </c>
      <c r="P2569">
        <v>1.463139</v>
      </c>
      <c r="Q2569">
        <v>0.74193620000000005</v>
      </c>
      <c r="R2569">
        <v>0</v>
      </c>
      <c r="S2569">
        <v>0</v>
      </c>
      <c r="T2569">
        <v>1.0675809999999999</v>
      </c>
      <c r="U2569">
        <v>2.005258</v>
      </c>
      <c r="V2569">
        <v>1.795155E-2</v>
      </c>
    </row>
    <row r="2570" spans="1:22" x14ac:dyDescent="0.25">
      <c r="A2570" t="s">
        <v>19</v>
      </c>
      <c r="O2570" t="s">
        <v>1246</v>
      </c>
      <c r="P2570">
        <v>0.65071540000000005</v>
      </c>
      <c r="Q2570">
        <v>0.74193620000000005</v>
      </c>
      <c r="R2570">
        <v>0</v>
      </c>
      <c r="S2570">
        <v>0</v>
      </c>
      <c r="T2570">
        <v>0.47262179999999998</v>
      </c>
      <c r="U2570">
        <v>0.89591849999999995</v>
      </c>
      <c r="V2570">
        <v>8.4486300000000004E-3</v>
      </c>
    </row>
    <row r="2571" spans="1:22" x14ac:dyDescent="0.25">
      <c r="A2571" t="s">
        <v>19</v>
      </c>
      <c r="O2571" t="s">
        <v>1247</v>
      </c>
      <c r="P2571">
        <v>4.4174600000000002</v>
      </c>
      <c r="Q2571">
        <v>0.74193620000000005</v>
      </c>
      <c r="R2571">
        <v>0</v>
      </c>
      <c r="S2571">
        <v>0</v>
      </c>
      <c r="T2571">
        <v>2.2783790000000002</v>
      </c>
      <c r="U2571">
        <v>8.564838</v>
      </c>
      <c r="V2571">
        <v>1.0945380000000001E-5</v>
      </c>
    </row>
    <row r="2572" spans="1:22" x14ac:dyDescent="0.25">
      <c r="A2572" t="s">
        <v>19</v>
      </c>
      <c r="O2572" t="s">
        <v>1248</v>
      </c>
      <c r="P2572">
        <v>0.75107029999999997</v>
      </c>
      <c r="Q2572">
        <v>0.74193620000000005</v>
      </c>
      <c r="R2572">
        <v>0</v>
      </c>
      <c r="S2572">
        <v>0</v>
      </c>
      <c r="T2572">
        <v>0.39976919999999999</v>
      </c>
      <c r="U2572">
        <v>1.411081</v>
      </c>
      <c r="V2572">
        <v>0.37363020000000002</v>
      </c>
    </row>
    <row r="2573" spans="1:22" x14ac:dyDescent="0.25">
      <c r="A2573" t="s">
        <v>19</v>
      </c>
      <c r="O2573" t="s">
        <v>1575</v>
      </c>
      <c r="P2573">
        <v>1.9097280000000001</v>
      </c>
      <c r="Q2573">
        <v>0.74193620000000005</v>
      </c>
      <c r="R2573">
        <v>0</v>
      </c>
      <c r="S2573">
        <v>0</v>
      </c>
      <c r="T2573">
        <v>1.304454</v>
      </c>
      <c r="U2573">
        <v>2.7958530000000001</v>
      </c>
      <c r="V2573">
        <v>8.79137E-4</v>
      </c>
    </row>
    <row r="2574" spans="1:22" x14ac:dyDescent="0.25">
      <c r="A2574" t="s">
        <v>19</v>
      </c>
      <c r="B2574" t="s">
        <v>1823</v>
      </c>
      <c r="C2574">
        <v>12.31034</v>
      </c>
      <c r="D2574">
        <v>4.504558E-4</v>
      </c>
      <c r="E2574">
        <v>263</v>
      </c>
      <c r="F2574">
        <v>262</v>
      </c>
      <c r="G2574">
        <v>0.13487479999999999</v>
      </c>
      <c r="H2574">
        <v>1.753519</v>
      </c>
      <c r="I2574">
        <v>0.56387799999999999</v>
      </c>
      <c r="J2574">
        <v>4.508925E-4</v>
      </c>
      <c r="K2574">
        <v>5.3346429999999998E-4</v>
      </c>
      <c r="L2574">
        <v>1.276081</v>
      </c>
      <c r="M2574">
        <v>2.4095870000000001</v>
      </c>
      <c r="N2574">
        <v>5.3346429999999998E-4</v>
      </c>
      <c r="O2574" t="s">
        <v>1823</v>
      </c>
      <c r="P2574">
        <v>1.52976</v>
      </c>
      <c r="Q2574">
        <v>0.74395350000000005</v>
      </c>
      <c r="R2574">
        <v>0</v>
      </c>
      <c r="S2574">
        <v>0</v>
      </c>
      <c r="T2574">
        <v>1.109356</v>
      </c>
      <c r="U2574">
        <v>2.1094810000000002</v>
      </c>
      <c r="V2574">
        <v>9.5150970000000001E-3</v>
      </c>
    </row>
    <row r="2575" spans="1:22" x14ac:dyDescent="0.25">
      <c r="A2575" t="s">
        <v>19</v>
      </c>
      <c r="O2575" t="s">
        <v>1246</v>
      </c>
      <c r="P2575">
        <v>0.64739519999999995</v>
      </c>
      <c r="Q2575">
        <v>0.74395350000000005</v>
      </c>
      <c r="R2575">
        <v>0</v>
      </c>
      <c r="S2575">
        <v>0</v>
      </c>
      <c r="T2575">
        <v>0.4703582</v>
      </c>
      <c r="U2575">
        <v>0.8910669</v>
      </c>
      <c r="V2575">
        <v>7.6401639999999996E-3</v>
      </c>
    </row>
    <row r="2576" spans="1:22" x14ac:dyDescent="0.25">
      <c r="A2576" t="s">
        <v>19</v>
      </c>
      <c r="O2576" t="s">
        <v>1247</v>
      </c>
      <c r="P2576">
        <v>4.6103139999999998</v>
      </c>
      <c r="Q2576">
        <v>0.74395350000000005</v>
      </c>
      <c r="R2576">
        <v>0</v>
      </c>
      <c r="S2576">
        <v>0</v>
      </c>
      <c r="T2576">
        <v>2.38225</v>
      </c>
      <c r="U2576">
        <v>8.9222359999999998</v>
      </c>
      <c r="V2576">
        <v>5.7122250000000002E-6</v>
      </c>
    </row>
    <row r="2577" spans="1:22" x14ac:dyDescent="0.25">
      <c r="A2577" t="s">
        <v>19</v>
      </c>
      <c r="O2577" t="s">
        <v>1248</v>
      </c>
      <c r="P2577">
        <v>0.71824639999999995</v>
      </c>
      <c r="Q2577">
        <v>0.74395350000000005</v>
      </c>
      <c r="R2577">
        <v>0</v>
      </c>
      <c r="S2577">
        <v>0</v>
      </c>
      <c r="T2577">
        <v>0.38304329999999998</v>
      </c>
      <c r="U2577">
        <v>1.346787</v>
      </c>
      <c r="V2577">
        <v>0.30218119999999998</v>
      </c>
    </row>
    <row r="2578" spans="1:22" x14ac:dyDescent="0.25">
      <c r="A2578" t="s">
        <v>19</v>
      </c>
      <c r="O2578" t="s">
        <v>1575</v>
      </c>
      <c r="P2578">
        <v>1.864352</v>
      </c>
      <c r="Q2578">
        <v>0.74395350000000005</v>
      </c>
      <c r="R2578">
        <v>0</v>
      </c>
      <c r="S2578">
        <v>0</v>
      </c>
      <c r="T2578">
        <v>1.271147</v>
      </c>
      <c r="U2578">
        <v>2.734388</v>
      </c>
      <c r="V2578">
        <v>1.4338510000000001E-3</v>
      </c>
    </row>
    <row r="2579" spans="1:22" x14ac:dyDescent="0.25">
      <c r="A2579" t="s">
        <v>19</v>
      </c>
      <c r="B2579" t="s">
        <v>1557</v>
      </c>
      <c r="C2579">
        <v>21.983599999999999</v>
      </c>
      <c r="D2579">
        <v>2.749896E-6</v>
      </c>
      <c r="E2579">
        <v>331</v>
      </c>
      <c r="F2579">
        <v>194</v>
      </c>
      <c r="G2579">
        <v>0.52444179999999996</v>
      </c>
      <c r="H2579">
        <v>2.0744419999999999</v>
      </c>
      <c r="I2579">
        <v>0.5910955</v>
      </c>
      <c r="J2579">
        <v>2.7620899999999999E-6</v>
      </c>
      <c r="K2579">
        <v>4.5140000000000003E-6</v>
      </c>
      <c r="L2579">
        <v>1.5186919999999999</v>
      </c>
      <c r="M2579">
        <v>2.8335629999999998</v>
      </c>
      <c r="N2579">
        <v>4.5140000000000003E-6</v>
      </c>
      <c r="O2579" t="s">
        <v>1557</v>
      </c>
      <c r="P2579">
        <v>1.5594570000000001</v>
      </c>
      <c r="Q2579">
        <v>0.74479309999999999</v>
      </c>
      <c r="R2579">
        <v>0</v>
      </c>
      <c r="S2579">
        <v>0</v>
      </c>
      <c r="T2579">
        <v>1.1305609999999999</v>
      </c>
      <c r="U2579">
        <v>2.151062</v>
      </c>
      <c r="V2579">
        <v>6.7735110000000003E-3</v>
      </c>
    </row>
    <row r="2580" spans="1:22" x14ac:dyDescent="0.25">
      <c r="A2580" t="s">
        <v>19</v>
      </c>
      <c r="O2580" t="s">
        <v>1246</v>
      </c>
      <c r="P2580">
        <v>0.60281720000000005</v>
      </c>
      <c r="Q2580">
        <v>0.74479309999999999</v>
      </c>
      <c r="R2580">
        <v>0</v>
      </c>
      <c r="S2580">
        <v>0</v>
      </c>
      <c r="T2580">
        <v>0.43755870000000002</v>
      </c>
      <c r="U2580">
        <v>0.83049110000000004</v>
      </c>
      <c r="V2580">
        <v>1.9604650000000002E-3</v>
      </c>
    </row>
    <row r="2581" spans="1:22" x14ac:dyDescent="0.25">
      <c r="A2581" t="s">
        <v>19</v>
      </c>
      <c r="O2581" t="s">
        <v>1247</v>
      </c>
      <c r="P2581">
        <v>4.220065</v>
      </c>
      <c r="Q2581">
        <v>0.74479309999999999</v>
      </c>
      <c r="R2581">
        <v>0</v>
      </c>
      <c r="S2581">
        <v>0</v>
      </c>
      <c r="T2581">
        <v>2.174423</v>
      </c>
      <c r="U2581">
        <v>8.1901949999999992</v>
      </c>
      <c r="V2581">
        <v>2.081772E-5</v>
      </c>
    </row>
    <row r="2582" spans="1:22" x14ac:dyDescent="0.25">
      <c r="A2582" t="s">
        <v>19</v>
      </c>
      <c r="O2582" t="s">
        <v>1248</v>
      </c>
      <c r="P2582">
        <v>0.74428950000000005</v>
      </c>
      <c r="Q2582">
        <v>0.74479309999999999</v>
      </c>
      <c r="R2582">
        <v>0</v>
      </c>
      <c r="S2582">
        <v>0</v>
      </c>
      <c r="T2582">
        <v>0.39637850000000002</v>
      </c>
      <c r="U2582">
        <v>1.39757</v>
      </c>
      <c r="V2582">
        <v>0.35826069999999999</v>
      </c>
    </row>
    <row r="2583" spans="1:22" x14ac:dyDescent="0.25">
      <c r="A2583" t="s">
        <v>19</v>
      </c>
      <c r="O2583" t="s">
        <v>1575</v>
      </c>
      <c r="P2583">
        <v>1.8142210000000001</v>
      </c>
      <c r="Q2583">
        <v>0.74479309999999999</v>
      </c>
      <c r="R2583">
        <v>0</v>
      </c>
      <c r="S2583">
        <v>0</v>
      </c>
      <c r="T2583">
        <v>1.231881</v>
      </c>
      <c r="U2583">
        <v>2.6718470000000001</v>
      </c>
      <c r="V2583">
        <v>2.5628740000000001E-3</v>
      </c>
    </row>
    <row r="2584" spans="1:22" x14ac:dyDescent="0.25">
      <c r="A2584" t="s">
        <v>19</v>
      </c>
      <c r="B2584" t="s">
        <v>1824</v>
      </c>
      <c r="C2584">
        <v>20.443999999999999</v>
      </c>
      <c r="D2584">
        <v>6.140164E-6</v>
      </c>
      <c r="E2584">
        <v>263</v>
      </c>
      <c r="F2584">
        <v>262</v>
      </c>
      <c r="G2584">
        <v>0.45307249999999999</v>
      </c>
      <c r="H2584">
        <v>2.093083</v>
      </c>
      <c r="I2584">
        <v>0.58426929999999999</v>
      </c>
      <c r="J2584">
        <v>6.1582090000000002E-6</v>
      </c>
      <c r="K2584">
        <v>9.8244909999999992E-6</v>
      </c>
      <c r="L2584">
        <v>1.5085930000000001</v>
      </c>
      <c r="M2584">
        <v>2.904029</v>
      </c>
      <c r="N2584">
        <v>9.8244909999999992E-6</v>
      </c>
      <c r="O2584" t="s">
        <v>1824</v>
      </c>
      <c r="P2584">
        <v>1.6609560000000001</v>
      </c>
      <c r="Q2584">
        <v>0.74617800000000001</v>
      </c>
      <c r="R2584">
        <v>0</v>
      </c>
      <c r="S2584">
        <v>0</v>
      </c>
      <c r="T2584">
        <v>1.187236</v>
      </c>
      <c r="U2584">
        <v>2.3236970000000001</v>
      </c>
      <c r="V2584">
        <v>3.058421E-3</v>
      </c>
    </row>
    <row r="2585" spans="1:22" x14ac:dyDescent="0.25">
      <c r="A2585" t="s">
        <v>19</v>
      </c>
      <c r="O2585" t="s">
        <v>1246</v>
      </c>
      <c r="P2585">
        <v>0.59532569999999996</v>
      </c>
      <c r="Q2585">
        <v>0.74617800000000001</v>
      </c>
      <c r="R2585">
        <v>0</v>
      </c>
      <c r="S2585">
        <v>0</v>
      </c>
      <c r="T2585">
        <v>0.43187680000000001</v>
      </c>
      <c r="U2585">
        <v>0.82063370000000002</v>
      </c>
      <c r="V2585">
        <v>1.5398359999999999E-3</v>
      </c>
    </row>
    <row r="2586" spans="1:22" x14ac:dyDescent="0.25">
      <c r="A2586" t="s">
        <v>19</v>
      </c>
      <c r="O2586" t="s">
        <v>1247</v>
      </c>
      <c r="P2586">
        <v>4.2808469999999996</v>
      </c>
      <c r="Q2586">
        <v>0.74617800000000001</v>
      </c>
      <c r="R2586">
        <v>0</v>
      </c>
      <c r="S2586">
        <v>0</v>
      </c>
      <c r="T2586">
        <v>2.209362</v>
      </c>
      <c r="U2586">
        <v>8.2945410000000006</v>
      </c>
      <c r="V2586">
        <v>1.640965E-5</v>
      </c>
    </row>
    <row r="2587" spans="1:22" x14ac:dyDescent="0.25">
      <c r="A2587" t="s">
        <v>19</v>
      </c>
      <c r="O2587" t="s">
        <v>1248</v>
      </c>
      <c r="P2587">
        <v>0.69798070000000001</v>
      </c>
      <c r="Q2587">
        <v>0.74617800000000001</v>
      </c>
      <c r="R2587">
        <v>0</v>
      </c>
      <c r="S2587">
        <v>0</v>
      </c>
      <c r="T2587">
        <v>0.37245240000000002</v>
      </c>
      <c r="U2587">
        <v>1.308025</v>
      </c>
      <c r="V2587">
        <v>0.26184629999999998</v>
      </c>
    </row>
    <row r="2588" spans="1:22" x14ac:dyDescent="0.25">
      <c r="A2588" t="s">
        <v>19</v>
      </c>
      <c r="O2588" t="s">
        <v>1575</v>
      </c>
      <c r="P2588">
        <v>1.9250700000000001</v>
      </c>
      <c r="Q2588">
        <v>0.74617800000000001</v>
      </c>
      <c r="R2588">
        <v>0</v>
      </c>
      <c r="S2588">
        <v>0</v>
      </c>
      <c r="T2588">
        <v>1.313707</v>
      </c>
      <c r="U2588">
        <v>2.8209460000000002</v>
      </c>
      <c r="V2588">
        <v>7.8079430000000001E-4</v>
      </c>
    </row>
    <row r="2589" spans="1:22" x14ac:dyDescent="0.25">
      <c r="A2589" t="s">
        <v>19</v>
      </c>
      <c r="B2589" t="s">
        <v>1376</v>
      </c>
      <c r="C2589">
        <v>24.87782</v>
      </c>
      <c r="D2589">
        <v>6.1081100000000003E-7</v>
      </c>
      <c r="E2589">
        <v>394</v>
      </c>
      <c r="F2589">
        <v>131</v>
      </c>
      <c r="G2589">
        <v>0.62727140000000003</v>
      </c>
      <c r="H2589">
        <v>2.2131560000000001</v>
      </c>
      <c r="I2589">
        <v>0.5924258</v>
      </c>
      <c r="J2589">
        <v>6.14776E-7</v>
      </c>
      <c r="K2589">
        <v>1.179427E-6</v>
      </c>
      <c r="L2589">
        <v>1.606376</v>
      </c>
      <c r="M2589">
        <v>3.049137</v>
      </c>
      <c r="N2589">
        <v>1.179427E-6</v>
      </c>
      <c r="O2589" t="s">
        <v>1376</v>
      </c>
      <c r="P2589">
        <v>1.8653979999999999</v>
      </c>
      <c r="Q2589">
        <v>0.7528842</v>
      </c>
      <c r="R2589">
        <v>0</v>
      </c>
      <c r="S2589">
        <v>0</v>
      </c>
      <c r="T2589">
        <v>1.3513740000000001</v>
      </c>
      <c r="U2589">
        <v>2.5749409999999999</v>
      </c>
      <c r="V2589">
        <v>1.501374E-4</v>
      </c>
    </row>
    <row r="2590" spans="1:22" x14ac:dyDescent="0.25">
      <c r="A2590" t="s">
        <v>19</v>
      </c>
      <c r="O2590" t="s">
        <v>1246</v>
      </c>
      <c r="P2590">
        <v>0.61981330000000001</v>
      </c>
      <c r="Q2590">
        <v>0.7528842</v>
      </c>
      <c r="R2590">
        <v>0</v>
      </c>
      <c r="S2590">
        <v>0</v>
      </c>
      <c r="T2590">
        <v>0.45052629999999999</v>
      </c>
      <c r="U2590">
        <v>0.85271070000000004</v>
      </c>
      <c r="V2590">
        <v>3.2935130000000001E-3</v>
      </c>
    </row>
    <row r="2591" spans="1:22" x14ac:dyDescent="0.25">
      <c r="A2591" t="s">
        <v>19</v>
      </c>
      <c r="O2591" t="s">
        <v>1247</v>
      </c>
      <c r="P2591">
        <v>4.3673299999999999</v>
      </c>
      <c r="Q2591">
        <v>0.7528842</v>
      </c>
      <c r="R2591">
        <v>0</v>
      </c>
      <c r="S2591">
        <v>0</v>
      </c>
      <c r="T2591">
        <v>2.257746</v>
      </c>
      <c r="U2591">
        <v>8.4480590000000007</v>
      </c>
      <c r="V2591">
        <v>1.191538E-5</v>
      </c>
    </row>
    <row r="2592" spans="1:22" x14ac:dyDescent="0.25">
      <c r="A2592" t="s">
        <v>19</v>
      </c>
      <c r="O2592" t="s">
        <v>1248</v>
      </c>
      <c r="P2592">
        <v>0.74136709999999995</v>
      </c>
      <c r="Q2592">
        <v>0.7528842</v>
      </c>
      <c r="R2592">
        <v>0</v>
      </c>
      <c r="S2592">
        <v>0</v>
      </c>
      <c r="T2592">
        <v>0.39575650000000001</v>
      </c>
      <c r="U2592">
        <v>1.3887959999999999</v>
      </c>
      <c r="V2592">
        <v>0.35008309999999998</v>
      </c>
    </row>
    <row r="2593" spans="1:22" x14ac:dyDescent="0.25">
      <c r="A2593" t="s">
        <v>19</v>
      </c>
      <c r="O2593" t="s">
        <v>1575</v>
      </c>
      <c r="P2593">
        <v>1.8915930000000001</v>
      </c>
      <c r="Q2593">
        <v>0.7528842</v>
      </c>
      <c r="R2593">
        <v>0</v>
      </c>
      <c r="S2593">
        <v>0</v>
      </c>
      <c r="T2593">
        <v>1.290969</v>
      </c>
      <c r="U2593">
        <v>2.7716569999999998</v>
      </c>
      <c r="V2593">
        <v>1.074548E-3</v>
      </c>
    </row>
    <row r="2594" spans="1:22" x14ac:dyDescent="0.25">
      <c r="A2594" t="s">
        <v>19</v>
      </c>
      <c r="B2594" t="s">
        <v>1825</v>
      </c>
      <c r="C2594">
        <v>6.0570769999999996</v>
      </c>
      <c r="D2594">
        <v>1.3850680000000001E-2</v>
      </c>
      <c r="E2594">
        <v>263</v>
      </c>
      <c r="F2594">
        <v>262</v>
      </c>
      <c r="G2594">
        <v>6.2643789999999996E-3</v>
      </c>
      <c r="H2594">
        <v>1.479425</v>
      </c>
      <c r="I2594">
        <v>0.54567860000000001</v>
      </c>
      <c r="J2594">
        <v>1.389751E-2</v>
      </c>
      <c r="K2594">
        <v>1.450488E-2</v>
      </c>
      <c r="L2594">
        <v>1.0807260000000001</v>
      </c>
      <c r="M2594">
        <v>2.0252119999999998</v>
      </c>
      <c r="N2594">
        <v>1.450488E-2</v>
      </c>
      <c r="O2594" t="s">
        <v>1825</v>
      </c>
      <c r="P2594">
        <v>1.398698</v>
      </c>
      <c r="Q2594">
        <v>0.74301569999999995</v>
      </c>
      <c r="R2594">
        <v>0</v>
      </c>
      <c r="S2594">
        <v>0</v>
      </c>
      <c r="T2594">
        <v>1.0214669999999999</v>
      </c>
      <c r="U2594">
        <v>1.9152420000000001</v>
      </c>
      <c r="V2594">
        <v>3.6401389999999999E-2</v>
      </c>
    </row>
    <row r="2595" spans="1:22" x14ac:dyDescent="0.25">
      <c r="A2595" t="s">
        <v>19</v>
      </c>
      <c r="O2595" t="s">
        <v>1246</v>
      </c>
      <c r="P2595">
        <v>0.62374819999999997</v>
      </c>
      <c r="Q2595">
        <v>0.74301569999999995</v>
      </c>
      <c r="R2595">
        <v>0</v>
      </c>
      <c r="S2595">
        <v>0</v>
      </c>
      <c r="T2595">
        <v>0.45349260000000002</v>
      </c>
      <c r="U2595">
        <v>0.85792299999999999</v>
      </c>
      <c r="V2595">
        <v>3.7058070000000002E-3</v>
      </c>
    </row>
    <row r="2596" spans="1:22" x14ac:dyDescent="0.25">
      <c r="A2596" t="s">
        <v>19</v>
      </c>
      <c r="O2596" t="s">
        <v>1247</v>
      </c>
      <c r="P2596">
        <v>4.7404390000000003</v>
      </c>
      <c r="Q2596">
        <v>0.74301569999999995</v>
      </c>
      <c r="R2596">
        <v>0</v>
      </c>
      <c r="S2596">
        <v>0</v>
      </c>
      <c r="T2596">
        <v>2.4518900000000001</v>
      </c>
      <c r="U2596">
        <v>9.1650779999999994</v>
      </c>
      <c r="V2596">
        <v>3.723245E-6</v>
      </c>
    </row>
    <row r="2597" spans="1:22" x14ac:dyDescent="0.25">
      <c r="A2597" t="s">
        <v>19</v>
      </c>
      <c r="O2597" t="s">
        <v>1248</v>
      </c>
      <c r="P2597">
        <v>0.69352939999999996</v>
      </c>
      <c r="Q2597">
        <v>0.74301569999999995</v>
      </c>
      <c r="R2597">
        <v>0</v>
      </c>
      <c r="S2597">
        <v>0</v>
      </c>
      <c r="T2597">
        <v>0.37017</v>
      </c>
      <c r="U2597">
        <v>1.2993570000000001</v>
      </c>
      <c r="V2597">
        <v>0.25326300000000002</v>
      </c>
    </row>
    <row r="2598" spans="1:22" x14ac:dyDescent="0.25">
      <c r="A2598" t="s">
        <v>19</v>
      </c>
      <c r="O2598" t="s">
        <v>1575</v>
      </c>
      <c r="P2598">
        <v>1.9342200000000001</v>
      </c>
      <c r="Q2598">
        <v>0.74301569999999995</v>
      </c>
      <c r="R2598">
        <v>0</v>
      </c>
      <c r="S2598">
        <v>0</v>
      </c>
      <c r="T2598">
        <v>1.3207519999999999</v>
      </c>
      <c r="U2598">
        <v>2.8326349999999998</v>
      </c>
      <c r="V2598">
        <v>7.0092030000000005E-4</v>
      </c>
    </row>
    <row r="2599" spans="1:22" x14ac:dyDescent="0.25">
      <c r="A2599" t="s">
        <v>19</v>
      </c>
      <c r="B2599" t="s">
        <v>1377</v>
      </c>
      <c r="C2599">
        <v>43.491149999999998</v>
      </c>
      <c r="D2599">
        <v>4.2588039999999998E-11</v>
      </c>
      <c r="E2599">
        <v>369</v>
      </c>
      <c r="F2599">
        <v>156</v>
      </c>
      <c r="G2599">
        <v>1.4246180000000001E-2</v>
      </c>
      <c r="H2599">
        <v>2.7368980000000001</v>
      </c>
      <c r="I2599">
        <v>0.62409219999999999</v>
      </c>
      <c r="J2599">
        <v>4.304113E-11</v>
      </c>
      <c r="K2599">
        <v>2.4996400000000002E-10</v>
      </c>
      <c r="L2599">
        <v>2.0035759999999998</v>
      </c>
      <c r="M2599">
        <v>3.7386219999999999</v>
      </c>
      <c r="N2599">
        <v>2.4996400000000002E-10</v>
      </c>
      <c r="O2599" t="s">
        <v>1377</v>
      </c>
      <c r="P2599">
        <v>2.1827779999999999</v>
      </c>
      <c r="Q2599">
        <v>0.75766029999999995</v>
      </c>
      <c r="R2599">
        <v>0</v>
      </c>
      <c r="S2599">
        <v>0</v>
      </c>
      <c r="T2599">
        <v>1.5880080000000001</v>
      </c>
      <c r="U2599">
        <v>3.0003120000000001</v>
      </c>
      <c r="V2599">
        <v>1.514097E-6</v>
      </c>
    </row>
    <row r="2600" spans="1:22" x14ac:dyDescent="0.25">
      <c r="A2600" t="s">
        <v>19</v>
      </c>
      <c r="O2600" t="s">
        <v>1246</v>
      </c>
      <c r="P2600">
        <v>0.62972019999999995</v>
      </c>
      <c r="Q2600">
        <v>0.75766029999999995</v>
      </c>
      <c r="R2600">
        <v>0</v>
      </c>
      <c r="S2600">
        <v>0</v>
      </c>
      <c r="T2600">
        <v>0.4577563</v>
      </c>
      <c r="U2600">
        <v>0.86628519999999998</v>
      </c>
      <c r="V2600">
        <v>4.4822730000000002E-3</v>
      </c>
    </row>
    <row r="2601" spans="1:22" x14ac:dyDescent="0.25">
      <c r="A2601" t="s">
        <v>19</v>
      </c>
      <c r="O2601" t="s">
        <v>1247</v>
      </c>
      <c r="P2601">
        <v>4.7365019999999998</v>
      </c>
      <c r="Q2601">
        <v>0.75766029999999995</v>
      </c>
      <c r="R2601">
        <v>0</v>
      </c>
      <c r="S2601">
        <v>0</v>
      </c>
      <c r="T2601">
        <v>2.4461810000000002</v>
      </c>
      <c r="U2601">
        <v>9.1712140000000009</v>
      </c>
      <c r="V2601">
        <v>3.9633910000000004E-6</v>
      </c>
    </row>
    <row r="2602" spans="1:22" x14ac:dyDescent="0.25">
      <c r="A2602" t="s">
        <v>19</v>
      </c>
      <c r="O2602" t="s">
        <v>1248</v>
      </c>
      <c r="P2602">
        <v>0.60982389999999997</v>
      </c>
      <c r="Q2602">
        <v>0.75766029999999995</v>
      </c>
      <c r="R2602">
        <v>0</v>
      </c>
      <c r="S2602">
        <v>0</v>
      </c>
      <c r="T2602">
        <v>0.32488539999999999</v>
      </c>
      <c r="U2602">
        <v>1.144666</v>
      </c>
      <c r="V2602">
        <v>0.1237019</v>
      </c>
    </row>
    <row r="2603" spans="1:22" x14ac:dyDescent="0.25">
      <c r="A2603" t="s">
        <v>19</v>
      </c>
      <c r="O2603" t="s">
        <v>1575</v>
      </c>
      <c r="P2603">
        <v>1.964782</v>
      </c>
      <c r="Q2603">
        <v>0.75766029999999995</v>
      </c>
      <c r="R2603">
        <v>0</v>
      </c>
      <c r="S2603">
        <v>0</v>
      </c>
      <c r="T2603">
        <v>1.3386880000000001</v>
      </c>
      <c r="U2603">
        <v>2.8836949999999999</v>
      </c>
      <c r="V2603">
        <v>5.6065179999999996E-4</v>
      </c>
    </row>
    <row r="2604" spans="1:22" x14ac:dyDescent="0.25">
      <c r="A2604" t="s">
        <v>19</v>
      </c>
      <c r="B2604" t="s">
        <v>1826</v>
      </c>
      <c r="C2604">
        <v>24.846409999999999</v>
      </c>
      <c r="D2604">
        <v>6.2084660000000001E-7</v>
      </c>
      <c r="E2604">
        <v>263</v>
      </c>
      <c r="F2604">
        <v>262</v>
      </c>
      <c r="G2604">
        <v>7.7784450000000002E-3</v>
      </c>
      <c r="H2604">
        <v>2.2461479999999998</v>
      </c>
      <c r="I2604">
        <v>0.59317819999999999</v>
      </c>
      <c r="J2604">
        <v>6.2457739999999999E-7</v>
      </c>
      <c r="K2604">
        <v>1.199103E-6</v>
      </c>
      <c r="L2604">
        <v>1.620263</v>
      </c>
      <c r="M2604">
        <v>3.1138020000000002</v>
      </c>
      <c r="N2604">
        <v>1.199103E-6</v>
      </c>
      <c r="O2604" t="s">
        <v>1826</v>
      </c>
      <c r="P2604">
        <v>1.842638</v>
      </c>
      <c r="Q2604">
        <v>0.74831530000000002</v>
      </c>
      <c r="R2604">
        <v>0</v>
      </c>
      <c r="S2604">
        <v>0</v>
      </c>
      <c r="T2604">
        <v>1.3224</v>
      </c>
      <c r="U2604">
        <v>2.567539</v>
      </c>
      <c r="V2604">
        <v>3.0509599999999998E-4</v>
      </c>
    </row>
    <row r="2605" spans="1:22" x14ac:dyDescent="0.25">
      <c r="A2605" t="s">
        <v>19</v>
      </c>
      <c r="O2605" t="s">
        <v>1246</v>
      </c>
      <c r="P2605">
        <v>0.61000810000000005</v>
      </c>
      <c r="Q2605">
        <v>0.74831530000000002</v>
      </c>
      <c r="R2605">
        <v>0</v>
      </c>
      <c r="S2605">
        <v>0</v>
      </c>
      <c r="T2605">
        <v>0.44332949999999999</v>
      </c>
      <c r="U2605">
        <v>0.83935280000000001</v>
      </c>
      <c r="V2605">
        <v>2.4021149999999998E-3</v>
      </c>
    </row>
    <row r="2606" spans="1:22" x14ac:dyDescent="0.25">
      <c r="A2606" t="s">
        <v>19</v>
      </c>
      <c r="O2606" t="s">
        <v>1247</v>
      </c>
      <c r="P2606">
        <v>4.5191420000000004</v>
      </c>
      <c r="Q2606">
        <v>0.74831530000000002</v>
      </c>
      <c r="R2606">
        <v>0</v>
      </c>
      <c r="S2606">
        <v>0</v>
      </c>
      <c r="T2606">
        <v>2.3367070000000001</v>
      </c>
      <c r="U2606">
        <v>8.7399240000000002</v>
      </c>
      <c r="V2606">
        <v>7.3935140000000004E-6</v>
      </c>
    </row>
    <row r="2607" spans="1:22" x14ac:dyDescent="0.25">
      <c r="A2607" t="s">
        <v>19</v>
      </c>
      <c r="O2607" t="s">
        <v>1248</v>
      </c>
      <c r="P2607">
        <v>0.65856789999999998</v>
      </c>
      <c r="Q2607">
        <v>0.74831530000000002</v>
      </c>
      <c r="R2607">
        <v>0</v>
      </c>
      <c r="S2607">
        <v>0</v>
      </c>
      <c r="T2607">
        <v>0.35139579999999998</v>
      </c>
      <c r="U2607">
        <v>1.234254</v>
      </c>
      <c r="V2607">
        <v>0.1924836</v>
      </c>
    </row>
    <row r="2608" spans="1:22" x14ac:dyDescent="0.25">
      <c r="A2608" t="s">
        <v>19</v>
      </c>
      <c r="O2608" t="s">
        <v>1575</v>
      </c>
      <c r="P2608">
        <v>1.9897260000000001</v>
      </c>
      <c r="Q2608">
        <v>0.74831530000000002</v>
      </c>
      <c r="R2608">
        <v>0</v>
      </c>
      <c r="S2608">
        <v>0</v>
      </c>
      <c r="T2608">
        <v>1.360125</v>
      </c>
      <c r="U2608">
        <v>2.9107669999999999</v>
      </c>
      <c r="V2608">
        <v>3.9316040000000001E-4</v>
      </c>
    </row>
    <row r="2609" spans="1:22" x14ac:dyDescent="0.25">
      <c r="A2609" t="s">
        <v>19</v>
      </c>
      <c r="B2609" t="s">
        <v>1378</v>
      </c>
      <c r="C2609">
        <v>44.143410000000003</v>
      </c>
      <c r="D2609">
        <v>3.0517699999999999E-11</v>
      </c>
      <c r="E2609">
        <v>394</v>
      </c>
      <c r="F2609">
        <v>131</v>
      </c>
      <c r="G2609">
        <v>1.646862E-2</v>
      </c>
      <c r="H2609">
        <v>2.7839019999999999</v>
      </c>
      <c r="I2609">
        <v>0.61660090000000001</v>
      </c>
      <c r="J2609">
        <v>3.076561E-11</v>
      </c>
      <c r="K2609">
        <v>1.9311599999999999E-10</v>
      </c>
      <c r="L2609">
        <v>2.0312779999999999</v>
      </c>
      <c r="M2609">
        <v>3.8153869999999999</v>
      </c>
      <c r="N2609">
        <v>1.9311599999999999E-10</v>
      </c>
      <c r="O2609" t="s">
        <v>1378</v>
      </c>
      <c r="P2609">
        <v>2.0396510000000001</v>
      </c>
      <c r="Q2609">
        <v>0.75637359999999998</v>
      </c>
      <c r="R2609">
        <v>0</v>
      </c>
      <c r="S2609">
        <v>0</v>
      </c>
      <c r="T2609">
        <v>1.477887</v>
      </c>
      <c r="U2609">
        <v>2.8149489999999999</v>
      </c>
      <c r="V2609">
        <v>1.4487150000000001E-5</v>
      </c>
    </row>
    <row r="2610" spans="1:22" x14ac:dyDescent="0.25">
      <c r="A2610" t="s">
        <v>19</v>
      </c>
      <c r="O2610" t="s">
        <v>1246</v>
      </c>
      <c r="P2610">
        <v>0.64269080000000001</v>
      </c>
      <c r="Q2610">
        <v>0.75637359999999998</v>
      </c>
      <c r="R2610">
        <v>0</v>
      </c>
      <c r="S2610">
        <v>0</v>
      </c>
      <c r="T2610">
        <v>0.46707759999999998</v>
      </c>
      <c r="U2610">
        <v>0.8843316</v>
      </c>
      <c r="V2610">
        <v>6.6312560000000003E-3</v>
      </c>
    </row>
    <row r="2611" spans="1:22" x14ac:dyDescent="0.25">
      <c r="A2611" t="s">
        <v>19</v>
      </c>
      <c r="O2611" t="s">
        <v>1247</v>
      </c>
      <c r="P2611">
        <v>4.5933400000000004</v>
      </c>
      <c r="Q2611">
        <v>0.75637359999999998</v>
      </c>
      <c r="R2611">
        <v>0</v>
      </c>
      <c r="S2611">
        <v>0</v>
      </c>
      <c r="T2611">
        <v>2.3740540000000001</v>
      </c>
      <c r="U2611">
        <v>8.8872330000000002</v>
      </c>
      <c r="V2611">
        <v>5.9690839999999997E-6</v>
      </c>
    </row>
    <row r="2612" spans="1:22" x14ac:dyDescent="0.25">
      <c r="A2612" t="s">
        <v>19</v>
      </c>
      <c r="O2612" t="s">
        <v>1248</v>
      </c>
      <c r="P2612">
        <v>0.64032290000000003</v>
      </c>
      <c r="Q2612">
        <v>0.75637359999999998</v>
      </c>
      <c r="R2612">
        <v>0</v>
      </c>
      <c r="S2612">
        <v>0</v>
      </c>
      <c r="T2612">
        <v>0.34156310000000001</v>
      </c>
      <c r="U2612">
        <v>1.2004030000000001</v>
      </c>
      <c r="V2612">
        <v>0.1644388</v>
      </c>
    </row>
    <row r="2613" spans="1:22" x14ac:dyDescent="0.25">
      <c r="A2613" t="s">
        <v>19</v>
      </c>
      <c r="O2613" t="s">
        <v>1575</v>
      </c>
      <c r="P2613">
        <v>1.890277</v>
      </c>
      <c r="Q2613">
        <v>0.75637359999999998</v>
      </c>
      <c r="R2613">
        <v>0</v>
      </c>
      <c r="S2613">
        <v>0</v>
      </c>
      <c r="T2613">
        <v>1.289237</v>
      </c>
      <c r="U2613">
        <v>2.7715190000000001</v>
      </c>
      <c r="V2613">
        <v>1.1095899999999999E-3</v>
      </c>
    </row>
    <row r="2614" spans="1:22" x14ac:dyDescent="0.25">
      <c r="A2614" t="s">
        <v>19</v>
      </c>
      <c r="B2614" t="s">
        <v>1827</v>
      </c>
      <c r="C2614">
        <v>10.966060000000001</v>
      </c>
      <c r="D2614">
        <v>9.2795949999999996E-4</v>
      </c>
      <c r="E2614">
        <v>333</v>
      </c>
      <c r="F2614">
        <v>192</v>
      </c>
      <c r="G2614">
        <v>2.0560700000000001E-3</v>
      </c>
      <c r="H2614">
        <v>1.6893609999999999</v>
      </c>
      <c r="I2614">
        <v>0.54482799999999998</v>
      </c>
      <c r="J2614">
        <v>9.3064099999999996E-4</v>
      </c>
      <c r="K2614">
        <v>1.058715E-3</v>
      </c>
      <c r="L2614">
        <v>1.234286</v>
      </c>
      <c r="M2614">
        <v>2.3122189999999998</v>
      </c>
      <c r="N2614">
        <v>1.058715E-3</v>
      </c>
      <c r="O2614" t="s">
        <v>1827</v>
      </c>
      <c r="P2614">
        <v>1.5477030000000001</v>
      </c>
      <c r="Q2614">
        <v>0.74281940000000002</v>
      </c>
      <c r="R2614">
        <v>0</v>
      </c>
      <c r="S2614">
        <v>0</v>
      </c>
      <c r="T2614">
        <v>1.1254900000000001</v>
      </c>
      <c r="U2614">
        <v>2.1283029999999998</v>
      </c>
      <c r="V2614">
        <v>7.2026199999999999E-3</v>
      </c>
    </row>
    <row r="2615" spans="1:22" x14ac:dyDescent="0.25">
      <c r="A2615" t="s">
        <v>19</v>
      </c>
      <c r="O2615" t="s">
        <v>1246</v>
      </c>
      <c r="P2615">
        <v>0.64309819999999995</v>
      </c>
      <c r="Q2615">
        <v>0.74281940000000002</v>
      </c>
      <c r="R2615">
        <v>0</v>
      </c>
      <c r="S2615">
        <v>0</v>
      </c>
      <c r="T2615">
        <v>0.46740870000000001</v>
      </c>
      <c r="U2615">
        <v>0.8848258</v>
      </c>
      <c r="V2615">
        <v>6.696703E-3</v>
      </c>
    </row>
    <row r="2616" spans="1:22" x14ac:dyDescent="0.25">
      <c r="A2616" t="s">
        <v>19</v>
      </c>
      <c r="O2616" t="s">
        <v>1247</v>
      </c>
      <c r="P2616">
        <v>4.9983259999999996</v>
      </c>
      <c r="Q2616">
        <v>0.74281940000000002</v>
      </c>
      <c r="R2616">
        <v>0</v>
      </c>
      <c r="S2616">
        <v>0</v>
      </c>
      <c r="T2616">
        <v>2.5785849999999999</v>
      </c>
      <c r="U2616">
        <v>9.6887460000000001</v>
      </c>
      <c r="V2616">
        <v>1.888378E-6</v>
      </c>
    </row>
    <row r="2617" spans="1:22" x14ac:dyDescent="0.25">
      <c r="A2617" t="s">
        <v>19</v>
      </c>
      <c r="O2617" t="s">
        <v>1248</v>
      </c>
      <c r="P2617">
        <v>0.63907829999999999</v>
      </c>
      <c r="Q2617">
        <v>0.74281940000000002</v>
      </c>
      <c r="R2617">
        <v>0</v>
      </c>
      <c r="S2617">
        <v>0</v>
      </c>
      <c r="T2617">
        <v>0.33978429999999998</v>
      </c>
      <c r="U2617">
        <v>1.2020010000000001</v>
      </c>
      <c r="V2617">
        <v>0.16479530000000001</v>
      </c>
    </row>
    <row r="2618" spans="1:22" x14ac:dyDescent="0.25">
      <c r="A2618" t="s">
        <v>19</v>
      </c>
      <c r="O2618" t="s">
        <v>1575</v>
      </c>
      <c r="P2618">
        <v>1.9664060000000001</v>
      </c>
      <c r="Q2618">
        <v>0.74281940000000002</v>
      </c>
      <c r="R2618">
        <v>0</v>
      </c>
      <c r="S2618">
        <v>0</v>
      </c>
      <c r="T2618">
        <v>1.340231</v>
      </c>
      <c r="U2618">
        <v>2.885138</v>
      </c>
      <c r="V2618">
        <v>5.4596639999999997E-4</v>
      </c>
    </row>
    <row r="2619" spans="1:22" x14ac:dyDescent="0.25">
      <c r="A2619" t="s">
        <v>19</v>
      </c>
      <c r="B2619" t="s">
        <v>1828</v>
      </c>
      <c r="C2619">
        <v>5.5553610000000004</v>
      </c>
      <c r="D2619">
        <v>1.8424179999999998E-2</v>
      </c>
      <c r="E2619">
        <v>263</v>
      </c>
      <c r="F2619">
        <v>262</v>
      </c>
      <c r="G2619">
        <v>1.4452829999999999E-3</v>
      </c>
      <c r="H2619">
        <v>1.461463</v>
      </c>
      <c r="I2619">
        <v>0.53909229999999997</v>
      </c>
      <c r="J2619">
        <v>1.8456500000000001E-2</v>
      </c>
      <c r="K2619">
        <v>1.915039E-2</v>
      </c>
      <c r="L2619">
        <v>1.063936</v>
      </c>
      <c r="M2619">
        <v>2.00752</v>
      </c>
      <c r="N2619">
        <v>1.915039E-2</v>
      </c>
      <c r="O2619" t="s">
        <v>1828</v>
      </c>
      <c r="P2619">
        <v>1.4628890000000001</v>
      </c>
      <c r="Q2619">
        <v>0.7418053</v>
      </c>
      <c r="R2619">
        <v>0</v>
      </c>
      <c r="S2619">
        <v>0</v>
      </c>
      <c r="T2619">
        <v>1.0617529999999999</v>
      </c>
      <c r="U2619">
        <v>2.015577</v>
      </c>
      <c r="V2619">
        <v>1.999654E-2</v>
      </c>
    </row>
    <row r="2620" spans="1:22" x14ac:dyDescent="0.25">
      <c r="A2620" t="s">
        <v>19</v>
      </c>
      <c r="O2620" t="s">
        <v>1246</v>
      </c>
      <c r="P2620">
        <v>0.61188129999999996</v>
      </c>
      <c r="Q2620">
        <v>0.7418053</v>
      </c>
      <c r="R2620">
        <v>0</v>
      </c>
      <c r="S2620">
        <v>0</v>
      </c>
      <c r="T2620">
        <v>0.44450109999999998</v>
      </c>
      <c r="U2620">
        <v>0.84228979999999998</v>
      </c>
      <c r="V2620">
        <v>2.5906509999999998E-3</v>
      </c>
    </row>
    <row r="2621" spans="1:22" x14ac:dyDescent="0.25">
      <c r="A2621" t="s">
        <v>19</v>
      </c>
      <c r="O2621" t="s">
        <v>1247</v>
      </c>
      <c r="P2621">
        <v>4.9037499999999996</v>
      </c>
      <c r="Q2621">
        <v>0.7418053</v>
      </c>
      <c r="R2621">
        <v>0</v>
      </c>
      <c r="S2621">
        <v>0</v>
      </c>
      <c r="T2621">
        <v>2.5309439999999999</v>
      </c>
      <c r="U2621">
        <v>9.5011030000000005</v>
      </c>
      <c r="V2621">
        <v>2.4568069999999999E-6</v>
      </c>
    </row>
    <row r="2622" spans="1:22" x14ac:dyDescent="0.25">
      <c r="A2622" t="s">
        <v>19</v>
      </c>
      <c r="O2622" t="s">
        <v>1248</v>
      </c>
      <c r="P2622">
        <v>0.67255050000000005</v>
      </c>
      <c r="Q2622">
        <v>0.7418053</v>
      </c>
      <c r="R2622">
        <v>0</v>
      </c>
      <c r="S2622">
        <v>0</v>
      </c>
      <c r="T2622">
        <v>0.35878179999999998</v>
      </c>
      <c r="U2622">
        <v>1.2607219999999999</v>
      </c>
      <c r="V2622">
        <v>0.2159749</v>
      </c>
    </row>
    <row r="2623" spans="1:22" x14ac:dyDescent="0.25">
      <c r="A2623" t="s">
        <v>19</v>
      </c>
      <c r="O2623" t="s">
        <v>1575</v>
      </c>
      <c r="P2623">
        <v>1.9289229999999999</v>
      </c>
      <c r="Q2623">
        <v>0.7418053</v>
      </c>
      <c r="R2623">
        <v>0</v>
      </c>
      <c r="S2623">
        <v>0</v>
      </c>
      <c r="T2623">
        <v>1.3158810000000001</v>
      </c>
      <c r="U2623">
        <v>2.8275679999999999</v>
      </c>
      <c r="V2623">
        <v>7.6066790000000001E-4</v>
      </c>
    </row>
    <row r="2624" spans="1:22" x14ac:dyDescent="0.25">
      <c r="A2624" t="s">
        <v>19</v>
      </c>
      <c r="B2624" t="s">
        <v>1829</v>
      </c>
      <c r="C2624">
        <v>9.6509400000000003</v>
      </c>
      <c r="D2624">
        <v>1.892548E-3</v>
      </c>
      <c r="E2624">
        <v>132</v>
      </c>
      <c r="F2624">
        <v>393</v>
      </c>
      <c r="G2624">
        <v>2.459221E-2</v>
      </c>
      <c r="H2624">
        <v>1.914042</v>
      </c>
      <c r="I2624">
        <v>0.53963749999999999</v>
      </c>
      <c r="J2624">
        <v>1.89453E-3</v>
      </c>
      <c r="K2624">
        <v>2.2556020000000002E-3</v>
      </c>
      <c r="L2624">
        <v>1.2618959999999999</v>
      </c>
      <c r="M2624">
        <v>2.903216</v>
      </c>
      <c r="N2624">
        <v>2.2556020000000002E-3</v>
      </c>
      <c r="O2624" t="s">
        <v>1829</v>
      </c>
      <c r="P2624">
        <v>1.795749</v>
      </c>
      <c r="Q2624">
        <v>0.73948270000000005</v>
      </c>
      <c r="R2624">
        <v>0</v>
      </c>
      <c r="S2624">
        <v>0</v>
      </c>
      <c r="T2624">
        <v>1.180139</v>
      </c>
      <c r="U2624">
        <v>2.7324850000000001</v>
      </c>
      <c r="V2624">
        <v>6.2705199999999999E-3</v>
      </c>
    </row>
    <row r="2625" spans="1:22" x14ac:dyDescent="0.25">
      <c r="A2625" t="s">
        <v>19</v>
      </c>
      <c r="O2625" t="s">
        <v>1246</v>
      </c>
      <c r="P2625">
        <v>0.60428850000000001</v>
      </c>
      <c r="Q2625">
        <v>0.73948270000000005</v>
      </c>
      <c r="R2625">
        <v>0</v>
      </c>
      <c r="S2625">
        <v>0</v>
      </c>
      <c r="T2625">
        <v>0.43876549999999997</v>
      </c>
      <c r="U2625">
        <v>0.83225459999999996</v>
      </c>
      <c r="V2625">
        <v>2.0403740000000002E-3</v>
      </c>
    </row>
    <row r="2626" spans="1:22" x14ac:dyDescent="0.25">
      <c r="A2626" t="s">
        <v>19</v>
      </c>
      <c r="O2626" t="s">
        <v>1247</v>
      </c>
      <c r="P2626">
        <v>4.8957990000000002</v>
      </c>
      <c r="Q2626">
        <v>0.73948270000000005</v>
      </c>
      <c r="R2626">
        <v>0</v>
      </c>
      <c r="S2626">
        <v>0</v>
      </c>
      <c r="T2626">
        <v>2.5315310000000002</v>
      </c>
      <c r="U2626">
        <v>9.4681259999999998</v>
      </c>
      <c r="V2626">
        <v>2.3572099999999999E-6</v>
      </c>
    </row>
    <row r="2627" spans="1:22" x14ac:dyDescent="0.25">
      <c r="A2627" t="s">
        <v>19</v>
      </c>
      <c r="O2627" t="s">
        <v>1248</v>
      </c>
      <c r="P2627">
        <v>0.66216969999999997</v>
      </c>
      <c r="Q2627">
        <v>0.73948270000000005</v>
      </c>
      <c r="R2627">
        <v>0</v>
      </c>
      <c r="S2627">
        <v>0</v>
      </c>
      <c r="T2627">
        <v>0.35271520000000001</v>
      </c>
      <c r="U2627">
        <v>1.2431239999999999</v>
      </c>
      <c r="V2627">
        <v>0.1995748</v>
      </c>
    </row>
    <row r="2628" spans="1:22" x14ac:dyDescent="0.25">
      <c r="A2628" t="s">
        <v>19</v>
      </c>
      <c r="O2628" t="s">
        <v>1575</v>
      </c>
      <c r="P2628">
        <v>1.9194469999999999</v>
      </c>
      <c r="Q2628">
        <v>0.73948270000000005</v>
      </c>
      <c r="R2628">
        <v>0</v>
      </c>
      <c r="S2628">
        <v>0</v>
      </c>
      <c r="T2628">
        <v>1.309542</v>
      </c>
      <c r="U2628">
        <v>2.8134079999999999</v>
      </c>
      <c r="V2628">
        <v>8.3080579999999995E-4</v>
      </c>
    </row>
    <row r="2629" spans="1:22" x14ac:dyDescent="0.25">
      <c r="A2629" t="s">
        <v>19</v>
      </c>
      <c r="B2629" t="s">
        <v>1830</v>
      </c>
      <c r="C2629">
        <v>21.606310000000001</v>
      </c>
      <c r="D2629">
        <v>3.3474849999999999E-6</v>
      </c>
      <c r="E2629">
        <v>350</v>
      </c>
      <c r="F2629">
        <v>175</v>
      </c>
      <c r="G2629">
        <v>8.3037250000000007E-2</v>
      </c>
      <c r="H2629">
        <v>2.0744919999999998</v>
      </c>
      <c r="I2629">
        <v>0.58700629999999998</v>
      </c>
      <c r="J2629">
        <v>3.3647370000000001E-6</v>
      </c>
      <c r="K2629">
        <v>5.377501E-6</v>
      </c>
      <c r="L2629">
        <v>1.5148980000000001</v>
      </c>
      <c r="M2629">
        <v>2.8407969999999998</v>
      </c>
      <c r="N2629">
        <v>5.377501E-6</v>
      </c>
      <c r="O2629" t="s">
        <v>1830</v>
      </c>
      <c r="P2629">
        <v>1.685521</v>
      </c>
      <c r="Q2629">
        <v>0.748228</v>
      </c>
      <c r="R2629">
        <v>0</v>
      </c>
      <c r="S2629">
        <v>0</v>
      </c>
      <c r="T2629">
        <v>1.225471</v>
      </c>
      <c r="U2629">
        <v>2.3182770000000001</v>
      </c>
      <c r="V2629">
        <v>1.3264419999999999E-3</v>
      </c>
    </row>
    <row r="2630" spans="1:22" x14ac:dyDescent="0.25">
      <c r="A2630" t="s">
        <v>19</v>
      </c>
      <c r="O2630" t="s">
        <v>1246</v>
      </c>
      <c r="P2630">
        <v>0.62242090000000005</v>
      </c>
      <c r="Q2630">
        <v>0.748228</v>
      </c>
      <c r="R2630">
        <v>0</v>
      </c>
      <c r="S2630">
        <v>0</v>
      </c>
      <c r="T2630">
        <v>0.45269939999999997</v>
      </c>
      <c r="U2630">
        <v>0.8557728</v>
      </c>
      <c r="V2630">
        <v>3.5144239999999999E-3</v>
      </c>
    </row>
    <row r="2631" spans="1:22" x14ac:dyDescent="0.25">
      <c r="A2631" t="s">
        <v>19</v>
      </c>
      <c r="O2631" t="s">
        <v>1247</v>
      </c>
      <c r="P2631">
        <v>4.8727910000000003</v>
      </c>
      <c r="Q2631">
        <v>0.748228</v>
      </c>
      <c r="R2631">
        <v>0</v>
      </c>
      <c r="S2631">
        <v>0</v>
      </c>
      <c r="T2631">
        <v>2.5187469999999998</v>
      </c>
      <c r="U2631">
        <v>9.4269470000000002</v>
      </c>
      <c r="V2631">
        <v>2.5561629999999998E-6</v>
      </c>
    </row>
    <row r="2632" spans="1:22" x14ac:dyDescent="0.25">
      <c r="A2632" t="s">
        <v>19</v>
      </c>
      <c r="O2632" t="s">
        <v>1248</v>
      </c>
      <c r="P2632">
        <v>0.64570099999999997</v>
      </c>
      <c r="Q2632">
        <v>0.748228</v>
      </c>
      <c r="R2632">
        <v>0</v>
      </c>
      <c r="S2632">
        <v>0</v>
      </c>
      <c r="T2632">
        <v>0.34409400000000001</v>
      </c>
      <c r="U2632">
        <v>1.2116739999999999</v>
      </c>
      <c r="V2632">
        <v>0.1731714</v>
      </c>
    </row>
    <row r="2633" spans="1:22" x14ac:dyDescent="0.25">
      <c r="A2633" t="s">
        <v>19</v>
      </c>
      <c r="O2633" t="s">
        <v>1575</v>
      </c>
      <c r="P2633">
        <v>1.848476</v>
      </c>
      <c r="Q2633">
        <v>0.748228</v>
      </c>
      <c r="R2633">
        <v>0</v>
      </c>
      <c r="S2633">
        <v>0</v>
      </c>
      <c r="T2633">
        <v>1.256885</v>
      </c>
      <c r="U2633">
        <v>2.718518</v>
      </c>
      <c r="V2633">
        <v>1.797983E-3</v>
      </c>
    </row>
    <row r="2634" spans="1:22" x14ac:dyDescent="0.25">
      <c r="A2634" t="s">
        <v>19</v>
      </c>
      <c r="B2634" t="s">
        <v>1831</v>
      </c>
      <c r="C2634">
        <v>27.094729999999998</v>
      </c>
      <c r="D2634">
        <v>1.937249E-7</v>
      </c>
      <c r="E2634">
        <v>263</v>
      </c>
      <c r="F2634">
        <v>262</v>
      </c>
      <c r="G2634">
        <v>5.0838179999999997E-2</v>
      </c>
      <c r="H2634">
        <v>2.3538199999999998</v>
      </c>
      <c r="I2634">
        <v>0.59665670000000004</v>
      </c>
      <c r="J2634">
        <v>1.94759E-7</v>
      </c>
      <c r="K2634">
        <v>4.176768E-7</v>
      </c>
      <c r="L2634">
        <v>1.689621</v>
      </c>
      <c r="M2634">
        <v>3.279118</v>
      </c>
      <c r="N2634">
        <v>4.176768E-7</v>
      </c>
      <c r="O2634" t="s">
        <v>1831</v>
      </c>
      <c r="P2634">
        <v>2.1035189999999999</v>
      </c>
      <c r="Q2634">
        <v>0.75465070000000001</v>
      </c>
      <c r="R2634">
        <v>0</v>
      </c>
      <c r="S2634">
        <v>0</v>
      </c>
      <c r="T2634">
        <v>1.505417</v>
      </c>
      <c r="U2634">
        <v>2.9392480000000001</v>
      </c>
      <c r="V2634">
        <v>1.321222E-5</v>
      </c>
    </row>
    <row r="2635" spans="1:22" x14ac:dyDescent="0.25">
      <c r="A2635" t="s">
        <v>19</v>
      </c>
      <c r="O2635" t="s">
        <v>1246</v>
      </c>
      <c r="P2635">
        <v>0.58797200000000005</v>
      </c>
      <c r="Q2635">
        <v>0.75465070000000001</v>
      </c>
      <c r="R2635">
        <v>0</v>
      </c>
      <c r="S2635">
        <v>0</v>
      </c>
      <c r="T2635">
        <v>0.42705720000000003</v>
      </c>
      <c r="U2635">
        <v>0.8095194</v>
      </c>
      <c r="V2635">
        <v>1.1330929999999999E-3</v>
      </c>
    </row>
    <row r="2636" spans="1:22" x14ac:dyDescent="0.25">
      <c r="A2636" t="s">
        <v>19</v>
      </c>
      <c r="O2636" t="s">
        <v>1247</v>
      </c>
      <c r="P2636">
        <v>4.6206469999999999</v>
      </c>
      <c r="Q2636">
        <v>0.75465070000000001</v>
      </c>
      <c r="R2636">
        <v>0</v>
      </c>
      <c r="S2636">
        <v>0</v>
      </c>
      <c r="T2636">
        <v>2.3839450000000002</v>
      </c>
      <c r="U2636">
        <v>8.9559010000000008</v>
      </c>
      <c r="V2636">
        <v>5.8171240000000004E-6</v>
      </c>
    </row>
    <row r="2637" spans="1:22" x14ac:dyDescent="0.25">
      <c r="A2637" t="s">
        <v>19</v>
      </c>
      <c r="O2637" t="s">
        <v>1248</v>
      </c>
      <c r="P2637">
        <v>0.67653149999999995</v>
      </c>
      <c r="Q2637">
        <v>0.75465070000000001</v>
      </c>
      <c r="R2637">
        <v>0</v>
      </c>
      <c r="S2637">
        <v>0</v>
      </c>
      <c r="T2637">
        <v>0.36150650000000001</v>
      </c>
      <c r="U2637">
        <v>1.266076</v>
      </c>
      <c r="V2637">
        <v>0.22165860000000001</v>
      </c>
    </row>
    <row r="2638" spans="1:22" x14ac:dyDescent="0.25">
      <c r="A2638" t="s">
        <v>19</v>
      </c>
      <c r="O2638" t="s">
        <v>1575</v>
      </c>
      <c r="P2638">
        <v>1.8458380000000001</v>
      </c>
      <c r="Q2638">
        <v>0.75465070000000001</v>
      </c>
      <c r="R2638">
        <v>0</v>
      </c>
      <c r="S2638">
        <v>0</v>
      </c>
      <c r="T2638">
        <v>1.255431</v>
      </c>
      <c r="U2638">
        <v>2.713905</v>
      </c>
      <c r="V2638">
        <v>1.829195E-3</v>
      </c>
    </row>
    <row r="2639" spans="1:22" x14ac:dyDescent="0.25">
      <c r="A2639" t="s">
        <v>19</v>
      </c>
      <c r="B2639" t="s">
        <v>1380</v>
      </c>
      <c r="C2639">
        <v>26.28368</v>
      </c>
      <c r="D2639">
        <v>2.9476880000000003E-7</v>
      </c>
      <c r="E2639">
        <v>394</v>
      </c>
      <c r="F2639">
        <v>131</v>
      </c>
      <c r="G2639">
        <v>0.1057847</v>
      </c>
      <c r="H2639">
        <v>2.247932</v>
      </c>
      <c r="I2639">
        <v>0.59108459999999996</v>
      </c>
      <c r="J2639">
        <v>2.9686610000000002E-7</v>
      </c>
      <c r="K2639">
        <v>6.0399999999999996E-7</v>
      </c>
      <c r="L2639">
        <v>1.6353420000000001</v>
      </c>
      <c r="M2639">
        <v>3.089995</v>
      </c>
      <c r="N2639">
        <v>6.0399999999999996E-7</v>
      </c>
      <c r="O2639" t="s">
        <v>1380</v>
      </c>
      <c r="P2639">
        <v>1.7931969999999999</v>
      </c>
      <c r="Q2639">
        <v>0.74942750000000002</v>
      </c>
      <c r="R2639">
        <v>0</v>
      </c>
      <c r="S2639">
        <v>0</v>
      </c>
      <c r="T2639">
        <v>1.298233</v>
      </c>
      <c r="U2639">
        <v>2.4768690000000002</v>
      </c>
      <c r="V2639">
        <v>3.9446529999999998E-4</v>
      </c>
    </row>
    <row r="2640" spans="1:22" x14ac:dyDescent="0.25">
      <c r="A2640" t="s">
        <v>19</v>
      </c>
      <c r="O2640" t="s">
        <v>1246</v>
      </c>
      <c r="P2640">
        <v>0.63253409999999999</v>
      </c>
      <c r="Q2640">
        <v>0.74942750000000002</v>
      </c>
      <c r="R2640">
        <v>0</v>
      </c>
      <c r="S2640">
        <v>0</v>
      </c>
      <c r="T2640">
        <v>0.45988309999999999</v>
      </c>
      <c r="U2640">
        <v>0.87000250000000001</v>
      </c>
      <c r="V2640">
        <v>4.8591850000000002E-3</v>
      </c>
    </row>
    <row r="2641" spans="1:22" x14ac:dyDescent="0.25">
      <c r="A2641" t="s">
        <v>19</v>
      </c>
      <c r="O2641" t="s">
        <v>1247</v>
      </c>
      <c r="P2641">
        <v>4.8912550000000001</v>
      </c>
      <c r="Q2641">
        <v>0.74942750000000002</v>
      </c>
      <c r="R2641">
        <v>0</v>
      </c>
      <c r="S2641">
        <v>0</v>
      </c>
      <c r="T2641">
        <v>2.5225520000000001</v>
      </c>
      <c r="U2641">
        <v>9.4841940000000005</v>
      </c>
      <c r="V2641">
        <v>2.6188479999999999E-6</v>
      </c>
    </row>
    <row r="2642" spans="1:22" x14ac:dyDescent="0.25">
      <c r="A2642" t="s">
        <v>19</v>
      </c>
      <c r="O2642" t="s">
        <v>1248</v>
      </c>
      <c r="P2642">
        <v>0.64329510000000001</v>
      </c>
      <c r="Q2642">
        <v>0.74942750000000002</v>
      </c>
      <c r="R2642">
        <v>0</v>
      </c>
      <c r="S2642">
        <v>0</v>
      </c>
      <c r="T2642">
        <v>0.34277740000000001</v>
      </c>
      <c r="U2642">
        <v>1.207281</v>
      </c>
      <c r="V2642">
        <v>0.16960069999999999</v>
      </c>
    </row>
    <row r="2643" spans="1:22" x14ac:dyDescent="0.25">
      <c r="A2643" t="s">
        <v>19</v>
      </c>
      <c r="O2643" t="s">
        <v>1575</v>
      </c>
      <c r="P2643">
        <v>1.8528089999999999</v>
      </c>
      <c r="Q2643">
        <v>0.74942750000000002</v>
      </c>
      <c r="R2643">
        <v>0</v>
      </c>
      <c r="S2643">
        <v>0</v>
      </c>
      <c r="T2643">
        <v>1.2592939999999999</v>
      </c>
      <c r="U2643">
        <v>2.726051</v>
      </c>
      <c r="V2643">
        <v>1.74712E-3</v>
      </c>
    </row>
    <row r="2644" spans="1:22" x14ac:dyDescent="0.25">
      <c r="A2644" t="s">
        <v>19</v>
      </c>
      <c r="B2644" t="s">
        <v>1560</v>
      </c>
      <c r="C2644">
        <v>6.1086220000000004</v>
      </c>
      <c r="D2644">
        <v>1.34524E-2</v>
      </c>
      <c r="E2644">
        <v>394</v>
      </c>
      <c r="F2644">
        <v>131</v>
      </c>
      <c r="G2644">
        <v>1.312988E-3</v>
      </c>
      <c r="H2644">
        <v>1.534651</v>
      </c>
      <c r="I2644">
        <v>0.53950670000000001</v>
      </c>
      <c r="J2644">
        <v>1.351085E-2</v>
      </c>
      <c r="K2644">
        <v>1.4225E-2</v>
      </c>
      <c r="L2644">
        <v>1.089677</v>
      </c>
      <c r="M2644">
        <v>2.1613340000000001</v>
      </c>
      <c r="N2644">
        <v>1.4225E-2</v>
      </c>
      <c r="O2644" t="s">
        <v>1560</v>
      </c>
      <c r="P2644">
        <v>1.8945829999999999</v>
      </c>
      <c r="Q2644">
        <v>0.74777000000000005</v>
      </c>
      <c r="R2644">
        <v>0</v>
      </c>
      <c r="S2644">
        <v>0</v>
      </c>
      <c r="T2644">
        <v>1.334433</v>
      </c>
      <c r="U2644">
        <v>2.6898650000000002</v>
      </c>
      <c r="V2644">
        <v>3.5250880000000002E-4</v>
      </c>
    </row>
    <row r="2645" spans="1:22" x14ac:dyDescent="0.25">
      <c r="A2645" t="s">
        <v>19</v>
      </c>
      <c r="O2645" t="s">
        <v>1246</v>
      </c>
      <c r="P2645">
        <v>0.63815440000000001</v>
      </c>
      <c r="Q2645">
        <v>0.74777000000000005</v>
      </c>
      <c r="R2645">
        <v>0</v>
      </c>
      <c r="S2645">
        <v>0</v>
      </c>
      <c r="T2645">
        <v>0.46400829999999998</v>
      </c>
      <c r="U2645">
        <v>0.87765899999999997</v>
      </c>
      <c r="V2645">
        <v>5.7349929999999999E-3</v>
      </c>
    </row>
    <row r="2646" spans="1:22" x14ac:dyDescent="0.25">
      <c r="A2646" t="s">
        <v>19</v>
      </c>
      <c r="O2646" t="s">
        <v>1247</v>
      </c>
      <c r="P2646">
        <v>5.5434039999999998</v>
      </c>
      <c r="Q2646">
        <v>0.74777000000000005</v>
      </c>
      <c r="R2646">
        <v>0</v>
      </c>
      <c r="S2646">
        <v>0</v>
      </c>
      <c r="T2646">
        <v>2.8418220000000001</v>
      </c>
      <c r="U2646">
        <v>10.81325</v>
      </c>
      <c r="V2646">
        <v>5.0685349999999995E-7</v>
      </c>
    </row>
    <row r="2647" spans="1:22" x14ac:dyDescent="0.25">
      <c r="A2647" t="s">
        <v>19</v>
      </c>
      <c r="O2647" t="s">
        <v>1248</v>
      </c>
      <c r="P2647">
        <v>0.62812179999999995</v>
      </c>
      <c r="Q2647">
        <v>0.74777000000000005</v>
      </c>
      <c r="R2647">
        <v>0</v>
      </c>
      <c r="S2647">
        <v>0</v>
      </c>
      <c r="T2647">
        <v>0.3339202</v>
      </c>
      <c r="U2647">
        <v>1.1815310000000001</v>
      </c>
      <c r="V2647">
        <v>0.14915819999999999</v>
      </c>
    </row>
    <row r="2648" spans="1:22" x14ac:dyDescent="0.25">
      <c r="A2648" t="s">
        <v>19</v>
      </c>
      <c r="O2648" t="s">
        <v>1575</v>
      </c>
      <c r="P2648">
        <v>2.0204490000000002</v>
      </c>
      <c r="Q2648">
        <v>0.74777000000000005</v>
      </c>
      <c r="R2648">
        <v>0</v>
      </c>
      <c r="S2648">
        <v>0</v>
      </c>
      <c r="T2648">
        <v>1.3810899999999999</v>
      </c>
      <c r="U2648">
        <v>2.9557920000000002</v>
      </c>
      <c r="V2648">
        <v>2.9084139999999999E-4</v>
      </c>
    </row>
    <row r="2649" spans="1:22" x14ac:dyDescent="0.25">
      <c r="A2649" t="s">
        <v>19</v>
      </c>
      <c r="B2649" t="s">
        <v>1832</v>
      </c>
      <c r="C2649">
        <v>7.5053450000000002</v>
      </c>
      <c r="D2649">
        <v>6.151615E-3</v>
      </c>
      <c r="E2649">
        <v>132</v>
      </c>
      <c r="F2649">
        <v>393</v>
      </c>
      <c r="G2649">
        <v>1.9633500000000002E-2</v>
      </c>
      <c r="H2649">
        <v>1.720262</v>
      </c>
      <c r="I2649">
        <v>0.55192680000000005</v>
      </c>
      <c r="J2649">
        <v>6.1815389999999998E-3</v>
      </c>
      <c r="K2649">
        <v>6.8297949999999996E-3</v>
      </c>
      <c r="L2649">
        <v>1.1611590000000001</v>
      </c>
      <c r="M2649">
        <v>2.5485760000000002</v>
      </c>
      <c r="N2649">
        <v>6.8297949999999996E-3</v>
      </c>
      <c r="O2649" t="s">
        <v>1832</v>
      </c>
      <c r="P2649">
        <v>1.63706</v>
      </c>
      <c r="Q2649">
        <v>0.74454229999999999</v>
      </c>
      <c r="R2649">
        <v>0</v>
      </c>
      <c r="S2649">
        <v>0</v>
      </c>
      <c r="T2649">
        <v>1.1012649999999999</v>
      </c>
      <c r="U2649">
        <v>2.433535</v>
      </c>
      <c r="V2649">
        <v>1.481589E-2</v>
      </c>
    </row>
    <row r="2650" spans="1:22" x14ac:dyDescent="0.25">
      <c r="A2650" t="s">
        <v>19</v>
      </c>
      <c r="O2650" t="s">
        <v>1246</v>
      </c>
      <c r="P2650">
        <v>0.62713160000000001</v>
      </c>
      <c r="Q2650">
        <v>0.74454229999999999</v>
      </c>
      <c r="R2650">
        <v>0</v>
      </c>
      <c r="S2650">
        <v>0</v>
      </c>
      <c r="T2650">
        <v>0.45597520000000002</v>
      </c>
      <c r="U2650">
        <v>0.86253400000000002</v>
      </c>
      <c r="V2650">
        <v>4.1130419999999999E-3</v>
      </c>
    </row>
    <row r="2651" spans="1:22" x14ac:dyDescent="0.25">
      <c r="A2651" t="s">
        <v>19</v>
      </c>
      <c r="O2651" t="s">
        <v>1247</v>
      </c>
      <c r="P2651">
        <v>4.9759739999999999</v>
      </c>
      <c r="Q2651">
        <v>0.74454229999999999</v>
      </c>
      <c r="R2651">
        <v>0</v>
      </c>
      <c r="S2651">
        <v>0</v>
      </c>
      <c r="T2651">
        <v>2.572206</v>
      </c>
      <c r="U2651">
        <v>9.6261019999999995</v>
      </c>
      <c r="V2651">
        <v>1.8775049999999999E-6</v>
      </c>
    </row>
    <row r="2652" spans="1:22" x14ac:dyDescent="0.25">
      <c r="A2652" t="s">
        <v>19</v>
      </c>
      <c r="O2652" t="s">
        <v>1248</v>
      </c>
      <c r="P2652">
        <v>0.67767239999999995</v>
      </c>
      <c r="Q2652">
        <v>0.74454229999999999</v>
      </c>
      <c r="R2652">
        <v>0</v>
      </c>
      <c r="S2652">
        <v>0</v>
      </c>
      <c r="T2652">
        <v>0.36146780000000001</v>
      </c>
      <c r="U2652">
        <v>1.270486</v>
      </c>
      <c r="V2652">
        <v>0.2249805</v>
      </c>
    </row>
    <row r="2653" spans="1:22" x14ac:dyDescent="0.25">
      <c r="A2653" t="s">
        <v>19</v>
      </c>
      <c r="O2653" t="s">
        <v>1575</v>
      </c>
      <c r="P2653">
        <v>1.8331710000000001</v>
      </c>
      <c r="Q2653">
        <v>0.74454229999999999</v>
      </c>
      <c r="R2653">
        <v>0</v>
      </c>
      <c r="S2653">
        <v>0</v>
      </c>
      <c r="T2653">
        <v>1.246672</v>
      </c>
      <c r="U2653">
        <v>2.695589</v>
      </c>
      <c r="V2653">
        <v>2.065028E-3</v>
      </c>
    </row>
    <row r="2654" spans="1:22" x14ac:dyDescent="0.25">
      <c r="A2654" t="s">
        <v>19</v>
      </c>
      <c r="B2654" s="21" t="s">
        <v>1562</v>
      </c>
      <c r="C2654">
        <v>15.90349</v>
      </c>
      <c r="D2654">
        <v>6.6655780000000005E-5</v>
      </c>
      <c r="E2654">
        <v>332</v>
      </c>
      <c r="F2654">
        <v>193</v>
      </c>
      <c r="G2654">
        <v>4.8879069999999997E-2</v>
      </c>
      <c r="H2654">
        <v>1.867224</v>
      </c>
      <c r="I2654">
        <v>0.58445469999999999</v>
      </c>
      <c r="J2654">
        <v>6.6816629999999995E-5</v>
      </c>
      <c r="K2654">
        <v>8.7070590000000006E-5</v>
      </c>
      <c r="L2654">
        <v>1.366913</v>
      </c>
      <c r="M2654">
        <v>2.5506570000000002</v>
      </c>
      <c r="N2654">
        <v>8.7070590000000006E-5</v>
      </c>
      <c r="O2654" t="s">
        <v>1562</v>
      </c>
      <c r="P2654">
        <v>1.6827129999999999</v>
      </c>
      <c r="Q2654">
        <v>0.75219720000000001</v>
      </c>
      <c r="R2654">
        <v>0</v>
      </c>
      <c r="S2654">
        <v>0</v>
      </c>
      <c r="T2654">
        <v>1.2298150000000001</v>
      </c>
      <c r="U2654">
        <v>2.3024</v>
      </c>
      <c r="V2654">
        <v>1.141668E-3</v>
      </c>
    </row>
    <row r="2655" spans="1:22" x14ac:dyDescent="0.25">
      <c r="A2655" t="s">
        <v>19</v>
      </c>
      <c r="O2655" t="s">
        <v>1246</v>
      </c>
      <c r="P2655">
        <v>0.63391509999999995</v>
      </c>
      <c r="Q2655">
        <v>0.75219720000000001</v>
      </c>
      <c r="R2655">
        <v>0</v>
      </c>
      <c r="S2655">
        <v>0</v>
      </c>
      <c r="T2655">
        <v>0.46077269999999998</v>
      </c>
      <c r="U2655">
        <v>0.87211830000000001</v>
      </c>
      <c r="V2655">
        <v>5.1002319999999997E-3</v>
      </c>
    </row>
    <row r="2656" spans="1:22" x14ac:dyDescent="0.25">
      <c r="A2656" t="s">
        <v>19</v>
      </c>
      <c r="O2656" t="s">
        <v>1247</v>
      </c>
      <c r="P2656">
        <v>4.7233859999999996</v>
      </c>
      <c r="Q2656">
        <v>0.75219720000000001</v>
      </c>
      <c r="R2656">
        <v>0</v>
      </c>
      <c r="S2656">
        <v>0</v>
      </c>
      <c r="T2656">
        <v>2.4475060000000002</v>
      </c>
      <c r="U2656">
        <v>9.1155570000000008</v>
      </c>
      <c r="V2656">
        <v>3.687106E-6</v>
      </c>
    </row>
    <row r="2657" spans="1:22" x14ac:dyDescent="0.25">
      <c r="A2657" t="s">
        <v>19</v>
      </c>
      <c r="O2657" t="s">
        <v>1248</v>
      </c>
      <c r="P2657">
        <v>0.69696959999999997</v>
      </c>
      <c r="Q2657">
        <v>0.75219720000000001</v>
      </c>
      <c r="R2657">
        <v>0</v>
      </c>
      <c r="S2657">
        <v>0</v>
      </c>
      <c r="T2657">
        <v>0.37198150000000002</v>
      </c>
      <c r="U2657">
        <v>1.3058890000000001</v>
      </c>
      <c r="V2657">
        <v>0.25978780000000001</v>
      </c>
    </row>
    <row r="2658" spans="1:22" x14ac:dyDescent="0.25">
      <c r="A2658" t="s">
        <v>19</v>
      </c>
      <c r="O2658" t="s">
        <v>1575</v>
      </c>
      <c r="P2658">
        <v>1.8668229999999999</v>
      </c>
      <c r="Q2658">
        <v>0.75219720000000001</v>
      </c>
      <c r="R2658">
        <v>0</v>
      </c>
      <c r="S2658">
        <v>0</v>
      </c>
      <c r="T2658">
        <v>1.273236</v>
      </c>
      <c r="U2658">
        <v>2.7371439999999998</v>
      </c>
      <c r="V2658">
        <v>1.3878110000000001E-3</v>
      </c>
    </row>
    <row r="2659" spans="1:22" x14ac:dyDescent="0.25">
      <c r="A2659" t="s">
        <v>19</v>
      </c>
      <c r="B2659" t="s">
        <v>1833</v>
      </c>
      <c r="C2659">
        <v>17.796209999999999</v>
      </c>
      <c r="D2659">
        <v>2.4587300000000001E-5</v>
      </c>
      <c r="E2659">
        <v>263</v>
      </c>
      <c r="F2659">
        <v>262</v>
      </c>
      <c r="G2659">
        <v>3.63256E-2</v>
      </c>
      <c r="H2659">
        <v>1.960488</v>
      </c>
      <c r="I2659">
        <v>0.59712560000000003</v>
      </c>
      <c r="J2659">
        <v>2.46935E-5</v>
      </c>
      <c r="K2659">
        <v>3.4686479999999999E-5</v>
      </c>
      <c r="L2659">
        <v>1.4254849999999999</v>
      </c>
      <c r="M2659">
        <v>2.6962860000000002</v>
      </c>
      <c r="N2659">
        <v>3.4686479999999999E-5</v>
      </c>
      <c r="O2659" t="s">
        <v>1833</v>
      </c>
      <c r="P2659">
        <v>1.734402</v>
      </c>
      <c r="Q2659">
        <v>0.75636270000000005</v>
      </c>
      <c r="R2659">
        <v>0</v>
      </c>
      <c r="S2659">
        <v>0</v>
      </c>
      <c r="T2659">
        <v>1.2586820000000001</v>
      </c>
      <c r="U2659">
        <v>2.3899189999999999</v>
      </c>
      <c r="V2659">
        <v>7.6138210000000004E-4</v>
      </c>
    </row>
    <row r="2660" spans="1:22" x14ac:dyDescent="0.25">
      <c r="A2660" t="s">
        <v>19</v>
      </c>
      <c r="O2660" t="s">
        <v>1246</v>
      </c>
      <c r="P2660">
        <v>0.64750669999999999</v>
      </c>
      <c r="Q2660">
        <v>0.75636270000000005</v>
      </c>
      <c r="R2660">
        <v>0</v>
      </c>
      <c r="S2660">
        <v>0</v>
      </c>
      <c r="T2660">
        <v>0.47074349999999998</v>
      </c>
      <c r="U2660">
        <v>0.89064410000000005</v>
      </c>
      <c r="V2660">
        <v>7.541776E-3</v>
      </c>
    </row>
    <row r="2661" spans="1:22" x14ac:dyDescent="0.25">
      <c r="A2661" t="s">
        <v>19</v>
      </c>
      <c r="O2661" t="s">
        <v>1247</v>
      </c>
      <c r="P2661">
        <v>4.8747410000000002</v>
      </c>
      <c r="Q2661">
        <v>0.75636270000000005</v>
      </c>
      <c r="R2661">
        <v>0</v>
      </c>
      <c r="S2661">
        <v>0</v>
      </c>
      <c r="T2661">
        <v>2.5243709999999999</v>
      </c>
      <c r="U2661">
        <v>9.4134720000000005</v>
      </c>
      <c r="V2661">
        <v>2.3832290000000001E-6</v>
      </c>
    </row>
    <row r="2662" spans="1:22" x14ac:dyDescent="0.25">
      <c r="A2662" t="s">
        <v>19</v>
      </c>
      <c r="O2662" t="s">
        <v>1248</v>
      </c>
      <c r="P2662">
        <v>0.66511359999999997</v>
      </c>
      <c r="Q2662">
        <v>0.75636270000000005</v>
      </c>
      <c r="R2662">
        <v>0</v>
      </c>
      <c r="S2662">
        <v>0</v>
      </c>
      <c r="T2662">
        <v>0.35476210000000002</v>
      </c>
      <c r="U2662">
        <v>1.246966</v>
      </c>
      <c r="V2662">
        <v>0.20348459999999999</v>
      </c>
    </row>
    <row r="2663" spans="1:22" x14ac:dyDescent="0.25">
      <c r="A2663" t="s">
        <v>19</v>
      </c>
      <c r="O2663" t="s">
        <v>1575</v>
      </c>
      <c r="P2663">
        <v>1.8859060000000001</v>
      </c>
      <c r="Q2663">
        <v>0.75636270000000005</v>
      </c>
      <c r="R2663">
        <v>0</v>
      </c>
      <c r="S2663">
        <v>0</v>
      </c>
      <c r="T2663">
        <v>1.288003</v>
      </c>
      <c r="U2663">
        <v>2.7613590000000001</v>
      </c>
      <c r="V2663">
        <v>1.1107199999999999E-3</v>
      </c>
    </row>
    <row r="2664" spans="1:22" x14ac:dyDescent="0.25">
      <c r="A2664" t="s">
        <v>19</v>
      </c>
      <c r="B2664" t="s">
        <v>1563</v>
      </c>
      <c r="C2664">
        <v>9.8889399999999998</v>
      </c>
      <c r="D2664">
        <v>1.662752E-3</v>
      </c>
      <c r="E2664">
        <v>394</v>
      </c>
      <c r="F2664">
        <v>131</v>
      </c>
      <c r="G2664">
        <v>5.8477559999999998E-2</v>
      </c>
      <c r="H2664">
        <v>1.701956</v>
      </c>
      <c r="I2664">
        <v>0.57388830000000002</v>
      </c>
      <c r="J2664">
        <v>1.663334E-3</v>
      </c>
      <c r="K2664">
        <v>1.8831970000000001E-3</v>
      </c>
      <c r="L2664">
        <v>1.2170559999999999</v>
      </c>
      <c r="M2664">
        <v>2.3800479999999999</v>
      </c>
      <c r="N2664">
        <v>1.8831970000000001E-3</v>
      </c>
      <c r="O2664" t="s">
        <v>1563</v>
      </c>
      <c r="P2664">
        <v>1.4777640000000001</v>
      </c>
      <c r="Q2664">
        <v>0.74964560000000002</v>
      </c>
      <c r="R2664">
        <v>0</v>
      </c>
      <c r="S2664">
        <v>0</v>
      </c>
      <c r="T2664">
        <v>1.052948</v>
      </c>
      <c r="U2664">
        <v>2.0739749999999999</v>
      </c>
      <c r="V2664">
        <v>2.3926179999999998E-2</v>
      </c>
    </row>
    <row r="2665" spans="1:22" x14ac:dyDescent="0.25">
      <c r="A2665" t="s">
        <v>19</v>
      </c>
      <c r="O2665" t="s">
        <v>1246</v>
      </c>
      <c r="P2665">
        <v>0.61791560000000001</v>
      </c>
      <c r="Q2665">
        <v>0.74964560000000002</v>
      </c>
      <c r="R2665">
        <v>0</v>
      </c>
      <c r="S2665">
        <v>0</v>
      </c>
      <c r="T2665">
        <v>0.44886350000000003</v>
      </c>
      <c r="U2665">
        <v>0.85063650000000002</v>
      </c>
      <c r="V2665">
        <v>3.157979E-3</v>
      </c>
    </row>
    <row r="2666" spans="1:22" x14ac:dyDescent="0.25">
      <c r="A2666" t="s">
        <v>19</v>
      </c>
      <c r="O2666" t="s">
        <v>1247</v>
      </c>
      <c r="P2666">
        <v>4.5831989999999996</v>
      </c>
      <c r="Q2666">
        <v>0.74964560000000002</v>
      </c>
      <c r="R2666">
        <v>0</v>
      </c>
      <c r="S2666">
        <v>0</v>
      </c>
      <c r="T2666">
        <v>2.3701020000000002</v>
      </c>
      <c r="U2666">
        <v>8.8627900000000004</v>
      </c>
      <c r="V2666">
        <v>6.0496259999999999E-6</v>
      </c>
    </row>
    <row r="2667" spans="1:22" x14ac:dyDescent="0.25">
      <c r="A2667" t="s">
        <v>19</v>
      </c>
      <c r="O2667" t="s">
        <v>1248</v>
      </c>
      <c r="P2667">
        <v>0.70365219999999995</v>
      </c>
      <c r="Q2667">
        <v>0.74964560000000002</v>
      </c>
      <c r="R2667">
        <v>0</v>
      </c>
      <c r="S2667">
        <v>0</v>
      </c>
      <c r="T2667">
        <v>0.3755927</v>
      </c>
      <c r="U2667">
        <v>1.318254</v>
      </c>
      <c r="V2667">
        <v>0.27250410000000003</v>
      </c>
    </row>
    <row r="2668" spans="1:22" x14ac:dyDescent="0.25">
      <c r="A2668" t="s">
        <v>19</v>
      </c>
      <c r="O2668" t="s">
        <v>1575</v>
      </c>
      <c r="P2668">
        <v>1.9179809999999999</v>
      </c>
      <c r="Q2668">
        <v>0.74964560000000002</v>
      </c>
      <c r="R2668">
        <v>0</v>
      </c>
      <c r="S2668">
        <v>0</v>
      </c>
      <c r="T2668">
        <v>1.308967</v>
      </c>
      <c r="U2668">
        <v>2.810346</v>
      </c>
      <c r="V2668">
        <v>8.340283E-4</v>
      </c>
    </row>
    <row r="2669" spans="1:22" x14ac:dyDescent="0.25">
      <c r="A2669" t="s">
        <v>19</v>
      </c>
      <c r="B2669" t="s">
        <v>1834</v>
      </c>
      <c r="C2669">
        <v>7.3388470000000003</v>
      </c>
      <c r="D2669">
        <v>6.7480120000000003E-3</v>
      </c>
      <c r="E2669">
        <v>323</v>
      </c>
      <c r="F2669">
        <v>202</v>
      </c>
      <c r="G2669">
        <v>2.5014649999999999E-2</v>
      </c>
      <c r="H2669">
        <v>1.540108</v>
      </c>
      <c r="I2669">
        <v>0.55344249999999995</v>
      </c>
      <c r="J2669">
        <v>6.7657480000000002E-3</v>
      </c>
      <c r="K2669">
        <v>7.1876170000000003E-3</v>
      </c>
      <c r="L2669">
        <v>1.1240840000000001</v>
      </c>
      <c r="M2669">
        <v>2.1101009999999998</v>
      </c>
      <c r="N2669">
        <v>7.1876170000000003E-3</v>
      </c>
      <c r="O2669" t="s">
        <v>1834</v>
      </c>
      <c r="P2669">
        <v>1.725886</v>
      </c>
      <c r="Q2669">
        <v>0.75026720000000002</v>
      </c>
      <c r="R2669">
        <v>0</v>
      </c>
      <c r="S2669">
        <v>0</v>
      </c>
      <c r="T2669">
        <v>1.2566189999999999</v>
      </c>
      <c r="U2669">
        <v>2.3703940000000001</v>
      </c>
      <c r="V2669">
        <v>7.4930630000000003E-4</v>
      </c>
    </row>
    <row r="2670" spans="1:22" x14ac:dyDescent="0.25">
      <c r="A2670" t="s">
        <v>19</v>
      </c>
      <c r="O2670" t="s">
        <v>1246</v>
      </c>
      <c r="P2670">
        <v>0.62902570000000002</v>
      </c>
      <c r="Q2670">
        <v>0.75026720000000002</v>
      </c>
      <c r="R2670">
        <v>0</v>
      </c>
      <c r="S2670">
        <v>0</v>
      </c>
      <c r="T2670">
        <v>0.45716109999999999</v>
      </c>
      <c r="U2670">
        <v>0.86550079999999996</v>
      </c>
      <c r="V2670">
        <v>4.4122279999999998E-3</v>
      </c>
    </row>
    <row r="2671" spans="1:22" x14ac:dyDescent="0.25">
      <c r="A2671" t="s">
        <v>19</v>
      </c>
      <c r="O2671" t="s">
        <v>1247</v>
      </c>
      <c r="P2671">
        <v>4.9192799999999997</v>
      </c>
      <c r="Q2671">
        <v>0.75026720000000002</v>
      </c>
      <c r="R2671">
        <v>0</v>
      </c>
      <c r="S2671">
        <v>0</v>
      </c>
      <c r="T2671">
        <v>2.544781</v>
      </c>
      <c r="U2671">
        <v>9.5093879999999995</v>
      </c>
      <c r="V2671">
        <v>2.1641690000000002E-6</v>
      </c>
    </row>
    <row r="2672" spans="1:22" x14ac:dyDescent="0.25">
      <c r="A2672" t="s">
        <v>19</v>
      </c>
      <c r="O2672" t="s">
        <v>1248</v>
      </c>
      <c r="P2672">
        <v>0.71556810000000004</v>
      </c>
      <c r="Q2672">
        <v>0.75026720000000002</v>
      </c>
      <c r="R2672">
        <v>0</v>
      </c>
      <c r="S2672">
        <v>0</v>
      </c>
      <c r="T2672">
        <v>0.3815019</v>
      </c>
      <c r="U2672">
        <v>1.342163</v>
      </c>
      <c r="V2672">
        <v>0.29698380000000002</v>
      </c>
    </row>
    <row r="2673" spans="1:22" x14ac:dyDescent="0.25">
      <c r="A2673" t="s">
        <v>19</v>
      </c>
      <c r="O2673" t="s">
        <v>1575</v>
      </c>
      <c r="P2673">
        <v>1.95137</v>
      </c>
      <c r="Q2673">
        <v>0.75026720000000002</v>
      </c>
      <c r="R2673">
        <v>0</v>
      </c>
      <c r="S2673">
        <v>0</v>
      </c>
      <c r="T2673">
        <v>1.3337289999999999</v>
      </c>
      <c r="U2673">
        <v>2.855038</v>
      </c>
      <c r="V2673">
        <v>5.7499959999999996E-4</v>
      </c>
    </row>
    <row r="2674" spans="1:22" x14ac:dyDescent="0.25">
      <c r="A2674" t="s">
        <v>19</v>
      </c>
      <c r="B2674" t="s">
        <v>1835</v>
      </c>
      <c r="C2674">
        <v>5.5733560000000004</v>
      </c>
      <c r="D2674">
        <v>1.8235769999999998E-2</v>
      </c>
      <c r="E2674">
        <v>394</v>
      </c>
      <c r="F2674">
        <v>131</v>
      </c>
      <c r="G2674">
        <v>3.4646929999999999E-2</v>
      </c>
      <c r="H2674">
        <v>1.503641</v>
      </c>
      <c r="I2674">
        <v>0.53848169999999995</v>
      </c>
      <c r="J2674">
        <v>1.823688E-2</v>
      </c>
      <c r="K2674">
        <v>1.9036560000000001E-2</v>
      </c>
      <c r="L2674">
        <v>1.0692379999999999</v>
      </c>
      <c r="M2674">
        <v>2.1145290000000001</v>
      </c>
      <c r="N2674">
        <v>1.9036560000000001E-2</v>
      </c>
      <c r="O2674" t="s">
        <v>1835</v>
      </c>
      <c r="P2674">
        <v>1.868147</v>
      </c>
      <c r="Q2674">
        <v>0.74862059999999997</v>
      </c>
      <c r="R2674">
        <v>0</v>
      </c>
      <c r="S2674">
        <v>0</v>
      </c>
      <c r="T2674">
        <v>1.322284</v>
      </c>
      <c r="U2674">
        <v>2.6393520000000001</v>
      </c>
      <c r="V2674">
        <v>3.9360380000000002E-4</v>
      </c>
    </row>
    <row r="2675" spans="1:22" x14ac:dyDescent="0.25">
      <c r="A2675" t="s">
        <v>19</v>
      </c>
      <c r="O2675" t="s">
        <v>1246</v>
      </c>
      <c r="P2675">
        <v>0.61475900000000006</v>
      </c>
      <c r="Q2675">
        <v>0.74862059999999997</v>
      </c>
      <c r="R2675">
        <v>0</v>
      </c>
      <c r="S2675">
        <v>0</v>
      </c>
      <c r="T2675">
        <v>0.44675130000000002</v>
      </c>
      <c r="U2675">
        <v>0.8459487</v>
      </c>
      <c r="V2675">
        <v>2.8162560000000001E-3</v>
      </c>
    </row>
    <row r="2676" spans="1:22" x14ac:dyDescent="0.25">
      <c r="A2676" t="s">
        <v>19</v>
      </c>
      <c r="O2676" t="s">
        <v>1247</v>
      </c>
      <c r="P2676">
        <v>4.981109</v>
      </c>
      <c r="Q2676">
        <v>0.74862059999999997</v>
      </c>
      <c r="R2676">
        <v>0</v>
      </c>
      <c r="S2676">
        <v>0</v>
      </c>
      <c r="T2676">
        <v>2.5786150000000001</v>
      </c>
      <c r="U2676">
        <v>9.622007</v>
      </c>
      <c r="V2676">
        <v>1.7546999999999999E-6</v>
      </c>
    </row>
    <row r="2677" spans="1:22" x14ac:dyDescent="0.25">
      <c r="A2677" t="s">
        <v>19</v>
      </c>
      <c r="O2677" t="s">
        <v>1248</v>
      </c>
      <c r="P2677">
        <v>0.70032640000000002</v>
      </c>
      <c r="Q2677">
        <v>0.74862059999999997</v>
      </c>
      <c r="R2677">
        <v>0</v>
      </c>
      <c r="S2677">
        <v>0</v>
      </c>
      <c r="T2677">
        <v>0.37362060000000002</v>
      </c>
      <c r="U2677">
        <v>1.3127139999999999</v>
      </c>
      <c r="V2677">
        <v>0.26649390000000001</v>
      </c>
    </row>
    <row r="2678" spans="1:22" x14ac:dyDescent="0.25">
      <c r="A2678" t="s">
        <v>19</v>
      </c>
      <c r="O2678" t="s">
        <v>1575</v>
      </c>
      <c r="P2678">
        <v>2.0456370000000001</v>
      </c>
      <c r="Q2678">
        <v>0.74862059999999997</v>
      </c>
      <c r="R2678">
        <v>0</v>
      </c>
      <c r="S2678">
        <v>0</v>
      </c>
      <c r="T2678">
        <v>1.3964179999999999</v>
      </c>
      <c r="U2678">
        <v>2.9966900000000001</v>
      </c>
      <c r="V2678">
        <v>2.38698E-4</v>
      </c>
    </row>
    <row r="2679" spans="1:22" x14ac:dyDescent="0.25">
      <c r="A2679" t="s">
        <v>19</v>
      </c>
      <c r="B2679" t="s">
        <v>1836</v>
      </c>
      <c r="C2679">
        <v>9.8747749999999996</v>
      </c>
      <c r="D2679">
        <v>1.6756010000000001E-3</v>
      </c>
      <c r="E2679">
        <v>388</v>
      </c>
      <c r="F2679">
        <v>137</v>
      </c>
      <c r="G2679">
        <v>3.3298630000000003E-2</v>
      </c>
      <c r="H2679">
        <v>1.6769259999999999</v>
      </c>
      <c r="I2679">
        <v>0.56156629999999996</v>
      </c>
      <c r="J2679">
        <v>1.6723230000000001E-3</v>
      </c>
      <c r="K2679">
        <v>1.8806770000000001E-3</v>
      </c>
      <c r="L2679">
        <v>1.210464</v>
      </c>
      <c r="M2679">
        <v>2.3231419999999998</v>
      </c>
      <c r="N2679">
        <v>1.8806770000000001E-3</v>
      </c>
      <c r="O2679" t="s">
        <v>1836</v>
      </c>
      <c r="P2679">
        <v>1.462823</v>
      </c>
      <c r="Q2679">
        <v>0.74738839999999995</v>
      </c>
      <c r="R2679">
        <v>0</v>
      </c>
      <c r="S2679">
        <v>0</v>
      </c>
      <c r="T2679">
        <v>1.0473300000000001</v>
      </c>
      <c r="U2679">
        <v>2.043148</v>
      </c>
      <c r="V2679">
        <v>2.5665779999999999E-2</v>
      </c>
    </row>
    <row r="2680" spans="1:22" x14ac:dyDescent="0.25">
      <c r="A2680" t="s">
        <v>19</v>
      </c>
      <c r="O2680" t="s">
        <v>1246</v>
      </c>
      <c r="P2680">
        <v>0.59967519999999996</v>
      </c>
      <c r="Q2680">
        <v>0.74738839999999995</v>
      </c>
      <c r="R2680">
        <v>0</v>
      </c>
      <c r="S2680">
        <v>0</v>
      </c>
      <c r="T2680">
        <v>0.43449100000000002</v>
      </c>
      <c r="U2680">
        <v>0.82765900000000003</v>
      </c>
      <c r="V2680">
        <v>1.8673660000000001E-3</v>
      </c>
    </row>
    <row r="2681" spans="1:22" x14ac:dyDescent="0.25">
      <c r="A2681" t="s">
        <v>19</v>
      </c>
      <c r="O2681" t="s">
        <v>1247</v>
      </c>
      <c r="P2681">
        <v>4.7104470000000003</v>
      </c>
      <c r="Q2681">
        <v>0.74738839999999995</v>
      </c>
      <c r="R2681">
        <v>0</v>
      </c>
      <c r="S2681">
        <v>0</v>
      </c>
      <c r="T2681">
        <v>2.439953</v>
      </c>
      <c r="U2681">
        <v>9.0937450000000002</v>
      </c>
      <c r="V2681">
        <v>3.8808129999999999E-6</v>
      </c>
    </row>
    <row r="2682" spans="1:22" x14ac:dyDescent="0.25">
      <c r="A2682" t="s">
        <v>19</v>
      </c>
      <c r="O2682" t="s">
        <v>1248</v>
      </c>
      <c r="P2682">
        <v>0.70268039999999998</v>
      </c>
      <c r="Q2682">
        <v>0.74738839999999995</v>
      </c>
      <c r="R2682">
        <v>0</v>
      </c>
      <c r="S2682">
        <v>0</v>
      </c>
      <c r="T2682">
        <v>0.374641</v>
      </c>
      <c r="U2682">
        <v>1.3179540000000001</v>
      </c>
      <c r="V2682">
        <v>0.27150390000000002</v>
      </c>
    </row>
    <row r="2683" spans="1:22" x14ac:dyDescent="0.25">
      <c r="A2683" t="s">
        <v>19</v>
      </c>
      <c r="O2683" t="s">
        <v>1575</v>
      </c>
      <c r="P2683">
        <v>1.8297289999999999</v>
      </c>
      <c r="Q2683">
        <v>0.74738839999999995</v>
      </c>
      <c r="R2683">
        <v>0</v>
      </c>
      <c r="S2683">
        <v>0</v>
      </c>
      <c r="T2683">
        <v>1.241779</v>
      </c>
      <c r="U2683">
        <v>2.6960579999999998</v>
      </c>
      <c r="V2683">
        <v>2.2513799999999999E-3</v>
      </c>
    </row>
    <row r="2684" spans="1:22" x14ac:dyDescent="0.25">
      <c r="A2684" t="s">
        <v>19</v>
      </c>
      <c r="B2684" t="s">
        <v>1837</v>
      </c>
      <c r="C2684">
        <v>9.4481619999999999</v>
      </c>
      <c r="D2684">
        <v>2.1136079999999999E-3</v>
      </c>
      <c r="E2684">
        <v>394</v>
      </c>
      <c r="F2684">
        <v>131</v>
      </c>
      <c r="G2684">
        <v>3.3851829999999999E-2</v>
      </c>
      <c r="H2684">
        <v>1.6690849999999999</v>
      </c>
      <c r="I2684">
        <v>0.55964709999999995</v>
      </c>
      <c r="J2684">
        <v>2.1085980000000002E-3</v>
      </c>
      <c r="K2684">
        <v>2.3558250000000002E-3</v>
      </c>
      <c r="L2684">
        <v>1.199778</v>
      </c>
      <c r="M2684">
        <v>2.3219669999999999</v>
      </c>
      <c r="N2684">
        <v>2.3558250000000002E-3</v>
      </c>
      <c r="O2684" t="s">
        <v>1837</v>
      </c>
      <c r="P2684">
        <v>1.479509</v>
      </c>
      <c r="Q2684">
        <v>0.74714849999999999</v>
      </c>
      <c r="R2684">
        <v>0</v>
      </c>
      <c r="S2684">
        <v>0</v>
      </c>
      <c r="T2684">
        <v>1.0515239999999999</v>
      </c>
      <c r="U2684">
        <v>2.08169</v>
      </c>
      <c r="V2684">
        <v>2.4555009999999999E-2</v>
      </c>
    </row>
    <row r="2685" spans="1:22" x14ac:dyDescent="0.25">
      <c r="A2685" t="s">
        <v>19</v>
      </c>
      <c r="O2685" t="s">
        <v>1246</v>
      </c>
      <c r="P2685">
        <v>0.59700750000000002</v>
      </c>
      <c r="Q2685">
        <v>0.74714849999999999</v>
      </c>
      <c r="R2685">
        <v>0</v>
      </c>
      <c r="S2685">
        <v>0</v>
      </c>
      <c r="T2685">
        <v>0.43222749999999999</v>
      </c>
      <c r="U2685">
        <v>0.82460739999999999</v>
      </c>
      <c r="V2685">
        <v>1.7465989999999999E-3</v>
      </c>
    </row>
    <row r="2686" spans="1:22" x14ac:dyDescent="0.25">
      <c r="A2686" t="s">
        <v>19</v>
      </c>
      <c r="O2686" t="s">
        <v>1247</v>
      </c>
      <c r="P2686">
        <v>4.7024780000000002</v>
      </c>
      <c r="Q2686">
        <v>0.74714849999999999</v>
      </c>
      <c r="R2686">
        <v>0</v>
      </c>
      <c r="S2686">
        <v>0</v>
      </c>
      <c r="T2686">
        <v>2.4360710000000001</v>
      </c>
      <c r="U2686">
        <v>9.0774450000000009</v>
      </c>
      <c r="V2686">
        <v>3.9627500000000003E-6</v>
      </c>
    </row>
    <row r="2687" spans="1:22" x14ac:dyDescent="0.25">
      <c r="A2687" t="s">
        <v>19</v>
      </c>
      <c r="O2687" t="s">
        <v>1248</v>
      </c>
      <c r="P2687">
        <v>0.71149910000000005</v>
      </c>
      <c r="Q2687">
        <v>0.74714849999999999</v>
      </c>
      <c r="R2687">
        <v>0</v>
      </c>
      <c r="S2687">
        <v>0</v>
      </c>
      <c r="T2687">
        <v>0.37918970000000002</v>
      </c>
      <c r="U2687">
        <v>1.3350329999999999</v>
      </c>
      <c r="V2687">
        <v>0.28911769999999998</v>
      </c>
    </row>
    <row r="2688" spans="1:22" x14ac:dyDescent="0.25">
      <c r="A2688" t="s">
        <v>19</v>
      </c>
      <c r="O2688" t="s">
        <v>1575</v>
      </c>
      <c r="P2688">
        <v>1.801993</v>
      </c>
      <c r="Q2688">
        <v>0.74714849999999999</v>
      </c>
      <c r="R2688">
        <v>0</v>
      </c>
      <c r="S2688">
        <v>0</v>
      </c>
      <c r="T2688">
        <v>1.218982</v>
      </c>
      <c r="U2688">
        <v>2.6638440000000001</v>
      </c>
      <c r="V2688">
        <v>3.1483280000000002E-3</v>
      </c>
    </row>
    <row r="2689" spans="1:22" x14ac:dyDescent="0.25">
      <c r="A2689" t="s">
        <v>19</v>
      </c>
      <c r="B2689" t="s">
        <v>1838</v>
      </c>
      <c r="C2689">
        <v>9.7010649999999998</v>
      </c>
      <c r="D2689">
        <v>1.8416120000000001E-3</v>
      </c>
      <c r="E2689">
        <v>132</v>
      </c>
      <c r="F2689">
        <v>393</v>
      </c>
      <c r="G2689">
        <v>1.1193430000000001E-3</v>
      </c>
      <c r="H2689">
        <v>1.929333</v>
      </c>
      <c r="I2689">
        <v>0.54331229999999997</v>
      </c>
      <c r="J2689">
        <v>1.838346E-3</v>
      </c>
      <c r="K2689">
        <v>2.211452E-3</v>
      </c>
      <c r="L2689">
        <v>1.266532</v>
      </c>
      <c r="M2689">
        <v>2.9389910000000001</v>
      </c>
      <c r="N2689">
        <v>2.211452E-3</v>
      </c>
      <c r="O2689" t="s">
        <v>1838</v>
      </c>
      <c r="P2689">
        <v>1.649627</v>
      </c>
      <c r="Q2689">
        <v>0.74061679999999996</v>
      </c>
      <c r="R2689">
        <v>0</v>
      </c>
      <c r="S2689">
        <v>0</v>
      </c>
      <c r="T2689">
        <v>1.07891</v>
      </c>
      <c r="U2689">
        <v>2.52224</v>
      </c>
      <c r="V2689">
        <v>2.085735E-2</v>
      </c>
    </row>
    <row r="2690" spans="1:22" x14ac:dyDescent="0.25">
      <c r="A2690" t="s">
        <v>19</v>
      </c>
      <c r="O2690" t="s">
        <v>1246</v>
      </c>
      <c r="P2690">
        <v>0.62647010000000003</v>
      </c>
      <c r="Q2690">
        <v>0.74061679999999996</v>
      </c>
      <c r="R2690">
        <v>0</v>
      </c>
      <c r="S2690">
        <v>0</v>
      </c>
      <c r="T2690">
        <v>0.4556094</v>
      </c>
      <c r="U2690">
        <v>0.86140609999999995</v>
      </c>
      <c r="V2690">
        <v>4.0003390000000003E-3</v>
      </c>
    </row>
    <row r="2691" spans="1:22" x14ac:dyDescent="0.25">
      <c r="A2691" t="s">
        <v>19</v>
      </c>
      <c r="O2691" t="s">
        <v>1247</v>
      </c>
      <c r="P2691">
        <v>4.6311970000000002</v>
      </c>
      <c r="Q2691">
        <v>0.74061679999999996</v>
      </c>
      <c r="R2691">
        <v>0</v>
      </c>
      <c r="S2691">
        <v>0</v>
      </c>
      <c r="T2691">
        <v>2.3937819999999999</v>
      </c>
      <c r="U2691">
        <v>8.9598739999999992</v>
      </c>
      <c r="V2691">
        <v>5.3057029999999997E-6</v>
      </c>
    </row>
    <row r="2692" spans="1:22" x14ac:dyDescent="0.25">
      <c r="A2692" t="s">
        <v>19</v>
      </c>
      <c r="O2692" t="s">
        <v>1248</v>
      </c>
      <c r="P2692">
        <v>0.71645519999999996</v>
      </c>
      <c r="Q2692">
        <v>0.74061679999999996</v>
      </c>
      <c r="R2692">
        <v>0</v>
      </c>
      <c r="S2692">
        <v>0</v>
      </c>
      <c r="T2692">
        <v>0.3825731</v>
      </c>
      <c r="U2692">
        <v>1.341726</v>
      </c>
      <c r="V2692">
        <v>0.29757220000000001</v>
      </c>
    </row>
    <row r="2693" spans="1:22" x14ac:dyDescent="0.25">
      <c r="A2693" t="s">
        <v>19</v>
      </c>
      <c r="O2693" t="s">
        <v>1575</v>
      </c>
      <c r="P2693">
        <v>1.850292</v>
      </c>
      <c r="Q2693">
        <v>0.74061679999999996</v>
      </c>
      <c r="R2693">
        <v>0</v>
      </c>
      <c r="S2693">
        <v>0</v>
      </c>
      <c r="T2693">
        <v>1.259876</v>
      </c>
      <c r="U2693">
        <v>2.7173949999999998</v>
      </c>
      <c r="V2693">
        <v>1.700694E-3</v>
      </c>
    </row>
    <row r="2694" spans="1:22" x14ac:dyDescent="0.25">
      <c r="A2694" t="s">
        <v>19</v>
      </c>
      <c r="B2694" t="s">
        <v>1839</v>
      </c>
      <c r="C2694">
        <v>9.5222200000000008</v>
      </c>
      <c r="D2694">
        <v>2.0299879999999999E-3</v>
      </c>
      <c r="E2694">
        <v>263</v>
      </c>
      <c r="F2694">
        <v>262</v>
      </c>
      <c r="G2694">
        <v>2.3677540000000001E-3</v>
      </c>
      <c r="H2694">
        <v>1.644752</v>
      </c>
      <c r="I2694">
        <v>0.56428149999999999</v>
      </c>
      <c r="J2694">
        <v>2.0322090000000001E-3</v>
      </c>
      <c r="K2694">
        <v>2.2563029999999999E-3</v>
      </c>
      <c r="L2694">
        <v>1.1951560000000001</v>
      </c>
      <c r="M2694">
        <v>2.263477</v>
      </c>
      <c r="N2694">
        <v>2.2563029999999999E-3</v>
      </c>
      <c r="O2694" t="s">
        <v>1839</v>
      </c>
      <c r="P2694">
        <v>1.5752060000000001</v>
      </c>
      <c r="Q2694">
        <v>0.74753020000000003</v>
      </c>
      <c r="R2694">
        <v>0</v>
      </c>
      <c r="S2694">
        <v>0</v>
      </c>
      <c r="T2694">
        <v>1.1426449999999999</v>
      </c>
      <c r="U2694">
        <v>2.171519</v>
      </c>
      <c r="V2694">
        <v>5.5364339999999998E-3</v>
      </c>
    </row>
    <row r="2695" spans="1:22" x14ac:dyDescent="0.25">
      <c r="A2695" t="s">
        <v>19</v>
      </c>
      <c r="O2695" t="s">
        <v>1246</v>
      </c>
      <c r="P2695">
        <v>0.63632270000000002</v>
      </c>
      <c r="Q2695">
        <v>0.74753020000000003</v>
      </c>
      <c r="R2695">
        <v>0</v>
      </c>
      <c r="S2695">
        <v>0</v>
      </c>
      <c r="T2695">
        <v>0.46276030000000001</v>
      </c>
      <c r="U2695">
        <v>0.87498109999999996</v>
      </c>
      <c r="V2695">
        <v>5.4054649999999999E-3</v>
      </c>
    </row>
    <row r="2696" spans="1:22" x14ac:dyDescent="0.25">
      <c r="A2696" t="s">
        <v>19</v>
      </c>
      <c r="O2696" t="s">
        <v>1247</v>
      </c>
      <c r="P2696">
        <v>4.4166059999999998</v>
      </c>
      <c r="Q2696">
        <v>0.74753020000000003</v>
      </c>
      <c r="R2696">
        <v>0</v>
      </c>
      <c r="S2696">
        <v>0</v>
      </c>
      <c r="T2696">
        <v>2.2789239999999999</v>
      </c>
      <c r="U2696">
        <v>8.5594809999999999</v>
      </c>
      <c r="V2696">
        <v>1.083E-5</v>
      </c>
    </row>
    <row r="2697" spans="1:22" x14ac:dyDescent="0.25">
      <c r="A2697" t="s">
        <v>19</v>
      </c>
      <c r="O2697" t="s">
        <v>1248</v>
      </c>
      <c r="P2697">
        <v>0.74773149999999999</v>
      </c>
      <c r="Q2697">
        <v>0.74753020000000003</v>
      </c>
      <c r="R2697">
        <v>0</v>
      </c>
      <c r="S2697">
        <v>0</v>
      </c>
      <c r="T2697">
        <v>0.39844790000000002</v>
      </c>
      <c r="U2697">
        <v>1.4032009999999999</v>
      </c>
      <c r="V2697">
        <v>0.36536800000000003</v>
      </c>
    </row>
    <row r="2698" spans="1:22" x14ac:dyDescent="0.25">
      <c r="A2698" t="s">
        <v>19</v>
      </c>
      <c r="O2698" t="s">
        <v>1575</v>
      </c>
      <c r="P2698">
        <v>1.958412</v>
      </c>
      <c r="Q2698">
        <v>0.74753020000000003</v>
      </c>
      <c r="R2698">
        <v>0</v>
      </c>
      <c r="S2698">
        <v>0</v>
      </c>
      <c r="T2698">
        <v>1.3352170000000001</v>
      </c>
      <c r="U2698">
        <v>2.8724769999999999</v>
      </c>
      <c r="V2698">
        <v>5.8340639999999999E-4</v>
      </c>
    </row>
    <row r="2699" spans="1:22" x14ac:dyDescent="0.25">
      <c r="A2699" t="s">
        <v>19</v>
      </c>
      <c r="B2699" t="s">
        <v>1840</v>
      </c>
      <c r="C2699">
        <v>6.1078580000000002</v>
      </c>
      <c r="D2699">
        <v>1.345822E-2</v>
      </c>
      <c r="E2699">
        <v>263</v>
      </c>
      <c r="F2699">
        <v>262</v>
      </c>
      <c r="G2699">
        <v>7.5364189999999999E-3</v>
      </c>
      <c r="H2699">
        <v>1.48217</v>
      </c>
      <c r="I2699">
        <v>0.53921229999999998</v>
      </c>
      <c r="J2699">
        <v>1.344621E-2</v>
      </c>
      <c r="K2699">
        <v>1.403597E-2</v>
      </c>
      <c r="L2699">
        <v>1.082767</v>
      </c>
      <c r="M2699">
        <v>2.028902</v>
      </c>
      <c r="N2699">
        <v>1.403597E-2</v>
      </c>
      <c r="O2699" t="s">
        <v>1840</v>
      </c>
      <c r="P2699">
        <v>1.3993359999999999</v>
      </c>
      <c r="Q2699">
        <v>0.7422088</v>
      </c>
      <c r="R2699">
        <v>0</v>
      </c>
      <c r="S2699">
        <v>0</v>
      </c>
      <c r="T2699">
        <v>1.0173030000000001</v>
      </c>
      <c r="U2699">
        <v>1.9248369999999999</v>
      </c>
      <c r="V2699">
        <v>3.8883670000000002E-2</v>
      </c>
    </row>
    <row r="2700" spans="1:22" x14ac:dyDescent="0.25">
      <c r="A2700" t="s">
        <v>19</v>
      </c>
      <c r="O2700" t="s">
        <v>1246</v>
      </c>
      <c r="P2700">
        <v>0.60803640000000003</v>
      </c>
      <c r="Q2700">
        <v>0.7422088</v>
      </c>
      <c r="R2700">
        <v>0</v>
      </c>
      <c r="S2700">
        <v>0</v>
      </c>
      <c r="T2700">
        <v>0.44109120000000002</v>
      </c>
      <c r="U2700">
        <v>0.83816740000000001</v>
      </c>
      <c r="V2700">
        <v>2.3821350000000001E-3</v>
      </c>
    </row>
    <row r="2701" spans="1:22" x14ac:dyDescent="0.25">
      <c r="A2701" t="s">
        <v>19</v>
      </c>
      <c r="O2701" t="s">
        <v>1247</v>
      </c>
      <c r="P2701">
        <v>4.920153</v>
      </c>
      <c r="Q2701">
        <v>0.7422088</v>
      </c>
      <c r="R2701">
        <v>0</v>
      </c>
      <c r="S2701">
        <v>0</v>
      </c>
      <c r="T2701">
        <v>2.5426890000000002</v>
      </c>
      <c r="U2701">
        <v>9.5205920000000006</v>
      </c>
      <c r="V2701">
        <v>2.236282E-6</v>
      </c>
    </row>
    <row r="2702" spans="1:22" x14ac:dyDescent="0.25">
      <c r="A2702" t="s">
        <v>19</v>
      </c>
      <c r="O2702" t="s">
        <v>1248</v>
      </c>
      <c r="P2702">
        <v>0.65654170000000001</v>
      </c>
      <c r="Q2702">
        <v>0.7422088</v>
      </c>
      <c r="R2702">
        <v>0</v>
      </c>
      <c r="S2702">
        <v>0</v>
      </c>
      <c r="T2702">
        <v>0.3492635</v>
      </c>
      <c r="U2702">
        <v>1.2341599999999999</v>
      </c>
      <c r="V2702">
        <v>0.19133820000000001</v>
      </c>
    </row>
    <row r="2703" spans="1:22" x14ac:dyDescent="0.25">
      <c r="A2703" t="s">
        <v>19</v>
      </c>
      <c r="O2703" t="s">
        <v>1575</v>
      </c>
      <c r="P2703">
        <v>1.9368669999999999</v>
      </c>
      <c r="Q2703">
        <v>0.7422088</v>
      </c>
      <c r="R2703">
        <v>0</v>
      </c>
      <c r="S2703">
        <v>0</v>
      </c>
      <c r="T2703">
        <v>1.3215300000000001</v>
      </c>
      <c r="U2703">
        <v>2.8387199999999999</v>
      </c>
      <c r="V2703">
        <v>7.0064349999999999E-4</v>
      </c>
    </row>
    <row r="2704" spans="1:22" x14ac:dyDescent="0.25">
      <c r="A2704" t="s">
        <v>19</v>
      </c>
      <c r="B2704" t="s">
        <v>1841</v>
      </c>
      <c r="C2704">
        <v>11.49592</v>
      </c>
      <c r="D2704">
        <v>6.9749269999999999E-4</v>
      </c>
      <c r="E2704">
        <v>380</v>
      </c>
      <c r="F2704">
        <v>145</v>
      </c>
      <c r="G2704">
        <v>2.005856E-2</v>
      </c>
      <c r="H2704">
        <v>1.735841</v>
      </c>
      <c r="I2704">
        <v>0.55491460000000004</v>
      </c>
      <c r="J2704">
        <v>6.9873030000000005E-4</v>
      </c>
      <c r="K2704">
        <v>8.1396460000000002E-4</v>
      </c>
      <c r="L2704">
        <v>1.256891</v>
      </c>
      <c r="M2704">
        <v>2.3972989999999998</v>
      </c>
      <c r="N2704">
        <v>8.1396460000000002E-4</v>
      </c>
      <c r="O2704" t="s">
        <v>1841</v>
      </c>
      <c r="P2704">
        <v>1.6089070000000001</v>
      </c>
      <c r="Q2704">
        <v>0.74539290000000002</v>
      </c>
      <c r="R2704">
        <v>0</v>
      </c>
      <c r="S2704">
        <v>0</v>
      </c>
      <c r="T2704">
        <v>1.1608860000000001</v>
      </c>
      <c r="U2704">
        <v>2.2298339999999999</v>
      </c>
      <c r="V2704">
        <v>4.2921230000000001E-3</v>
      </c>
    </row>
    <row r="2705" spans="1:22" x14ac:dyDescent="0.25">
      <c r="A2705" t="s">
        <v>19</v>
      </c>
      <c r="O2705" t="s">
        <v>1246</v>
      </c>
      <c r="P2705">
        <v>0.62070899999999996</v>
      </c>
      <c r="Q2705">
        <v>0.74539290000000002</v>
      </c>
      <c r="R2705">
        <v>0</v>
      </c>
      <c r="S2705">
        <v>0</v>
      </c>
      <c r="T2705">
        <v>0.45112829999999998</v>
      </c>
      <c r="U2705">
        <v>0.85403580000000001</v>
      </c>
      <c r="V2705">
        <v>3.3999410000000001E-3</v>
      </c>
    </row>
    <row r="2706" spans="1:22" x14ac:dyDescent="0.25">
      <c r="A2706" t="s">
        <v>19</v>
      </c>
      <c r="O2706" t="s">
        <v>1247</v>
      </c>
      <c r="P2706">
        <v>5.0063760000000004</v>
      </c>
      <c r="Q2706">
        <v>0.74539290000000002</v>
      </c>
      <c r="R2706">
        <v>0</v>
      </c>
      <c r="S2706">
        <v>0</v>
      </c>
      <c r="T2706">
        <v>2.5850590000000002</v>
      </c>
      <c r="U2706">
        <v>9.6956389999999999</v>
      </c>
      <c r="V2706">
        <v>1.785826E-6</v>
      </c>
    </row>
    <row r="2707" spans="1:22" x14ac:dyDescent="0.25">
      <c r="A2707" t="s">
        <v>19</v>
      </c>
      <c r="O2707" t="s">
        <v>1248</v>
      </c>
      <c r="P2707">
        <v>0.63637129999999997</v>
      </c>
      <c r="Q2707">
        <v>0.74539290000000002</v>
      </c>
      <c r="R2707">
        <v>0</v>
      </c>
      <c r="S2707">
        <v>0</v>
      </c>
      <c r="T2707">
        <v>0.33829409999999999</v>
      </c>
      <c r="U2707">
        <v>1.19709</v>
      </c>
      <c r="V2707">
        <v>0.1609275</v>
      </c>
    </row>
    <row r="2708" spans="1:22" x14ac:dyDescent="0.25">
      <c r="A2708" t="s">
        <v>19</v>
      </c>
      <c r="O2708" t="s">
        <v>1575</v>
      </c>
      <c r="P2708">
        <v>1.9551480000000001</v>
      </c>
      <c r="Q2708">
        <v>0.74539290000000002</v>
      </c>
      <c r="R2708">
        <v>0</v>
      </c>
      <c r="S2708">
        <v>0</v>
      </c>
      <c r="T2708">
        <v>1.3340259999999999</v>
      </c>
      <c r="U2708">
        <v>2.8654649999999999</v>
      </c>
      <c r="V2708">
        <v>5.8680370000000002E-4</v>
      </c>
    </row>
    <row r="2709" spans="1:22" x14ac:dyDescent="0.25">
      <c r="A2709" t="s">
        <v>19</v>
      </c>
      <c r="B2709" t="s">
        <v>1842</v>
      </c>
      <c r="C2709">
        <v>9.2265709999999999</v>
      </c>
      <c r="D2709">
        <v>2.3852790000000001E-3</v>
      </c>
      <c r="E2709">
        <v>263</v>
      </c>
      <c r="F2709">
        <v>262</v>
      </c>
      <c r="G2709">
        <v>8.6951210000000001E-3</v>
      </c>
      <c r="H2709">
        <v>1.628579</v>
      </c>
      <c r="I2709">
        <v>0.54997490000000004</v>
      </c>
      <c r="J2709">
        <v>2.3861770000000002E-3</v>
      </c>
      <c r="K2709">
        <v>2.6299029999999998E-3</v>
      </c>
      <c r="L2709">
        <v>1.185214</v>
      </c>
      <c r="M2709">
        <v>2.237797</v>
      </c>
      <c r="N2709">
        <v>2.6299029999999998E-3</v>
      </c>
      <c r="O2709" t="s">
        <v>1842</v>
      </c>
      <c r="P2709">
        <v>1.5818749999999999</v>
      </c>
      <c r="Q2709">
        <v>0.74338649999999995</v>
      </c>
      <c r="R2709">
        <v>0</v>
      </c>
      <c r="S2709">
        <v>0</v>
      </c>
      <c r="T2709">
        <v>1.147629</v>
      </c>
      <c r="U2709">
        <v>2.1804320000000001</v>
      </c>
      <c r="V2709">
        <v>5.095217E-3</v>
      </c>
    </row>
    <row r="2710" spans="1:22" x14ac:dyDescent="0.25">
      <c r="A2710" t="s">
        <v>19</v>
      </c>
      <c r="O2710" t="s">
        <v>1246</v>
      </c>
      <c r="P2710">
        <v>0.61885100000000004</v>
      </c>
      <c r="Q2710">
        <v>0.74338649999999995</v>
      </c>
      <c r="R2710">
        <v>0</v>
      </c>
      <c r="S2710">
        <v>0</v>
      </c>
      <c r="T2710">
        <v>0.44969229999999999</v>
      </c>
      <c r="U2710">
        <v>0.85164139999999999</v>
      </c>
      <c r="V2710">
        <v>3.2221289999999998E-3</v>
      </c>
    </row>
    <row r="2711" spans="1:22" x14ac:dyDescent="0.25">
      <c r="A2711" t="s">
        <v>19</v>
      </c>
      <c r="O2711" t="s">
        <v>1247</v>
      </c>
      <c r="P2711">
        <v>4.9902519999999999</v>
      </c>
      <c r="Q2711">
        <v>0.74338649999999995</v>
      </c>
      <c r="R2711">
        <v>0</v>
      </c>
      <c r="S2711">
        <v>0</v>
      </c>
      <c r="T2711">
        <v>2.5744009999999999</v>
      </c>
      <c r="U2711">
        <v>9.6731669999999994</v>
      </c>
      <c r="V2711">
        <v>1.934237E-6</v>
      </c>
    </row>
    <row r="2712" spans="1:22" x14ac:dyDescent="0.25">
      <c r="A2712" t="s">
        <v>19</v>
      </c>
      <c r="O2712" t="s">
        <v>1248</v>
      </c>
      <c r="P2712">
        <v>0.65473210000000004</v>
      </c>
      <c r="Q2712">
        <v>0.74338649999999995</v>
      </c>
      <c r="R2712">
        <v>0</v>
      </c>
      <c r="S2712">
        <v>0</v>
      </c>
      <c r="T2712">
        <v>0.34888029999999998</v>
      </c>
      <c r="U2712">
        <v>1.2287140000000001</v>
      </c>
      <c r="V2712">
        <v>0.1872781</v>
      </c>
    </row>
    <row r="2713" spans="1:22" x14ac:dyDescent="0.25">
      <c r="A2713" t="s">
        <v>19</v>
      </c>
      <c r="O2713" t="s">
        <v>1575</v>
      </c>
      <c r="P2713">
        <v>1.9227019999999999</v>
      </c>
      <c r="Q2713">
        <v>0.74338649999999995</v>
      </c>
      <c r="R2713">
        <v>0</v>
      </c>
      <c r="S2713">
        <v>0</v>
      </c>
      <c r="T2713">
        <v>1.3112330000000001</v>
      </c>
      <c r="U2713">
        <v>2.819318</v>
      </c>
      <c r="V2713">
        <v>8.1552009999999995E-4</v>
      </c>
    </row>
    <row r="2714" spans="1:22" x14ac:dyDescent="0.25">
      <c r="A2714" t="s">
        <v>19</v>
      </c>
      <c r="B2714" t="s">
        <v>1843</v>
      </c>
      <c r="C2714">
        <v>10.33433</v>
      </c>
      <c r="D2714">
        <v>1.3057819999999999E-3</v>
      </c>
      <c r="E2714">
        <v>394</v>
      </c>
      <c r="F2714">
        <v>131</v>
      </c>
      <c r="G2714">
        <v>2.120236E-2</v>
      </c>
      <c r="H2714">
        <v>1.7048490000000001</v>
      </c>
      <c r="I2714">
        <v>0.54688899999999996</v>
      </c>
      <c r="J2714">
        <v>1.3084990000000001E-3</v>
      </c>
      <c r="K2714">
        <v>1.4897770000000001E-3</v>
      </c>
      <c r="L2714">
        <v>1.226701</v>
      </c>
      <c r="M2714">
        <v>2.3693719999999998</v>
      </c>
      <c r="N2714">
        <v>1.4897770000000001E-3</v>
      </c>
      <c r="O2714" t="s">
        <v>1843</v>
      </c>
      <c r="P2714">
        <v>1.7287650000000001</v>
      </c>
      <c r="Q2714">
        <v>0.74256860000000002</v>
      </c>
      <c r="R2714">
        <v>0</v>
      </c>
      <c r="S2714">
        <v>0</v>
      </c>
      <c r="T2714">
        <v>1.240043</v>
      </c>
      <c r="U2714">
        <v>2.410101</v>
      </c>
      <c r="V2714">
        <v>1.2418990000000001E-3</v>
      </c>
    </row>
    <row r="2715" spans="1:22" x14ac:dyDescent="0.25">
      <c r="A2715" t="s">
        <v>19</v>
      </c>
      <c r="O2715" t="s">
        <v>1246</v>
      </c>
      <c r="P2715">
        <v>0.6077574</v>
      </c>
      <c r="Q2715">
        <v>0.74256860000000002</v>
      </c>
      <c r="R2715">
        <v>0</v>
      </c>
      <c r="S2715">
        <v>0</v>
      </c>
      <c r="T2715">
        <v>0.44142870000000001</v>
      </c>
      <c r="U2715">
        <v>0.83675809999999995</v>
      </c>
      <c r="V2715">
        <v>2.2704600000000002E-3</v>
      </c>
    </row>
    <row r="2716" spans="1:22" x14ac:dyDescent="0.25">
      <c r="A2716" t="s">
        <v>19</v>
      </c>
      <c r="O2716" t="s">
        <v>1247</v>
      </c>
      <c r="P2716">
        <v>5.0127329999999999</v>
      </c>
      <c r="Q2716">
        <v>0.74256860000000002</v>
      </c>
      <c r="R2716">
        <v>0</v>
      </c>
      <c r="S2716">
        <v>0</v>
      </c>
      <c r="T2716">
        <v>2.588854</v>
      </c>
      <c r="U2716">
        <v>9.7060270000000006</v>
      </c>
      <c r="V2716">
        <v>1.7402680000000001E-6</v>
      </c>
    </row>
    <row r="2717" spans="1:22" x14ac:dyDescent="0.25">
      <c r="A2717" t="s">
        <v>19</v>
      </c>
      <c r="O2717" t="s">
        <v>1248</v>
      </c>
      <c r="P2717">
        <v>0.64875070000000001</v>
      </c>
      <c r="Q2717">
        <v>0.74256860000000002</v>
      </c>
      <c r="R2717">
        <v>0</v>
      </c>
      <c r="S2717">
        <v>0</v>
      </c>
      <c r="T2717">
        <v>0.34558529999999998</v>
      </c>
      <c r="U2717">
        <v>1.2178690000000001</v>
      </c>
      <c r="V2717">
        <v>0.17811479999999999</v>
      </c>
    </row>
    <row r="2718" spans="1:22" x14ac:dyDescent="0.25">
      <c r="A2718" t="s">
        <v>19</v>
      </c>
      <c r="O2718" t="s">
        <v>1575</v>
      </c>
      <c r="P2718">
        <v>1.992078</v>
      </c>
      <c r="Q2718">
        <v>0.74256860000000002</v>
      </c>
      <c r="R2718">
        <v>0</v>
      </c>
      <c r="S2718">
        <v>0</v>
      </c>
      <c r="T2718">
        <v>1.360233</v>
      </c>
      <c r="U2718">
        <v>2.917421</v>
      </c>
      <c r="V2718">
        <v>3.994251E-4</v>
      </c>
    </row>
    <row r="2719" spans="1:22" x14ac:dyDescent="0.25">
      <c r="A2719" t="s">
        <v>19</v>
      </c>
      <c r="B2719" t="s">
        <v>1844</v>
      </c>
      <c r="C2719">
        <v>10.32554</v>
      </c>
      <c r="D2719">
        <v>1.3120160000000001E-3</v>
      </c>
      <c r="E2719">
        <v>332</v>
      </c>
      <c r="F2719">
        <v>193</v>
      </c>
      <c r="G2719">
        <v>4.826276</v>
      </c>
      <c r="H2719">
        <v>1.667252</v>
      </c>
      <c r="I2719">
        <v>0.53864520000000005</v>
      </c>
      <c r="J2719">
        <v>1.31244E-3</v>
      </c>
      <c r="K2719">
        <v>1.4728549999999999E-3</v>
      </c>
      <c r="L2719">
        <v>1.2166669999999999</v>
      </c>
      <c r="M2719">
        <v>2.284707</v>
      </c>
      <c r="N2719">
        <v>1.4728549999999999E-3</v>
      </c>
      <c r="O2719" t="s">
        <v>1844</v>
      </c>
      <c r="P2719">
        <v>1.506462</v>
      </c>
      <c r="Q2719">
        <v>0.73880659999999998</v>
      </c>
      <c r="R2719">
        <v>0</v>
      </c>
      <c r="S2719">
        <v>0</v>
      </c>
      <c r="T2719">
        <v>1.0947849999999999</v>
      </c>
      <c r="U2719">
        <v>2.072943</v>
      </c>
      <c r="V2719">
        <v>1.1869360000000001E-2</v>
      </c>
    </row>
    <row r="2720" spans="1:22" x14ac:dyDescent="0.25">
      <c r="A2720" t="s">
        <v>19</v>
      </c>
      <c r="O2720" t="s">
        <v>1246</v>
      </c>
      <c r="P2720">
        <v>0.63757209999999997</v>
      </c>
      <c r="Q2720">
        <v>0.73880659999999998</v>
      </c>
      <c r="R2720">
        <v>0</v>
      </c>
      <c r="S2720">
        <v>0</v>
      </c>
      <c r="T2720">
        <v>0.4634529</v>
      </c>
      <c r="U2720">
        <v>0.87710779999999999</v>
      </c>
      <c r="V2720">
        <v>5.6800000000000002E-3</v>
      </c>
    </row>
    <row r="2721" spans="1:22" x14ac:dyDescent="0.25">
      <c r="A2721" t="s">
        <v>19</v>
      </c>
      <c r="O2721" t="s">
        <v>1247</v>
      </c>
      <c r="P2721">
        <v>4.9563050000000004</v>
      </c>
      <c r="Q2721">
        <v>0.73880659999999998</v>
      </c>
      <c r="R2721">
        <v>0</v>
      </c>
      <c r="S2721">
        <v>0</v>
      </c>
      <c r="T2721">
        <v>2.5562369999999999</v>
      </c>
      <c r="U2721">
        <v>9.6098110000000005</v>
      </c>
      <c r="V2721">
        <v>2.156889E-6</v>
      </c>
    </row>
    <row r="2722" spans="1:22" x14ac:dyDescent="0.25">
      <c r="A2722" t="s">
        <v>19</v>
      </c>
      <c r="O2722" t="s">
        <v>1248</v>
      </c>
      <c r="P2722">
        <v>0.65926090000000004</v>
      </c>
      <c r="Q2722">
        <v>0.73880659999999998</v>
      </c>
      <c r="R2722">
        <v>0</v>
      </c>
      <c r="S2722">
        <v>0</v>
      </c>
      <c r="T2722">
        <v>0.35142220000000002</v>
      </c>
      <c r="U2722">
        <v>1.2367600000000001</v>
      </c>
      <c r="V2722">
        <v>0.19429869999999999</v>
      </c>
    </row>
    <row r="2723" spans="1:22" x14ac:dyDescent="0.25">
      <c r="A2723" t="s">
        <v>19</v>
      </c>
      <c r="O2723" t="s">
        <v>1575</v>
      </c>
      <c r="P2723">
        <v>1.8866879999999999</v>
      </c>
      <c r="Q2723">
        <v>0.73880659999999998</v>
      </c>
      <c r="R2723">
        <v>0</v>
      </c>
      <c r="S2723">
        <v>0</v>
      </c>
      <c r="T2723">
        <v>1.285785</v>
      </c>
      <c r="U2723">
        <v>2.7684190000000002</v>
      </c>
      <c r="V2723">
        <v>1.175335E-3</v>
      </c>
    </row>
    <row r="2724" spans="1:22" x14ac:dyDescent="0.25">
      <c r="A2724" t="s">
        <v>19</v>
      </c>
      <c r="B2724" t="s">
        <v>1845</v>
      </c>
      <c r="C2724">
        <v>12.61984</v>
      </c>
      <c r="D2724">
        <v>3.8167499999999999E-4</v>
      </c>
      <c r="E2724">
        <v>263</v>
      </c>
      <c r="F2724">
        <v>262</v>
      </c>
      <c r="G2724">
        <v>3.588498</v>
      </c>
      <c r="H2724">
        <v>1.7786770000000001</v>
      </c>
      <c r="I2724">
        <v>0.5440102</v>
      </c>
      <c r="J2724">
        <v>3.8249310000000001E-4</v>
      </c>
      <c r="K2724">
        <v>4.561961E-4</v>
      </c>
      <c r="L2724">
        <v>1.289005</v>
      </c>
      <c r="M2724">
        <v>2.454367</v>
      </c>
      <c r="N2724">
        <v>4.561961E-4</v>
      </c>
      <c r="O2724" t="s">
        <v>1845</v>
      </c>
      <c r="P2724">
        <v>1.6371389999999999</v>
      </c>
      <c r="Q2724">
        <v>0.73361609999999999</v>
      </c>
      <c r="R2724">
        <v>0</v>
      </c>
      <c r="S2724">
        <v>0</v>
      </c>
      <c r="T2724">
        <v>1.183387</v>
      </c>
      <c r="U2724">
        <v>2.2648739999999998</v>
      </c>
      <c r="V2724">
        <v>2.9131370000000001E-3</v>
      </c>
    </row>
    <row r="2725" spans="1:22" x14ac:dyDescent="0.25">
      <c r="A2725" t="s">
        <v>19</v>
      </c>
      <c r="O2725" t="s">
        <v>1246</v>
      </c>
      <c r="P2725">
        <v>0.63041820000000004</v>
      </c>
      <c r="Q2725">
        <v>0.73361609999999999</v>
      </c>
      <c r="R2725">
        <v>0</v>
      </c>
      <c r="S2725">
        <v>0</v>
      </c>
      <c r="T2725">
        <v>0.45827230000000002</v>
      </c>
      <c r="U2725">
        <v>0.86722929999999998</v>
      </c>
      <c r="V2725">
        <v>4.5765399999999996E-3</v>
      </c>
    </row>
    <row r="2726" spans="1:22" x14ac:dyDescent="0.25">
      <c r="A2726" t="s">
        <v>19</v>
      </c>
      <c r="O2726" t="s">
        <v>1247</v>
      </c>
      <c r="P2726">
        <v>4.6121220000000003</v>
      </c>
      <c r="Q2726">
        <v>0.73361609999999999</v>
      </c>
      <c r="R2726">
        <v>0</v>
      </c>
      <c r="S2726">
        <v>0</v>
      </c>
      <c r="T2726">
        <v>2.3845010000000002</v>
      </c>
      <c r="U2726">
        <v>8.9208049999999997</v>
      </c>
      <c r="V2726">
        <v>5.5793390000000001E-6</v>
      </c>
    </row>
    <row r="2727" spans="1:22" x14ac:dyDescent="0.25">
      <c r="A2727" t="s">
        <v>19</v>
      </c>
      <c r="O2727" t="s">
        <v>1248</v>
      </c>
      <c r="P2727">
        <v>0.71767780000000003</v>
      </c>
      <c r="Q2727">
        <v>0.73361609999999999</v>
      </c>
      <c r="R2727">
        <v>0</v>
      </c>
      <c r="S2727">
        <v>0</v>
      </c>
      <c r="T2727">
        <v>0.38276070000000001</v>
      </c>
      <c r="U2727">
        <v>1.3456490000000001</v>
      </c>
      <c r="V2727">
        <v>0.30098419999999998</v>
      </c>
    </row>
    <row r="2728" spans="1:22" x14ac:dyDescent="0.25">
      <c r="A2728" t="s">
        <v>19</v>
      </c>
      <c r="O2728" t="s">
        <v>1575</v>
      </c>
      <c r="P2728">
        <v>1.8962479999999999</v>
      </c>
      <c r="Q2728">
        <v>0.73361609999999999</v>
      </c>
      <c r="R2728">
        <v>0</v>
      </c>
      <c r="S2728">
        <v>0</v>
      </c>
      <c r="T2728">
        <v>1.292583</v>
      </c>
      <c r="U2728">
        <v>2.7818369999999999</v>
      </c>
      <c r="V2728">
        <v>1.0659910000000001E-3</v>
      </c>
    </row>
    <row r="2729" spans="1:22" x14ac:dyDescent="0.25">
      <c r="A2729" t="s">
        <v>19</v>
      </c>
      <c r="B2729" t="s">
        <v>1846</v>
      </c>
      <c r="C2729">
        <v>12.32141</v>
      </c>
      <c r="D2729">
        <v>4.4779269999999999E-4</v>
      </c>
      <c r="E2729">
        <v>394</v>
      </c>
      <c r="F2729">
        <v>131</v>
      </c>
      <c r="G2729">
        <v>6.0386389999999999</v>
      </c>
      <c r="H2729">
        <v>1.786279</v>
      </c>
      <c r="I2729">
        <v>0.54531870000000005</v>
      </c>
      <c r="J2729">
        <v>4.490928E-4</v>
      </c>
      <c r="K2729">
        <v>5.3708300000000005E-4</v>
      </c>
      <c r="L2729">
        <v>1.286154</v>
      </c>
      <c r="M2729">
        <v>2.48088</v>
      </c>
      <c r="N2729">
        <v>5.3708300000000005E-4</v>
      </c>
      <c r="O2729" t="s">
        <v>1846</v>
      </c>
      <c r="P2729">
        <v>1.4374709999999999</v>
      </c>
      <c r="Q2729">
        <v>0.73889389999999999</v>
      </c>
      <c r="R2729">
        <v>0</v>
      </c>
      <c r="S2729">
        <v>0</v>
      </c>
      <c r="T2729">
        <v>1.028953</v>
      </c>
      <c r="U2729">
        <v>2.008181</v>
      </c>
      <c r="V2729">
        <v>3.3396950000000002E-2</v>
      </c>
    </row>
    <row r="2730" spans="1:22" x14ac:dyDescent="0.25">
      <c r="A2730" t="s">
        <v>19</v>
      </c>
      <c r="O2730" t="s">
        <v>1246</v>
      </c>
      <c r="P2730">
        <v>0.63722860000000003</v>
      </c>
      <c r="Q2730">
        <v>0.73889389999999999</v>
      </c>
      <c r="R2730">
        <v>0</v>
      </c>
      <c r="S2730">
        <v>0</v>
      </c>
      <c r="T2730">
        <v>0.46319650000000001</v>
      </c>
      <c r="U2730">
        <v>0.87664799999999998</v>
      </c>
      <c r="V2730">
        <v>5.6247689999999999E-3</v>
      </c>
    </row>
    <row r="2731" spans="1:22" x14ac:dyDescent="0.25">
      <c r="A2731" t="s">
        <v>19</v>
      </c>
      <c r="O2731" t="s">
        <v>1247</v>
      </c>
      <c r="P2731">
        <v>4.7027919999999996</v>
      </c>
      <c r="Q2731">
        <v>0.73889389999999999</v>
      </c>
      <c r="R2731">
        <v>0</v>
      </c>
      <c r="S2731">
        <v>0</v>
      </c>
      <c r="T2731">
        <v>2.4290579999999999</v>
      </c>
      <c r="U2731">
        <v>9.1048670000000005</v>
      </c>
      <c r="V2731">
        <v>4.3706969999999996E-6</v>
      </c>
    </row>
    <row r="2732" spans="1:22" x14ac:dyDescent="0.25">
      <c r="A2732" t="s">
        <v>19</v>
      </c>
      <c r="O2732" t="s">
        <v>1248</v>
      </c>
      <c r="P2732">
        <v>0.67493040000000004</v>
      </c>
      <c r="Q2732">
        <v>0.73889389999999999</v>
      </c>
      <c r="R2732">
        <v>0</v>
      </c>
      <c r="S2732">
        <v>0</v>
      </c>
      <c r="T2732">
        <v>0.36017539999999998</v>
      </c>
      <c r="U2732">
        <v>1.264748</v>
      </c>
      <c r="V2732">
        <v>0.2198388</v>
      </c>
    </row>
    <row r="2733" spans="1:22" x14ac:dyDescent="0.25">
      <c r="A2733" t="s">
        <v>19</v>
      </c>
      <c r="O2733" t="s">
        <v>1575</v>
      </c>
      <c r="P2733">
        <v>1.9127730000000001</v>
      </c>
      <c r="Q2733">
        <v>0.73889389999999999</v>
      </c>
      <c r="R2733">
        <v>0</v>
      </c>
      <c r="S2733">
        <v>0</v>
      </c>
      <c r="T2733">
        <v>1.3027219999999999</v>
      </c>
      <c r="U2733">
        <v>2.8085040000000001</v>
      </c>
      <c r="V2733">
        <v>9.3488700000000002E-4</v>
      </c>
    </row>
    <row r="2734" spans="1:22" x14ac:dyDescent="0.25">
      <c r="A2734" t="s">
        <v>19</v>
      </c>
      <c r="B2734" t="s">
        <v>1847</v>
      </c>
      <c r="C2734">
        <v>5.8309449999999998</v>
      </c>
      <c r="D2734">
        <v>1.5746659999999999E-2</v>
      </c>
      <c r="E2734">
        <v>132</v>
      </c>
      <c r="F2734">
        <v>393</v>
      </c>
      <c r="G2734">
        <v>1.0474890000000001E-2</v>
      </c>
      <c r="H2734">
        <v>1.616177</v>
      </c>
      <c r="I2734">
        <v>0.53608270000000002</v>
      </c>
      <c r="J2734">
        <v>1.5753690000000001E-2</v>
      </c>
      <c r="K2734">
        <v>1.6762679999999999E-2</v>
      </c>
      <c r="L2734">
        <v>1.0905549999999999</v>
      </c>
      <c r="M2734">
        <v>2.3951370000000001</v>
      </c>
      <c r="N2734">
        <v>1.6762679999999999E-2</v>
      </c>
      <c r="O2734" t="s">
        <v>1847</v>
      </c>
      <c r="P2734">
        <v>1.495482</v>
      </c>
      <c r="Q2734">
        <v>0.73971169999999997</v>
      </c>
      <c r="R2734">
        <v>0</v>
      </c>
      <c r="S2734">
        <v>0</v>
      </c>
      <c r="T2734">
        <v>1.0052319999999999</v>
      </c>
      <c r="U2734">
        <v>2.2248239999999999</v>
      </c>
      <c r="V2734">
        <v>4.7065170000000003E-2</v>
      </c>
    </row>
    <row r="2735" spans="1:22" x14ac:dyDescent="0.25">
      <c r="A2735" t="s">
        <v>19</v>
      </c>
      <c r="O2735" t="s">
        <v>1246</v>
      </c>
      <c r="P2735">
        <v>0.61817350000000004</v>
      </c>
      <c r="Q2735">
        <v>0.73971169999999997</v>
      </c>
      <c r="R2735">
        <v>0</v>
      </c>
      <c r="S2735">
        <v>0</v>
      </c>
      <c r="T2735">
        <v>0.4492661</v>
      </c>
      <c r="U2735">
        <v>0.85058389999999995</v>
      </c>
      <c r="V2735">
        <v>3.1389159999999998E-3</v>
      </c>
    </row>
    <row r="2736" spans="1:22" x14ac:dyDescent="0.25">
      <c r="A2736" t="s">
        <v>19</v>
      </c>
      <c r="O2736" t="s">
        <v>1247</v>
      </c>
      <c r="P2736">
        <v>4.596082</v>
      </c>
      <c r="Q2736">
        <v>0.73971169999999997</v>
      </c>
      <c r="R2736">
        <v>0</v>
      </c>
      <c r="S2736">
        <v>0</v>
      </c>
      <c r="T2736">
        <v>2.3764789999999998</v>
      </c>
      <c r="U2736">
        <v>8.8887660000000004</v>
      </c>
      <c r="V2736">
        <v>5.8381750000000002E-6</v>
      </c>
    </row>
    <row r="2737" spans="1:22" x14ac:dyDescent="0.25">
      <c r="A2737" t="s">
        <v>19</v>
      </c>
      <c r="O2737" t="s">
        <v>1248</v>
      </c>
      <c r="P2737">
        <v>0.71966189999999997</v>
      </c>
      <c r="Q2737">
        <v>0.73971169999999997</v>
      </c>
      <c r="R2737">
        <v>0</v>
      </c>
      <c r="S2737">
        <v>0</v>
      </c>
      <c r="T2737">
        <v>0.38377660000000002</v>
      </c>
      <c r="U2737">
        <v>1.3495170000000001</v>
      </c>
      <c r="V2737">
        <v>0.30510969999999998</v>
      </c>
    </row>
    <row r="2738" spans="1:22" x14ac:dyDescent="0.25">
      <c r="A2738" t="s">
        <v>19</v>
      </c>
      <c r="O2738" t="s">
        <v>1575</v>
      </c>
      <c r="P2738">
        <v>1.8928309999999999</v>
      </c>
      <c r="Q2738">
        <v>0.73971169999999997</v>
      </c>
      <c r="R2738">
        <v>0</v>
      </c>
      <c r="S2738">
        <v>0</v>
      </c>
      <c r="T2738">
        <v>1.289849</v>
      </c>
      <c r="U2738">
        <v>2.7776969999999999</v>
      </c>
      <c r="V2738">
        <v>1.1117329999999999E-3</v>
      </c>
    </row>
    <row r="2739" spans="1:22" x14ac:dyDescent="0.25">
      <c r="A2739" t="s">
        <v>19</v>
      </c>
      <c r="B2739" t="s">
        <v>1848</v>
      </c>
      <c r="C2739">
        <v>4.0390649999999999</v>
      </c>
      <c r="D2739">
        <v>4.4458440000000002E-2</v>
      </c>
      <c r="E2739">
        <v>326</v>
      </c>
      <c r="F2739">
        <v>199</v>
      </c>
      <c r="G2739">
        <v>0.1349476</v>
      </c>
      <c r="H2739">
        <v>1.37527</v>
      </c>
      <c r="I2739">
        <v>0.53626810000000003</v>
      </c>
      <c r="J2739">
        <v>4.4625350000000001E-2</v>
      </c>
      <c r="K2739">
        <v>4.5532000000000003E-2</v>
      </c>
      <c r="L2739">
        <v>1.0063530000000001</v>
      </c>
      <c r="M2739">
        <v>1.8794280000000001</v>
      </c>
      <c r="N2739">
        <v>4.5532000000000003E-2</v>
      </c>
      <c r="O2739" t="s">
        <v>1848</v>
      </c>
      <c r="P2739">
        <v>1.3822829999999999</v>
      </c>
      <c r="Q2739">
        <v>0.74303750000000002</v>
      </c>
      <c r="R2739">
        <v>0</v>
      </c>
      <c r="S2739">
        <v>0</v>
      </c>
      <c r="T2739">
        <v>1.0093030000000001</v>
      </c>
      <c r="U2739">
        <v>1.893095</v>
      </c>
      <c r="V2739">
        <v>4.3624789999999997E-2</v>
      </c>
    </row>
    <row r="2740" spans="1:22" x14ac:dyDescent="0.25">
      <c r="A2740" t="s">
        <v>19</v>
      </c>
      <c r="O2740" t="s">
        <v>1246</v>
      </c>
      <c r="P2740">
        <v>0.63461100000000004</v>
      </c>
      <c r="Q2740">
        <v>0.74303750000000002</v>
      </c>
      <c r="R2740">
        <v>0</v>
      </c>
      <c r="S2740">
        <v>0</v>
      </c>
      <c r="T2740">
        <v>0.46136250000000001</v>
      </c>
      <c r="U2740">
        <v>0.87291680000000005</v>
      </c>
      <c r="V2740">
        <v>5.1821469999999998E-3</v>
      </c>
    </row>
    <row r="2741" spans="1:22" x14ac:dyDescent="0.25">
      <c r="A2741" t="s">
        <v>19</v>
      </c>
      <c r="O2741" t="s">
        <v>1247</v>
      </c>
      <c r="P2741">
        <v>4.4645510000000002</v>
      </c>
      <c r="Q2741">
        <v>0.74303750000000002</v>
      </c>
      <c r="R2741">
        <v>0</v>
      </c>
      <c r="S2741">
        <v>0</v>
      </c>
      <c r="T2741">
        <v>2.3035299999999999</v>
      </c>
      <c r="U2741">
        <v>8.6528980000000004</v>
      </c>
      <c r="V2741">
        <v>9.35806E-6</v>
      </c>
    </row>
    <row r="2742" spans="1:22" x14ac:dyDescent="0.25">
      <c r="A2742" t="s">
        <v>19</v>
      </c>
      <c r="O2742" t="s">
        <v>1248</v>
      </c>
      <c r="P2742">
        <v>0.74513759999999996</v>
      </c>
      <c r="Q2742">
        <v>0.74303750000000002</v>
      </c>
      <c r="R2742">
        <v>0</v>
      </c>
      <c r="S2742">
        <v>0</v>
      </c>
      <c r="T2742">
        <v>0.39640910000000001</v>
      </c>
      <c r="U2742">
        <v>1.400649</v>
      </c>
      <c r="V2742">
        <v>0.36092590000000002</v>
      </c>
    </row>
    <row r="2743" spans="1:22" x14ac:dyDescent="0.25">
      <c r="A2743" t="s">
        <v>19</v>
      </c>
      <c r="O2743" t="s">
        <v>1575</v>
      </c>
      <c r="P2743">
        <v>1.9765079999999999</v>
      </c>
      <c r="Q2743">
        <v>0.74303750000000002</v>
      </c>
      <c r="R2743">
        <v>0</v>
      </c>
      <c r="S2743">
        <v>0</v>
      </c>
      <c r="T2743">
        <v>1.3492230000000001</v>
      </c>
      <c r="U2743">
        <v>2.8954300000000002</v>
      </c>
      <c r="V2743">
        <v>4.694945E-4</v>
      </c>
    </row>
    <row r="2744" spans="1:22" x14ac:dyDescent="0.25">
      <c r="A2744" t="s">
        <v>19</v>
      </c>
      <c r="B2744" t="s">
        <v>1849</v>
      </c>
      <c r="C2744">
        <v>4.3385509999999998</v>
      </c>
      <c r="D2744">
        <v>3.7258630000000001E-2</v>
      </c>
      <c r="E2744">
        <v>263</v>
      </c>
      <c r="F2744">
        <v>262</v>
      </c>
      <c r="G2744">
        <v>0.11005910000000001</v>
      </c>
      <c r="H2744">
        <v>1.3933199999999999</v>
      </c>
      <c r="I2744">
        <v>0.54850279999999996</v>
      </c>
      <c r="J2744">
        <v>3.7425239999999999E-2</v>
      </c>
      <c r="K2744">
        <v>3.8301000000000002E-2</v>
      </c>
      <c r="L2744">
        <v>1.018038</v>
      </c>
      <c r="M2744">
        <v>1.9069419999999999</v>
      </c>
      <c r="N2744">
        <v>3.8301000000000002E-2</v>
      </c>
      <c r="O2744" t="s">
        <v>1849</v>
      </c>
      <c r="P2744">
        <v>1.3831770000000001</v>
      </c>
      <c r="Q2744">
        <v>0.74528380000000005</v>
      </c>
      <c r="R2744">
        <v>0</v>
      </c>
      <c r="S2744">
        <v>0</v>
      </c>
      <c r="T2744">
        <v>1.007952</v>
      </c>
      <c r="U2744">
        <v>1.898085</v>
      </c>
      <c r="V2744">
        <v>4.4535060000000001E-2</v>
      </c>
    </row>
    <row r="2745" spans="1:22" x14ac:dyDescent="0.25">
      <c r="A2745" t="s">
        <v>19</v>
      </c>
      <c r="O2745" t="s">
        <v>1246</v>
      </c>
      <c r="P2745">
        <v>0.62465409999999999</v>
      </c>
      <c r="Q2745">
        <v>0.74528380000000005</v>
      </c>
      <c r="R2745">
        <v>0</v>
      </c>
      <c r="S2745">
        <v>0</v>
      </c>
      <c r="T2745">
        <v>0.45406249999999998</v>
      </c>
      <c r="U2745">
        <v>0.85933720000000002</v>
      </c>
      <c r="V2745">
        <v>3.834357E-3</v>
      </c>
    </row>
    <row r="2746" spans="1:22" x14ac:dyDescent="0.25">
      <c r="A2746" t="s">
        <v>19</v>
      </c>
      <c r="O2746" t="s">
        <v>1247</v>
      </c>
      <c r="P2746">
        <v>4.4385529999999997</v>
      </c>
      <c r="Q2746">
        <v>0.74528380000000005</v>
      </c>
      <c r="R2746">
        <v>0</v>
      </c>
      <c r="S2746">
        <v>0</v>
      </c>
      <c r="T2746">
        <v>2.2883290000000001</v>
      </c>
      <c r="U2746">
        <v>8.6092320000000004</v>
      </c>
      <c r="V2746">
        <v>1.0385040000000001E-5</v>
      </c>
    </row>
    <row r="2747" spans="1:22" x14ac:dyDescent="0.25">
      <c r="A2747" t="s">
        <v>19</v>
      </c>
      <c r="O2747" t="s">
        <v>1248</v>
      </c>
      <c r="P2747">
        <v>0.75000029999999995</v>
      </c>
      <c r="Q2747">
        <v>0.74528380000000005</v>
      </c>
      <c r="R2747">
        <v>0</v>
      </c>
      <c r="S2747">
        <v>0</v>
      </c>
      <c r="T2747">
        <v>0.39904309999999998</v>
      </c>
      <c r="U2747">
        <v>1.4096230000000001</v>
      </c>
      <c r="V2747">
        <v>0.37155260000000001</v>
      </c>
    </row>
    <row r="2748" spans="1:22" x14ac:dyDescent="0.25">
      <c r="A2748" t="s">
        <v>19</v>
      </c>
      <c r="O2748" t="s">
        <v>1575</v>
      </c>
      <c r="P2748">
        <v>1.9397610000000001</v>
      </c>
      <c r="Q2748">
        <v>0.74528380000000005</v>
      </c>
      <c r="R2748">
        <v>0</v>
      </c>
      <c r="S2748">
        <v>0</v>
      </c>
      <c r="T2748">
        <v>1.323623</v>
      </c>
      <c r="U2748">
        <v>2.8427069999999999</v>
      </c>
      <c r="V2748">
        <v>6.7935860000000001E-4</v>
      </c>
    </row>
    <row r="2749" spans="1:22" x14ac:dyDescent="0.25">
      <c r="A2749" t="s">
        <v>19</v>
      </c>
      <c r="B2749" t="s">
        <v>1850</v>
      </c>
      <c r="C2749">
        <v>14.438409999999999</v>
      </c>
      <c r="D2749">
        <v>1.448186E-4</v>
      </c>
      <c r="E2749">
        <v>310</v>
      </c>
      <c r="F2749">
        <v>215</v>
      </c>
      <c r="G2749">
        <v>3.7893709999999997E-2</v>
      </c>
      <c r="H2749">
        <v>1.813739</v>
      </c>
      <c r="I2749">
        <v>0.57317949999999995</v>
      </c>
      <c r="J2749">
        <v>1.45499E-4</v>
      </c>
      <c r="K2749">
        <v>1.813761E-4</v>
      </c>
      <c r="L2749">
        <v>1.328003</v>
      </c>
      <c r="M2749">
        <v>2.4771390000000002</v>
      </c>
      <c r="N2749">
        <v>1.813761E-4</v>
      </c>
      <c r="O2749" t="s">
        <v>1850</v>
      </c>
      <c r="P2749">
        <v>1.4663919999999999</v>
      </c>
      <c r="Q2749">
        <v>0.74407350000000005</v>
      </c>
      <c r="R2749">
        <v>0</v>
      </c>
      <c r="S2749">
        <v>0</v>
      </c>
      <c r="T2749">
        <v>1.064813</v>
      </c>
      <c r="U2749">
        <v>2.0194190000000001</v>
      </c>
      <c r="V2749">
        <v>1.9047729999999999E-2</v>
      </c>
    </row>
    <row r="2750" spans="1:22" x14ac:dyDescent="0.25">
      <c r="A2750" t="s">
        <v>19</v>
      </c>
      <c r="O2750" t="s">
        <v>1246</v>
      </c>
      <c r="P2750">
        <v>0.61675340000000001</v>
      </c>
      <c r="Q2750">
        <v>0.74407350000000005</v>
      </c>
      <c r="R2750">
        <v>0</v>
      </c>
      <c r="S2750">
        <v>0</v>
      </c>
      <c r="T2750">
        <v>0.4480693</v>
      </c>
      <c r="U2750">
        <v>0.84894179999999997</v>
      </c>
      <c r="V2750">
        <v>3.031691E-3</v>
      </c>
    </row>
    <row r="2751" spans="1:22" x14ac:dyDescent="0.25">
      <c r="A2751" t="s">
        <v>19</v>
      </c>
      <c r="O2751" t="s">
        <v>1247</v>
      </c>
      <c r="P2751">
        <v>4.3299700000000003</v>
      </c>
      <c r="Q2751">
        <v>0.74407350000000005</v>
      </c>
      <c r="R2751">
        <v>0</v>
      </c>
      <c r="S2751">
        <v>0</v>
      </c>
      <c r="T2751">
        <v>2.2268810000000001</v>
      </c>
      <c r="U2751">
        <v>8.4192370000000007</v>
      </c>
      <c r="V2751">
        <v>1.5621530000000002E-5</v>
      </c>
    </row>
    <row r="2752" spans="1:22" x14ac:dyDescent="0.25">
      <c r="A2752" t="s">
        <v>19</v>
      </c>
      <c r="O2752" t="s">
        <v>1248</v>
      </c>
      <c r="P2752">
        <v>0.74657859999999998</v>
      </c>
      <c r="Q2752">
        <v>0.74407350000000005</v>
      </c>
      <c r="R2752">
        <v>0</v>
      </c>
      <c r="S2752">
        <v>0</v>
      </c>
      <c r="T2752">
        <v>0.39793909999999999</v>
      </c>
      <c r="U2752">
        <v>1.400665</v>
      </c>
      <c r="V2752">
        <v>0.36262610000000001</v>
      </c>
    </row>
    <row r="2753" spans="1:22" x14ac:dyDescent="0.25">
      <c r="A2753" t="s">
        <v>19</v>
      </c>
      <c r="O2753" t="s">
        <v>1575</v>
      </c>
      <c r="P2753">
        <v>1.818921</v>
      </c>
      <c r="Q2753">
        <v>0.74407350000000005</v>
      </c>
      <c r="R2753">
        <v>0</v>
      </c>
      <c r="S2753">
        <v>0</v>
      </c>
      <c r="T2753">
        <v>1.2334620000000001</v>
      </c>
      <c r="U2753">
        <v>2.682267</v>
      </c>
      <c r="V2753">
        <v>2.5382690000000001E-3</v>
      </c>
    </row>
    <row r="2754" spans="1:22" x14ac:dyDescent="0.25">
      <c r="A2754" t="s">
        <v>19</v>
      </c>
      <c r="B2754" t="s">
        <v>1851</v>
      </c>
      <c r="C2754">
        <v>28.337389999999999</v>
      </c>
      <c r="D2754">
        <v>1.0190859999999999E-7</v>
      </c>
      <c r="E2754">
        <v>394</v>
      </c>
      <c r="F2754">
        <v>131</v>
      </c>
      <c r="G2754">
        <v>4.6983669999999998E-2</v>
      </c>
      <c r="H2754">
        <v>2.3506879999999999</v>
      </c>
      <c r="I2754">
        <v>0.59140079999999995</v>
      </c>
      <c r="J2754">
        <v>1.026038E-7</v>
      </c>
      <c r="K2754">
        <v>2.36E-7</v>
      </c>
      <c r="L2754">
        <v>1.6999379999999999</v>
      </c>
      <c r="M2754">
        <v>3.2505500000000001</v>
      </c>
      <c r="N2754">
        <v>2.36E-7</v>
      </c>
      <c r="O2754" t="s">
        <v>1851</v>
      </c>
      <c r="P2754">
        <v>1.979484</v>
      </c>
      <c r="Q2754">
        <v>0.75221899999999997</v>
      </c>
      <c r="R2754">
        <v>0</v>
      </c>
      <c r="S2754">
        <v>0</v>
      </c>
      <c r="T2754">
        <v>1.4170720000000001</v>
      </c>
      <c r="U2754">
        <v>2.7651080000000001</v>
      </c>
      <c r="V2754">
        <v>6.2261720000000002E-5</v>
      </c>
    </row>
    <row r="2755" spans="1:22" x14ac:dyDescent="0.25">
      <c r="A2755" t="s">
        <v>19</v>
      </c>
      <c r="O2755" t="s">
        <v>1246</v>
      </c>
      <c r="P2755">
        <v>0.61643380000000003</v>
      </c>
      <c r="Q2755">
        <v>0.75221899999999997</v>
      </c>
      <c r="R2755">
        <v>0</v>
      </c>
      <c r="S2755">
        <v>0</v>
      </c>
      <c r="T2755">
        <v>0.4480248</v>
      </c>
      <c r="U2755">
        <v>0.84814639999999997</v>
      </c>
      <c r="V2755">
        <v>2.9626880000000002E-3</v>
      </c>
    </row>
    <row r="2756" spans="1:22" x14ac:dyDescent="0.25">
      <c r="A2756" t="s">
        <v>19</v>
      </c>
      <c r="O2756" t="s">
        <v>1247</v>
      </c>
      <c r="P2756">
        <v>5.0739299999999998</v>
      </c>
      <c r="Q2756">
        <v>0.75221899999999997</v>
      </c>
      <c r="R2756">
        <v>0</v>
      </c>
      <c r="S2756">
        <v>0</v>
      </c>
      <c r="T2756">
        <v>2.617372</v>
      </c>
      <c r="U2756">
        <v>9.8361090000000004</v>
      </c>
      <c r="V2756">
        <v>1.5178319999999999E-6</v>
      </c>
    </row>
    <row r="2757" spans="1:22" x14ac:dyDescent="0.25">
      <c r="A2757" t="s">
        <v>19</v>
      </c>
      <c r="O2757" t="s">
        <v>1248</v>
      </c>
      <c r="P2757">
        <v>0.6434259</v>
      </c>
      <c r="Q2757">
        <v>0.75221899999999997</v>
      </c>
      <c r="R2757">
        <v>0</v>
      </c>
      <c r="S2757">
        <v>0</v>
      </c>
      <c r="T2757">
        <v>0.34316089999999999</v>
      </c>
      <c r="U2757">
        <v>1.2064220000000001</v>
      </c>
      <c r="V2757">
        <v>0.16917689999999999</v>
      </c>
    </row>
    <row r="2758" spans="1:22" x14ac:dyDescent="0.25">
      <c r="A2758" t="s">
        <v>19</v>
      </c>
      <c r="O2758" t="s">
        <v>1575</v>
      </c>
      <c r="P2758">
        <v>1.693235</v>
      </c>
      <c r="Q2758">
        <v>0.75221899999999997</v>
      </c>
      <c r="R2758">
        <v>0</v>
      </c>
      <c r="S2758">
        <v>0</v>
      </c>
      <c r="T2758">
        <v>1.139661</v>
      </c>
      <c r="U2758">
        <v>2.515698</v>
      </c>
      <c r="V2758">
        <v>9.1298420000000009E-3</v>
      </c>
    </row>
    <row r="2759" spans="1:22" x14ac:dyDescent="0.25">
      <c r="A2759" t="s">
        <v>19</v>
      </c>
      <c r="B2759" t="s">
        <v>1852</v>
      </c>
      <c r="C2759">
        <v>13.39913</v>
      </c>
      <c r="D2759">
        <v>2.5174099999999999E-4</v>
      </c>
      <c r="E2759">
        <v>364</v>
      </c>
      <c r="F2759">
        <v>161</v>
      </c>
      <c r="G2759">
        <v>0.13648350000000001</v>
      </c>
      <c r="H2759">
        <v>1.7973429999999999</v>
      </c>
      <c r="I2759">
        <v>0.56031229999999999</v>
      </c>
      <c r="J2759">
        <v>2.523731E-4</v>
      </c>
      <c r="K2759">
        <v>3.0712319999999998E-4</v>
      </c>
      <c r="L2759">
        <v>1.307239</v>
      </c>
      <c r="M2759">
        <v>2.471193</v>
      </c>
      <c r="N2759">
        <v>3.0712319999999998E-4</v>
      </c>
      <c r="O2759" t="s">
        <v>1852</v>
      </c>
      <c r="P2759">
        <v>1.414936</v>
      </c>
      <c r="Q2759">
        <v>0.74110750000000003</v>
      </c>
      <c r="R2759">
        <v>0</v>
      </c>
      <c r="S2759">
        <v>0</v>
      </c>
      <c r="T2759">
        <v>1.0239910000000001</v>
      </c>
      <c r="U2759">
        <v>1.955138</v>
      </c>
      <c r="V2759">
        <v>3.5408290000000002E-2</v>
      </c>
    </row>
    <row r="2760" spans="1:22" x14ac:dyDescent="0.25">
      <c r="A2760" t="s">
        <v>19</v>
      </c>
      <c r="O2760" t="s">
        <v>1246</v>
      </c>
      <c r="P2760">
        <v>0.62308750000000002</v>
      </c>
      <c r="Q2760">
        <v>0.74110750000000003</v>
      </c>
      <c r="R2760">
        <v>0</v>
      </c>
      <c r="S2760">
        <v>0</v>
      </c>
      <c r="T2760">
        <v>0.45303520000000003</v>
      </c>
      <c r="U2760">
        <v>0.85697100000000004</v>
      </c>
      <c r="V2760">
        <v>3.6240959999999998E-3</v>
      </c>
    </row>
    <row r="2761" spans="1:22" x14ac:dyDescent="0.25">
      <c r="A2761" t="s">
        <v>19</v>
      </c>
      <c r="O2761" t="s">
        <v>1247</v>
      </c>
      <c r="P2761">
        <v>4.6299989999999998</v>
      </c>
      <c r="Q2761">
        <v>0.74110750000000003</v>
      </c>
      <c r="R2761">
        <v>0</v>
      </c>
      <c r="S2761">
        <v>0</v>
      </c>
      <c r="T2761">
        <v>2.395788</v>
      </c>
      <c r="U2761">
        <v>8.9477419999999999</v>
      </c>
      <c r="V2761">
        <v>5.1366439999999996E-6</v>
      </c>
    </row>
    <row r="2762" spans="1:22" x14ac:dyDescent="0.25">
      <c r="A2762" t="s">
        <v>19</v>
      </c>
      <c r="O2762" t="s">
        <v>1248</v>
      </c>
      <c r="P2762">
        <v>0.67534119999999997</v>
      </c>
      <c r="Q2762">
        <v>0.74110750000000003</v>
      </c>
      <c r="R2762">
        <v>0</v>
      </c>
      <c r="S2762">
        <v>0</v>
      </c>
      <c r="T2762">
        <v>0.36022789999999999</v>
      </c>
      <c r="U2762">
        <v>1.266103</v>
      </c>
      <c r="V2762">
        <v>0.22089349999999999</v>
      </c>
    </row>
    <row r="2763" spans="1:22" x14ac:dyDescent="0.25">
      <c r="A2763" t="s">
        <v>19</v>
      </c>
      <c r="O2763" t="s">
        <v>1575</v>
      </c>
      <c r="P2763">
        <v>1.9405920000000001</v>
      </c>
      <c r="Q2763">
        <v>0.74110750000000003</v>
      </c>
      <c r="R2763">
        <v>0</v>
      </c>
      <c r="S2763">
        <v>0</v>
      </c>
      <c r="T2763">
        <v>1.3248899999999999</v>
      </c>
      <c r="U2763">
        <v>2.8424230000000001</v>
      </c>
      <c r="V2763">
        <v>6.6241589999999995E-4</v>
      </c>
    </row>
    <row r="2764" spans="1:22" x14ac:dyDescent="0.25">
      <c r="A2764" t="s">
        <v>19</v>
      </c>
      <c r="B2764" t="s">
        <v>1853</v>
      </c>
      <c r="C2764">
        <v>19.188310000000001</v>
      </c>
      <c r="D2764">
        <v>1.184363E-5</v>
      </c>
      <c r="E2764">
        <v>394</v>
      </c>
      <c r="F2764">
        <v>131</v>
      </c>
      <c r="G2764">
        <v>0.1650422</v>
      </c>
      <c r="H2764">
        <v>2.029433</v>
      </c>
      <c r="I2764">
        <v>0.57299409999999995</v>
      </c>
      <c r="J2764">
        <v>1.1861320000000001E-5</v>
      </c>
      <c r="K2764">
        <v>1.7756739999999998E-5</v>
      </c>
      <c r="L2764">
        <v>1.468893</v>
      </c>
      <c r="M2764">
        <v>2.8038799999999999</v>
      </c>
      <c r="N2764">
        <v>1.7756739999999998E-5</v>
      </c>
      <c r="O2764" t="s">
        <v>1853</v>
      </c>
      <c r="P2764">
        <v>1.6122000000000001</v>
      </c>
      <c r="Q2764">
        <v>0.74273219999999995</v>
      </c>
      <c r="R2764">
        <v>0</v>
      </c>
      <c r="S2764">
        <v>0</v>
      </c>
      <c r="T2764">
        <v>1.162501</v>
      </c>
      <c r="U2764">
        <v>2.2358600000000002</v>
      </c>
      <c r="V2764">
        <v>4.2045379999999999E-3</v>
      </c>
    </row>
    <row r="2765" spans="1:22" x14ac:dyDescent="0.25">
      <c r="A2765" t="s">
        <v>19</v>
      </c>
      <c r="O2765" t="s">
        <v>1246</v>
      </c>
      <c r="P2765">
        <v>0.62655780000000005</v>
      </c>
      <c r="Q2765">
        <v>0.74273219999999995</v>
      </c>
      <c r="R2765">
        <v>0</v>
      </c>
      <c r="S2765">
        <v>0</v>
      </c>
      <c r="T2765">
        <v>0.45572309999999999</v>
      </c>
      <c r="U2765">
        <v>0.86143250000000005</v>
      </c>
      <c r="V2765">
        <v>3.998723E-3</v>
      </c>
    </row>
    <row r="2766" spans="1:22" x14ac:dyDescent="0.25">
      <c r="A2766" t="s">
        <v>19</v>
      </c>
      <c r="O2766" t="s">
        <v>1247</v>
      </c>
      <c r="P2766">
        <v>4.4726220000000003</v>
      </c>
      <c r="Q2766">
        <v>0.74273219999999995</v>
      </c>
      <c r="R2766">
        <v>0</v>
      </c>
      <c r="S2766">
        <v>0</v>
      </c>
      <c r="T2766">
        <v>2.3119909999999999</v>
      </c>
      <c r="U2766">
        <v>8.6524359999999998</v>
      </c>
      <c r="V2766">
        <v>8.6129179999999994E-6</v>
      </c>
    </row>
    <row r="2767" spans="1:22" x14ac:dyDescent="0.25">
      <c r="A2767" t="s">
        <v>19</v>
      </c>
      <c r="O2767" t="s">
        <v>1248</v>
      </c>
      <c r="P2767">
        <v>0.69258370000000002</v>
      </c>
      <c r="Q2767">
        <v>0.74273219999999995</v>
      </c>
      <c r="R2767">
        <v>0</v>
      </c>
      <c r="S2767">
        <v>0</v>
      </c>
      <c r="T2767">
        <v>0.36962149999999999</v>
      </c>
      <c r="U2767">
        <v>1.297739</v>
      </c>
      <c r="V2767">
        <v>0.25158720000000001</v>
      </c>
    </row>
    <row r="2768" spans="1:22" x14ac:dyDescent="0.25">
      <c r="A2768" t="s">
        <v>19</v>
      </c>
      <c r="O2768" t="s">
        <v>1575</v>
      </c>
      <c r="P2768">
        <v>1.9552039999999999</v>
      </c>
      <c r="Q2768">
        <v>0.74273219999999995</v>
      </c>
      <c r="R2768">
        <v>0</v>
      </c>
      <c r="S2768">
        <v>0</v>
      </c>
      <c r="T2768">
        <v>1.3350390000000001</v>
      </c>
      <c r="U2768">
        <v>2.8634539999999999</v>
      </c>
      <c r="V2768">
        <v>5.723894E-4</v>
      </c>
    </row>
    <row r="2769" spans="1:22" x14ac:dyDescent="0.25">
      <c r="A2769" t="s">
        <v>19</v>
      </c>
      <c r="B2769" t="s">
        <v>1854</v>
      </c>
      <c r="C2769">
        <v>6.1037739999999996</v>
      </c>
      <c r="D2769">
        <v>1.3489350000000001E-2</v>
      </c>
      <c r="E2769">
        <v>394</v>
      </c>
      <c r="F2769">
        <v>131</v>
      </c>
      <c r="G2769">
        <v>0.87787499999999996</v>
      </c>
      <c r="H2769">
        <v>1.547552</v>
      </c>
      <c r="I2769">
        <v>0.54291979999999995</v>
      </c>
      <c r="J2769">
        <v>1.352241E-2</v>
      </c>
      <c r="K2769">
        <v>1.4265450000000001E-2</v>
      </c>
      <c r="L2769">
        <v>1.091348</v>
      </c>
      <c r="M2769">
        <v>2.1944590000000002</v>
      </c>
      <c r="N2769">
        <v>1.4265450000000001E-2</v>
      </c>
      <c r="O2769" t="s">
        <v>1854</v>
      </c>
      <c r="P2769">
        <v>1.730469</v>
      </c>
      <c r="Q2769">
        <v>0.74719210000000003</v>
      </c>
      <c r="R2769">
        <v>0</v>
      </c>
      <c r="S2769">
        <v>0</v>
      </c>
      <c r="T2769">
        <v>1.216035</v>
      </c>
      <c r="U2769">
        <v>2.4625300000000001</v>
      </c>
      <c r="V2769">
        <v>2.3144720000000001E-3</v>
      </c>
    </row>
    <row r="2770" spans="1:22" x14ac:dyDescent="0.25">
      <c r="A2770" t="s">
        <v>19</v>
      </c>
      <c r="O2770" t="s">
        <v>1246</v>
      </c>
      <c r="P2770">
        <v>0.61169519999999999</v>
      </c>
      <c r="Q2770">
        <v>0.74719210000000003</v>
      </c>
      <c r="R2770">
        <v>0</v>
      </c>
      <c r="S2770">
        <v>0</v>
      </c>
      <c r="T2770">
        <v>0.44433739999999999</v>
      </c>
      <c r="U2770">
        <v>0.84208769999999999</v>
      </c>
      <c r="V2770">
        <v>2.5799130000000001E-3</v>
      </c>
    </row>
    <row r="2771" spans="1:22" x14ac:dyDescent="0.25">
      <c r="A2771" t="s">
        <v>19</v>
      </c>
      <c r="O2771" t="s">
        <v>1247</v>
      </c>
      <c r="P2771">
        <v>5.220002</v>
      </c>
      <c r="Q2771">
        <v>0.74719210000000003</v>
      </c>
      <c r="R2771">
        <v>0</v>
      </c>
      <c r="S2771">
        <v>0</v>
      </c>
      <c r="T2771">
        <v>2.6858689999999998</v>
      </c>
      <c r="U2771">
        <v>10.145110000000001</v>
      </c>
      <c r="V2771">
        <v>1.0928210000000001E-6</v>
      </c>
    </row>
    <row r="2772" spans="1:22" x14ac:dyDescent="0.25">
      <c r="A2772" t="s">
        <v>19</v>
      </c>
      <c r="O2772" t="s">
        <v>1248</v>
      </c>
      <c r="P2772">
        <v>0.64969900000000003</v>
      </c>
      <c r="Q2772">
        <v>0.74719210000000003</v>
      </c>
      <c r="R2772">
        <v>0</v>
      </c>
      <c r="S2772">
        <v>0</v>
      </c>
      <c r="T2772">
        <v>0.34602090000000002</v>
      </c>
      <c r="U2772">
        <v>1.219894</v>
      </c>
      <c r="V2772">
        <v>0.17972289999999999</v>
      </c>
    </row>
    <row r="2773" spans="1:22" x14ac:dyDescent="0.25">
      <c r="A2773" t="s">
        <v>19</v>
      </c>
      <c r="O2773" t="s">
        <v>1575</v>
      </c>
      <c r="P2773">
        <v>1.935179</v>
      </c>
      <c r="Q2773">
        <v>0.74719210000000003</v>
      </c>
      <c r="R2773">
        <v>0</v>
      </c>
      <c r="S2773">
        <v>0</v>
      </c>
      <c r="T2773">
        <v>1.321275</v>
      </c>
      <c r="U2773">
        <v>2.83432</v>
      </c>
      <c r="V2773">
        <v>6.966877E-4</v>
      </c>
    </row>
    <row r="2774" spans="1:22" x14ac:dyDescent="0.25">
      <c r="A2774" t="s">
        <v>19</v>
      </c>
      <c r="B2774" t="s">
        <v>1855</v>
      </c>
      <c r="C2774">
        <v>7.0889480000000002</v>
      </c>
      <c r="D2774">
        <v>7.7560770000000001E-3</v>
      </c>
      <c r="E2774">
        <v>329</v>
      </c>
      <c r="F2774">
        <v>196</v>
      </c>
      <c r="G2774">
        <v>0.39016050000000002</v>
      </c>
      <c r="H2774">
        <v>1.526262</v>
      </c>
      <c r="I2774">
        <v>0.54462089999999996</v>
      </c>
      <c r="J2774">
        <v>7.7841159999999998E-3</v>
      </c>
      <c r="K2774">
        <v>8.2448160000000003E-3</v>
      </c>
      <c r="L2774">
        <v>1.115316</v>
      </c>
      <c r="M2774">
        <v>2.0886260000000001</v>
      </c>
      <c r="N2774">
        <v>8.2448160000000003E-3</v>
      </c>
      <c r="O2774" t="s">
        <v>1855</v>
      </c>
      <c r="P2774">
        <v>1.6815290000000001</v>
      </c>
      <c r="Q2774">
        <v>0.74522929999999998</v>
      </c>
      <c r="R2774">
        <v>0</v>
      </c>
      <c r="S2774">
        <v>0</v>
      </c>
      <c r="T2774">
        <v>1.2261850000000001</v>
      </c>
      <c r="U2774">
        <v>2.3059630000000002</v>
      </c>
      <c r="V2774">
        <v>1.2574940000000001E-3</v>
      </c>
    </row>
    <row r="2775" spans="1:22" x14ac:dyDescent="0.25">
      <c r="A2775" t="s">
        <v>19</v>
      </c>
      <c r="O2775" t="s">
        <v>1246</v>
      </c>
      <c r="P2775">
        <v>0.6201894</v>
      </c>
      <c r="Q2775">
        <v>0.74522929999999998</v>
      </c>
      <c r="R2775">
        <v>0</v>
      </c>
      <c r="S2775">
        <v>0</v>
      </c>
      <c r="T2775">
        <v>0.45076240000000001</v>
      </c>
      <c r="U2775">
        <v>0.85329860000000002</v>
      </c>
      <c r="V2775">
        <v>3.3415089999999999E-3</v>
      </c>
    </row>
    <row r="2776" spans="1:22" x14ac:dyDescent="0.25">
      <c r="A2776" t="s">
        <v>19</v>
      </c>
      <c r="O2776" t="s">
        <v>1247</v>
      </c>
      <c r="P2776">
        <v>4.75847</v>
      </c>
      <c r="Q2776">
        <v>0.74522929999999998</v>
      </c>
      <c r="R2776">
        <v>0</v>
      </c>
      <c r="S2776">
        <v>0</v>
      </c>
      <c r="T2776">
        <v>2.4586359999999998</v>
      </c>
      <c r="U2776">
        <v>9.2095929999999999</v>
      </c>
      <c r="V2776">
        <v>3.653451E-6</v>
      </c>
    </row>
    <row r="2777" spans="1:22" x14ac:dyDescent="0.25">
      <c r="A2777" t="s">
        <v>19</v>
      </c>
      <c r="O2777" t="s">
        <v>1248</v>
      </c>
      <c r="P2777">
        <v>0.73183849999999995</v>
      </c>
      <c r="Q2777">
        <v>0.74522929999999998</v>
      </c>
      <c r="R2777">
        <v>0</v>
      </c>
      <c r="S2777">
        <v>0</v>
      </c>
      <c r="T2777">
        <v>0.39077230000000002</v>
      </c>
      <c r="U2777">
        <v>1.370587</v>
      </c>
      <c r="V2777">
        <v>0.3294474</v>
      </c>
    </row>
    <row r="2778" spans="1:22" x14ac:dyDescent="0.25">
      <c r="A2778" t="s">
        <v>19</v>
      </c>
      <c r="O2778" t="s">
        <v>1575</v>
      </c>
      <c r="P2778">
        <v>1.936121</v>
      </c>
      <c r="Q2778">
        <v>0.74522929999999998</v>
      </c>
      <c r="R2778">
        <v>0</v>
      </c>
      <c r="S2778">
        <v>0</v>
      </c>
      <c r="T2778">
        <v>1.322673</v>
      </c>
      <c r="U2778">
        <v>2.8340839999999998</v>
      </c>
      <c r="V2778">
        <v>6.776633E-4</v>
      </c>
    </row>
    <row r="2779" spans="1:22" x14ac:dyDescent="0.25">
      <c r="A2779" t="s">
        <v>19</v>
      </c>
      <c r="B2779" t="s">
        <v>1856</v>
      </c>
      <c r="C2779">
        <v>12.67117</v>
      </c>
      <c r="D2779">
        <v>3.7133799999999997E-4</v>
      </c>
      <c r="E2779">
        <v>394</v>
      </c>
      <c r="F2779">
        <v>131</v>
      </c>
      <c r="G2779">
        <v>0.49114000000000002</v>
      </c>
      <c r="H2779">
        <v>1.8017080000000001</v>
      </c>
      <c r="I2779">
        <v>0.55210130000000002</v>
      </c>
      <c r="J2779">
        <v>3.7265399999999999E-4</v>
      </c>
      <c r="K2779">
        <v>4.5015380000000001E-4</v>
      </c>
      <c r="L2779">
        <v>1.2967679999999999</v>
      </c>
      <c r="M2779">
        <v>2.503263</v>
      </c>
      <c r="N2779">
        <v>4.5015380000000001E-4</v>
      </c>
      <c r="O2779" t="s">
        <v>1856</v>
      </c>
      <c r="P2779">
        <v>1.7760400000000001</v>
      </c>
      <c r="Q2779">
        <v>0.74578540000000004</v>
      </c>
      <c r="R2779">
        <v>0</v>
      </c>
      <c r="S2779">
        <v>0</v>
      </c>
      <c r="T2779">
        <v>1.2762530000000001</v>
      </c>
      <c r="U2779">
        <v>2.4715440000000002</v>
      </c>
      <c r="V2779">
        <v>6.5748239999999995E-4</v>
      </c>
    </row>
    <row r="2780" spans="1:22" x14ac:dyDescent="0.25">
      <c r="A2780" t="s">
        <v>19</v>
      </c>
      <c r="O2780" t="s">
        <v>1246</v>
      </c>
      <c r="P2780">
        <v>0.63221210000000005</v>
      </c>
      <c r="Q2780">
        <v>0.74578540000000004</v>
      </c>
      <c r="R2780">
        <v>0</v>
      </c>
      <c r="S2780">
        <v>0</v>
      </c>
      <c r="T2780">
        <v>0.45964240000000001</v>
      </c>
      <c r="U2780">
        <v>0.86957200000000001</v>
      </c>
      <c r="V2780">
        <v>4.8139230000000003E-3</v>
      </c>
    </row>
    <row r="2781" spans="1:22" x14ac:dyDescent="0.25">
      <c r="A2781" t="s">
        <v>19</v>
      </c>
      <c r="O2781" t="s">
        <v>1247</v>
      </c>
      <c r="P2781">
        <v>4.3467539999999998</v>
      </c>
      <c r="Q2781">
        <v>0.74578540000000004</v>
      </c>
      <c r="R2781">
        <v>0</v>
      </c>
      <c r="S2781">
        <v>0</v>
      </c>
      <c r="T2781">
        <v>2.2420059999999999</v>
      </c>
      <c r="U2781">
        <v>8.4273939999999996</v>
      </c>
      <c r="V2781">
        <v>1.3606690000000001E-5</v>
      </c>
    </row>
    <row r="2782" spans="1:22" x14ac:dyDescent="0.25">
      <c r="A2782" t="s">
        <v>19</v>
      </c>
      <c r="O2782" t="s">
        <v>1248</v>
      </c>
      <c r="P2782">
        <v>0.76715560000000005</v>
      </c>
      <c r="Q2782">
        <v>0.74578540000000004</v>
      </c>
      <c r="R2782">
        <v>0</v>
      </c>
      <c r="S2782">
        <v>0</v>
      </c>
      <c r="T2782">
        <v>0.40895359999999997</v>
      </c>
      <c r="U2782">
        <v>1.439106</v>
      </c>
      <c r="V2782">
        <v>0.40890120000000002</v>
      </c>
    </row>
    <row r="2783" spans="1:22" x14ac:dyDescent="0.25">
      <c r="A2783" t="s">
        <v>19</v>
      </c>
      <c r="O2783" t="s">
        <v>1575</v>
      </c>
      <c r="P2783">
        <v>1.976132</v>
      </c>
      <c r="Q2783">
        <v>0.74578540000000004</v>
      </c>
      <c r="R2783">
        <v>0</v>
      </c>
      <c r="S2783">
        <v>0</v>
      </c>
      <c r="T2783">
        <v>1.349537</v>
      </c>
      <c r="U2783">
        <v>2.8936579999999998</v>
      </c>
      <c r="V2783">
        <v>4.6442229999999997E-4</v>
      </c>
    </row>
    <row r="2784" spans="1:22" x14ac:dyDescent="0.25">
      <c r="A2784" t="s">
        <v>19</v>
      </c>
      <c r="B2784" t="s">
        <v>1857</v>
      </c>
      <c r="C2784">
        <v>7.3468090000000004</v>
      </c>
      <c r="D2784">
        <v>6.7181899999999998E-3</v>
      </c>
      <c r="E2784">
        <v>351</v>
      </c>
      <c r="F2784">
        <v>174</v>
      </c>
      <c r="G2784">
        <v>0.85870829999999998</v>
      </c>
      <c r="H2784">
        <v>1.541064</v>
      </c>
      <c r="I2784">
        <v>0.54950600000000005</v>
      </c>
      <c r="J2784">
        <v>6.7375559999999996E-3</v>
      </c>
      <c r="K2784">
        <v>7.1688189999999999E-3</v>
      </c>
      <c r="L2784">
        <v>1.1243879999999999</v>
      </c>
      <c r="M2784">
        <v>2.1121500000000002</v>
      </c>
      <c r="N2784">
        <v>7.1688189999999999E-3</v>
      </c>
      <c r="O2784" t="s">
        <v>1857</v>
      </c>
      <c r="P2784">
        <v>1.619364</v>
      </c>
      <c r="Q2784">
        <v>0.74562189999999995</v>
      </c>
      <c r="R2784">
        <v>0</v>
      </c>
      <c r="S2784">
        <v>0</v>
      </c>
      <c r="T2784">
        <v>1.176534</v>
      </c>
      <c r="U2784">
        <v>2.228869</v>
      </c>
      <c r="V2784">
        <v>3.1025979999999998E-3</v>
      </c>
    </row>
    <row r="2785" spans="1:22" x14ac:dyDescent="0.25">
      <c r="A2785" t="s">
        <v>19</v>
      </c>
      <c r="O2785" t="s">
        <v>1246</v>
      </c>
      <c r="P2785">
        <v>0.61636060000000004</v>
      </c>
      <c r="Q2785">
        <v>0.74562189999999995</v>
      </c>
      <c r="R2785">
        <v>0</v>
      </c>
      <c r="S2785">
        <v>0</v>
      </c>
      <c r="T2785">
        <v>0.44813439999999999</v>
      </c>
      <c r="U2785">
        <v>0.84773770000000004</v>
      </c>
      <c r="V2785">
        <v>2.9232110000000002E-3</v>
      </c>
    </row>
    <row r="2786" spans="1:22" x14ac:dyDescent="0.25">
      <c r="A2786" t="s">
        <v>19</v>
      </c>
      <c r="O2786" t="s">
        <v>1247</v>
      </c>
      <c r="P2786">
        <v>5.3319020000000004</v>
      </c>
      <c r="Q2786">
        <v>0.74562189999999995</v>
      </c>
      <c r="R2786">
        <v>0</v>
      </c>
      <c r="S2786">
        <v>0</v>
      </c>
      <c r="T2786">
        <v>2.7431009999999998</v>
      </c>
      <c r="U2786">
        <v>10.36388</v>
      </c>
      <c r="V2786">
        <v>7.9834670000000005E-7</v>
      </c>
    </row>
    <row r="2787" spans="1:22" x14ac:dyDescent="0.25">
      <c r="A2787" t="s">
        <v>19</v>
      </c>
      <c r="O2787" t="s">
        <v>1248</v>
      </c>
      <c r="P2787">
        <v>0.63058440000000004</v>
      </c>
      <c r="Q2787">
        <v>0.74562189999999995</v>
      </c>
      <c r="R2787">
        <v>0</v>
      </c>
      <c r="S2787">
        <v>0</v>
      </c>
      <c r="T2787">
        <v>0.33510600000000001</v>
      </c>
      <c r="U2787">
        <v>1.1866000000000001</v>
      </c>
      <c r="V2787">
        <v>0.15284890000000001</v>
      </c>
    </row>
    <row r="2788" spans="1:22" x14ac:dyDescent="0.25">
      <c r="A2788" t="s">
        <v>19</v>
      </c>
      <c r="O2788" t="s">
        <v>1575</v>
      </c>
      <c r="P2788">
        <v>1.9582409999999999</v>
      </c>
      <c r="Q2788">
        <v>0.74562189999999995</v>
      </c>
      <c r="R2788">
        <v>0</v>
      </c>
      <c r="S2788">
        <v>0</v>
      </c>
      <c r="T2788">
        <v>1.341194</v>
      </c>
      <c r="U2788">
        <v>2.859175</v>
      </c>
      <c r="V2788">
        <v>5.0114449999999998E-4</v>
      </c>
    </row>
    <row r="2789" spans="1:22" x14ac:dyDescent="0.25">
      <c r="A2789" t="s">
        <v>19</v>
      </c>
      <c r="B2789" t="s">
        <v>1858</v>
      </c>
      <c r="C2789">
        <v>5.9343370000000002</v>
      </c>
      <c r="D2789">
        <v>1.484865E-2</v>
      </c>
      <c r="E2789">
        <v>263</v>
      </c>
      <c r="F2789">
        <v>262</v>
      </c>
      <c r="G2789">
        <v>0.51698560000000005</v>
      </c>
      <c r="H2789">
        <v>1.476809</v>
      </c>
      <c r="I2789">
        <v>0.54406469999999996</v>
      </c>
      <c r="J2789">
        <v>1.4870100000000001E-2</v>
      </c>
      <c r="K2789">
        <v>1.54895E-2</v>
      </c>
      <c r="L2789">
        <v>1.077034</v>
      </c>
      <c r="M2789">
        <v>2.0249730000000001</v>
      </c>
      <c r="N2789">
        <v>1.54895E-2</v>
      </c>
      <c r="O2789" t="s">
        <v>1858</v>
      </c>
      <c r="P2789">
        <v>1.526486</v>
      </c>
      <c r="Q2789">
        <v>0.74409530000000002</v>
      </c>
      <c r="R2789">
        <v>0</v>
      </c>
      <c r="S2789">
        <v>0</v>
      </c>
      <c r="T2789">
        <v>1.108214</v>
      </c>
      <c r="U2789">
        <v>2.1026250000000002</v>
      </c>
      <c r="V2789">
        <v>9.6293279999999995E-3</v>
      </c>
    </row>
    <row r="2790" spans="1:22" x14ac:dyDescent="0.25">
      <c r="A2790" t="s">
        <v>19</v>
      </c>
      <c r="O2790" t="s">
        <v>1246</v>
      </c>
      <c r="P2790">
        <v>0.6061761</v>
      </c>
      <c r="Q2790">
        <v>0.74409530000000002</v>
      </c>
      <c r="R2790">
        <v>0</v>
      </c>
      <c r="S2790">
        <v>0</v>
      </c>
      <c r="T2790">
        <v>0.44014510000000001</v>
      </c>
      <c r="U2790">
        <v>0.83483700000000005</v>
      </c>
      <c r="V2790">
        <v>2.1738389999999999E-3</v>
      </c>
    </row>
    <row r="2791" spans="1:22" x14ac:dyDescent="0.25">
      <c r="A2791" t="s">
        <v>19</v>
      </c>
      <c r="O2791" t="s">
        <v>1247</v>
      </c>
      <c r="P2791">
        <v>5.1564579999999998</v>
      </c>
      <c r="Q2791">
        <v>0.74409530000000002</v>
      </c>
      <c r="R2791">
        <v>0</v>
      </c>
      <c r="S2791">
        <v>0</v>
      </c>
      <c r="T2791">
        <v>2.656161</v>
      </c>
      <c r="U2791">
        <v>10.01033</v>
      </c>
      <c r="V2791">
        <v>1.2583230000000001E-6</v>
      </c>
    </row>
    <row r="2792" spans="1:22" x14ac:dyDescent="0.25">
      <c r="A2792" t="s">
        <v>19</v>
      </c>
      <c r="O2792" t="s">
        <v>1248</v>
      </c>
      <c r="P2792">
        <v>0.64584980000000003</v>
      </c>
      <c r="Q2792">
        <v>0.74409530000000002</v>
      </c>
      <c r="R2792">
        <v>0</v>
      </c>
      <c r="S2792">
        <v>0</v>
      </c>
      <c r="T2792">
        <v>0.34361140000000001</v>
      </c>
      <c r="U2792">
        <v>1.213935</v>
      </c>
      <c r="V2792">
        <v>0.1745139</v>
      </c>
    </row>
    <row r="2793" spans="1:22" x14ac:dyDescent="0.25">
      <c r="A2793" t="s">
        <v>19</v>
      </c>
      <c r="O2793" t="s">
        <v>1575</v>
      </c>
      <c r="P2793">
        <v>1.9289190000000001</v>
      </c>
      <c r="Q2793">
        <v>0.74409530000000002</v>
      </c>
      <c r="R2793">
        <v>0</v>
      </c>
      <c r="S2793">
        <v>0</v>
      </c>
      <c r="T2793">
        <v>1.3176140000000001</v>
      </c>
      <c r="U2793">
        <v>2.823839</v>
      </c>
      <c r="V2793">
        <v>7.2920790000000004E-4</v>
      </c>
    </row>
    <row r="2794" spans="1:22" x14ac:dyDescent="0.25">
      <c r="A2794" t="s">
        <v>19</v>
      </c>
      <c r="B2794" t="s">
        <v>1859</v>
      </c>
      <c r="C2794">
        <v>8.9574110000000005</v>
      </c>
      <c r="D2794">
        <v>2.7634619999999999E-3</v>
      </c>
      <c r="E2794">
        <v>394</v>
      </c>
      <c r="F2794">
        <v>131</v>
      </c>
      <c r="G2794">
        <v>1.095761</v>
      </c>
      <c r="H2794">
        <v>1.6433260000000001</v>
      </c>
      <c r="I2794">
        <v>0.55571060000000005</v>
      </c>
      <c r="J2794">
        <v>2.7764719999999999E-3</v>
      </c>
      <c r="K2794">
        <v>3.0649090000000002E-3</v>
      </c>
      <c r="L2794">
        <v>1.1828719999999999</v>
      </c>
      <c r="M2794">
        <v>2.28302</v>
      </c>
      <c r="N2794">
        <v>3.0649090000000002E-3</v>
      </c>
      <c r="O2794" t="s">
        <v>1859</v>
      </c>
      <c r="P2794">
        <v>1.6773830000000001</v>
      </c>
      <c r="Q2794">
        <v>0.74675590000000003</v>
      </c>
      <c r="R2794">
        <v>0</v>
      </c>
      <c r="S2794">
        <v>0</v>
      </c>
      <c r="T2794">
        <v>1.2031350000000001</v>
      </c>
      <c r="U2794">
        <v>2.3385690000000001</v>
      </c>
      <c r="V2794">
        <v>2.2830799999999998E-3</v>
      </c>
    </row>
    <row r="2795" spans="1:22" x14ac:dyDescent="0.25">
      <c r="A2795" t="s">
        <v>19</v>
      </c>
      <c r="O2795" t="s">
        <v>1246</v>
      </c>
      <c r="P2795">
        <v>0.61126460000000005</v>
      </c>
      <c r="Q2795">
        <v>0.74675590000000003</v>
      </c>
      <c r="R2795">
        <v>0</v>
      </c>
      <c r="S2795">
        <v>0</v>
      </c>
      <c r="T2795">
        <v>0.44422400000000001</v>
      </c>
      <c r="U2795">
        <v>0.84111709999999995</v>
      </c>
      <c r="V2795">
        <v>2.5080240000000002E-3</v>
      </c>
    </row>
    <row r="2796" spans="1:22" x14ac:dyDescent="0.25">
      <c r="A2796" t="s">
        <v>19</v>
      </c>
      <c r="O2796" t="s">
        <v>1247</v>
      </c>
      <c r="P2796">
        <v>5.1103550000000002</v>
      </c>
      <c r="Q2796">
        <v>0.74675590000000003</v>
      </c>
      <c r="R2796">
        <v>0</v>
      </c>
      <c r="S2796">
        <v>0</v>
      </c>
      <c r="T2796">
        <v>2.6375869999999999</v>
      </c>
      <c r="U2796">
        <v>9.9013709999999993</v>
      </c>
      <c r="V2796">
        <v>1.3381679999999999E-6</v>
      </c>
    </row>
    <row r="2797" spans="1:22" x14ac:dyDescent="0.25">
      <c r="A2797" t="s">
        <v>19</v>
      </c>
      <c r="O2797" t="s">
        <v>1248</v>
      </c>
      <c r="P2797">
        <v>0.64360260000000002</v>
      </c>
      <c r="Q2797">
        <v>0.74675590000000003</v>
      </c>
      <c r="R2797">
        <v>0</v>
      </c>
      <c r="S2797">
        <v>0</v>
      </c>
      <c r="T2797">
        <v>0.3425608</v>
      </c>
      <c r="U2797">
        <v>1.2092000000000001</v>
      </c>
      <c r="V2797">
        <v>0.17081640000000001</v>
      </c>
    </row>
    <row r="2798" spans="1:22" x14ac:dyDescent="0.25">
      <c r="A2798" t="s">
        <v>19</v>
      </c>
      <c r="O2798" t="s">
        <v>1575</v>
      </c>
      <c r="P2798">
        <v>1.977007</v>
      </c>
      <c r="Q2798">
        <v>0.74675590000000003</v>
      </c>
      <c r="R2798">
        <v>0</v>
      </c>
      <c r="S2798">
        <v>0</v>
      </c>
      <c r="T2798">
        <v>1.353299</v>
      </c>
      <c r="U2798">
        <v>2.8881670000000002</v>
      </c>
      <c r="V2798">
        <v>4.2445409999999998E-4</v>
      </c>
    </row>
    <row r="2799" spans="1:22" x14ac:dyDescent="0.25">
      <c r="A2799" t="s">
        <v>19</v>
      </c>
      <c r="B2799" t="s">
        <v>1860</v>
      </c>
      <c r="C2799">
        <v>8.7641690000000008</v>
      </c>
      <c r="D2799">
        <v>3.0720600000000002E-3</v>
      </c>
      <c r="E2799">
        <v>263</v>
      </c>
      <c r="F2799">
        <v>262</v>
      </c>
      <c r="G2799">
        <v>6.3032139999999997E-3</v>
      </c>
      <c r="H2799">
        <v>1.607696</v>
      </c>
      <c r="I2799">
        <v>0.56801080000000004</v>
      </c>
      <c r="J2799">
        <v>3.070845E-3</v>
      </c>
      <c r="K2799">
        <v>3.3559890000000002E-3</v>
      </c>
      <c r="L2799">
        <v>1.170614</v>
      </c>
      <c r="M2799">
        <v>2.2079759999999999</v>
      </c>
      <c r="N2799">
        <v>3.3559890000000002E-3</v>
      </c>
      <c r="O2799" t="s">
        <v>1860</v>
      </c>
      <c r="P2799">
        <v>1.382843</v>
      </c>
      <c r="Q2799">
        <v>0.74643970000000004</v>
      </c>
      <c r="R2799">
        <v>0</v>
      </c>
      <c r="S2799">
        <v>0</v>
      </c>
      <c r="T2799">
        <v>1.0031509999999999</v>
      </c>
      <c r="U2799">
        <v>1.9062490000000001</v>
      </c>
      <c r="V2799">
        <v>4.7796640000000001E-2</v>
      </c>
    </row>
    <row r="2800" spans="1:22" x14ac:dyDescent="0.25">
      <c r="A2800" t="s">
        <v>19</v>
      </c>
      <c r="O2800" t="s">
        <v>1246</v>
      </c>
      <c r="P2800">
        <v>0.61108180000000001</v>
      </c>
      <c r="Q2800">
        <v>0.74643970000000004</v>
      </c>
      <c r="R2800">
        <v>0</v>
      </c>
      <c r="S2800">
        <v>0</v>
      </c>
      <c r="T2800">
        <v>0.44360460000000002</v>
      </c>
      <c r="U2800">
        <v>0.84178799999999998</v>
      </c>
      <c r="V2800">
        <v>2.5794979999999999E-3</v>
      </c>
    </row>
    <row r="2801" spans="1:22" x14ac:dyDescent="0.25">
      <c r="A2801" t="s">
        <v>19</v>
      </c>
      <c r="O2801" t="s">
        <v>1247</v>
      </c>
      <c r="P2801">
        <v>4.6391249999999999</v>
      </c>
      <c r="Q2801">
        <v>0.74643970000000004</v>
      </c>
      <c r="R2801">
        <v>0</v>
      </c>
      <c r="S2801">
        <v>0</v>
      </c>
      <c r="T2801">
        <v>2.400461</v>
      </c>
      <c r="U2801">
        <v>8.9655620000000003</v>
      </c>
      <c r="V2801">
        <v>4.9986669999999998E-6</v>
      </c>
    </row>
    <row r="2802" spans="1:22" x14ac:dyDescent="0.25">
      <c r="A2802" t="s">
        <v>19</v>
      </c>
      <c r="O2802" t="s">
        <v>1248</v>
      </c>
      <c r="P2802">
        <v>0.69281309999999996</v>
      </c>
      <c r="Q2802">
        <v>0.74643970000000004</v>
      </c>
      <c r="R2802">
        <v>0</v>
      </c>
      <c r="S2802">
        <v>0</v>
      </c>
      <c r="T2802">
        <v>0.36944749999999998</v>
      </c>
      <c r="U2802">
        <v>1.29921</v>
      </c>
      <c r="V2802">
        <v>0.25262000000000001</v>
      </c>
    </row>
    <row r="2803" spans="1:22" x14ac:dyDescent="0.25">
      <c r="A2803" t="s">
        <v>19</v>
      </c>
      <c r="O2803" t="s">
        <v>1575</v>
      </c>
      <c r="P2803">
        <v>1.9290620000000001</v>
      </c>
      <c r="Q2803">
        <v>0.74643970000000004</v>
      </c>
      <c r="R2803">
        <v>0</v>
      </c>
      <c r="S2803">
        <v>0</v>
      </c>
      <c r="T2803">
        <v>1.317239</v>
      </c>
      <c r="U2803">
        <v>2.8250600000000001</v>
      </c>
      <c r="V2803">
        <v>7.3664919999999999E-4</v>
      </c>
    </row>
    <row r="2804" spans="1:22" x14ac:dyDescent="0.25">
      <c r="A2804" t="s">
        <v>19</v>
      </c>
      <c r="B2804" t="s">
        <v>1861</v>
      </c>
      <c r="C2804">
        <v>11.53828</v>
      </c>
      <c r="D2804">
        <v>6.8177739999999998E-4</v>
      </c>
      <c r="E2804">
        <v>343</v>
      </c>
      <c r="F2804">
        <v>182</v>
      </c>
      <c r="G2804">
        <v>8.7979489999999994E-2</v>
      </c>
      <c r="H2804">
        <v>1.71566</v>
      </c>
      <c r="I2804">
        <v>0.55851309999999998</v>
      </c>
      <c r="J2804">
        <v>6.8544459999999999E-4</v>
      </c>
      <c r="K2804">
        <v>7.9132159999999998E-4</v>
      </c>
      <c r="L2804">
        <v>1.251733</v>
      </c>
      <c r="M2804">
        <v>2.3515320000000002</v>
      </c>
      <c r="N2804">
        <v>7.9132159999999998E-4</v>
      </c>
      <c r="O2804" t="s">
        <v>1861</v>
      </c>
      <c r="P2804">
        <v>1.5653809999999999</v>
      </c>
      <c r="Q2804">
        <v>0.74477130000000002</v>
      </c>
      <c r="R2804">
        <v>0</v>
      </c>
      <c r="S2804">
        <v>0</v>
      </c>
      <c r="T2804">
        <v>1.1415459999999999</v>
      </c>
      <c r="U2804">
        <v>2.146576</v>
      </c>
      <c r="V2804">
        <v>5.4070680000000001E-3</v>
      </c>
    </row>
    <row r="2805" spans="1:22" x14ac:dyDescent="0.25">
      <c r="A2805" t="s">
        <v>19</v>
      </c>
      <c r="O2805" t="s">
        <v>1246</v>
      </c>
      <c r="P2805">
        <v>0.62983540000000005</v>
      </c>
      <c r="Q2805">
        <v>0.74477130000000002</v>
      </c>
      <c r="R2805">
        <v>0</v>
      </c>
      <c r="S2805">
        <v>0</v>
      </c>
      <c r="T2805">
        <v>0.45811170000000001</v>
      </c>
      <c r="U2805">
        <v>0.86593010000000004</v>
      </c>
      <c r="V2805">
        <v>4.4240169999999997E-3</v>
      </c>
    </row>
    <row r="2806" spans="1:22" x14ac:dyDescent="0.25">
      <c r="A2806" t="s">
        <v>19</v>
      </c>
      <c r="O2806" t="s">
        <v>1247</v>
      </c>
      <c r="P2806">
        <v>4.6168440000000004</v>
      </c>
      <c r="Q2806">
        <v>0.74477130000000002</v>
      </c>
      <c r="R2806">
        <v>0</v>
      </c>
      <c r="S2806">
        <v>0</v>
      </c>
      <c r="T2806">
        <v>2.386425</v>
      </c>
      <c r="U2806">
        <v>8.9318740000000005</v>
      </c>
      <c r="V2806">
        <v>5.5385259999999999E-6</v>
      </c>
    </row>
    <row r="2807" spans="1:22" x14ac:dyDescent="0.25">
      <c r="A2807" t="s">
        <v>19</v>
      </c>
      <c r="O2807" t="s">
        <v>1248</v>
      </c>
      <c r="P2807">
        <v>0.71209480000000003</v>
      </c>
      <c r="Q2807">
        <v>0.74477130000000002</v>
      </c>
      <c r="R2807">
        <v>0</v>
      </c>
      <c r="S2807">
        <v>0</v>
      </c>
      <c r="T2807">
        <v>0.38040230000000003</v>
      </c>
      <c r="U2807">
        <v>1.3330070000000001</v>
      </c>
      <c r="V2807">
        <v>0.28849649999999999</v>
      </c>
    </row>
    <row r="2808" spans="1:22" x14ac:dyDescent="0.25">
      <c r="A2808" t="s">
        <v>19</v>
      </c>
      <c r="O2808" t="s">
        <v>1575</v>
      </c>
      <c r="P2808">
        <v>1.922836</v>
      </c>
      <c r="Q2808">
        <v>0.74477130000000002</v>
      </c>
      <c r="R2808">
        <v>0</v>
      </c>
      <c r="S2808">
        <v>0</v>
      </c>
      <c r="T2808">
        <v>1.313593</v>
      </c>
      <c r="U2808">
        <v>2.8146439999999999</v>
      </c>
      <c r="V2808">
        <v>7.7095460000000001E-4</v>
      </c>
    </row>
    <row r="2809" spans="1:22" x14ac:dyDescent="0.25">
      <c r="A2809" t="s">
        <v>19</v>
      </c>
      <c r="B2809" t="s">
        <v>1862</v>
      </c>
      <c r="C2809">
        <v>8.0731649999999995</v>
      </c>
      <c r="D2809">
        <v>4.4925579999999998E-3</v>
      </c>
      <c r="E2809">
        <v>263</v>
      </c>
      <c r="F2809">
        <v>262</v>
      </c>
      <c r="G2809">
        <v>6.0599569999999998E-2</v>
      </c>
      <c r="H2809">
        <v>1.5801190000000001</v>
      </c>
      <c r="I2809">
        <v>0.54276709999999995</v>
      </c>
      <c r="J2809">
        <v>4.5077549999999996E-3</v>
      </c>
      <c r="K2809">
        <v>4.8540079999999999E-3</v>
      </c>
      <c r="L2809">
        <v>1.149284</v>
      </c>
      <c r="M2809">
        <v>2.1724610000000002</v>
      </c>
      <c r="N2809">
        <v>4.8540079999999999E-3</v>
      </c>
      <c r="O2809" t="s">
        <v>1862</v>
      </c>
      <c r="P2809">
        <v>1.573404</v>
      </c>
      <c r="Q2809">
        <v>0.74618890000000004</v>
      </c>
      <c r="R2809">
        <v>0</v>
      </c>
      <c r="S2809">
        <v>0</v>
      </c>
      <c r="T2809">
        <v>1.1439049999999999</v>
      </c>
      <c r="U2809">
        <v>2.1641650000000001</v>
      </c>
      <c r="V2809">
        <v>5.3270690000000002E-3</v>
      </c>
    </row>
    <row r="2810" spans="1:22" x14ac:dyDescent="0.25">
      <c r="A2810" t="s">
        <v>19</v>
      </c>
      <c r="O2810" t="s">
        <v>1246</v>
      </c>
      <c r="P2810">
        <v>0.61858270000000004</v>
      </c>
      <c r="Q2810">
        <v>0.74618890000000004</v>
      </c>
      <c r="R2810">
        <v>0</v>
      </c>
      <c r="S2810">
        <v>0</v>
      </c>
      <c r="T2810">
        <v>0.4497428</v>
      </c>
      <c r="U2810">
        <v>0.85080750000000005</v>
      </c>
      <c r="V2810">
        <v>3.1427030000000002E-3</v>
      </c>
    </row>
    <row r="2811" spans="1:22" x14ac:dyDescent="0.25">
      <c r="A2811" t="s">
        <v>19</v>
      </c>
      <c r="O2811" t="s">
        <v>1247</v>
      </c>
      <c r="P2811">
        <v>4.9140649999999999</v>
      </c>
      <c r="Q2811">
        <v>0.74618890000000004</v>
      </c>
      <c r="R2811">
        <v>0</v>
      </c>
      <c r="S2811">
        <v>0</v>
      </c>
      <c r="T2811">
        <v>2.5376210000000001</v>
      </c>
      <c r="U2811">
        <v>9.5160119999999999</v>
      </c>
      <c r="V2811">
        <v>2.3386290000000001E-6</v>
      </c>
    </row>
    <row r="2812" spans="1:22" x14ac:dyDescent="0.25">
      <c r="A2812" t="s">
        <v>19</v>
      </c>
      <c r="O2812" t="s">
        <v>1248</v>
      </c>
      <c r="P2812">
        <v>0.67268930000000005</v>
      </c>
      <c r="Q2812">
        <v>0.74618890000000004</v>
      </c>
      <c r="R2812">
        <v>0</v>
      </c>
      <c r="S2812">
        <v>0</v>
      </c>
      <c r="T2812">
        <v>0.35915449999999999</v>
      </c>
      <c r="U2812">
        <v>1.2599340000000001</v>
      </c>
      <c r="V2812">
        <v>0.21560560000000001</v>
      </c>
    </row>
    <row r="2813" spans="1:22" x14ac:dyDescent="0.25">
      <c r="A2813" t="s">
        <v>19</v>
      </c>
      <c r="O2813" t="s">
        <v>1575</v>
      </c>
      <c r="P2813">
        <v>1.9211370000000001</v>
      </c>
      <c r="Q2813">
        <v>0.74618890000000004</v>
      </c>
      <c r="R2813">
        <v>0</v>
      </c>
      <c r="S2813">
        <v>0</v>
      </c>
      <c r="T2813">
        <v>1.3109710000000001</v>
      </c>
      <c r="U2813">
        <v>2.8152940000000002</v>
      </c>
      <c r="V2813">
        <v>8.1198529999999998E-4</v>
      </c>
    </row>
    <row r="2814" spans="1:22" x14ac:dyDescent="0.25">
      <c r="A2814" t="s">
        <v>19</v>
      </c>
      <c r="B2814" t="s">
        <v>1863</v>
      </c>
      <c r="C2814">
        <v>12.06227</v>
      </c>
      <c r="D2814">
        <v>5.1452500000000005E-4</v>
      </c>
      <c r="E2814">
        <v>394</v>
      </c>
      <c r="F2814">
        <v>131</v>
      </c>
      <c r="G2814">
        <v>0.11183700000000001</v>
      </c>
      <c r="H2814">
        <v>1.7830919999999999</v>
      </c>
      <c r="I2814">
        <v>0.55143609999999998</v>
      </c>
      <c r="J2814">
        <v>5.1623000000000001E-4</v>
      </c>
      <c r="K2814">
        <v>6.1354319999999999E-4</v>
      </c>
      <c r="L2814">
        <v>1.2807440000000001</v>
      </c>
      <c r="M2814">
        <v>2.4824760000000001</v>
      </c>
      <c r="N2814">
        <v>6.1354319999999999E-4</v>
      </c>
      <c r="O2814" t="s">
        <v>1863</v>
      </c>
      <c r="P2814">
        <v>1.444944</v>
      </c>
      <c r="Q2814">
        <v>0.74182709999999996</v>
      </c>
      <c r="R2814">
        <v>0</v>
      </c>
      <c r="S2814">
        <v>0</v>
      </c>
      <c r="T2814">
        <v>1.0357240000000001</v>
      </c>
      <c r="U2814">
        <v>2.0158510000000001</v>
      </c>
      <c r="V2814">
        <v>3.0267200000000001E-2</v>
      </c>
    </row>
    <row r="2815" spans="1:22" x14ac:dyDescent="0.25">
      <c r="A2815" t="s">
        <v>19</v>
      </c>
      <c r="O2815" t="s">
        <v>1246</v>
      </c>
      <c r="P2815">
        <v>0.63719919999999997</v>
      </c>
      <c r="Q2815">
        <v>0.74182709999999996</v>
      </c>
      <c r="R2815">
        <v>0</v>
      </c>
      <c r="S2815">
        <v>0</v>
      </c>
      <c r="T2815">
        <v>0.46338570000000001</v>
      </c>
      <c r="U2815">
        <v>0.87620929999999997</v>
      </c>
      <c r="V2815">
        <v>5.5521010000000003E-3</v>
      </c>
    </row>
    <row r="2816" spans="1:22" x14ac:dyDescent="0.25">
      <c r="A2816" t="s">
        <v>19</v>
      </c>
      <c r="O2816" t="s">
        <v>1247</v>
      </c>
      <c r="P2816">
        <v>4.4838589999999998</v>
      </c>
      <c r="Q2816">
        <v>0.74182709999999996</v>
      </c>
      <c r="R2816">
        <v>0</v>
      </c>
      <c r="S2816">
        <v>0</v>
      </c>
      <c r="T2816">
        <v>2.3142909999999999</v>
      </c>
      <c r="U2816">
        <v>8.687322</v>
      </c>
      <c r="V2816">
        <v>8.7240130000000004E-6</v>
      </c>
    </row>
    <row r="2817" spans="1:22" x14ac:dyDescent="0.25">
      <c r="A2817" t="s">
        <v>19</v>
      </c>
      <c r="O2817" t="s">
        <v>1248</v>
      </c>
      <c r="P2817">
        <v>0.72154470000000004</v>
      </c>
      <c r="Q2817">
        <v>0.74182709999999996</v>
      </c>
      <c r="R2817">
        <v>0</v>
      </c>
      <c r="S2817">
        <v>0</v>
      </c>
      <c r="T2817">
        <v>0.3852061</v>
      </c>
      <c r="U2817">
        <v>1.3515539999999999</v>
      </c>
      <c r="V2817">
        <v>0.3081158</v>
      </c>
    </row>
    <row r="2818" spans="1:22" x14ac:dyDescent="0.25">
      <c r="A2818" t="s">
        <v>19</v>
      </c>
      <c r="O2818" t="s">
        <v>1575</v>
      </c>
      <c r="P2818">
        <v>1.9213769999999999</v>
      </c>
      <c r="Q2818">
        <v>0.74182709999999996</v>
      </c>
      <c r="R2818">
        <v>0</v>
      </c>
      <c r="S2818">
        <v>0</v>
      </c>
      <c r="T2818">
        <v>1.3119890000000001</v>
      </c>
      <c r="U2818">
        <v>2.8138130000000001</v>
      </c>
      <c r="V2818">
        <v>7.9355300000000001E-4</v>
      </c>
    </row>
    <row r="2819" spans="1:22" x14ac:dyDescent="0.25">
      <c r="A2819" t="s">
        <v>19</v>
      </c>
      <c r="B2819" t="s">
        <v>1864</v>
      </c>
      <c r="C2819">
        <v>7.8387409999999997</v>
      </c>
      <c r="D2819">
        <v>5.1138210000000002E-3</v>
      </c>
      <c r="E2819">
        <v>311</v>
      </c>
      <c r="F2819">
        <v>214</v>
      </c>
      <c r="G2819">
        <v>2.821841</v>
      </c>
      <c r="H2819">
        <v>1.5620419999999999</v>
      </c>
      <c r="I2819">
        <v>0.54688899999999996</v>
      </c>
      <c r="J2819">
        <v>5.1375229999999997E-3</v>
      </c>
      <c r="K2819">
        <v>5.4990339999999999E-3</v>
      </c>
      <c r="L2819">
        <v>1.1401190000000001</v>
      </c>
      <c r="M2819">
        <v>2.1401059999999998</v>
      </c>
      <c r="N2819">
        <v>5.4990339999999999E-3</v>
      </c>
      <c r="O2819" t="s">
        <v>1864</v>
      </c>
      <c r="P2819">
        <v>1.707033</v>
      </c>
      <c r="Q2819">
        <v>0.74623249999999997</v>
      </c>
      <c r="R2819">
        <v>0</v>
      </c>
      <c r="S2819">
        <v>0</v>
      </c>
      <c r="T2819">
        <v>1.241341</v>
      </c>
      <c r="U2819">
        <v>2.3474309999999998</v>
      </c>
      <c r="V2819">
        <v>1.0015880000000001E-3</v>
      </c>
    </row>
    <row r="2820" spans="1:22" x14ac:dyDescent="0.25">
      <c r="A2820" t="s">
        <v>19</v>
      </c>
      <c r="O2820" t="s">
        <v>1246</v>
      </c>
      <c r="P2820">
        <v>0.61701470000000003</v>
      </c>
      <c r="Q2820">
        <v>0.74623249999999997</v>
      </c>
      <c r="R2820">
        <v>0</v>
      </c>
      <c r="S2820">
        <v>0</v>
      </c>
      <c r="T2820">
        <v>0.44838699999999998</v>
      </c>
      <c r="U2820">
        <v>0.84905949999999997</v>
      </c>
      <c r="V2820">
        <v>3.0312329999999999E-3</v>
      </c>
    </row>
    <row r="2821" spans="1:22" x14ac:dyDescent="0.25">
      <c r="A2821" t="s">
        <v>19</v>
      </c>
      <c r="O2821" t="s">
        <v>1247</v>
      </c>
      <c r="P2821">
        <v>5.4658579999999999</v>
      </c>
      <c r="Q2821">
        <v>0.74623249999999997</v>
      </c>
      <c r="R2821">
        <v>0</v>
      </c>
      <c r="S2821">
        <v>0</v>
      </c>
      <c r="T2821">
        <v>2.8066840000000002</v>
      </c>
      <c r="U2821">
        <v>10.644450000000001</v>
      </c>
      <c r="V2821">
        <v>5.8933970000000003E-7</v>
      </c>
    </row>
    <row r="2822" spans="1:22" x14ac:dyDescent="0.25">
      <c r="A2822" t="s">
        <v>19</v>
      </c>
      <c r="O2822" t="s">
        <v>1248</v>
      </c>
      <c r="P2822">
        <v>0.60974430000000002</v>
      </c>
      <c r="Q2822">
        <v>0.74623249999999997</v>
      </c>
      <c r="R2822">
        <v>0</v>
      </c>
      <c r="S2822">
        <v>0</v>
      </c>
      <c r="T2822">
        <v>0.3232527</v>
      </c>
      <c r="U2822">
        <v>1.150147</v>
      </c>
      <c r="V2822">
        <v>0.12653310000000001</v>
      </c>
    </row>
    <row r="2823" spans="1:22" x14ac:dyDescent="0.25">
      <c r="A2823" t="s">
        <v>19</v>
      </c>
      <c r="O2823" t="s">
        <v>1575</v>
      </c>
      <c r="P2823">
        <v>1.946159</v>
      </c>
      <c r="Q2823">
        <v>0.74623249999999997</v>
      </c>
      <c r="R2823">
        <v>0</v>
      </c>
      <c r="S2823">
        <v>0</v>
      </c>
      <c r="T2823">
        <v>1.3281449999999999</v>
      </c>
      <c r="U2823">
        <v>2.8517459999999999</v>
      </c>
      <c r="V2823">
        <v>6.3614550000000002E-4</v>
      </c>
    </row>
    <row r="2824" spans="1:22" x14ac:dyDescent="0.25">
      <c r="A2824" t="s">
        <v>19</v>
      </c>
      <c r="B2824" t="s">
        <v>1865</v>
      </c>
      <c r="C2824">
        <v>4.1245010000000004</v>
      </c>
      <c r="D2824">
        <v>4.2266489999999997E-2</v>
      </c>
      <c r="E2824">
        <v>263</v>
      </c>
      <c r="F2824">
        <v>262</v>
      </c>
      <c r="G2824">
        <v>2.367842</v>
      </c>
      <c r="H2824">
        <v>1.3827130000000001</v>
      </c>
      <c r="I2824">
        <v>0.53317119999999996</v>
      </c>
      <c r="J2824">
        <v>4.242543E-2</v>
      </c>
      <c r="K2824">
        <v>4.3297219999999997E-2</v>
      </c>
      <c r="L2824">
        <v>1.009808</v>
      </c>
      <c r="M2824">
        <v>1.8933260000000001</v>
      </c>
      <c r="N2824">
        <v>4.3297219999999997E-2</v>
      </c>
      <c r="O2824" t="s">
        <v>1865</v>
      </c>
      <c r="P2824">
        <v>1.624037</v>
      </c>
      <c r="Q2824">
        <v>0.74723569999999995</v>
      </c>
      <c r="R2824">
        <v>0</v>
      </c>
      <c r="S2824">
        <v>0</v>
      </c>
      <c r="T2824">
        <v>1.1775450000000001</v>
      </c>
      <c r="U2824">
        <v>2.2398259999999999</v>
      </c>
      <c r="V2824">
        <v>3.1130609999999999E-3</v>
      </c>
    </row>
    <row r="2825" spans="1:22" x14ac:dyDescent="0.25">
      <c r="A2825" t="s">
        <v>19</v>
      </c>
      <c r="O2825" t="s">
        <v>1246</v>
      </c>
      <c r="P2825">
        <v>0.61488620000000005</v>
      </c>
      <c r="Q2825">
        <v>0.74723569999999995</v>
      </c>
      <c r="R2825">
        <v>0</v>
      </c>
      <c r="S2825">
        <v>0</v>
      </c>
      <c r="T2825">
        <v>0.44677210000000001</v>
      </c>
      <c r="U2825">
        <v>0.84625919999999999</v>
      </c>
      <c r="V2825">
        <v>2.8418499999999999E-3</v>
      </c>
    </row>
    <row r="2826" spans="1:22" x14ac:dyDescent="0.25">
      <c r="A2826" t="s">
        <v>19</v>
      </c>
      <c r="O2826" t="s">
        <v>1247</v>
      </c>
      <c r="P2826">
        <v>5.6818949999999999</v>
      </c>
      <c r="Q2826">
        <v>0.74723569999999995</v>
      </c>
      <c r="R2826">
        <v>0</v>
      </c>
      <c r="S2826">
        <v>0</v>
      </c>
      <c r="T2826">
        <v>2.8997359999999999</v>
      </c>
      <c r="U2826">
        <v>11.1334</v>
      </c>
      <c r="V2826">
        <v>4.1493049999999998E-7</v>
      </c>
    </row>
    <row r="2827" spans="1:22" x14ac:dyDescent="0.25">
      <c r="A2827" t="s">
        <v>19</v>
      </c>
      <c r="O2827" t="s">
        <v>1248</v>
      </c>
      <c r="P2827">
        <v>0.59553310000000004</v>
      </c>
      <c r="Q2827">
        <v>0.74723569999999995</v>
      </c>
      <c r="R2827">
        <v>0</v>
      </c>
      <c r="S2827">
        <v>0</v>
      </c>
      <c r="T2827">
        <v>0.31441560000000002</v>
      </c>
      <c r="U2827">
        <v>1.127996</v>
      </c>
      <c r="V2827">
        <v>0.1117476</v>
      </c>
    </row>
    <row r="2828" spans="1:22" x14ac:dyDescent="0.25">
      <c r="A2828" t="s">
        <v>19</v>
      </c>
      <c r="O2828" t="s">
        <v>1575</v>
      </c>
      <c r="P2828">
        <v>1.9537610000000001</v>
      </c>
      <c r="Q2828">
        <v>0.74723569999999995</v>
      </c>
      <c r="R2828">
        <v>0</v>
      </c>
      <c r="S2828">
        <v>0</v>
      </c>
      <c r="T2828">
        <v>1.3323149999999999</v>
      </c>
      <c r="U2828">
        <v>2.865075</v>
      </c>
      <c r="V2828">
        <v>6.0612039999999995E-4</v>
      </c>
    </row>
    <row r="2829" spans="1:22" x14ac:dyDescent="0.25">
      <c r="A2829" t="s">
        <v>19</v>
      </c>
      <c r="B2829" t="s">
        <v>1866</v>
      </c>
      <c r="C2829">
        <v>12.58323</v>
      </c>
      <c r="D2829">
        <v>3.8922410000000001E-4</v>
      </c>
      <c r="E2829">
        <v>394</v>
      </c>
      <c r="F2829">
        <v>131</v>
      </c>
      <c r="G2829">
        <v>3.6513399999999998</v>
      </c>
      <c r="H2829">
        <v>1.800832</v>
      </c>
      <c r="I2829">
        <v>0.55020389999999997</v>
      </c>
      <c r="J2829">
        <v>3.9115310000000002E-4</v>
      </c>
      <c r="K2829">
        <v>4.7208139999999998E-4</v>
      </c>
      <c r="L2829">
        <v>1.2949470000000001</v>
      </c>
      <c r="M2829">
        <v>2.5043470000000001</v>
      </c>
      <c r="N2829">
        <v>4.7208139999999998E-4</v>
      </c>
      <c r="O2829" t="s">
        <v>1866</v>
      </c>
      <c r="P2829">
        <v>1.884301</v>
      </c>
      <c r="Q2829">
        <v>0.74628700000000003</v>
      </c>
      <c r="R2829">
        <v>0</v>
      </c>
      <c r="S2829">
        <v>0</v>
      </c>
      <c r="T2829">
        <v>1.3529469999999999</v>
      </c>
      <c r="U2829">
        <v>2.6243370000000001</v>
      </c>
      <c r="V2829">
        <v>1.7794299999999999E-4</v>
      </c>
    </row>
    <row r="2830" spans="1:22" x14ac:dyDescent="0.25">
      <c r="A2830" t="s">
        <v>19</v>
      </c>
      <c r="O2830" t="s">
        <v>1246</v>
      </c>
      <c r="P2830">
        <v>0.63454889999999997</v>
      </c>
      <c r="Q2830">
        <v>0.74628700000000003</v>
      </c>
      <c r="R2830">
        <v>0</v>
      </c>
      <c r="S2830">
        <v>0</v>
      </c>
      <c r="T2830">
        <v>0.46123229999999998</v>
      </c>
      <c r="U2830">
        <v>0.87299230000000005</v>
      </c>
      <c r="V2830">
        <v>5.1984279999999997E-3</v>
      </c>
    </row>
    <row r="2831" spans="1:22" x14ac:dyDescent="0.25">
      <c r="A2831" t="s">
        <v>19</v>
      </c>
      <c r="O2831" t="s">
        <v>1247</v>
      </c>
      <c r="P2831">
        <v>5.0773210000000004</v>
      </c>
      <c r="Q2831">
        <v>0.74628700000000003</v>
      </c>
      <c r="R2831">
        <v>0</v>
      </c>
      <c r="S2831">
        <v>0</v>
      </c>
      <c r="T2831">
        <v>2.6215090000000001</v>
      </c>
      <c r="U2831">
        <v>9.8337199999999996</v>
      </c>
      <c r="V2831">
        <v>1.453809E-6</v>
      </c>
    </row>
    <row r="2832" spans="1:22" x14ac:dyDescent="0.25">
      <c r="A2832" t="s">
        <v>19</v>
      </c>
      <c r="O2832" t="s">
        <v>1248</v>
      </c>
      <c r="P2832">
        <v>0.64575910000000003</v>
      </c>
      <c r="Q2832">
        <v>0.74628700000000003</v>
      </c>
      <c r="R2832">
        <v>0</v>
      </c>
      <c r="S2832">
        <v>0</v>
      </c>
      <c r="T2832">
        <v>0.34399619999999997</v>
      </c>
      <c r="U2832">
        <v>1.212237</v>
      </c>
      <c r="V2832">
        <v>0.17351549999999999</v>
      </c>
    </row>
    <row r="2833" spans="1:22" x14ac:dyDescent="0.25">
      <c r="A2833" t="s">
        <v>19</v>
      </c>
      <c r="O2833" t="s">
        <v>1575</v>
      </c>
      <c r="P2833">
        <v>2.0067889999999999</v>
      </c>
      <c r="Q2833">
        <v>0.74628700000000003</v>
      </c>
      <c r="R2833">
        <v>0</v>
      </c>
      <c r="S2833">
        <v>0</v>
      </c>
      <c r="T2833">
        <v>1.3698630000000001</v>
      </c>
      <c r="U2833">
        <v>2.9398569999999999</v>
      </c>
      <c r="V2833">
        <v>3.4966290000000002E-4</v>
      </c>
    </row>
    <row r="2834" spans="1:22" x14ac:dyDescent="0.25">
      <c r="A2834" t="s">
        <v>19</v>
      </c>
      <c r="B2834" t="s">
        <v>1867</v>
      </c>
      <c r="C2834">
        <v>5.8592000000000004</v>
      </c>
      <c r="D2834">
        <v>1.549584E-2</v>
      </c>
      <c r="E2834">
        <v>132</v>
      </c>
      <c r="F2834">
        <v>393</v>
      </c>
      <c r="G2834">
        <v>3.2899699999999997E-2</v>
      </c>
      <c r="H2834">
        <v>1.618546</v>
      </c>
      <c r="I2834">
        <v>0.53798009999999996</v>
      </c>
      <c r="J2834">
        <v>1.5543939999999999E-2</v>
      </c>
      <c r="K2834">
        <v>1.654361E-2</v>
      </c>
      <c r="L2834">
        <v>1.09171</v>
      </c>
      <c r="M2834">
        <v>2.3996219999999999</v>
      </c>
      <c r="N2834">
        <v>1.654361E-2</v>
      </c>
      <c r="O2834" t="s">
        <v>1867</v>
      </c>
      <c r="P2834">
        <v>1.6422859999999999</v>
      </c>
      <c r="Q2834">
        <v>0.74266679999999996</v>
      </c>
      <c r="R2834">
        <v>0</v>
      </c>
      <c r="S2834">
        <v>0</v>
      </c>
      <c r="T2834">
        <v>1.1032949999999999</v>
      </c>
      <c r="U2834">
        <v>2.4445899999999998</v>
      </c>
      <c r="V2834">
        <v>1.451294E-2</v>
      </c>
    </row>
    <row r="2835" spans="1:22" x14ac:dyDescent="0.25">
      <c r="A2835" t="s">
        <v>19</v>
      </c>
      <c r="O2835" t="s">
        <v>1246</v>
      </c>
      <c r="P2835">
        <v>0.6080837</v>
      </c>
      <c r="Q2835">
        <v>0.74266679999999996</v>
      </c>
      <c r="R2835">
        <v>0</v>
      </c>
      <c r="S2835">
        <v>0</v>
      </c>
      <c r="T2835">
        <v>0.44169399999999998</v>
      </c>
      <c r="U2835">
        <v>0.83715379999999995</v>
      </c>
      <c r="V2835">
        <v>2.290814E-3</v>
      </c>
    </row>
    <row r="2836" spans="1:22" x14ac:dyDescent="0.25">
      <c r="A2836" t="s">
        <v>19</v>
      </c>
      <c r="O2836" t="s">
        <v>1247</v>
      </c>
      <c r="P2836">
        <v>4.6538539999999999</v>
      </c>
      <c r="Q2836">
        <v>0.74266679999999996</v>
      </c>
      <c r="R2836">
        <v>0</v>
      </c>
      <c r="S2836">
        <v>0</v>
      </c>
      <c r="T2836">
        <v>2.404372</v>
      </c>
      <c r="U2836">
        <v>9.0079069999999994</v>
      </c>
      <c r="V2836">
        <v>5.0285670000000002E-6</v>
      </c>
    </row>
    <row r="2837" spans="1:22" x14ac:dyDescent="0.25">
      <c r="A2837" t="s">
        <v>19</v>
      </c>
      <c r="O2837" t="s">
        <v>1248</v>
      </c>
      <c r="P2837">
        <v>0.7319234</v>
      </c>
      <c r="Q2837">
        <v>0.74266679999999996</v>
      </c>
      <c r="R2837">
        <v>0</v>
      </c>
      <c r="S2837">
        <v>0</v>
      </c>
      <c r="T2837">
        <v>0.39067239999999998</v>
      </c>
      <c r="U2837">
        <v>1.371256</v>
      </c>
      <c r="V2837">
        <v>0.32991340000000002</v>
      </c>
    </row>
    <row r="2838" spans="1:22" x14ac:dyDescent="0.25">
      <c r="A2838" t="s">
        <v>19</v>
      </c>
      <c r="O2838" t="s">
        <v>1575</v>
      </c>
      <c r="P2838">
        <v>1.85884</v>
      </c>
      <c r="Q2838">
        <v>0.74266679999999996</v>
      </c>
      <c r="R2838">
        <v>0</v>
      </c>
      <c r="S2838">
        <v>0</v>
      </c>
      <c r="T2838">
        <v>1.268508</v>
      </c>
      <c r="U2838">
        <v>2.7238980000000002</v>
      </c>
      <c r="V2838">
        <v>1.473132E-3</v>
      </c>
    </row>
    <row r="2839" spans="1:22" x14ac:dyDescent="0.25">
      <c r="A2839" t="s">
        <v>19</v>
      </c>
      <c r="B2839" t="s">
        <v>1868</v>
      </c>
      <c r="C2839">
        <v>15.829829999999999</v>
      </c>
      <c r="D2839">
        <v>6.9301130000000002E-5</v>
      </c>
      <c r="E2839">
        <v>343</v>
      </c>
      <c r="F2839">
        <v>182</v>
      </c>
      <c r="G2839">
        <v>0.1161244</v>
      </c>
      <c r="H2839">
        <v>1.8712500000000001</v>
      </c>
      <c r="I2839">
        <v>0.57024620000000004</v>
      </c>
      <c r="J2839">
        <v>6.9457229999999998E-5</v>
      </c>
      <c r="K2839">
        <v>9.0073249999999993E-5</v>
      </c>
      <c r="L2839">
        <v>1.367494</v>
      </c>
      <c r="M2839">
        <v>2.5605790000000002</v>
      </c>
      <c r="N2839">
        <v>9.0073249999999993E-5</v>
      </c>
      <c r="O2839" t="s">
        <v>1868</v>
      </c>
      <c r="P2839">
        <v>1.634007</v>
      </c>
      <c r="Q2839">
        <v>0.74563279999999998</v>
      </c>
      <c r="R2839">
        <v>0</v>
      </c>
      <c r="S2839">
        <v>0</v>
      </c>
      <c r="T2839">
        <v>1.1910240000000001</v>
      </c>
      <c r="U2839">
        <v>2.2417500000000001</v>
      </c>
      <c r="V2839">
        <v>2.338662E-3</v>
      </c>
    </row>
    <row r="2840" spans="1:22" x14ac:dyDescent="0.25">
      <c r="A2840" t="s">
        <v>19</v>
      </c>
      <c r="O2840" t="s">
        <v>1246</v>
      </c>
      <c r="P2840">
        <v>0.61295670000000002</v>
      </c>
      <c r="Q2840">
        <v>0.74563279999999998</v>
      </c>
      <c r="R2840">
        <v>0</v>
      </c>
      <c r="S2840">
        <v>0</v>
      </c>
      <c r="T2840">
        <v>0.44552019999999998</v>
      </c>
      <c r="U2840">
        <v>0.8433195</v>
      </c>
      <c r="V2840">
        <v>2.6400949999999999E-3</v>
      </c>
    </row>
    <row r="2841" spans="1:22" x14ac:dyDescent="0.25">
      <c r="A2841" t="s">
        <v>19</v>
      </c>
      <c r="O2841" t="s">
        <v>1247</v>
      </c>
      <c r="P2841">
        <v>4.641248</v>
      </c>
      <c r="Q2841">
        <v>0.74563279999999998</v>
      </c>
      <c r="R2841">
        <v>0</v>
      </c>
      <c r="S2841">
        <v>0</v>
      </c>
      <c r="T2841">
        <v>2.399019</v>
      </c>
      <c r="U2841">
        <v>8.9791629999999998</v>
      </c>
      <c r="V2841">
        <v>5.142697E-6</v>
      </c>
    </row>
    <row r="2842" spans="1:22" x14ac:dyDescent="0.25">
      <c r="A2842" t="s">
        <v>19</v>
      </c>
      <c r="O2842" t="s">
        <v>1248</v>
      </c>
      <c r="P2842">
        <v>0.70587469999999997</v>
      </c>
      <c r="Q2842">
        <v>0.74563279999999998</v>
      </c>
      <c r="R2842">
        <v>0</v>
      </c>
      <c r="S2842">
        <v>0</v>
      </c>
      <c r="T2842">
        <v>0.37715720000000003</v>
      </c>
      <c r="U2842">
        <v>1.321091</v>
      </c>
      <c r="V2842">
        <v>0.27606170000000002</v>
      </c>
    </row>
    <row r="2843" spans="1:22" x14ac:dyDescent="0.25">
      <c r="A2843" t="s">
        <v>19</v>
      </c>
      <c r="O2843" t="s">
        <v>1575</v>
      </c>
      <c r="P2843">
        <v>1.84253</v>
      </c>
      <c r="Q2843">
        <v>0.74563279999999998</v>
      </c>
      <c r="R2843">
        <v>0</v>
      </c>
      <c r="S2843">
        <v>0</v>
      </c>
      <c r="T2843">
        <v>1.2540249999999999</v>
      </c>
      <c r="U2843">
        <v>2.7072159999999998</v>
      </c>
      <c r="V2843">
        <v>1.8521589999999999E-3</v>
      </c>
    </row>
    <row r="2844" spans="1:22" x14ac:dyDescent="0.25">
      <c r="A2844" t="s">
        <v>19</v>
      </c>
      <c r="B2844" t="s">
        <v>1869</v>
      </c>
      <c r="C2844">
        <v>12.406000000000001</v>
      </c>
      <c r="D2844">
        <v>4.2795769999999999E-4</v>
      </c>
      <c r="E2844">
        <v>263</v>
      </c>
      <c r="F2844">
        <v>262</v>
      </c>
      <c r="G2844">
        <v>7.150244E-2</v>
      </c>
      <c r="H2844">
        <v>1.766262</v>
      </c>
      <c r="I2844">
        <v>0.5552745</v>
      </c>
      <c r="J2844">
        <v>4.285785E-4</v>
      </c>
      <c r="K2844">
        <v>5.0794519999999995E-4</v>
      </c>
      <c r="L2844">
        <v>1.28166</v>
      </c>
      <c r="M2844">
        <v>2.4340950000000001</v>
      </c>
      <c r="N2844">
        <v>5.0794519999999995E-4</v>
      </c>
      <c r="O2844" t="s">
        <v>1869</v>
      </c>
      <c r="P2844">
        <v>1.775709</v>
      </c>
      <c r="Q2844">
        <v>0.74304840000000005</v>
      </c>
      <c r="R2844">
        <v>0</v>
      </c>
      <c r="S2844">
        <v>0</v>
      </c>
      <c r="T2844">
        <v>1.2831619999999999</v>
      </c>
      <c r="U2844">
        <v>2.4573209999999999</v>
      </c>
      <c r="V2844">
        <v>5.318807E-4</v>
      </c>
    </row>
    <row r="2845" spans="1:22" x14ac:dyDescent="0.25">
      <c r="A2845" t="s">
        <v>19</v>
      </c>
      <c r="O2845" t="s">
        <v>1246</v>
      </c>
      <c r="P2845">
        <v>0.5878352</v>
      </c>
      <c r="Q2845">
        <v>0.74304840000000005</v>
      </c>
      <c r="R2845">
        <v>0</v>
      </c>
      <c r="S2845">
        <v>0</v>
      </c>
      <c r="T2845">
        <v>0.4264269</v>
      </c>
      <c r="U2845">
        <v>0.81033880000000003</v>
      </c>
      <c r="V2845">
        <v>1.178597E-3</v>
      </c>
    </row>
    <row r="2846" spans="1:22" x14ac:dyDescent="0.25">
      <c r="A2846" t="s">
        <v>19</v>
      </c>
      <c r="O2846" t="s">
        <v>1247</v>
      </c>
      <c r="P2846">
        <v>4.8629800000000003</v>
      </c>
      <c r="Q2846">
        <v>0.74304840000000005</v>
      </c>
      <c r="R2846">
        <v>0</v>
      </c>
      <c r="S2846">
        <v>0</v>
      </c>
      <c r="T2846">
        <v>2.5157219999999998</v>
      </c>
      <c r="U2846">
        <v>9.4003150000000009</v>
      </c>
      <c r="V2846">
        <v>2.558496E-6</v>
      </c>
    </row>
    <row r="2847" spans="1:22" x14ac:dyDescent="0.25">
      <c r="A2847" t="s">
        <v>19</v>
      </c>
      <c r="O2847" t="s">
        <v>1248</v>
      </c>
      <c r="P2847">
        <v>0.68621569999999998</v>
      </c>
      <c r="Q2847">
        <v>0.74304840000000005</v>
      </c>
      <c r="R2847">
        <v>0</v>
      </c>
      <c r="S2847">
        <v>0</v>
      </c>
      <c r="T2847">
        <v>0.3662878</v>
      </c>
      <c r="U2847">
        <v>1.285579</v>
      </c>
      <c r="V2847">
        <v>0.23972879999999999</v>
      </c>
    </row>
    <row r="2848" spans="1:22" x14ac:dyDescent="0.25">
      <c r="A2848" t="s">
        <v>19</v>
      </c>
      <c r="O2848" t="s">
        <v>1575</v>
      </c>
      <c r="P2848">
        <v>1.8674519999999999</v>
      </c>
      <c r="Q2848">
        <v>0.74304840000000005</v>
      </c>
      <c r="R2848">
        <v>0</v>
      </c>
      <c r="S2848">
        <v>0</v>
      </c>
      <c r="T2848">
        <v>1.2727679999999999</v>
      </c>
      <c r="U2848">
        <v>2.7399960000000001</v>
      </c>
      <c r="V2848">
        <v>1.4079190000000001E-3</v>
      </c>
    </row>
    <row r="2849" spans="1:22" x14ac:dyDescent="0.25">
      <c r="A2849" t="s">
        <v>19</v>
      </c>
      <c r="B2849" t="s">
        <v>1870</v>
      </c>
      <c r="C2849">
        <v>18.3123</v>
      </c>
      <c r="D2849">
        <v>1.874929E-5</v>
      </c>
      <c r="E2849">
        <v>394</v>
      </c>
      <c r="F2849">
        <v>131</v>
      </c>
      <c r="G2849">
        <v>0.1668695</v>
      </c>
      <c r="H2849">
        <v>1.994067</v>
      </c>
      <c r="I2849">
        <v>0.57548029999999994</v>
      </c>
      <c r="J2849">
        <v>1.882389E-5</v>
      </c>
      <c r="K2849">
        <v>2.7046530000000001E-5</v>
      </c>
      <c r="L2849">
        <v>1.444655</v>
      </c>
      <c r="M2849">
        <v>2.7524259999999998</v>
      </c>
      <c r="N2849">
        <v>2.7046530000000001E-5</v>
      </c>
      <c r="O2849" t="s">
        <v>1870</v>
      </c>
      <c r="P2849">
        <v>1.5882289999999999</v>
      </c>
      <c r="Q2849">
        <v>0.74679960000000001</v>
      </c>
      <c r="R2849">
        <v>0</v>
      </c>
      <c r="S2849">
        <v>0</v>
      </c>
      <c r="T2849">
        <v>1.1473310000000001</v>
      </c>
      <c r="U2849">
        <v>2.1985540000000001</v>
      </c>
      <c r="V2849">
        <v>5.2977290000000002E-3</v>
      </c>
    </row>
    <row r="2850" spans="1:22" x14ac:dyDescent="0.25">
      <c r="A2850" t="s">
        <v>19</v>
      </c>
      <c r="O2850" t="s">
        <v>1246</v>
      </c>
      <c r="P2850">
        <v>0.62633329999999998</v>
      </c>
      <c r="Q2850">
        <v>0.74679960000000001</v>
      </c>
      <c r="R2850">
        <v>0</v>
      </c>
      <c r="S2850">
        <v>0</v>
      </c>
      <c r="T2850">
        <v>0.45549810000000002</v>
      </c>
      <c r="U2850">
        <v>0.86124040000000002</v>
      </c>
      <c r="V2850">
        <v>3.9862999999999999E-3</v>
      </c>
    </row>
    <row r="2851" spans="1:22" x14ac:dyDescent="0.25">
      <c r="A2851" t="s">
        <v>19</v>
      </c>
      <c r="O2851" t="s">
        <v>1247</v>
      </c>
      <c r="P2851">
        <v>4.4293639999999996</v>
      </c>
      <c r="Q2851">
        <v>0.74679960000000001</v>
      </c>
      <c r="R2851">
        <v>0</v>
      </c>
      <c r="S2851">
        <v>0</v>
      </c>
      <c r="T2851">
        <v>2.2860450000000001</v>
      </c>
      <c r="U2851">
        <v>8.5821869999999993</v>
      </c>
      <c r="V2851">
        <v>1.0336319999999999E-5</v>
      </c>
    </row>
    <row r="2852" spans="1:22" x14ac:dyDescent="0.25">
      <c r="A2852" t="s">
        <v>19</v>
      </c>
      <c r="O2852" t="s">
        <v>1248</v>
      </c>
      <c r="P2852">
        <v>0.72148440000000003</v>
      </c>
      <c r="Q2852">
        <v>0.74679960000000001</v>
      </c>
      <c r="R2852">
        <v>0</v>
      </c>
      <c r="S2852">
        <v>0</v>
      </c>
      <c r="T2852">
        <v>0.38543500000000003</v>
      </c>
      <c r="U2852">
        <v>1.3505259999999999</v>
      </c>
      <c r="V2852">
        <v>0.30746950000000001</v>
      </c>
    </row>
    <row r="2853" spans="1:22" x14ac:dyDescent="0.25">
      <c r="A2853" t="s">
        <v>19</v>
      </c>
      <c r="O2853" t="s">
        <v>1575</v>
      </c>
      <c r="P2853">
        <v>1.8794109999999999</v>
      </c>
      <c r="Q2853">
        <v>0.74679960000000001</v>
      </c>
      <c r="R2853">
        <v>0</v>
      </c>
      <c r="S2853">
        <v>0</v>
      </c>
      <c r="T2853">
        <v>1.2806599999999999</v>
      </c>
      <c r="U2853">
        <v>2.7580979999999999</v>
      </c>
      <c r="V2853">
        <v>1.2643039999999999E-3</v>
      </c>
    </row>
    <row r="2854" spans="1:22" x14ac:dyDescent="0.25">
      <c r="A2854" t="s">
        <v>19</v>
      </c>
      <c r="B2854" t="s">
        <v>1871</v>
      </c>
      <c r="C2854">
        <v>3.896388</v>
      </c>
      <c r="D2854">
        <v>4.8390049999999997E-2</v>
      </c>
      <c r="E2854">
        <v>132</v>
      </c>
      <c r="F2854">
        <v>393</v>
      </c>
      <c r="G2854">
        <v>4.4794170000000001E-2</v>
      </c>
      <c r="H2854">
        <v>1.482113</v>
      </c>
      <c r="I2854">
        <v>0.5179705</v>
      </c>
      <c r="J2854">
        <v>4.8462440000000002E-2</v>
      </c>
      <c r="K2854">
        <v>4.9905739999999997E-2</v>
      </c>
      <c r="L2854">
        <v>1.000162</v>
      </c>
      <c r="M2854">
        <v>2.1963029999999999</v>
      </c>
      <c r="N2854">
        <v>4.9905739999999997E-2</v>
      </c>
      <c r="O2854" t="s">
        <v>1871</v>
      </c>
      <c r="P2854">
        <v>1.5234049999999999</v>
      </c>
      <c r="Q2854">
        <v>0.74018059999999997</v>
      </c>
      <c r="R2854">
        <v>0</v>
      </c>
      <c r="S2854">
        <v>0</v>
      </c>
      <c r="T2854">
        <v>1.0259910000000001</v>
      </c>
      <c r="U2854">
        <v>2.2619720000000001</v>
      </c>
      <c r="V2854">
        <v>3.6870970000000003E-2</v>
      </c>
    </row>
    <row r="2855" spans="1:22" x14ac:dyDescent="0.25">
      <c r="A2855" t="s">
        <v>19</v>
      </c>
      <c r="O2855" t="s">
        <v>1246</v>
      </c>
      <c r="P2855">
        <v>0.63511870000000004</v>
      </c>
      <c r="Q2855">
        <v>0.74018059999999997</v>
      </c>
      <c r="R2855">
        <v>0</v>
      </c>
      <c r="S2855">
        <v>0</v>
      </c>
      <c r="T2855">
        <v>0.46187850000000003</v>
      </c>
      <c r="U2855">
        <v>0.87333740000000004</v>
      </c>
      <c r="V2855">
        <v>5.2163940000000001E-3</v>
      </c>
    </row>
    <row r="2856" spans="1:22" x14ac:dyDescent="0.25">
      <c r="A2856" t="s">
        <v>19</v>
      </c>
      <c r="O2856" t="s">
        <v>1247</v>
      </c>
      <c r="P2856">
        <v>4.6421279999999996</v>
      </c>
      <c r="Q2856">
        <v>0.74018059999999997</v>
      </c>
      <c r="R2856">
        <v>0</v>
      </c>
      <c r="S2856">
        <v>0</v>
      </c>
      <c r="T2856">
        <v>2.3990770000000001</v>
      </c>
      <c r="U2856">
        <v>8.9823509999999995</v>
      </c>
      <c r="V2856">
        <v>5.1569230000000001E-6</v>
      </c>
    </row>
    <row r="2857" spans="1:22" x14ac:dyDescent="0.25">
      <c r="A2857" t="s">
        <v>19</v>
      </c>
      <c r="O2857" t="s">
        <v>1248</v>
      </c>
      <c r="P2857">
        <v>0.73332719999999996</v>
      </c>
      <c r="Q2857">
        <v>0.74018059999999997</v>
      </c>
      <c r="R2857">
        <v>0</v>
      </c>
      <c r="S2857">
        <v>0</v>
      </c>
      <c r="T2857">
        <v>0.3907369</v>
      </c>
      <c r="U2857">
        <v>1.3762939999999999</v>
      </c>
      <c r="V2857">
        <v>0.33423809999999998</v>
      </c>
    </row>
    <row r="2858" spans="1:22" x14ac:dyDescent="0.25">
      <c r="A2858" t="s">
        <v>19</v>
      </c>
      <c r="O2858" t="s">
        <v>1575</v>
      </c>
      <c r="P2858">
        <v>1.913646</v>
      </c>
      <c r="Q2858">
        <v>0.74018059999999997</v>
      </c>
      <c r="R2858">
        <v>0</v>
      </c>
      <c r="S2858">
        <v>0</v>
      </c>
      <c r="T2858">
        <v>1.3051200000000001</v>
      </c>
      <c r="U2858">
        <v>2.805904</v>
      </c>
      <c r="V2858">
        <v>8.8826900000000002E-4</v>
      </c>
    </row>
    <row r="2859" spans="1:22" x14ac:dyDescent="0.25">
      <c r="A2859" t="s">
        <v>19</v>
      </c>
      <c r="B2859" s="21" t="s">
        <v>1872</v>
      </c>
      <c r="C2859">
        <v>13.21171</v>
      </c>
      <c r="D2859">
        <v>2.7820470000000002E-4</v>
      </c>
      <c r="E2859">
        <v>327</v>
      </c>
      <c r="F2859">
        <v>198</v>
      </c>
      <c r="G2859">
        <v>0.1382321</v>
      </c>
      <c r="H2859">
        <v>1.77397</v>
      </c>
      <c r="I2859">
        <v>0.55864389999999997</v>
      </c>
      <c r="J2859">
        <v>2.7975150000000002E-4</v>
      </c>
      <c r="K2859">
        <v>3.3607659999999997E-4</v>
      </c>
      <c r="L2859">
        <v>1.296802</v>
      </c>
      <c r="M2859">
        <v>2.4267159999999999</v>
      </c>
      <c r="N2859">
        <v>3.3607659999999997E-4</v>
      </c>
      <c r="O2859" t="s">
        <v>1872</v>
      </c>
      <c r="P2859">
        <v>1.7968999999999999</v>
      </c>
      <c r="Q2859">
        <v>0.74659240000000004</v>
      </c>
      <c r="R2859">
        <v>0</v>
      </c>
      <c r="S2859">
        <v>0</v>
      </c>
      <c r="T2859">
        <v>1.3095399999999999</v>
      </c>
      <c r="U2859">
        <v>2.4656370000000001</v>
      </c>
      <c r="V2859">
        <v>2.8280800000000001E-4</v>
      </c>
    </row>
    <row r="2860" spans="1:22" x14ac:dyDescent="0.25">
      <c r="A2860" t="s">
        <v>19</v>
      </c>
      <c r="O2860" t="s">
        <v>1246</v>
      </c>
      <c r="P2860">
        <v>0.60711530000000002</v>
      </c>
      <c r="Q2860">
        <v>0.74659240000000004</v>
      </c>
      <c r="R2860">
        <v>0</v>
      </c>
      <c r="S2860">
        <v>0</v>
      </c>
      <c r="T2860">
        <v>0.44116870000000002</v>
      </c>
      <c r="U2860">
        <v>0.83548299999999998</v>
      </c>
      <c r="V2860">
        <v>2.1889029999999999E-3</v>
      </c>
    </row>
    <row r="2861" spans="1:22" x14ac:dyDescent="0.25">
      <c r="A2861" t="s">
        <v>19</v>
      </c>
      <c r="O2861" t="s">
        <v>1247</v>
      </c>
      <c r="P2861">
        <v>5.2262599999999999</v>
      </c>
      <c r="Q2861">
        <v>0.74659240000000004</v>
      </c>
      <c r="R2861">
        <v>0</v>
      </c>
      <c r="S2861">
        <v>0</v>
      </c>
      <c r="T2861">
        <v>2.689584</v>
      </c>
      <c r="U2861">
        <v>10.1554</v>
      </c>
      <c r="V2861">
        <v>1.0661029999999999E-6</v>
      </c>
    </row>
    <row r="2862" spans="1:22" x14ac:dyDescent="0.25">
      <c r="A2862" t="s">
        <v>19</v>
      </c>
      <c r="O2862" t="s">
        <v>1248</v>
      </c>
      <c r="P2862">
        <v>0.62207840000000003</v>
      </c>
      <c r="Q2862">
        <v>0.74659240000000004</v>
      </c>
      <c r="R2862">
        <v>0</v>
      </c>
      <c r="S2862">
        <v>0</v>
      </c>
      <c r="T2862">
        <v>0.33109040000000001</v>
      </c>
      <c r="U2862">
        <v>1.168809</v>
      </c>
      <c r="V2862">
        <v>0.1401578</v>
      </c>
    </row>
    <row r="2863" spans="1:22" x14ac:dyDescent="0.25">
      <c r="A2863" t="s">
        <v>19</v>
      </c>
      <c r="O2863" t="s">
        <v>1575</v>
      </c>
      <c r="P2863">
        <v>1.916366</v>
      </c>
      <c r="Q2863">
        <v>0.74659240000000004</v>
      </c>
      <c r="R2863">
        <v>0</v>
      </c>
      <c r="S2863">
        <v>0</v>
      </c>
      <c r="T2863">
        <v>1.30657</v>
      </c>
      <c r="U2863">
        <v>2.8107639999999998</v>
      </c>
      <c r="V2863">
        <v>8.737994E-4</v>
      </c>
    </row>
    <row r="2864" spans="1:22" x14ac:dyDescent="0.25">
      <c r="A2864" t="s">
        <v>19</v>
      </c>
      <c r="B2864" t="s">
        <v>1873</v>
      </c>
      <c r="C2864">
        <v>17.469169999999998</v>
      </c>
      <c r="D2864">
        <v>2.920046E-5</v>
      </c>
      <c r="E2864">
        <v>263</v>
      </c>
      <c r="F2864">
        <v>262</v>
      </c>
      <c r="G2864">
        <v>0.1038398</v>
      </c>
      <c r="H2864">
        <v>1.9612069999999999</v>
      </c>
      <c r="I2864">
        <v>0.56969009999999998</v>
      </c>
      <c r="J2864">
        <v>2.9372700000000001E-5</v>
      </c>
      <c r="K2864">
        <v>4.0735999999999998E-5</v>
      </c>
      <c r="L2864">
        <v>1.4216629999999999</v>
      </c>
      <c r="M2864">
        <v>2.7055159999999998</v>
      </c>
      <c r="N2864">
        <v>4.0735999999999998E-5</v>
      </c>
      <c r="O2864" t="s">
        <v>1873</v>
      </c>
      <c r="P2864">
        <v>2.049744</v>
      </c>
      <c r="Q2864">
        <v>0.75394190000000005</v>
      </c>
      <c r="R2864">
        <v>0</v>
      </c>
      <c r="S2864">
        <v>0</v>
      </c>
      <c r="T2864">
        <v>1.480723</v>
      </c>
      <c r="U2864">
        <v>2.8374329999999999</v>
      </c>
      <c r="V2864">
        <v>1.5195509999999999E-5</v>
      </c>
    </row>
    <row r="2865" spans="1:22" x14ac:dyDescent="0.25">
      <c r="A2865" t="s">
        <v>19</v>
      </c>
      <c r="O2865" t="s">
        <v>1246</v>
      </c>
      <c r="P2865">
        <v>0.62389130000000004</v>
      </c>
      <c r="Q2865">
        <v>0.75394190000000005</v>
      </c>
      <c r="R2865">
        <v>0</v>
      </c>
      <c r="S2865">
        <v>0</v>
      </c>
      <c r="T2865">
        <v>0.45365820000000001</v>
      </c>
      <c r="U2865">
        <v>0.85800359999999998</v>
      </c>
      <c r="V2865">
        <v>3.7078969999999999E-3</v>
      </c>
    </row>
    <row r="2866" spans="1:22" x14ac:dyDescent="0.25">
      <c r="A2866" t="s">
        <v>19</v>
      </c>
      <c r="O2866" t="s">
        <v>1247</v>
      </c>
      <c r="P2866">
        <v>5.5639190000000003</v>
      </c>
      <c r="Q2866">
        <v>0.75394190000000005</v>
      </c>
      <c r="R2866">
        <v>0</v>
      </c>
      <c r="S2866">
        <v>0</v>
      </c>
      <c r="T2866">
        <v>2.859788</v>
      </c>
      <c r="U2866">
        <v>10.82499</v>
      </c>
      <c r="V2866">
        <v>4.3205260000000002E-7</v>
      </c>
    </row>
    <row r="2867" spans="1:22" x14ac:dyDescent="0.25">
      <c r="A2867" t="s">
        <v>19</v>
      </c>
      <c r="O2867" t="s">
        <v>1248</v>
      </c>
      <c r="P2867">
        <v>0.59112070000000005</v>
      </c>
      <c r="Q2867">
        <v>0.75394190000000005</v>
      </c>
      <c r="R2867">
        <v>0</v>
      </c>
      <c r="S2867">
        <v>0</v>
      </c>
      <c r="T2867">
        <v>0.31402540000000001</v>
      </c>
      <c r="U2867">
        <v>1.112725</v>
      </c>
      <c r="V2867">
        <v>0.1033119</v>
      </c>
    </row>
    <row r="2868" spans="1:22" x14ac:dyDescent="0.25">
      <c r="A2868" t="s">
        <v>19</v>
      </c>
      <c r="O2868" t="s">
        <v>1575</v>
      </c>
      <c r="P2868">
        <v>1.938169</v>
      </c>
      <c r="Q2868">
        <v>0.75394190000000005</v>
      </c>
      <c r="R2868">
        <v>0</v>
      </c>
      <c r="S2868">
        <v>0</v>
      </c>
      <c r="T2868">
        <v>1.3192619999999999</v>
      </c>
      <c r="U2868">
        <v>2.847423</v>
      </c>
      <c r="V2868">
        <v>7.4706299999999996E-4</v>
      </c>
    </row>
    <row r="2869" spans="1:22" x14ac:dyDescent="0.25">
      <c r="A2869" t="s">
        <v>19</v>
      </c>
      <c r="B2869" t="s">
        <v>1874</v>
      </c>
      <c r="C2869">
        <v>13.336360000000001</v>
      </c>
      <c r="D2869">
        <v>2.6030980000000002E-4</v>
      </c>
      <c r="E2869">
        <v>394</v>
      </c>
      <c r="F2869">
        <v>131</v>
      </c>
      <c r="G2869">
        <v>0.1885193</v>
      </c>
      <c r="H2869">
        <v>1.841631</v>
      </c>
      <c r="I2869">
        <v>0.55259199999999997</v>
      </c>
      <c r="J2869">
        <v>2.6192899999999999E-4</v>
      </c>
      <c r="K2869">
        <v>3.2345369999999999E-4</v>
      </c>
      <c r="L2869">
        <v>1.3202210000000001</v>
      </c>
      <c r="M2869">
        <v>2.5689679999999999</v>
      </c>
      <c r="N2869">
        <v>3.2345369999999999E-4</v>
      </c>
      <c r="O2869" t="s">
        <v>1874</v>
      </c>
      <c r="P2869">
        <v>2.0447139999999999</v>
      </c>
      <c r="Q2869">
        <v>0.74616709999999997</v>
      </c>
      <c r="R2869">
        <v>0</v>
      </c>
      <c r="S2869">
        <v>0</v>
      </c>
      <c r="T2869">
        <v>1.4574750000000001</v>
      </c>
      <c r="U2869">
        <v>2.8685619999999998</v>
      </c>
      <c r="V2869">
        <v>3.4609239999999997E-5</v>
      </c>
    </row>
    <row r="2870" spans="1:22" x14ac:dyDescent="0.25">
      <c r="A2870" t="s">
        <v>19</v>
      </c>
      <c r="O2870" t="s">
        <v>1246</v>
      </c>
      <c r="P2870">
        <v>0.59979059999999995</v>
      </c>
      <c r="Q2870">
        <v>0.74616709999999997</v>
      </c>
      <c r="R2870">
        <v>0</v>
      </c>
      <c r="S2870">
        <v>0</v>
      </c>
      <c r="T2870">
        <v>0.43544729999999998</v>
      </c>
      <c r="U2870">
        <v>0.82615919999999998</v>
      </c>
      <c r="V2870">
        <v>1.7548310000000001E-3</v>
      </c>
    </row>
    <row r="2871" spans="1:22" x14ac:dyDescent="0.25">
      <c r="A2871" t="s">
        <v>19</v>
      </c>
      <c r="O2871" t="s">
        <v>1247</v>
      </c>
      <c r="P2871">
        <v>5.3198359999999996</v>
      </c>
      <c r="Q2871">
        <v>0.74616709999999997</v>
      </c>
      <c r="R2871">
        <v>0</v>
      </c>
      <c r="S2871">
        <v>0</v>
      </c>
      <c r="T2871">
        <v>2.7344339999999998</v>
      </c>
      <c r="U2871">
        <v>10.349729999999999</v>
      </c>
      <c r="V2871">
        <v>8.5475110000000002E-7</v>
      </c>
    </row>
    <row r="2872" spans="1:22" x14ac:dyDescent="0.25">
      <c r="A2872" t="s">
        <v>19</v>
      </c>
      <c r="O2872" t="s">
        <v>1248</v>
      </c>
      <c r="P2872">
        <v>0.61593180000000003</v>
      </c>
      <c r="Q2872">
        <v>0.74616709999999997</v>
      </c>
      <c r="R2872">
        <v>0</v>
      </c>
      <c r="S2872">
        <v>0</v>
      </c>
      <c r="T2872">
        <v>0.32716859999999998</v>
      </c>
      <c r="U2872">
        <v>1.1595610000000001</v>
      </c>
      <c r="V2872">
        <v>0.1332689</v>
      </c>
    </row>
    <row r="2873" spans="1:22" x14ac:dyDescent="0.25">
      <c r="A2873" t="s">
        <v>19</v>
      </c>
      <c r="O2873" t="s">
        <v>1575</v>
      </c>
      <c r="P2873">
        <v>2.0363869999999999</v>
      </c>
      <c r="Q2873">
        <v>0.74616709999999997</v>
      </c>
      <c r="R2873">
        <v>0</v>
      </c>
      <c r="S2873">
        <v>0</v>
      </c>
      <c r="T2873">
        <v>1.387507</v>
      </c>
      <c r="U2873">
        <v>2.9887229999999998</v>
      </c>
      <c r="V2873">
        <v>2.8010909999999999E-4</v>
      </c>
    </row>
    <row r="2874" spans="1:22" x14ac:dyDescent="0.25">
      <c r="A2874" t="s">
        <v>19</v>
      </c>
      <c r="B2874" t="s">
        <v>1875</v>
      </c>
      <c r="C2874">
        <v>8.2869720000000004</v>
      </c>
      <c r="D2874">
        <v>3.9930510000000001E-3</v>
      </c>
      <c r="E2874">
        <v>301</v>
      </c>
      <c r="F2874">
        <v>224</v>
      </c>
      <c r="G2874">
        <v>0.1427899</v>
      </c>
      <c r="H2874">
        <v>1.576989</v>
      </c>
      <c r="I2874">
        <v>0.54592940000000001</v>
      </c>
      <c r="J2874">
        <v>4.0007030000000004E-3</v>
      </c>
      <c r="K2874">
        <v>4.3149019999999998E-3</v>
      </c>
      <c r="L2874">
        <v>1.1533990000000001</v>
      </c>
      <c r="M2874">
        <v>2.156145</v>
      </c>
      <c r="N2874">
        <v>4.3149019999999998E-3</v>
      </c>
      <c r="O2874" t="s">
        <v>1875</v>
      </c>
      <c r="P2874">
        <v>1.7351620000000001</v>
      </c>
      <c r="Q2874">
        <v>0.74381169999999996</v>
      </c>
      <c r="R2874">
        <v>0</v>
      </c>
      <c r="S2874">
        <v>0</v>
      </c>
      <c r="T2874">
        <v>1.265234</v>
      </c>
      <c r="U2874">
        <v>2.3796270000000002</v>
      </c>
      <c r="V2874">
        <v>6.2655350000000002E-4</v>
      </c>
    </row>
    <row r="2875" spans="1:22" x14ac:dyDescent="0.25">
      <c r="A2875" t="s">
        <v>19</v>
      </c>
      <c r="O2875" t="s">
        <v>1246</v>
      </c>
      <c r="P2875">
        <v>0.6297952</v>
      </c>
      <c r="Q2875">
        <v>0.74381169999999996</v>
      </c>
      <c r="R2875">
        <v>0</v>
      </c>
      <c r="S2875">
        <v>0</v>
      </c>
      <c r="T2875">
        <v>0.45783269999999998</v>
      </c>
      <c r="U2875">
        <v>0.86634710000000004</v>
      </c>
      <c r="V2875">
        <v>4.486589E-3</v>
      </c>
    </row>
    <row r="2876" spans="1:22" x14ac:dyDescent="0.25">
      <c r="A2876" t="s">
        <v>19</v>
      </c>
      <c r="O2876" t="s">
        <v>1247</v>
      </c>
      <c r="P2876">
        <v>5.171894</v>
      </c>
      <c r="Q2876">
        <v>0.74381169999999996</v>
      </c>
      <c r="R2876">
        <v>0</v>
      </c>
      <c r="S2876">
        <v>0</v>
      </c>
      <c r="T2876">
        <v>2.666515</v>
      </c>
      <c r="U2876">
        <v>10.03125</v>
      </c>
      <c r="V2876">
        <v>1.1640420000000001E-6</v>
      </c>
    </row>
    <row r="2877" spans="1:22" x14ac:dyDescent="0.25">
      <c r="A2877" t="s">
        <v>19</v>
      </c>
      <c r="O2877" t="s">
        <v>1248</v>
      </c>
      <c r="P2877">
        <v>0.65607890000000002</v>
      </c>
      <c r="Q2877">
        <v>0.74381169999999996</v>
      </c>
      <c r="R2877">
        <v>0</v>
      </c>
      <c r="S2877">
        <v>0</v>
      </c>
      <c r="T2877">
        <v>0.34967720000000002</v>
      </c>
      <c r="U2877">
        <v>1.230963</v>
      </c>
      <c r="V2877">
        <v>0.18926770000000001</v>
      </c>
    </row>
    <row r="2878" spans="1:22" x14ac:dyDescent="0.25">
      <c r="A2878" t="s">
        <v>19</v>
      </c>
      <c r="O2878" t="s">
        <v>1575</v>
      </c>
      <c r="P2878">
        <v>1.988381</v>
      </c>
      <c r="Q2878">
        <v>0.74381169999999996</v>
      </c>
      <c r="R2878">
        <v>0</v>
      </c>
      <c r="S2878">
        <v>0</v>
      </c>
      <c r="T2878">
        <v>1.356403</v>
      </c>
      <c r="U2878">
        <v>2.914809</v>
      </c>
      <c r="V2878">
        <v>4.282407E-4</v>
      </c>
    </row>
    <row r="2879" spans="1:22" x14ac:dyDescent="0.25">
      <c r="A2879" t="s">
        <v>19</v>
      </c>
      <c r="B2879" t="s">
        <v>1876</v>
      </c>
      <c r="C2879">
        <v>6.2053890000000003</v>
      </c>
      <c r="D2879">
        <v>1.27362E-2</v>
      </c>
      <c r="E2879">
        <v>263</v>
      </c>
      <c r="F2879">
        <v>262</v>
      </c>
      <c r="G2879">
        <v>0.123139</v>
      </c>
      <c r="H2879">
        <v>1.488815</v>
      </c>
      <c r="I2879">
        <v>0.53595179999999998</v>
      </c>
      <c r="J2879">
        <v>1.2771920000000001E-2</v>
      </c>
      <c r="K2879">
        <v>1.335369E-2</v>
      </c>
      <c r="L2879">
        <v>1.086233</v>
      </c>
      <c r="M2879">
        <v>2.0406040000000001</v>
      </c>
      <c r="N2879">
        <v>1.335369E-2</v>
      </c>
      <c r="O2879" t="s">
        <v>1876</v>
      </c>
      <c r="P2879">
        <v>1.7340370000000001</v>
      </c>
      <c r="Q2879">
        <v>0.74235059999999997</v>
      </c>
      <c r="R2879">
        <v>0</v>
      </c>
      <c r="S2879">
        <v>0</v>
      </c>
      <c r="T2879">
        <v>1.2583029999999999</v>
      </c>
      <c r="U2879">
        <v>2.3896329999999999</v>
      </c>
      <c r="V2879">
        <v>7.675863E-4</v>
      </c>
    </row>
    <row r="2880" spans="1:22" x14ac:dyDescent="0.25">
      <c r="A2880" t="s">
        <v>19</v>
      </c>
      <c r="O2880" t="s">
        <v>1246</v>
      </c>
      <c r="P2880">
        <v>0.61310640000000005</v>
      </c>
      <c r="Q2880">
        <v>0.74235059999999997</v>
      </c>
      <c r="R2880">
        <v>0</v>
      </c>
      <c r="S2880">
        <v>0</v>
      </c>
      <c r="T2880">
        <v>0.44551770000000002</v>
      </c>
      <c r="U2880">
        <v>0.84373640000000005</v>
      </c>
      <c r="V2880">
        <v>2.673754E-3</v>
      </c>
    </row>
    <row r="2881" spans="1:22" x14ac:dyDescent="0.25">
      <c r="A2881" t="s">
        <v>19</v>
      </c>
      <c r="O2881" t="s">
        <v>1247</v>
      </c>
      <c r="P2881">
        <v>5.3945759999999998</v>
      </c>
      <c r="Q2881">
        <v>0.74235059999999997</v>
      </c>
      <c r="R2881">
        <v>0</v>
      </c>
      <c r="S2881">
        <v>0</v>
      </c>
      <c r="T2881">
        <v>2.7737579999999999</v>
      </c>
      <c r="U2881">
        <v>10.4917</v>
      </c>
      <c r="V2881">
        <v>6.8361720000000004E-7</v>
      </c>
    </row>
    <row r="2882" spans="1:22" x14ac:dyDescent="0.25">
      <c r="A2882" t="s">
        <v>19</v>
      </c>
      <c r="O2882" t="s">
        <v>1248</v>
      </c>
      <c r="P2882">
        <v>0.63079870000000005</v>
      </c>
      <c r="Q2882">
        <v>0.74235059999999997</v>
      </c>
      <c r="R2882">
        <v>0</v>
      </c>
      <c r="S2882">
        <v>0</v>
      </c>
      <c r="T2882">
        <v>0.33552539999999997</v>
      </c>
      <c r="U2882">
        <v>1.1859219999999999</v>
      </c>
      <c r="V2882">
        <v>0.15255959999999999</v>
      </c>
    </row>
    <row r="2883" spans="1:22" x14ac:dyDescent="0.25">
      <c r="A2883" t="s">
        <v>19</v>
      </c>
      <c r="O2883" t="s">
        <v>1575</v>
      </c>
      <c r="P2883">
        <v>1.990926</v>
      </c>
      <c r="Q2883">
        <v>0.74235059999999997</v>
      </c>
      <c r="R2883">
        <v>0</v>
      </c>
      <c r="S2883">
        <v>0</v>
      </c>
      <c r="T2883">
        <v>1.357982</v>
      </c>
      <c r="U2883">
        <v>2.9188800000000001</v>
      </c>
      <c r="V2883">
        <v>4.1946570000000002E-4</v>
      </c>
    </row>
    <row r="2884" spans="1:22" x14ac:dyDescent="0.25">
      <c r="A2884" t="s">
        <v>19</v>
      </c>
      <c r="B2884" t="s">
        <v>1877</v>
      </c>
      <c r="C2884">
        <v>5.6360489999999999</v>
      </c>
      <c r="D2884">
        <v>1.7594809999999999E-2</v>
      </c>
      <c r="E2884">
        <v>394</v>
      </c>
      <c r="F2884">
        <v>131</v>
      </c>
      <c r="G2884">
        <v>0.1987013</v>
      </c>
      <c r="H2884">
        <v>1.5039610000000001</v>
      </c>
      <c r="I2884">
        <v>0.54073890000000002</v>
      </c>
      <c r="J2884">
        <v>1.760401E-2</v>
      </c>
      <c r="K2884">
        <v>1.83947E-2</v>
      </c>
      <c r="L2884">
        <v>1.0712520000000001</v>
      </c>
      <c r="M2884">
        <v>2.1114549999999999</v>
      </c>
      <c r="N2884">
        <v>1.83947E-2</v>
      </c>
      <c r="O2884" t="s">
        <v>1877</v>
      </c>
      <c r="P2884">
        <v>1.7670619999999999</v>
      </c>
      <c r="Q2884">
        <v>0.7444769</v>
      </c>
      <c r="R2884">
        <v>0</v>
      </c>
      <c r="S2884">
        <v>0</v>
      </c>
      <c r="T2884">
        <v>1.2524379999999999</v>
      </c>
      <c r="U2884">
        <v>2.493144</v>
      </c>
      <c r="V2884">
        <v>1.1886220000000001E-3</v>
      </c>
    </row>
    <row r="2885" spans="1:22" x14ac:dyDescent="0.25">
      <c r="A2885" t="s">
        <v>19</v>
      </c>
      <c r="O2885" t="s">
        <v>1246</v>
      </c>
      <c r="P2885">
        <v>0.61002699999999999</v>
      </c>
      <c r="Q2885">
        <v>0.7444769</v>
      </c>
      <c r="R2885">
        <v>0</v>
      </c>
      <c r="S2885">
        <v>0</v>
      </c>
      <c r="T2885">
        <v>0.44306020000000002</v>
      </c>
      <c r="U2885">
        <v>0.83991519999999997</v>
      </c>
      <c r="V2885">
        <v>2.4524009999999999E-3</v>
      </c>
    </row>
    <row r="2886" spans="1:22" x14ac:dyDescent="0.25">
      <c r="A2886" t="s">
        <v>19</v>
      </c>
      <c r="O2886" t="s">
        <v>1247</v>
      </c>
      <c r="P2886">
        <v>5.2108400000000001</v>
      </c>
      <c r="Q2886">
        <v>0.7444769</v>
      </c>
      <c r="R2886">
        <v>0</v>
      </c>
      <c r="S2886">
        <v>0</v>
      </c>
      <c r="T2886">
        <v>2.6799759999999999</v>
      </c>
      <c r="U2886">
        <v>10.13176</v>
      </c>
      <c r="V2886">
        <v>1.140294E-6</v>
      </c>
    </row>
    <row r="2887" spans="1:22" x14ac:dyDescent="0.25">
      <c r="A2887" t="s">
        <v>19</v>
      </c>
      <c r="O2887" t="s">
        <v>1248</v>
      </c>
      <c r="P2887">
        <v>0.63790959999999997</v>
      </c>
      <c r="Q2887">
        <v>0.7444769</v>
      </c>
      <c r="R2887">
        <v>0</v>
      </c>
      <c r="S2887">
        <v>0</v>
      </c>
      <c r="T2887">
        <v>0.33926689999999998</v>
      </c>
      <c r="U2887">
        <v>1.199435</v>
      </c>
      <c r="V2887">
        <v>0.1628713</v>
      </c>
    </row>
    <row r="2888" spans="1:22" x14ac:dyDescent="0.25">
      <c r="A2888" t="s">
        <v>19</v>
      </c>
      <c r="O2888" t="s">
        <v>1575</v>
      </c>
      <c r="P2888">
        <v>2.0428250000000001</v>
      </c>
      <c r="Q2888">
        <v>0.7444769</v>
      </c>
      <c r="R2888">
        <v>0</v>
      </c>
      <c r="S2888">
        <v>0</v>
      </c>
      <c r="T2888">
        <v>1.392647</v>
      </c>
      <c r="U2888">
        <v>2.9965480000000002</v>
      </c>
      <c r="V2888">
        <v>2.57867E-4</v>
      </c>
    </row>
    <row r="2889" spans="1:22" x14ac:dyDescent="0.25">
      <c r="A2889" t="s">
        <v>19</v>
      </c>
      <c r="B2889" t="s">
        <v>1878</v>
      </c>
      <c r="C2889">
        <v>14.49667</v>
      </c>
      <c r="D2889">
        <v>1.4040759999999999E-4</v>
      </c>
      <c r="E2889">
        <v>368</v>
      </c>
      <c r="F2889">
        <v>157</v>
      </c>
      <c r="G2889">
        <v>0.1048076</v>
      </c>
      <c r="H2889">
        <v>1.831526</v>
      </c>
      <c r="I2889">
        <v>0.56537190000000004</v>
      </c>
      <c r="J2889">
        <v>1.406061E-4</v>
      </c>
      <c r="K2889">
        <v>1.7666040000000001E-4</v>
      </c>
      <c r="L2889">
        <v>1.334938</v>
      </c>
      <c r="M2889">
        <v>2.5128430000000002</v>
      </c>
      <c r="N2889">
        <v>1.7666040000000001E-4</v>
      </c>
      <c r="O2889" t="s">
        <v>1878</v>
      </c>
      <c r="P2889">
        <v>1.775876</v>
      </c>
      <c r="Q2889">
        <v>0.74694130000000003</v>
      </c>
      <c r="R2889">
        <v>0</v>
      </c>
      <c r="S2889">
        <v>0</v>
      </c>
      <c r="T2889">
        <v>1.2904880000000001</v>
      </c>
      <c r="U2889">
        <v>2.4438309999999999</v>
      </c>
      <c r="V2889">
        <v>4.2270019999999999E-4</v>
      </c>
    </row>
    <row r="2890" spans="1:22" x14ac:dyDescent="0.25">
      <c r="A2890" t="s">
        <v>19</v>
      </c>
      <c r="O2890" t="s">
        <v>1246</v>
      </c>
      <c r="P2890">
        <v>0.60604659999999999</v>
      </c>
      <c r="Q2890">
        <v>0.74694130000000003</v>
      </c>
      <c r="R2890">
        <v>0</v>
      </c>
      <c r="S2890">
        <v>0</v>
      </c>
      <c r="T2890">
        <v>0.44014199999999998</v>
      </c>
      <c r="U2890">
        <v>0.83448639999999996</v>
      </c>
      <c r="V2890">
        <v>2.150061E-3</v>
      </c>
    </row>
    <row r="2891" spans="1:22" x14ac:dyDescent="0.25">
      <c r="A2891" t="s">
        <v>19</v>
      </c>
      <c r="O2891" t="s">
        <v>1247</v>
      </c>
      <c r="P2891">
        <v>4.8789800000000003</v>
      </c>
      <c r="Q2891">
        <v>0.74694130000000003</v>
      </c>
      <c r="R2891">
        <v>0</v>
      </c>
      <c r="S2891">
        <v>0</v>
      </c>
      <c r="T2891">
        <v>2.5205639999999998</v>
      </c>
      <c r="U2891">
        <v>9.444096</v>
      </c>
      <c r="V2891">
        <v>2.5578689999999999E-6</v>
      </c>
    </row>
    <row r="2892" spans="1:22" x14ac:dyDescent="0.25">
      <c r="A2892" t="s">
        <v>19</v>
      </c>
      <c r="O2892" t="s">
        <v>1248</v>
      </c>
      <c r="P2892">
        <v>0.66499220000000003</v>
      </c>
      <c r="Q2892">
        <v>0.74694130000000003</v>
      </c>
      <c r="R2892">
        <v>0</v>
      </c>
      <c r="S2892">
        <v>0</v>
      </c>
      <c r="T2892">
        <v>0.3545007</v>
      </c>
      <c r="U2892">
        <v>1.24743</v>
      </c>
      <c r="V2892">
        <v>0.2036811</v>
      </c>
    </row>
    <row r="2893" spans="1:22" x14ac:dyDescent="0.25">
      <c r="A2893" t="s">
        <v>19</v>
      </c>
      <c r="O2893" t="s">
        <v>1575</v>
      </c>
      <c r="P2893">
        <v>1.9140790000000001</v>
      </c>
      <c r="Q2893">
        <v>0.74694130000000003</v>
      </c>
      <c r="R2893">
        <v>0</v>
      </c>
      <c r="S2893">
        <v>0</v>
      </c>
      <c r="T2893">
        <v>1.3036920000000001</v>
      </c>
      <c r="U2893">
        <v>2.8102480000000001</v>
      </c>
      <c r="V2893">
        <v>9.2157619999999997E-4</v>
      </c>
    </row>
    <row r="2894" spans="1:22" x14ac:dyDescent="0.25">
      <c r="A2894" t="s">
        <v>19</v>
      </c>
      <c r="B2894" t="s">
        <v>1879</v>
      </c>
      <c r="C2894">
        <v>10.71677</v>
      </c>
      <c r="D2894">
        <v>1.0616860000000001E-3</v>
      </c>
      <c r="E2894">
        <v>263</v>
      </c>
      <c r="F2894">
        <v>262</v>
      </c>
      <c r="G2894">
        <v>6.5123440000000005E-2</v>
      </c>
      <c r="H2894">
        <v>1.6905190000000001</v>
      </c>
      <c r="I2894">
        <v>0.55677929999999998</v>
      </c>
      <c r="J2894">
        <v>1.0621140000000001E-3</v>
      </c>
      <c r="K2894">
        <v>1.2084050000000001E-3</v>
      </c>
      <c r="L2894">
        <v>1.2301329999999999</v>
      </c>
      <c r="M2894">
        <v>2.323207</v>
      </c>
      <c r="N2894">
        <v>1.2084050000000001E-3</v>
      </c>
      <c r="O2894" t="s">
        <v>1879</v>
      </c>
      <c r="P2894">
        <v>1.664339</v>
      </c>
      <c r="Q2894">
        <v>0.74597080000000004</v>
      </c>
      <c r="R2894">
        <v>0</v>
      </c>
      <c r="S2894">
        <v>0</v>
      </c>
      <c r="T2894">
        <v>1.205649</v>
      </c>
      <c r="U2894">
        <v>2.297539</v>
      </c>
      <c r="V2894">
        <v>1.9558069999999999E-3</v>
      </c>
    </row>
    <row r="2895" spans="1:22" x14ac:dyDescent="0.25">
      <c r="A2895" t="s">
        <v>19</v>
      </c>
      <c r="O2895" t="s">
        <v>1246</v>
      </c>
      <c r="P2895">
        <v>0.62940209999999996</v>
      </c>
      <c r="Q2895">
        <v>0.74597080000000004</v>
      </c>
      <c r="R2895">
        <v>0</v>
      </c>
      <c r="S2895">
        <v>0</v>
      </c>
      <c r="T2895">
        <v>0.45738780000000001</v>
      </c>
      <c r="U2895">
        <v>0.86610770000000004</v>
      </c>
      <c r="V2895">
        <v>4.4762389999999999E-3</v>
      </c>
    </row>
    <row r="2896" spans="1:22" x14ac:dyDescent="0.25">
      <c r="A2896" t="s">
        <v>19</v>
      </c>
      <c r="O2896" t="s">
        <v>1247</v>
      </c>
      <c r="P2896">
        <v>5.1622170000000001</v>
      </c>
      <c r="Q2896">
        <v>0.74597080000000004</v>
      </c>
      <c r="R2896">
        <v>0</v>
      </c>
      <c r="S2896">
        <v>0</v>
      </c>
      <c r="T2896">
        <v>2.6601379999999999</v>
      </c>
      <c r="U2896">
        <v>10.017709999999999</v>
      </c>
      <c r="V2896">
        <v>1.220362E-6</v>
      </c>
    </row>
    <row r="2897" spans="1:22" x14ac:dyDescent="0.25">
      <c r="A2897" t="s">
        <v>19</v>
      </c>
      <c r="O2897" t="s">
        <v>1248</v>
      </c>
      <c r="P2897">
        <v>0.60997539999999995</v>
      </c>
      <c r="Q2897">
        <v>0.74597080000000004</v>
      </c>
      <c r="R2897">
        <v>0</v>
      </c>
      <c r="S2897">
        <v>0</v>
      </c>
      <c r="T2897">
        <v>0.3233857</v>
      </c>
      <c r="U2897">
        <v>1.1505460000000001</v>
      </c>
      <c r="V2897">
        <v>0.12680449999999999</v>
      </c>
    </row>
    <row r="2898" spans="1:22" x14ac:dyDescent="0.25">
      <c r="A2898" t="s">
        <v>19</v>
      </c>
      <c r="O2898" t="s">
        <v>1575</v>
      </c>
      <c r="P2898">
        <v>2.000909</v>
      </c>
      <c r="Q2898">
        <v>0.74597080000000004</v>
      </c>
      <c r="R2898">
        <v>0</v>
      </c>
      <c r="S2898">
        <v>0</v>
      </c>
      <c r="T2898">
        <v>1.3622240000000001</v>
      </c>
      <c r="U2898">
        <v>2.9390450000000001</v>
      </c>
      <c r="V2898">
        <v>4.0662119999999998E-4</v>
      </c>
    </row>
    <row r="2899" spans="1:22" x14ac:dyDescent="0.25">
      <c r="A2899" t="s">
        <v>19</v>
      </c>
      <c r="B2899" t="s">
        <v>1880</v>
      </c>
      <c r="C2899">
        <v>12.74982</v>
      </c>
      <c r="D2899">
        <v>3.5604270000000001E-4</v>
      </c>
      <c r="E2899">
        <v>394</v>
      </c>
      <c r="F2899">
        <v>131</v>
      </c>
      <c r="G2899">
        <v>0.1169997</v>
      </c>
      <c r="H2899">
        <v>1.7971729999999999</v>
      </c>
      <c r="I2899">
        <v>0.56327830000000001</v>
      </c>
      <c r="J2899">
        <v>3.5655460000000002E-4</v>
      </c>
      <c r="K2899">
        <v>4.311095E-4</v>
      </c>
      <c r="L2899">
        <v>1.29671</v>
      </c>
      <c r="M2899">
        <v>2.4907870000000001</v>
      </c>
      <c r="N2899">
        <v>4.311095E-4</v>
      </c>
      <c r="O2899" t="s">
        <v>1880</v>
      </c>
      <c r="P2899">
        <v>1.9297200000000001</v>
      </c>
      <c r="Q2899">
        <v>0.7488496</v>
      </c>
      <c r="R2899">
        <v>0</v>
      </c>
      <c r="S2899">
        <v>0</v>
      </c>
      <c r="T2899">
        <v>1.3837489999999999</v>
      </c>
      <c r="U2899">
        <v>2.6911100000000001</v>
      </c>
      <c r="V2899">
        <v>1.0703459999999999E-4</v>
      </c>
    </row>
    <row r="2900" spans="1:22" x14ac:dyDescent="0.25">
      <c r="A2900" t="s">
        <v>19</v>
      </c>
      <c r="O2900" t="s">
        <v>1246</v>
      </c>
      <c r="P2900">
        <v>0.60119650000000002</v>
      </c>
      <c r="Q2900">
        <v>0.7488496</v>
      </c>
      <c r="R2900">
        <v>0</v>
      </c>
      <c r="S2900">
        <v>0</v>
      </c>
      <c r="T2900">
        <v>0.43663239999999998</v>
      </c>
      <c r="U2900">
        <v>0.82778359999999995</v>
      </c>
      <c r="V2900">
        <v>1.819567E-3</v>
      </c>
    </row>
    <row r="2901" spans="1:22" x14ac:dyDescent="0.25">
      <c r="A2901" t="s">
        <v>19</v>
      </c>
      <c r="O2901" t="s">
        <v>1247</v>
      </c>
      <c r="P2901">
        <v>5.3776010000000003</v>
      </c>
      <c r="Q2901">
        <v>0.7488496</v>
      </c>
      <c r="R2901">
        <v>0</v>
      </c>
      <c r="S2901">
        <v>0</v>
      </c>
      <c r="T2901">
        <v>2.7686289999999998</v>
      </c>
      <c r="U2901">
        <v>10.44509</v>
      </c>
      <c r="V2901">
        <v>6.8211889999999995E-7</v>
      </c>
    </row>
    <row r="2902" spans="1:22" x14ac:dyDescent="0.25">
      <c r="A2902" t="s">
        <v>19</v>
      </c>
      <c r="O2902" t="s">
        <v>1248</v>
      </c>
      <c r="P2902">
        <v>0.62024330000000005</v>
      </c>
      <c r="Q2902">
        <v>0.7488496</v>
      </c>
      <c r="R2902">
        <v>0</v>
      </c>
      <c r="S2902">
        <v>0</v>
      </c>
      <c r="T2902">
        <v>0.32933560000000001</v>
      </c>
      <c r="U2902">
        <v>1.168115</v>
      </c>
      <c r="V2902">
        <v>0.13918</v>
      </c>
    </row>
    <row r="2903" spans="1:22" x14ac:dyDescent="0.25">
      <c r="A2903" t="s">
        <v>19</v>
      </c>
      <c r="O2903" t="s">
        <v>1575</v>
      </c>
      <c r="P2903">
        <v>1.9101840000000001</v>
      </c>
      <c r="Q2903">
        <v>0.7488496</v>
      </c>
      <c r="R2903">
        <v>0</v>
      </c>
      <c r="S2903">
        <v>0</v>
      </c>
      <c r="T2903">
        <v>1.299248</v>
      </c>
      <c r="U2903">
        <v>2.8083960000000001</v>
      </c>
      <c r="V2903">
        <v>9.9748479999999993E-4</v>
      </c>
    </row>
    <row r="2904" spans="1:22" x14ac:dyDescent="0.25">
      <c r="A2904" t="s">
        <v>19</v>
      </c>
      <c r="B2904" t="s">
        <v>1881</v>
      </c>
      <c r="C2904">
        <v>6.5206689999999998</v>
      </c>
      <c r="D2904">
        <v>1.066279E-2</v>
      </c>
      <c r="E2904">
        <v>263</v>
      </c>
      <c r="F2904">
        <v>262</v>
      </c>
      <c r="G2904">
        <v>0.25096109999999999</v>
      </c>
      <c r="H2904">
        <v>1.5045550000000001</v>
      </c>
      <c r="I2904">
        <v>0.56097750000000002</v>
      </c>
      <c r="J2904">
        <v>1.069255E-2</v>
      </c>
      <c r="K2904">
        <v>1.123449E-2</v>
      </c>
      <c r="L2904">
        <v>1.0971359999999999</v>
      </c>
      <c r="M2904">
        <v>2.063269</v>
      </c>
      <c r="N2904">
        <v>1.123449E-2</v>
      </c>
      <c r="O2904" t="s">
        <v>1881</v>
      </c>
      <c r="P2904">
        <v>1.410944</v>
      </c>
      <c r="Q2904">
        <v>0.74568730000000005</v>
      </c>
      <c r="R2904">
        <v>0</v>
      </c>
      <c r="S2904">
        <v>0</v>
      </c>
      <c r="T2904">
        <v>1.028681</v>
      </c>
      <c r="U2904">
        <v>1.935257</v>
      </c>
      <c r="V2904">
        <v>3.2731469999999999E-2</v>
      </c>
    </row>
    <row r="2905" spans="1:22" x14ac:dyDescent="0.25">
      <c r="A2905" t="s">
        <v>19</v>
      </c>
      <c r="O2905" t="s">
        <v>1246</v>
      </c>
      <c r="P2905">
        <v>0.63489280000000003</v>
      </c>
      <c r="Q2905">
        <v>0.74568730000000005</v>
      </c>
      <c r="R2905">
        <v>0</v>
      </c>
      <c r="S2905">
        <v>0</v>
      </c>
      <c r="T2905">
        <v>0.46152589999999999</v>
      </c>
      <c r="U2905">
        <v>0.87338309999999997</v>
      </c>
      <c r="V2905">
        <v>5.2388119999999998E-3</v>
      </c>
    </row>
    <row r="2906" spans="1:22" x14ac:dyDescent="0.25">
      <c r="A2906" t="s">
        <v>19</v>
      </c>
      <c r="O2906" t="s">
        <v>1247</v>
      </c>
      <c r="P2906">
        <v>4.702464</v>
      </c>
      <c r="Q2906">
        <v>0.74568730000000005</v>
      </c>
      <c r="R2906">
        <v>0</v>
      </c>
      <c r="S2906">
        <v>0</v>
      </c>
      <c r="T2906">
        <v>2.4313030000000002</v>
      </c>
      <c r="U2906">
        <v>9.0951930000000001</v>
      </c>
      <c r="V2906">
        <v>4.2322680000000001E-6</v>
      </c>
    </row>
    <row r="2907" spans="1:22" x14ac:dyDescent="0.25">
      <c r="A2907" t="s">
        <v>19</v>
      </c>
      <c r="O2907" t="s">
        <v>1248</v>
      </c>
      <c r="P2907">
        <v>0.70565820000000001</v>
      </c>
      <c r="Q2907">
        <v>0.74568730000000005</v>
      </c>
      <c r="R2907">
        <v>0</v>
      </c>
      <c r="S2907">
        <v>0</v>
      </c>
      <c r="T2907">
        <v>0.37681779999999998</v>
      </c>
      <c r="U2907">
        <v>1.3214699999999999</v>
      </c>
      <c r="V2907">
        <v>0.27609329999999999</v>
      </c>
    </row>
    <row r="2908" spans="1:22" x14ac:dyDescent="0.25">
      <c r="A2908" t="s">
        <v>19</v>
      </c>
      <c r="O2908" t="s">
        <v>1575</v>
      </c>
      <c r="P2908">
        <v>1.936372</v>
      </c>
      <c r="Q2908">
        <v>0.74568730000000005</v>
      </c>
      <c r="R2908">
        <v>0</v>
      </c>
      <c r="S2908">
        <v>0</v>
      </c>
      <c r="T2908">
        <v>1.32155</v>
      </c>
      <c r="U2908">
        <v>2.8372250000000001</v>
      </c>
      <c r="V2908">
        <v>6.9786149999999999E-4</v>
      </c>
    </row>
    <row r="2909" spans="1:22" x14ac:dyDescent="0.25">
      <c r="A2909" t="s">
        <v>19</v>
      </c>
      <c r="B2909" t="s">
        <v>1882</v>
      </c>
      <c r="C2909">
        <v>15.8377</v>
      </c>
      <c r="D2909">
        <v>6.90138E-5</v>
      </c>
      <c r="E2909">
        <v>394</v>
      </c>
      <c r="F2909">
        <v>131</v>
      </c>
      <c r="G2909">
        <v>2.4909219999999999</v>
      </c>
      <c r="H2909">
        <v>1.9169620000000001</v>
      </c>
      <c r="I2909">
        <v>0.56902489999999994</v>
      </c>
      <c r="J2909">
        <v>6.9195499999999998E-5</v>
      </c>
      <c r="K2909">
        <v>9.1919620000000001E-5</v>
      </c>
      <c r="L2909">
        <v>1.3835150000000001</v>
      </c>
      <c r="M2909">
        <v>2.656094</v>
      </c>
      <c r="N2909">
        <v>9.1919620000000001E-5</v>
      </c>
      <c r="O2909" t="s">
        <v>1882</v>
      </c>
      <c r="P2909">
        <v>1.4251670000000001</v>
      </c>
      <c r="Q2909">
        <v>0.74540379999999995</v>
      </c>
      <c r="R2909">
        <v>0</v>
      </c>
      <c r="S2909">
        <v>0</v>
      </c>
      <c r="T2909">
        <v>1.0204519999999999</v>
      </c>
      <c r="U2909">
        <v>1.990394</v>
      </c>
      <c r="V2909">
        <v>3.7639989999999998E-2</v>
      </c>
    </row>
    <row r="2910" spans="1:22" x14ac:dyDescent="0.25">
      <c r="A2910" t="s">
        <v>19</v>
      </c>
      <c r="O2910" t="s">
        <v>1246</v>
      </c>
      <c r="P2910">
        <v>0.64591569999999998</v>
      </c>
      <c r="Q2910">
        <v>0.74540379999999995</v>
      </c>
      <c r="R2910">
        <v>0</v>
      </c>
      <c r="S2910">
        <v>0</v>
      </c>
      <c r="T2910">
        <v>0.46928029999999998</v>
      </c>
      <c r="U2910">
        <v>0.8890361</v>
      </c>
      <c r="V2910">
        <v>7.3280769999999997E-3</v>
      </c>
    </row>
    <row r="2911" spans="1:22" x14ac:dyDescent="0.25">
      <c r="A2911" t="s">
        <v>19</v>
      </c>
      <c r="O2911" t="s">
        <v>1247</v>
      </c>
      <c r="P2911">
        <v>4.3344319999999996</v>
      </c>
      <c r="Q2911">
        <v>0.74540379999999995</v>
      </c>
      <c r="R2911">
        <v>0</v>
      </c>
      <c r="S2911">
        <v>0</v>
      </c>
      <c r="T2911">
        <v>2.224602</v>
      </c>
      <c r="U2911">
        <v>8.4452400000000001</v>
      </c>
      <c r="V2911">
        <v>1.6365179999999999E-5</v>
      </c>
    </row>
    <row r="2912" spans="1:22" x14ac:dyDescent="0.25">
      <c r="A2912" t="s">
        <v>19</v>
      </c>
      <c r="O2912" t="s">
        <v>1248</v>
      </c>
      <c r="P2912">
        <v>0.73314480000000004</v>
      </c>
      <c r="Q2912">
        <v>0.74540379999999995</v>
      </c>
      <c r="R2912">
        <v>0</v>
      </c>
      <c r="S2912">
        <v>0</v>
      </c>
      <c r="T2912">
        <v>0.39081870000000002</v>
      </c>
      <c r="U2912">
        <v>1.375321</v>
      </c>
      <c r="V2912">
        <v>0.33349859999999998</v>
      </c>
    </row>
    <row r="2913" spans="1:22" x14ac:dyDescent="0.25">
      <c r="A2913" t="s">
        <v>19</v>
      </c>
      <c r="O2913" t="s">
        <v>1575</v>
      </c>
      <c r="P2913">
        <v>1.894631</v>
      </c>
      <c r="Q2913">
        <v>0.74540379999999995</v>
      </c>
      <c r="R2913">
        <v>0</v>
      </c>
      <c r="S2913">
        <v>0</v>
      </c>
      <c r="T2913">
        <v>1.289949</v>
      </c>
      <c r="U2913">
        <v>2.7827670000000002</v>
      </c>
      <c r="V2913">
        <v>1.121812E-3</v>
      </c>
    </row>
    <row r="2914" spans="1:22" x14ac:dyDescent="0.25">
      <c r="A2914" t="s">
        <v>19</v>
      </c>
      <c r="B2914" t="s">
        <v>1883</v>
      </c>
      <c r="C2914">
        <v>13.532159999999999</v>
      </c>
      <c r="D2914">
        <v>2.3451050000000001E-4</v>
      </c>
      <c r="E2914">
        <v>330</v>
      </c>
      <c r="F2914">
        <v>195</v>
      </c>
      <c r="G2914">
        <v>0.2048181</v>
      </c>
      <c r="H2914">
        <v>1.786545</v>
      </c>
      <c r="I2914">
        <v>0.56087929999999997</v>
      </c>
      <c r="J2914">
        <v>2.3529099999999999E-4</v>
      </c>
      <c r="K2914">
        <v>2.8501500000000001E-4</v>
      </c>
      <c r="L2914">
        <v>1.305836</v>
      </c>
      <c r="M2914">
        <v>2.4442149999999998</v>
      </c>
      <c r="N2914">
        <v>2.8501500000000001E-4</v>
      </c>
      <c r="O2914" t="s">
        <v>1883</v>
      </c>
      <c r="P2914">
        <v>1.6513469999999999</v>
      </c>
      <c r="Q2914">
        <v>0.74362640000000002</v>
      </c>
      <c r="R2914">
        <v>0</v>
      </c>
      <c r="S2914">
        <v>0</v>
      </c>
      <c r="T2914">
        <v>1.205335</v>
      </c>
      <c r="U2914">
        <v>2.2623989999999998</v>
      </c>
      <c r="V2914">
        <v>1.792603E-3</v>
      </c>
    </row>
    <row r="2915" spans="1:22" x14ac:dyDescent="0.25">
      <c r="A2915" t="s">
        <v>19</v>
      </c>
      <c r="O2915" t="s">
        <v>1246</v>
      </c>
      <c r="P2915">
        <v>0.61083279999999995</v>
      </c>
      <c r="Q2915">
        <v>0.74362640000000002</v>
      </c>
      <c r="R2915">
        <v>0</v>
      </c>
      <c r="S2915">
        <v>0</v>
      </c>
      <c r="T2915">
        <v>0.44392169999999997</v>
      </c>
      <c r="U2915">
        <v>0.8405011</v>
      </c>
      <c r="V2915">
        <v>2.4702959999999999E-3</v>
      </c>
    </row>
    <row r="2916" spans="1:22" x14ac:dyDescent="0.25">
      <c r="A2916" t="s">
        <v>19</v>
      </c>
      <c r="O2916" t="s">
        <v>1247</v>
      </c>
      <c r="P2916">
        <v>4.7162680000000003</v>
      </c>
      <c r="Q2916">
        <v>0.74362640000000002</v>
      </c>
      <c r="R2916">
        <v>0</v>
      </c>
      <c r="S2916">
        <v>0</v>
      </c>
      <c r="T2916">
        <v>2.4384160000000001</v>
      </c>
      <c r="U2916">
        <v>9.1219819999999991</v>
      </c>
      <c r="V2916">
        <v>4.060173E-6</v>
      </c>
    </row>
    <row r="2917" spans="1:22" x14ac:dyDescent="0.25">
      <c r="A2917" t="s">
        <v>19</v>
      </c>
      <c r="O2917" t="s">
        <v>1248</v>
      </c>
      <c r="P2917">
        <v>0.69724960000000002</v>
      </c>
      <c r="Q2917">
        <v>0.74362640000000002</v>
      </c>
      <c r="R2917">
        <v>0</v>
      </c>
      <c r="S2917">
        <v>0</v>
      </c>
      <c r="T2917">
        <v>0.37259530000000002</v>
      </c>
      <c r="U2917">
        <v>1.304786</v>
      </c>
      <c r="V2917">
        <v>0.25937110000000002</v>
      </c>
    </row>
    <row r="2918" spans="1:22" x14ac:dyDescent="0.25">
      <c r="A2918" t="s">
        <v>19</v>
      </c>
      <c r="O2918" t="s">
        <v>1575</v>
      </c>
      <c r="P2918">
        <v>1.885043</v>
      </c>
      <c r="Q2918">
        <v>0.74362640000000002</v>
      </c>
      <c r="R2918">
        <v>0</v>
      </c>
      <c r="S2918">
        <v>0</v>
      </c>
      <c r="T2918">
        <v>1.2860780000000001</v>
      </c>
      <c r="U2918">
        <v>2.7629630000000001</v>
      </c>
      <c r="V2918">
        <v>1.1554040000000001E-3</v>
      </c>
    </row>
    <row r="2919" spans="1:22" x14ac:dyDescent="0.25">
      <c r="A2919" t="s">
        <v>19</v>
      </c>
      <c r="B2919" t="s">
        <v>1884</v>
      </c>
      <c r="C2919">
        <v>8.6001960000000004</v>
      </c>
      <c r="D2919">
        <v>3.3612680000000002E-3</v>
      </c>
      <c r="E2919">
        <v>263</v>
      </c>
      <c r="F2919">
        <v>262</v>
      </c>
      <c r="G2919">
        <v>0.13513120000000001</v>
      </c>
      <c r="H2919">
        <v>1.602128</v>
      </c>
      <c r="I2919">
        <v>0.55381329999999995</v>
      </c>
      <c r="J2919">
        <v>3.3657380000000001E-3</v>
      </c>
      <c r="K2919">
        <v>3.6564229999999998E-3</v>
      </c>
      <c r="L2919">
        <v>1.165886</v>
      </c>
      <c r="M2919">
        <v>2.2015989999999999</v>
      </c>
      <c r="N2919">
        <v>3.6564229999999998E-3</v>
      </c>
      <c r="O2919" t="s">
        <v>1884</v>
      </c>
      <c r="P2919">
        <v>1.639591</v>
      </c>
      <c r="Q2919">
        <v>0.74565459999999995</v>
      </c>
      <c r="R2919">
        <v>0</v>
      </c>
      <c r="S2919">
        <v>0</v>
      </c>
      <c r="T2919">
        <v>1.1897009999999999</v>
      </c>
      <c r="U2919">
        <v>2.2596080000000001</v>
      </c>
      <c r="V2919">
        <v>2.5160970000000001E-3</v>
      </c>
    </row>
    <row r="2920" spans="1:22" x14ac:dyDescent="0.25">
      <c r="A2920" t="s">
        <v>19</v>
      </c>
      <c r="O2920" t="s">
        <v>1246</v>
      </c>
      <c r="P2920">
        <v>0.60897950000000001</v>
      </c>
      <c r="Q2920">
        <v>0.74565459999999995</v>
      </c>
      <c r="R2920">
        <v>0</v>
      </c>
      <c r="S2920">
        <v>0</v>
      </c>
      <c r="T2920">
        <v>0.4424843</v>
      </c>
      <c r="U2920">
        <v>0.83812229999999999</v>
      </c>
      <c r="V2920">
        <v>2.337137E-3</v>
      </c>
    </row>
    <row r="2921" spans="1:22" x14ac:dyDescent="0.25">
      <c r="A2921" t="s">
        <v>19</v>
      </c>
      <c r="O2921" t="s">
        <v>1247</v>
      </c>
      <c r="P2921">
        <v>5.1007290000000003</v>
      </c>
      <c r="Q2921">
        <v>0.74565459999999995</v>
      </c>
      <c r="R2921">
        <v>0</v>
      </c>
      <c r="S2921">
        <v>0</v>
      </c>
      <c r="T2921">
        <v>2.6316099999999998</v>
      </c>
      <c r="U2921">
        <v>9.8865079999999992</v>
      </c>
      <c r="V2921">
        <v>1.3957119999999999E-6</v>
      </c>
    </row>
    <row r="2922" spans="1:22" x14ac:dyDescent="0.25">
      <c r="A2922" t="s">
        <v>19</v>
      </c>
      <c r="O2922" t="s">
        <v>1248</v>
      </c>
      <c r="P2922">
        <v>0.66640940000000004</v>
      </c>
      <c r="Q2922">
        <v>0.74565459999999995</v>
      </c>
      <c r="R2922">
        <v>0</v>
      </c>
      <c r="S2922">
        <v>0</v>
      </c>
      <c r="T2922">
        <v>0.35569460000000003</v>
      </c>
      <c r="U2922">
        <v>1.2485470000000001</v>
      </c>
      <c r="V2922">
        <v>0.2051606</v>
      </c>
    </row>
    <row r="2923" spans="1:22" x14ac:dyDescent="0.25">
      <c r="A2923" t="s">
        <v>19</v>
      </c>
      <c r="O2923" t="s">
        <v>1575</v>
      </c>
      <c r="P2923">
        <v>1.8736200000000001</v>
      </c>
      <c r="Q2923">
        <v>0.74565459999999995</v>
      </c>
      <c r="R2923">
        <v>0</v>
      </c>
      <c r="S2923">
        <v>0</v>
      </c>
      <c r="T2923">
        <v>1.2775879999999999</v>
      </c>
      <c r="U2923">
        <v>2.747719</v>
      </c>
      <c r="V2923">
        <v>1.309342E-3</v>
      </c>
    </row>
    <row r="2924" spans="1:22" x14ac:dyDescent="0.25">
      <c r="A2924" t="s">
        <v>19</v>
      </c>
      <c r="B2924" t="s">
        <v>1885</v>
      </c>
      <c r="C2924">
        <v>16.766539999999999</v>
      </c>
      <c r="D2924">
        <v>4.2272089999999997E-5</v>
      </c>
      <c r="E2924">
        <v>394</v>
      </c>
      <c r="F2924">
        <v>131</v>
      </c>
      <c r="G2924">
        <v>0.30030449999999997</v>
      </c>
      <c r="H2924">
        <v>1.9335089999999999</v>
      </c>
      <c r="I2924">
        <v>0.56424879999999999</v>
      </c>
      <c r="J2924">
        <v>4.2439189999999998E-5</v>
      </c>
      <c r="K2924">
        <v>5.7562270000000001E-5</v>
      </c>
      <c r="L2924">
        <v>1.402255</v>
      </c>
      <c r="M2924">
        <v>2.666032</v>
      </c>
      <c r="N2924">
        <v>5.7562270000000001E-5</v>
      </c>
      <c r="O2924" t="s">
        <v>1885</v>
      </c>
      <c r="P2924">
        <v>1.5943620000000001</v>
      </c>
      <c r="Q2924">
        <v>0.74367000000000005</v>
      </c>
      <c r="R2924">
        <v>0</v>
      </c>
      <c r="S2924">
        <v>0</v>
      </c>
      <c r="T2924">
        <v>1.1532469999999999</v>
      </c>
      <c r="U2924">
        <v>2.204202</v>
      </c>
      <c r="V2924">
        <v>4.7611590000000001E-3</v>
      </c>
    </row>
    <row r="2925" spans="1:22" x14ac:dyDescent="0.25">
      <c r="A2925" t="s">
        <v>19</v>
      </c>
      <c r="O2925" t="s">
        <v>1246</v>
      </c>
      <c r="P2925">
        <v>0.61930549999999995</v>
      </c>
      <c r="Q2925">
        <v>0.74367000000000005</v>
      </c>
      <c r="R2925">
        <v>0</v>
      </c>
      <c r="S2925">
        <v>0</v>
      </c>
      <c r="T2925">
        <v>0.45029409999999997</v>
      </c>
      <c r="U2925">
        <v>0.85175279999999998</v>
      </c>
      <c r="V2925">
        <v>3.2110870000000001E-3</v>
      </c>
    </row>
    <row r="2926" spans="1:22" x14ac:dyDescent="0.25">
      <c r="A2926" t="s">
        <v>19</v>
      </c>
      <c r="O2926" t="s">
        <v>1247</v>
      </c>
      <c r="P2926">
        <v>4.493093</v>
      </c>
      <c r="Q2926">
        <v>0.74367000000000005</v>
      </c>
      <c r="R2926">
        <v>0</v>
      </c>
      <c r="S2926">
        <v>0</v>
      </c>
      <c r="T2926">
        <v>2.3207879999999999</v>
      </c>
      <c r="U2926">
        <v>8.6987210000000008</v>
      </c>
      <c r="V2926">
        <v>8.2834370000000006E-6</v>
      </c>
    </row>
    <row r="2927" spans="1:22" x14ac:dyDescent="0.25">
      <c r="A2927" t="s">
        <v>19</v>
      </c>
      <c r="O2927" t="s">
        <v>1248</v>
      </c>
      <c r="P2927">
        <v>0.71981550000000005</v>
      </c>
      <c r="Q2927">
        <v>0.74367000000000005</v>
      </c>
      <c r="R2927">
        <v>0</v>
      </c>
      <c r="S2927">
        <v>0</v>
      </c>
      <c r="T2927">
        <v>0.38460339999999998</v>
      </c>
      <c r="U2927">
        <v>1.347191</v>
      </c>
      <c r="V2927">
        <v>0.30392999999999998</v>
      </c>
    </row>
    <row r="2928" spans="1:22" x14ac:dyDescent="0.25">
      <c r="A2928" t="s">
        <v>19</v>
      </c>
      <c r="O2928" t="s">
        <v>1575</v>
      </c>
      <c r="P2928">
        <v>1.871372</v>
      </c>
      <c r="Q2928">
        <v>0.74367000000000005</v>
      </c>
      <c r="R2928">
        <v>0</v>
      </c>
      <c r="S2928">
        <v>0</v>
      </c>
      <c r="T2928">
        <v>1.274888</v>
      </c>
      <c r="U2928">
        <v>2.746934</v>
      </c>
      <c r="V2928">
        <v>1.373644E-3</v>
      </c>
    </row>
    <row r="2929" spans="1:22" x14ac:dyDescent="0.25">
      <c r="A2929" t="s">
        <v>19</v>
      </c>
      <c r="B2929" t="s">
        <v>1886</v>
      </c>
      <c r="C2929">
        <v>13.6716</v>
      </c>
      <c r="D2929">
        <v>2.177228E-4</v>
      </c>
      <c r="E2929">
        <v>394</v>
      </c>
      <c r="F2929">
        <v>131</v>
      </c>
      <c r="G2929">
        <v>0.61953849999999999</v>
      </c>
      <c r="H2929">
        <v>1.843545</v>
      </c>
      <c r="I2929">
        <v>0.55571060000000005</v>
      </c>
      <c r="J2929">
        <v>2.173838E-4</v>
      </c>
      <c r="K2929">
        <v>2.7130500000000001E-4</v>
      </c>
      <c r="L2929">
        <v>1.3263609999999999</v>
      </c>
      <c r="M2929">
        <v>2.5623939999999998</v>
      </c>
      <c r="N2929">
        <v>2.7130500000000001E-4</v>
      </c>
      <c r="O2929" t="s">
        <v>1886</v>
      </c>
      <c r="P2929">
        <v>1.590484</v>
      </c>
      <c r="Q2929">
        <v>0.74247050000000003</v>
      </c>
      <c r="R2929">
        <v>0</v>
      </c>
      <c r="S2929">
        <v>0</v>
      </c>
      <c r="T2929">
        <v>1.1401030000000001</v>
      </c>
      <c r="U2929">
        <v>2.218782</v>
      </c>
      <c r="V2929">
        <v>6.2973719999999999E-3</v>
      </c>
    </row>
    <row r="2930" spans="1:22" x14ac:dyDescent="0.25">
      <c r="A2930" t="s">
        <v>19</v>
      </c>
      <c r="O2930" t="s">
        <v>1246</v>
      </c>
      <c r="P2930">
        <v>0.62692890000000001</v>
      </c>
      <c r="Q2930">
        <v>0.74247050000000003</v>
      </c>
      <c r="R2930">
        <v>0</v>
      </c>
      <c r="S2930">
        <v>0</v>
      </c>
      <c r="T2930">
        <v>0.4557831</v>
      </c>
      <c r="U2930">
        <v>0.86233979999999999</v>
      </c>
      <c r="V2930">
        <v>4.0987000000000003E-3</v>
      </c>
    </row>
    <row r="2931" spans="1:22" x14ac:dyDescent="0.25">
      <c r="A2931" t="s">
        <v>19</v>
      </c>
      <c r="O2931" t="s">
        <v>1247</v>
      </c>
      <c r="P2931">
        <v>4.5232570000000001</v>
      </c>
      <c r="Q2931">
        <v>0.74247050000000003</v>
      </c>
      <c r="R2931">
        <v>0</v>
      </c>
      <c r="S2931">
        <v>0</v>
      </c>
      <c r="T2931">
        <v>2.336776</v>
      </c>
      <c r="U2931">
        <v>8.7555929999999993</v>
      </c>
      <c r="V2931">
        <v>7.5079069999999997E-6</v>
      </c>
    </row>
    <row r="2932" spans="1:22" x14ac:dyDescent="0.25">
      <c r="A2932" t="s">
        <v>19</v>
      </c>
      <c r="O2932" t="s">
        <v>1248</v>
      </c>
      <c r="P2932">
        <v>0.71327499999999999</v>
      </c>
      <c r="Q2932">
        <v>0.74247050000000003</v>
      </c>
      <c r="R2932">
        <v>0</v>
      </c>
      <c r="S2932">
        <v>0</v>
      </c>
      <c r="T2932">
        <v>0.38033090000000003</v>
      </c>
      <c r="U2932">
        <v>1.33768</v>
      </c>
      <c r="V2932">
        <v>0.29227110000000001</v>
      </c>
    </row>
    <row r="2933" spans="1:22" x14ac:dyDescent="0.25">
      <c r="A2933" t="s">
        <v>19</v>
      </c>
      <c r="O2933" t="s">
        <v>1575</v>
      </c>
      <c r="P2933">
        <v>1.893635</v>
      </c>
      <c r="Q2933">
        <v>0.74247050000000003</v>
      </c>
      <c r="R2933">
        <v>0</v>
      </c>
      <c r="S2933">
        <v>0</v>
      </c>
      <c r="T2933">
        <v>1.2889330000000001</v>
      </c>
      <c r="U2933">
        <v>2.7820339999999999</v>
      </c>
      <c r="V2933">
        <v>1.1413409999999999E-3</v>
      </c>
    </row>
    <row r="2934" spans="1:22" x14ac:dyDescent="0.25">
      <c r="A2934" t="s">
        <v>19</v>
      </c>
      <c r="B2934" t="s">
        <v>1887</v>
      </c>
      <c r="C2934">
        <v>9.1054019999999998</v>
      </c>
      <c r="D2934">
        <v>2.5485579999999998E-3</v>
      </c>
      <c r="E2934">
        <v>394</v>
      </c>
      <c r="F2934">
        <v>131</v>
      </c>
      <c r="G2934">
        <v>4.961612E-2</v>
      </c>
      <c r="H2934">
        <v>1.670588</v>
      </c>
      <c r="I2934">
        <v>0.55709549999999997</v>
      </c>
      <c r="J2934">
        <v>2.548996E-3</v>
      </c>
      <c r="K2934">
        <v>2.8314640000000001E-3</v>
      </c>
      <c r="L2934">
        <v>1.192766</v>
      </c>
      <c r="M2934">
        <v>2.3398249999999998</v>
      </c>
      <c r="N2934">
        <v>2.8314640000000001E-3</v>
      </c>
      <c r="O2934" t="s">
        <v>1887</v>
      </c>
      <c r="P2934">
        <v>1.7528570000000001</v>
      </c>
      <c r="Q2934">
        <v>0.74811899999999998</v>
      </c>
      <c r="R2934">
        <v>0</v>
      </c>
      <c r="S2934">
        <v>0</v>
      </c>
      <c r="T2934">
        <v>1.2479560000000001</v>
      </c>
      <c r="U2934">
        <v>2.4620320000000002</v>
      </c>
      <c r="V2934">
        <v>1.2043749999999999E-3</v>
      </c>
    </row>
    <row r="2935" spans="1:22" x14ac:dyDescent="0.25">
      <c r="A2935" t="s">
        <v>19</v>
      </c>
      <c r="O2935" t="s">
        <v>1246</v>
      </c>
      <c r="P2935">
        <v>0.62946329999999995</v>
      </c>
      <c r="Q2935">
        <v>0.74811899999999998</v>
      </c>
      <c r="R2935">
        <v>0</v>
      </c>
      <c r="S2935">
        <v>0</v>
      </c>
      <c r="T2935">
        <v>0.45759509999999998</v>
      </c>
      <c r="U2935">
        <v>0.86588359999999998</v>
      </c>
      <c r="V2935">
        <v>4.4402069999999998E-3</v>
      </c>
    </row>
    <row r="2936" spans="1:22" x14ac:dyDescent="0.25">
      <c r="A2936" t="s">
        <v>19</v>
      </c>
      <c r="O2936" t="s">
        <v>1247</v>
      </c>
      <c r="P2936">
        <v>5.1470200000000004</v>
      </c>
      <c r="Q2936">
        <v>0.74811899999999998</v>
      </c>
      <c r="R2936">
        <v>0</v>
      </c>
      <c r="S2936">
        <v>0</v>
      </c>
      <c r="T2936">
        <v>2.6517210000000002</v>
      </c>
      <c r="U2936">
        <v>9.9904229999999998</v>
      </c>
      <c r="V2936">
        <v>1.2855630000000001E-6</v>
      </c>
    </row>
    <row r="2937" spans="1:22" x14ac:dyDescent="0.25">
      <c r="A2937" t="s">
        <v>19</v>
      </c>
      <c r="O2937" t="s">
        <v>1248</v>
      </c>
      <c r="P2937">
        <v>0.66816719999999996</v>
      </c>
      <c r="Q2937">
        <v>0.74811899999999998</v>
      </c>
      <c r="R2937">
        <v>0</v>
      </c>
      <c r="S2937">
        <v>0</v>
      </c>
      <c r="T2937">
        <v>0.35662529999999998</v>
      </c>
      <c r="U2937">
        <v>1.2518670000000001</v>
      </c>
      <c r="V2937">
        <v>0.2081316</v>
      </c>
    </row>
    <row r="2938" spans="1:22" x14ac:dyDescent="0.25">
      <c r="A2938" t="s">
        <v>19</v>
      </c>
      <c r="O2938" t="s">
        <v>1575</v>
      </c>
      <c r="P2938">
        <v>1.88717</v>
      </c>
      <c r="Q2938">
        <v>0.74811899999999998</v>
      </c>
      <c r="R2938">
        <v>0</v>
      </c>
      <c r="S2938">
        <v>0</v>
      </c>
      <c r="T2938">
        <v>1.2876289999999999</v>
      </c>
      <c r="U2938">
        <v>2.7658670000000001</v>
      </c>
      <c r="V2938">
        <v>1.1295070000000001E-3</v>
      </c>
    </row>
    <row r="2939" spans="1:22" x14ac:dyDescent="0.25">
      <c r="A2939" t="s">
        <v>19</v>
      </c>
      <c r="B2939" t="s">
        <v>1888</v>
      </c>
      <c r="C2939">
        <v>6.0957619999999997</v>
      </c>
      <c r="D2939">
        <v>1.3550649999999999E-2</v>
      </c>
      <c r="E2939">
        <v>132</v>
      </c>
      <c r="F2939">
        <v>393</v>
      </c>
      <c r="G2939">
        <v>0.27631319999999998</v>
      </c>
      <c r="H2939">
        <v>1.634706</v>
      </c>
      <c r="I2939">
        <v>0.53704229999999997</v>
      </c>
      <c r="J2939">
        <v>1.3601800000000001E-2</v>
      </c>
      <c r="K2939">
        <v>1.454343E-2</v>
      </c>
      <c r="L2939">
        <v>1.10215</v>
      </c>
      <c r="M2939">
        <v>2.4245920000000001</v>
      </c>
      <c r="N2939">
        <v>1.454343E-2</v>
      </c>
      <c r="O2939" t="s">
        <v>1888</v>
      </c>
      <c r="P2939">
        <v>1.668142</v>
      </c>
      <c r="Q2939">
        <v>0.74312480000000003</v>
      </c>
      <c r="R2939">
        <v>0</v>
      </c>
      <c r="S2939">
        <v>0</v>
      </c>
      <c r="T2939">
        <v>1.1191390000000001</v>
      </c>
      <c r="U2939">
        <v>2.4864639999999998</v>
      </c>
      <c r="V2939">
        <v>1.1982130000000001E-2</v>
      </c>
    </row>
    <row r="2940" spans="1:22" x14ac:dyDescent="0.25">
      <c r="A2940" t="s">
        <v>19</v>
      </c>
      <c r="O2940" t="s">
        <v>1246</v>
      </c>
      <c r="P2940">
        <v>0.63442339999999997</v>
      </c>
      <c r="Q2940">
        <v>0.74312480000000003</v>
      </c>
      <c r="R2940">
        <v>0</v>
      </c>
      <c r="S2940">
        <v>0</v>
      </c>
      <c r="T2940">
        <v>0.4611092</v>
      </c>
      <c r="U2940">
        <v>0.87288010000000005</v>
      </c>
      <c r="V2940">
        <v>5.1886479999999997E-3</v>
      </c>
    </row>
    <row r="2941" spans="1:22" x14ac:dyDescent="0.25">
      <c r="A2941" t="s">
        <v>19</v>
      </c>
      <c r="O2941" t="s">
        <v>1247</v>
      </c>
      <c r="P2941">
        <v>5.2553640000000001</v>
      </c>
      <c r="Q2941">
        <v>0.74312480000000003</v>
      </c>
      <c r="R2941">
        <v>0</v>
      </c>
      <c r="S2941">
        <v>0</v>
      </c>
      <c r="T2941">
        <v>2.7059709999999999</v>
      </c>
      <c r="U2941">
        <v>10.206630000000001</v>
      </c>
      <c r="V2941">
        <v>9.6200280000000006E-7</v>
      </c>
    </row>
    <row r="2942" spans="1:22" x14ac:dyDescent="0.25">
      <c r="A2942" t="s">
        <v>19</v>
      </c>
      <c r="O2942" t="s">
        <v>1248</v>
      </c>
      <c r="P2942">
        <v>0.61927209999999999</v>
      </c>
      <c r="Q2942">
        <v>0.74312480000000003</v>
      </c>
      <c r="R2942">
        <v>0</v>
      </c>
      <c r="S2942">
        <v>0</v>
      </c>
      <c r="T2942">
        <v>0.32858379999999998</v>
      </c>
      <c r="U2942">
        <v>1.1671240000000001</v>
      </c>
      <c r="V2942">
        <v>0.1383345</v>
      </c>
    </row>
    <row r="2943" spans="1:22" x14ac:dyDescent="0.25">
      <c r="A2943" t="s">
        <v>19</v>
      </c>
      <c r="O2943" t="s">
        <v>1575</v>
      </c>
      <c r="P2943">
        <v>1.9870939999999999</v>
      </c>
      <c r="Q2943">
        <v>0.74312480000000003</v>
      </c>
      <c r="R2943">
        <v>0</v>
      </c>
      <c r="S2943">
        <v>0</v>
      </c>
      <c r="T2943">
        <v>1.356476</v>
      </c>
      <c r="U2943">
        <v>2.9108839999999998</v>
      </c>
      <c r="V2943">
        <v>4.2319500000000002E-4</v>
      </c>
    </row>
    <row r="2944" spans="1:22" x14ac:dyDescent="0.25">
      <c r="A2944" t="s">
        <v>19</v>
      </c>
      <c r="B2944" s="21" t="s">
        <v>1889</v>
      </c>
      <c r="C2944">
        <v>11.400550000000001</v>
      </c>
      <c r="D2944">
        <v>7.3422229999999997E-4</v>
      </c>
      <c r="E2944">
        <v>323</v>
      </c>
      <c r="F2944">
        <v>202</v>
      </c>
      <c r="G2944">
        <v>1.015981</v>
      </c>
      <c r="H2944">
        <v>1.7030430000000001</v>
      </c>
      <c r="I2944">
        <v>0.56149000000000004</v>
      </c>
      <c r="J2944">
        <v>7.3601099999999996E-4</v>
      </c>
      <c r="K2944">
        <v>8.4573030000000004E-4</v>
      </c>
      <c r="L2944">
        <v>1.245754</v>
      </c>
      <c r="M2944">
        <v>2.3281930000000002</v>
      </c>
      <c r="N2944">
        <v>8.4573030000000004E-4</v>
      </c>
      <c r="O2944" t="s">
        <v>1889</v>
      </c>
      <c r="P2944">
        <v>1.4644060000000001</v>
      </c>
      <c r="Q2944">
        <v>0.74384450000000002</v>
      </c>
      <c r="R2944">
        <v>0</v>
      </c>
      <c r="S2944">
        <v>0</v>
      </c>
      <c r="T2944">
        <v>1.068438</v>
      </c>
      <c r="U2944">
        <v>2.00712</v>
      </c>
      <c r="V2944">
        <v>1.7714830000000001E-2</v>
      </c>
    </row>
    <row r="2945" spans="1:22" x14ac:dyDescent="0.25">
      <c r="A2945" t="s">
        <v>19</v>
      </c>
      <c r="O2945" t="s">
        <v>1246</v>
      </c>
      <c r="P2945">
        <v>0.62229840000000003</v>
      </c>
      <c r="Q2945">
        <v>0.74384450000000002</v>
      </c>
      <c r="R2945">
        <v>0</v>
      </c>
      <c r="S2945">
        <v>0</v>
      </c>
      <c r="T2945">
        <v>0.452457</v>
      </c>
      <c r="U2945">
        <v>0.85589400000000004</v>
      </c>
      <c r="V2945">
        <v>3.5357729999999999E-3</v>
      </c>
    </row>
    <row r="2946" spans="1:22" x14ac:dyDescent="0.25">
      <c r="A2946" t="s">
        <v>19</v>
      </c>
      <c r="O2946" t="s">
        <v>1247</v>
      </c>
      <c r="P2946">
        <v>4.6677390000000001</v>
      </c>
      <c r="Q2946">
        <v>0.74384450000000002</v>
      </c>
      <c r="R2946">
        <v>0</v>
      </c>
      <c r="S2946">
        <v>0</v>
      </c>
      <c r="T2946">
        <v>2.4122210000000002</v>
      </c>
      <c r="U2946">
        <v>9.0322519999999997</v>
      </c>
      <c r="V2946">
        <v>4.776465E-6</v>
      </c>
    </row>
    <row r="2947" spans="1:22" x14ac:dyDescent="0.25">
      <c r="A2947" t="s">
        <v>19</v>
      </c>
      <c r="O2947" t="s">
        <v>1248</v>
      </c>
      <c r="P2947">
        <v>0.68154820000000005</v>
      </c>
      <c r="Q2947">
        <v>0.74384450000000002</v>
      </c>
      <c r="R2947">
        <v>0</v>
      </c>
      <c r="S2947">
        <v>0</v>
      </c>
      <c r="T2947">
        <v>0.36388490000000001</v>
      </c>
      <c r="U2947">
        <v>1.276524</v>
      </c>
      <c r="V2947">
        <v>0.23113600000000001</v>
      </c>
    </row>
    <row r="2948" spans="1:22" x14ac:dyDescent="0.25">
      <c r="A2948" t="s">
        <v>19</v>
      </c>
      <c r="O2948" t="s">
        <v>1575</v>
      </c>
      <c r="P2948">
        <v>1.923362</v>
      </c>
      <c r="Q2948">
        <v>0.74384450000000002</v>
      </c>
      <c r="R2948">
        <v>0</v>
      </c>
      <c r="S2948">
        <v>0</v>
      </c>
      <c r="T2948">
        <v>1.3109519999999999</v>
      </c>
      <c r="U2948">
        <v>2.8218589999999999</v>
      </c>
      <c r="V2948">
        <v>8.2473449999999999E-4</v>
      </c>
    </row>
    <row r="2949" spans="1:22" x14ac:dyDescent="0.25">
      <c r="A2949" t="s">
        <v>19</v>
      </c>
      <c r="B2949" t="s">
        <v>1384</v>
      </c>
      <c r="C2949">
        <v>10.975630000000001</v>
      </c>
      <c r="D2949">
        <v>9.2317850000000004E-4</v>
      </c>
      <c r="E2949">
        <v>263</v>
      </c>
      <c r="F2949">
        <v>262</v>
      </c>
      <c r="G2949">
        <v>0.72113839999999996</v>
      </c>
      <c r="H2949">
        <v>1.7038709999999999</v>
      </c>
      <c r="I2949">
        <v>0.55753169999999996</v>
      </c>
      <c r="J2949">
        <v>9.2567089999999995E-4</v>
      </c>
      <c r="K2949">
        <v>1.057704E-3</v>
      </c>
      <c r="L2949">
        <v>1.238564</v>
      </c>
      <c r="M2949">
        <v>2.3439869999999998</v>
      </c>
      <c r="N2949">
        <v>1.057704E-3</v>
      </c>
      <c r="O2949" t="s">
        <v>1384</v>
      </c>
      <c r="P2949">
        <v>1.6103810000000001</v>
      </c>
      <c r="Q2949">
        <v>0.74385540000000006</v>
      </c>
      <c r="R2949">
        <v>0</v>
      </c>
      <c r="S2949">
        <v>0</v>
      </c>
      <c r="T2949">
        <v>1.167999</v>
      </c>
      <c r="U2949">
        <v>2.220316</v>
      </c>
      <c r="V2949">
        <v>3.6419410000000001E-3</v>
      </c>
    </row>
    <row r="2950" spans="1:22" x14ac:dyDescent="0.25">
      <c r="A2950" t="s">
        <v>19</v>
      </c>
      <c r="O2950" t="s">
        <v>1246</v>
      </c>
      <c r="P2950">
        <v>0.6140272</v>
      </c>
      <c r="Q2950">
        <v>0.74385540000000006</v>
      </c>
      <c r="R2950">
        <v>0</v>
      </c>
      <c r="S2950">
        <v>0</v>
      </c>
      <c r="T2950">
        <v>0.44629649999999998</v>
      </c>
      <c r="U2950">
        <v>0.84479590000000004</v>
      </c>
      <c r="V2950">
        <v>2.7350489999999998E-3</v>
      </c>
    </row>
    <row r="2951" spans="1:22" x14ac:dyDescent="0.25">
      <c r="A2951" t="s">
        <v>19</v>
      </c>
      <c r="O2951" t="s">
        <v>1247</v>
      </c>
      <c r="P2951">
        <v>4.9677879999999996</v>
      </c>
      <c r="Q2951">
        <v>0.74385540000000006</v>
      </c>
      <c r="R2951">
        <v>0</v>
      </c>
      <c r="S2951">
        <v>0</v>
      </c>
      <c r="T2951">
        <v>2.5645929999999999</v>
      </c>
      <c r="U2951">
        <v>9.6229399999999998</v>
      </c>
      <c r="V2951">
        <v>2.0161219999999998E-6</v>
      </c>
    </row>
    <row r="2952" spans="1:22" x14ac:dyDescent="0.25">
      <c r="A2952" t="s">
        <v>19</v>
      </c>
      <c r="O2952" t="s">
        <v>1248</v>
      </c>
      <c r="P2952">
        <v>0.65934329999999997</v>
      </c>
      <c r="Q2952">
        <v>0.74385540000000006</v>
      </c>
      <c r="R2952">
        <v>0</v>
      </c>
      <c r="S2952">
        <v>0</v>
      </c>
      <c r="T2952">
        <v>0.35172639999999999</v>
      </c>
      <c r="U2952">
        <v>1.2359990000000001</v>
      </c>
      <c r="V2952">
        <v>0.1939073</v>
      </c>
    </row>
    <row r="2953" spans="1:22" x14ac:dyDescent="0.25">
      <c r="A2953" t="s">
        <v>19</v>
      </c>
      <c r="O2953" t="s">
        <v>1575</v>
      </c>
      <c r="P2953">
        <v>1.896514</v>
      </c>
      <c r="Q2953">
        <v>0.74385540000000006</v>
      </c>
      <c r="R2953">
        <v>0</v>
      </c>
      <c r="S2953">
        <v>0</v>
      </c>
      <c r="T2953">
        <v>1.29284</v>
      </c>
      <c r="U2953">
        <v>2.7820640000000001</v>
      </c>
      <c r="V2953">
        <v>1.0614190000000001E-3</v>
      </c>
    </row>
    <row r="2954" spans="1:22" x14ac:dyDescent="0.25">
      <c r="A2954" t="s">
        <v>19</v>
      </c>
      <c r="B2954" t="s">
        <v>1890</v>
      </c>
      <c r="C2954">
        <v>19.334969999999998</v>
      </c>
      <c r="D2954">
        <v>1.096794E-5</v>
      </c>
      <c r="E2954">
        <v>394</v>
      </c>
      <c r="F2954">
        <v>131</v>
      </c>
      <c r="G2954">
        <v>1.465168</v>
      </c>
      <c r="H2954">
        <v>2.0223550000000001</v>
      </c>
      <c r="I2954">
        <v>0.58201210000000003</v>
      </c>
      <c r="J2954">
        <v>1.1029800000000001E-5</v>
      </c>
      <c r="K2954">
        <v>1.6523290000000001E-5</v>
      </c>
      <c r="L2954">
        <v>1.4678549999999999</v>
      </c>
      <c r="M2954">
        <v>2.7863229999999999</v>
      </c>
      <c r="N2954">
        <v>1.6523290000000001E-5</v>
      </c>
      <c r="O2954" t="s">
        <v>1890</v>
      </c>
      <c r="P2954">
        <v>1.7078439999999999</v>
      </c>
      <c r="Q2954">
        <v>0.74864240000000004</v>
      </c>
      <c r="R2954">
        <v>0</v>
      </c>
      <c r="S2954">
        <v>0</v>
      </c>
      <c r="T2954">
        <v>1.2316450000000001</v>
      </c>
      <c r="U2954">
        <v>2.3681610000000002</v>
      </c>
      <c r="V2954">
        <v>1.3309509999999999E-3</v>
      </c>
    </row>
    <row r="2955" spans="1:22" x14ac:dyDescent="0.25">
      <c r="A2955" t="s">
        <v>19</v>
      </c>
      <c r="O2955" t="s">
        <v>1246</v>
      </c>
      <c r="P2955">
        <v>0.66476219999999997</v>
      </c>
      <c r="Q2955">
        <v>0.74864240000000004</v>
      </c>
      <c r="R2955">
        <v>0</v>
      </c>
      <c r="S2955">
        <v>0</v>
      </c>
      <c r="T2955">
        <v>0.48245640000000001</v>
      </c>
      <c r="U2955">
        <v>0.91595590000000005</v>
      </c>
      <c r="V2955">
        <v>1.2533870000000001E-2</v>
      </c>
    </row>
    <row r="2956" spans="1:22" x14ac:dyDescent="0.25">
      <c r="A2956" t="s">
        <v>19</v>
      </c>
      <c r="O2956" t="s">
        <v>1247</v>
      </c>
      <c r="P2956">
        <v>4.6704489999999996</v>
      </c>
      <c r="Q2956">
        <v>0.74864240000000004</v>
      </c>
      <c r="R2956">
        <v>0</v>
      </c>
      <c r="S2956">
        <v>0</v>
      </c>
      <c r="T2956">
        <v>2.4136150000000001</v>
      </c>
      <c r="U2956">
        <v>9.0375180000000004</v>
      </c>
      <c r="V2956">
        <v>4.737702E-6</v>
      </c>
    </row>
    <row r="2957" spans="1:22" x14ac:dyDescent="0.25">
      <c r="A2957" t="s">
        <v>19</v>
      </c>
      <c r="O2957" t="s">
        <v>1248</v>
      </c>
      <c r="P2957">
        <v>0.66272019999999998</v>
      </c>
      <c r="Q2957">
        <v>0.74864240000000004</v>
      </c>
      <c r="R2957">
        <v>0</v>
      </c>
      <c r="S2957">
        <v>0</v>
      </c>
      <c r="T2957">
        <v>0.35366779999999998</v>
      </c>
      <c r="U2957">
        <v>1.241838</v>
      </c>
      <c r="V2957">
        <v>0.1991483</v>
      </c>
    </row>
    <row r="2958" spans="1:22" x14ac:dyDescent="0.25">
      <c r="A2958" t="s">
        <v>19</v>
      </c>
      <c r="O2958" t="s">
        <v>1575</v>
      </c>
      <c r="P2958">
        <v>2.0227050000000002</v>
      </c>
      <c r="Q2958">
        <v>0.74864240000000004</v>
      </c>
      <c r="R2958">
        <v>0</v>
      </c>
      <c r="S2958">
        <v>0</v>
      </c>
      <c r="T2958">
        <v>1.377985</v>
      </c>
      <c r="U2958">
        <v>2.9690720000000002</v>
      </c>
      <c r="V2958">
        <v>3.2161499999999998E-4</v>
      </c>
    </row>
    <row r="2959" spans="1:22" x14ac:dyDescent="0.25">
      <c r="A2959" t="s">
        <v>19</v>
      </c>
      <c r="B2959" t="s">
        <v>1891</v>
      </c>
      <c r="C2959">
        <v>6.4699650000000002</v>
      </c>
      <c r="D2959">
        <v>1.097127E-2</v>
      </c>
      <c r="E2959">
        <v>328</v>
      </c>
      <c r="F2959">
        <v>197</v>
      </c>
      <c r="G2959">
        <v>3.6287100000000003E-2</v>
      </c>
      <c r="H2959">
        <v>1.4949410000000001</v>
      </c>
      <c r="I2959">
        <v>0.54269080000000003</v>
      </c>
      <c r="J2959">
        <v>1.103959E-2</v>
      </c>
      <c r="K2959">
        <v>1.158698E-2</v>
      </c>
      <c r="L2959">
        <v>1.094079</v>
      </c>
      <c r="M2959">
        <v>2.042675</v>
      </c>
      <c r="N2959">
        <v>1.158698E-2</v>
      </c>
      <c r="O2959" t="s">
        <v>1891</v>
      </c>
      <c r="P2959">
        <v>1.456002</v>
      </c>
      <c r="Q2959">
        <v>0.74320109999999995</v>
      </c>
      <c r="R2959">
        <v>0</v>
      </c>
      <c r="S2959">
        <v>0</v>
      </c>
      <c r="T2959">
        <v>1.0636810000000001</v>
      </c>
      <c r="U2959">
        <v>1.9930239999999999</v>
      </c>
      <c r="V2959">
        <v>1.9008440000000001E-2</v>
      </c>
    </row>
    <row r="2960" spans="1:22" x14ac:dyDescent="0.25">
      <c r="A2960" t="s">
        <v>19</v>
      </c>
      <c r="O2960" t="s">
        <v>1246</v>
      </c>
      <c r="P2960">
        <v>0.64954100000000004</v>
      </c>
      <c r="Q2960">
        <v>0.74320109999999995</v>
      </c>
      <c r="R2960">
        <v>0</v>
      </c>
      <c r="S2960">
        <v>0</v>
      </c>
      <c r="T2960">
        <v>0.47181279999999998</v>
      </c>
      <c r="U2960">
        <v>0.89421790000000001</v>
      </c>
      <c r="V2960">
        <v>8.1584759999999996E-3</v>
      </c>
    </row>
    <row r="2961" spans="1:22" x14ac:dyDescent="0.25">
      <c r="A2961" t="s">
        <v>19</v>
      </c>
      <c r="O2961" t="s">
        <v>1247</v>
      </c>
      <c r="P2961">
        <v>4.7371319999999999</v>
      </c>
      <c r="Q2961">
        <v>0.74320109999999995</v>
      </c>
      <c r="R2961">
        <v>0</v>
      </c>
      <c r="S2961">
        <v>0</v>
      </c>
      <c r="T2961">
        <v>2.4450940000000001</v>
      </c>
      <c r="U2961">
        <v>9.1777300000000004</v>
      </c>
      <c r="V2961">
        <v>4.033261E-6</v>
      </c>
    </row>
    <row r="2962" spans="1:22" x14ac:dyDescent="0.25">
      <c r="A2962" t="s">
        <v>19</v>
      </c>
      <c r="O2962" t="s">
        <v>1248</v>
      </c>
      <c r="P2962">
        <v>0.71066739999999995</v>
      </c>
      <c r="Q2962">
        <v>0.74320109999999995</v>
      </c>
      <c r="R2962">
        <v>0</v>
      </c>
      <c r="S2962">
        <v>0</v>
      </c>
      <c r="T2962">
        <v>0.37937280000000001</v>
      </c>
      <c r="U2962">
        <v>1.3312710000000001</v>
      </c>
      <c r="V2962">
        <v>0.28619679999999997</v>
      </c>
    </row>
    <row r="2963" spans="1:22" x14ac:dyDescent="0.25">
      <c r="A2963" t="s">
        <v>19</v>
      </c>
      <c r="O2963" t="s">
        <v>1575</v>
      </c>
      <c r="P2963">
        <v>1.913459</v>
      </c>
      <c r="Q2963">
        <v>0.74320109999999995</v>
      </c>
      <c r="R2963">
        <v>0</v>
      </c>
      <c r="S2963">
        <v>0</v>
      </c>
      <c r="T2963">
        <v>1.3052710000000001</v>
      </c>
      <c r="U2963">
        <v>2.8050299999999999</v>
      </c>
      <c r="V2963">
        <v>8.8395610000000001E-4</v>
      </c>
    </row>
    <row r="2964" spans="1:22" x14ac:dyDescent="0.25">
      <c r="A2964" t="s">
        <v>19</v>
      </c>
      <c r="B2964" t="s">
        <v>1892</v>
      </c>
      <c r="C2964">
        <v>15.644500000000001</v>
      </c>
      <c r="D2964">
        <v>7.6434659999999999E-5</v>
      </c>
      <c r="E2964">
        <v>263</v>
      </c>
      <c r="F2964">
        <v>262</v>
      </c>
      <c r="G2964">
        <v>2.7568160000000001E-2</v>
      </c>
      <c r="H2964">
        <v>1.8943829999999999</v>
      </c>
      <c r="I2964">
        <v>0.58474910000000002</v>
      </c>
      <c r="J2964">
        <v>7.6771440000000004E-5</v>
      </c>
      <c r="K2964">
        <v>1.009972E-4</v>
      </c>
      <c r="L2964">
        <v>1.372781</v>
      </c>
      <c r="M2964">
        <v>2.6141740000000002</v>
      </c>
      <c r="N2964">
        <v>1.009972E-4</v>
      </c>
      <c r="O2964" t="s">
        <v>1892</v>
      </c>
      <c r="P2964">
        <v>1.952331</v>
      </c>
      <c r="Q2964">
        <v>0.75502150000000001</v>
      </c>
      <c r="R2964">
        <v>0</v>
      </c>
      <c r="S2964">
        <v>0</v>
      </c>
      <c r="T2964">
        <v>1.4126540000000001</v>
      </c>
      <c r="U2964">
        <v>2.6981809999999999</v>
      </c>
      <c r="V2964">
        <v>5.0632720000000002E-5</v>
      </c>
    </row>
    <row r="2965" spans="1:22" x14ac:dyDescent="0.25">
      <c r="A2965" t="s">
        <v>19</v>
      </c>
      <c r="O2965" t="s">
        <v>1246</v>
      </c>
      <c r="P2965">
        <v>0.64774989999999999</v>
      </c>
      <c r="Q2965">
        <v>0.75502150000000001</v>
      </c>
      <c r="R2965">
        <v>0</v>
      </c>
      <c r="S2965">
        <v>0</v>
      </c>
      <c r="T2965">
        <v>0.47061429999999999</v>
      </c>
      <c r="U2965">
        <v>0.89155790000000001</v>
      </c>
      <c r="V2965">
        <v>7.7175250000000003E-3</v>
      </c>
    </row>
    <row r="2966" spans="1:22" x14ac:dyDescent="0.25">
      <c r="A2966" t="s">
        <v>19</v>
      </c>
      <c r="O2966" t="s">
        <v>1247</v>
      </c>
      <c r="P2966">
        <v>4.7359540000000004</v>
      </c>
      <c r="Q2966">
        <v>0.75502150000000001</v>
      </c>
      <c r="R2966">
        <v>0</v>
      </c>
      <c r="S2966">
        <v>0</v>
      </c>
      <c r="T2966">
        <v>2.4367220000000001</v>
      </c>
      <c r="U2966">
        <v>9.2046840000000003</v>
      </c>
      <c r="V2966">
        <v>4.499621E-6</v>
      </c>
    </row>
    <row r="2967" spans="1:22" x14ac:dyDescent="0.25">
      <c r="A2967" t="s">
        <v>19</v>
      </c>
      <c r="O2967" t="s">
        <v>1248</v>
      </c>
      <c r="P2967">
        <v>0.71499690000000005</v>
      </c>
      <c r="Q2967">
        <v>0.75502150000000001</v>
      </c>
      <c r="R2967">
        <v>0</v>
      </c>
      <c r="S2967">
        <v>0</v>
      </c>
      <c r="T2967">
        <v>0.3817352</v>
      </c>
      <c r="U2967">
        <v>1.339202</v>
      </c>
      <c r="V2967">
        <v>0.29474899999999998</v>
      </c>
    </row>
    <row r="2968" spans="1:22" x14ac:dyDescent="0.25">
      <c r="A2968" t="s">
        <v>19</v>
      </c>
      <c r="O2968" t="s">
        <v>1575</v>
      </c>
      <c r="P2968">
        <v>1.957166</v>
      </c>
      <c r="Q2968">
        <v>0.75502150000000001</v>
      </c>
      <c r="R2968">
        <v>0</v>
      </c>
      <c r="S2968">
        <v>0</v>
      </c>
      <c r="T2968">
        <v>1.3352889999999999</v>
      </c>
      <c r="U2968">
        <v>2.8686669999999999</v>
      </c>
      <c r="V2968">
        <v>5.7707910000000002E-4</v>
      </c>
    </row>
    <row r="2969" spans="1:22" x14ac:dyDescent="0.25">
      <c r="A2969" t="s">
        <v>19</v>
      </c>
      <c r="B2969" t="s">
        <v>1893</v>
      </c>
      <c r="C2969">
        <v>6.0259660000000004</v>
      </c>
      <c r="D2969">
        <v>1.4096910000000001E-2</v>
      </c>
      <c r="E2969">
        <v>394</v>
      </c>
      <c r="F2969">
        <v>131</v>
      </c>
      <c r="G2969">
        <v>1.120606</v>
      </c>
      <c r="H2969">
        <v>1.521385</v>
      </c>
      <c r="I2969">
        <v>0.53927769999999997</v>
      </c>
      <c r="J2969">
        <v>1.408616E-2</v>
      </c>
      <c r="K2969">
        <v>1.479727E-2</v>
      </c>
      <c r="L2969">
        <v>1.085653</v>
      </c>
      <c r="M2969">
        <v>2.131999</v>
      </c>
      <c r="N2969">
        <v>1.479727E-2</v>
      </c>
      <c r="O2969" t="s">
        <v>1893</v>
      </c>
      <c r="P2969">
        <v>1.4990950000000001</v>
      </c>
      <c r="Q2969">
        <v>0.74589450000000002</v>
      </c>
      <c r="R2969">
        <v>0</v>
      </c>
      <c r="S2969">
        <v>0</v>
      </c>
      <c r="T2969">
        <v>1.0662929999999999</v>
      </c>
      <c r="U2969">
        <v>2.1075680000000001</v>
      </c>
      <c r="V2969">
        <v>1.9845709999999999E-2</v>
      </c>
    </row>
    <row r="2970" spans="1:22" x14ac:dyDescent="0.25">
      <c r="A2970" t="s">
        <v>19</v>
      </c>
      <c r="O2970" t="s">
        <v>1246</v>
      </c>
      <c r="P2970">
        <v>0.63347909999999996</v>
      </c>
      <c r="Q2970">
        <v>0.74589450000000002</v>
      </c>
      <c r="R2970">
        <v>0</v>
      </c>
      <c r="S2970">
        <v>0</v>
      </c>
      <c r="T2970">
        <v>0.46073439999999999</v>
      </c>
      <c r="U2970">
        <v>0.87099150000000003</v>
      </c>
      <c r="V2970">
        <v>4.9512339999999997E-3</v>
      </c>
    </row>
    <row r="2971" spans="1:22" x14ac:dyDescent="0.25">
      <c r="A2971" t="s">
        <v>19</v>
      </c>
      <c r="O2971" t="s">
        <v>1247</v>
      </c>
      <c r="P2971">
        <v>4.2805410000000004</v>
      </c>
      <c r="Q2971">
        <v>0.74589450000000002</v>
      </c>
      <c r="R2971">
        <v>0</v>
      </c>
      <c r="S2971">
        <v>0</v>
      </c>
      <c r="T2971">
        <v>2.19502</v>
      </c>
      <c r="U2971">
        <v>8.3475490000000008</v>
      </c>
      <c r="V2971">
        <v>1.980354E-5</v>
      </c>
    </row>
    <row r="2972" spans="1:22" x14ac:dyDescent="0.25">
      <c r="A2972" t="s">
        <v>19</v>
      </c>
      <c r="O2972" t="s">
        <v>1248</v>
      </c>
      <c r="P2972">
        <v>0.7659743</v>
      </c>
      <c r="Q2972">
        <v>0.74589450000000002</v>
      </c>
      <c r="R2972">
        <v>0</v>
      </c>
      <c r="S2972">
        <v>0</v>
      </c>
      <c r="T2972">
        <v>0.40710730000000001</v>
      </c>
      <c r="U2972">
        <v>1.441184</v>
      </c>
      <c r="V2972">
        <v>0.40840209999999999</v>
      </c>
    </row>
    <row r="2973" spans="1:22" x14ac:dyDescent="0.25">
      <c r="A2973" t="s">
        <v>19</v>
      </c>
      <c r="O2973" t="s">
        <v>1575</v>
      </c>
      <c r="P2973">
        <v>1.97865</v>
      </c>
      <c r="Q2973">
        <v>0.74589450000000002</v>
      </c>
      <c r="R2973">
        <v>0</v>
      </c>
      <c r="S2973">
        <v>0</v>
      </c>
      <c r="T2973">
        <v>1.3487420000000001</v>
      </c>
      <c r="U2973">
        <v>2.9027449999999999</v>
      </c>
      <c r="V2973">
        <v>4.8305439999999999E-4</v>
      </c>
    </row>
    <row r="2974" spans="1:22" x14ac:dyDescent="0.25">
      <c r="A2974" t="s">
        <v>19</v>
      </c>
      <c r="B2974" t="s">
        <v>1894</v>
      </c>
      <c r="C2974">
        <v>11.587759999999999</v>
      </c>
      <c r="D2974">
        <v>6.6387379999999999E-4</v>
      </c>
      <c r="E2974">
        <v>336</v>
      </c>
      <c r="F2974">
        <v>189</v>
      </c>
      <c r="G2974">
        <v>0.80602110000000005</v>
      </c>
      <c r="H2974">
        <v>1.715484</v>
      </c>
      <c r="I2974">
        <v>0.54127320000000001</v>
      </c>
      <c r="J2974">
        <v>6.6673739999999996E-4</v>
      </c>
      <c r="K2974">
        <v>7.7000359999999999E-4</v>
      </c>
      <c r="L2974">
        <v>1.2525649999999999</v>
      </c>
      <c r="M2974">
        <v>2.349488</v>
      </c>
      <c r="N2974">
        <v>7.7000359999999999E-4</v>
      </c>
      <c r="O2974" t="s">
        <v>1894</v>
      </c>
      <c r="P2974">
        <v>1.6032310000000001</v>
      </c>
      <c r="Q2974">
        <v>0.74255769999999999</v>
      </c>
      <c r="R2974">
        <v>0</v>
      </c>
      <c r="S2974">
        <v>0</v>
      </c>
      <c r="T2974">
        <v>1.170112</v>
      </c>
      <c r="U2974">
        <v>2.1966709999999998</v>
      </c>
      <c r="V2974">
        <v>3.3066200000000001E-3</v>
      </c>
    </row>
    <row r="2975" spans="1:22" x14ac:dyDescent="0.25">
      <c r="A2975" t="s">
        <v>19</v>
      </c>
      <c r="O2975" t="s">
        <v>1246</v>
      </c>
      <c r="P2975">
        <v>0.6222898</v>
      </c>
      <c r="Q2975">
        <v>0.74255769999999999</v>
      </c>
      <c r="R2975">
        <v>0</v>
      </c>
      <c r="S2975">
        <v>0</v>
      </c>
      <c r="T2975">
        <v>0.45231100000000002</v>
      </c>
      <c r="U2975">
        <v>0.85614670000000004</v>
      </c>
      <c r="V2975">
        <v>3.5669640000000002E-3</v>
      </c>
    </row>
    <row r="2976" spans="1:22" x14ac:dyDescent="0.25">
      <c r="A2976" t="s">
        <v>19</v>
      </c>
      <c r="O2976" t="s">
        <v>1247</v>
      </c>
      <c r="P2976">
        <v>4.6442459999999999</v>
      </c>
      <c r="Q2976">
        <v>0.74255769999999999</v>
      </c>
      <c r="R2976">
        <v>0</v>
      </c>
      <c r="S2976">
        <v>0</v>
      </c>
      <c r="T2976">
        <v>2.4000270000000001</v>
      </c>
      <c r="U2976">
        <v>8.9869889999999995</v>
      </c>
      <c r="V2976">
        <v>5.1338849999999999E-6</v>
      </c>
    </row>
    <row r="2977" spans="1:22" x14ac:dyDescent="0.25">
      <c r="A2977" t="s">
        <v>19</v>
      </c>
      <c r="O2977" t="s">
        <v>1248</v>
      </c>
      <c r="P2977">
        <v>0.70564519999999997</v>
      </c>
      <c r="Q2977">
        <v>0.74255769999999999</v>
      </c>
      <c r="R2977">
        <v>0</v>
      </c>
      <c r="S2977">
        <v>0</v>
      </c>
      <c r="T2977">
        <v>0.37699240000000001</v>
      </c>
      <c r="U2977">
        <v>1.3208089999999999</v>
      </c>
      <c r="V2977">
        <v>0.27569919999999998</v>
      </c>
    </row>
    <row r="2978" spans="1:22" x14ac:dyDescent="0.25">
      <c r="A2978" t="s">
        <v>19</v>
      </c>
      <c r="O2978" t="s">
        <v>1575</v>
      </c>
      <c r="P2978">
        <v>1.9336949999999999</v>
      </c>
      <c r="Q2978">
        <v>0.74255769999999999</v>
      </c>
      <c r="R2978">
        <v>0</v>
      </c>
      <c r="S2978">
        <v>0</v>
      </c>
      <c r="T2978">
        <v>1.3202229999999999</v>
      </c>
      <c r="U2978">
        <v>2.8322319999999999</v>
      </c>
      <c r="V2978">
        <v>7.0745249999999997E-4</v>
      </c>
    </row>
    <row r="2979" spans="1:22" x14ac:dyDescent="0.25">
      <c r="A2979" t="s">
        <v>19</v>
      </c>
      <c r="B2979" t="s">
        <v>1895</v>
      </c>
      <c r="C2979">
        <v>7.1406549999999998</v>
      </c>
      <c r="D2979">
        <v>7.535562E-3</v>
      </c>
      <c r="E2979">
        <v>263</v>
      </c>
      <c r="F2979">
        <v>262</v>
      </c>
      <c r="G2979">
        <v>0.55428960000000005</v>
      </c>
      <c r="H2979">
        <v>1.5359700000000001</v>
      </c>
      <c r="I2979">
        <v>0.53003080000000002</v>
      </c>
      <c r="J2979">
        <v>7.5543579999999997E-3</v>
      </c>
      <c r="K2979">
        <v>8.0003639999999994E-3</v>
      </c>
      <c r="L2979">
        <v>1.1185080000000001</v>
      </c>
      <c r="M2979">
        <v>2.1092399999999998</v>
      </c>
      <c r="N2979">
        <v>8.0003639999999994E-3</v>
      </c>
      <c r="O2979" t="s">
        <v>1895</v>
      </c>
      <c r="P2979">
        <v>1.5195639999999999</v>
      </c>
      <c r="Q2979">
        <v>0.74082389999999998</v>
      </c>
      <c r="R2979">
        <v>0</v>
      </c>
      <c r="S2979">
        <v>0</v>
      </c>
      <c r="T2979">
        <v>1.1061259999999999</v>
      </c>
      <c r="U2979">
        <v>2.0875319999999999</v>
      </c>
      <c r="V2979">
        <v>9.8089189999999993E-3</v>
      </c>
    </row>
    <row r="2980" spans="1:22" x14ac:dyDescent="0.25">
      <c r="A2980" t="s">
        <v>19</v>
      </c>
      <c r="O2980" t="s">
        <v>1246</v>
      </c>
      <c r="P2980">
        <v>0.62016879999999996</v>
      </c>
      <c r="Q2980">
        <v>0.74082389999999998</v>
      </c>
      <c r="R2980">
        <v>0</v>
      </c>
      <c r="S2980">
        <v>0</v>
      </c>
      <c r="T2980">
        <v>0.45072299999999998</v>
      </c>
      <c r="U2980">
        <v>0.85331630000000003</v>
      </c>
      <c r="V2980">
        <v>3.3446650000000001E-3</v>
      </c>
    </row>
    <row r="2981" spans="1:22" x14ac:dyDescent="0.25">
      <c r="A2981" t="s">
        <v>19</v>
      </c>
      <c r="O2981" t="s">
        <v>1247</v>
      </c>
      <c r="P2981">
        <v>4.674709</v>
      </c>
      <c r="Q2981">
        <v>0.74082389999999998</v>
      </c>
      <c r="R2981">
        <v>0</v>
      </c>
      <c r="S2981">
        <v>0</v>
      </c>
      <c r="T2981">
        <v>2.417227</v>
      </c>
      <c r="U2981">
        <v>9.040483</v>
      </c>
      <c r="V2981">
        <v>4.5870710000000004E-6</v>
      </c>
    </row>
    <row r="2982" spans="1:22" x14ac:dyDescent="0.25">
      <c r="A2982" t="s">
        <v>19</v>
      </c>
      <c r="O2982" t="s">
        <v>1248</v>
      </c>
      <c r="P2982">
        <v>0.70616199999999996</v>
      </c>
      <c r="Q2982">
        <v>0.74082389999999998</v>
      </c>
      <c r="R2982">
        <v>0</v>
      </c>
      <c r="S2982">
        <v>0</v>
      </c>
      <c r="T2982">
        <v>0.3771485</v>
      </c>
      <c r="U2982">
        <v>1.322198</v>
      </c>
      <c r="V2982">
        <v>0.27695259999999999</v>
      </c>
    </row>
    <row r="2983" spans="1:22" x14ac:dyDescent="0.25">
      <c r="A2983" t="s">
        <v>19</v>
      </c>
      <c r="O2983" t="s">
        <v>1575</v>
      </c>
      <c r="P2983">
        <v>1.9622059999999999</v>
      </c>
      <c r="Q2983">
        <v>0.74082389999999998</v>
      </c>
      <c r="R2983">
        <v>0</v>
      </c>
      <c r="S2983">
        <v>0</v>
      </c>
      <c r="T2983">
        <v>1.339961</v>
      </c>
      <c r="U2983">
        <v>2.8734069999999998</v>
      </c>
      <c r="V2983">
        <v>5.3281460000000004E-4</v>
      </c>
    </row>
    <row r="2984" spans="1:22" x14ac:dyDescent="0.25">
      <c r="A2984" t="s">
        <v>19</v>
      </c>
      <c r="B2984" t="s">
        <v>1896</v>
      </c>
      <c r="C2984">
        <v>8.6510079999999991</v>
      </c>
      <c r="D2984">
        <v>3.2688050000000001E-3</v>
      </c>
      <c r="E2984">
        <v>394</v>
      </c>
      <c r="F2984">
        <v>131</v>
      </c>
      <c r="G2984">
        <v>1.1306670000000001</v>
      </c>
      <c r="H2984">
        <v>1.6422380000000001</v>
      </c>
      <c r="I2984">
        <v>0.53101209999999999</v>
      </c>
      <c r="J2984">
        <v>3.2773059999999998E-3</v>
      </c>
      <c r="K2984">
        <v>3.60407E-3</v>
      </c>
      <c r="L2984">
        <v>1.175921</v>
      </c>
      <c r="M2984">
        <v>2.2934760000000001</v>
      </c>
      <c r="N2984">
        <v>3.60407E-3</v>
      </c>
      <c r="O2984" t="s">
        <v>1896</v>
      </c>
      <c r="P2984">
        <v>1.4185099999999999</v>
      </c>
      <c r="Q2984">
        <v>0.73859940000000002</v>
      </c>
      <c r="R2984">
        <v>0</v>
      </c>
      <c r="S2984">
        <v>0</v>
      </c>
      <c r="T2984">
        <v>1.0145090000000001</v>
      </c>
      <c r="U2984">
        <v>1.983392</v>
      </c>
      <c r="V2984">
        <v>4.0934749999999999E-2</v>
      </c>
    </row>
    <row r="2985" spans="1:22" x14ac:dyDescent="0.25">
      <c r="A2985" t="s">
        <v>19</v>
      </c>
      <c r="O2985" t="s">
        <v>1246</v>
      </c>
      <c r="P2985">
        <v>0.63295409999999996</v>
      </c>
      <c r="Q2985">
        <v>0.73859940000000002</v>
      </c>
      <c r="R2985">
        <v>0</v>
      </c>
      <c r="S2985">
        <v>0</v>
      </c>
      <c r="T2985">
        <v>0.46013969999999998</v>
      </c>
      <c r="U2985">
        <v>0.87067240000000001</v>
      </c>
      <c r="V2985">
        <v>4.9355889999999998E-3</v>
      </c>
    </row>
    <row r="2986" spans="1:22" x14ac:dyDescent="0.25">
      <c r="A2986" t="s">
        <v>19</v>
      </c>
      <c r="O2986" t="s">
        <v>1247</v>
      </c>
      <c r="P2986">
        <v>4.5862660000000002</v>
      </c>
      <c r="Q2986">
        <v>0.73859940000000002</v>
      </c>
      <c r="R2986">
        <v>0</v>
      </c>
      <c r="S2986">
        <v>0</v>
      </c>
      <c r="T2986">
        <v>2.3678119999999998</v>
      </c>
      <c r="U2986">
        <v>8.8832389999999997</v>
      </c>
      <c r="V2986">
        <v>6.318657E-6</v>
      </c>
    </row>
    <row r="2987" spans="1:22" x14ac:dyDescent="0.25">
      <c r="A2987" t="s">
        <v>19</v>
      </c>
      <c r="O2987" t="s">
        <v>1248</v>
      </c>
      <c r="P2987">
        <v>0.71241529999999997</v>
      </c>
      <c r="Q2987">
        <v>0.73859940000000002</v>
      </c>
      <c r="R2987">
        <v>0</v>
      </c>
      <c r="S2987">
        <v>0</v>
      </c>
      <c r="T2987">
        <v>0.38050119999999998</v>
      </c>
      <c r="U2987">
        <v>1.33386</v>
      </c>
      <c r="V2987">
        <v>0.28928199999999998</v>
      </c>
    </row>
    <row r="2988" spans="1:22" x14ac:dyDescent="0.25">
      <c r="A2988" t="s">
        <v>19</v>
      </c>
      <c r="O2988" t="s">
        <v>1575</v>
      </c>
      <c r="P2988">
        <v>1.921665</v>
      </c>
      <c r="Q2988">
        <v>0.73859940000000002</v>
      </c>
      <c r="R2988">
        <v>0</v>
      </c>
      <c r="S2988">
        <v>0</v>
      </c>
      <c r="T2988">
        <v>1.3115399999999999</v>
      </c>
      <c r="U2988">
        <v>2.815617</v>
      </c>
      <c r="V2988">
        <v>8.0379119999999995E-4</v>
      </c>
    </row>
    <row r="2989" spans="1:22" x14ac:dyDescent="0.25">
      <c r="A2989" t="s">
        <v>19</v>
      </c>
      <c r="B2989" t="s">
        <v>1897</v>
      </c>
      <c r="C2989">
        <v>11.591559999999999</v>
      </c>
      <c r="D2989">
        <v>6.6251669999999995E-4</v>
      </c>
      <c r="E2989">
        <v>394</v>
      </c>
      <c r="F2989">
        <v>131</v>
      </c>
      <c r="G2989">
        <v>0.32874769999999998</v>
      </c>
      <c r="H2989">
        <v>1.74566</v>
      </c>
      <c r="I2989">
        <v>0.55821869999999996</v>
      </c>
      <c r="J2989">
        <v>6.6589890000000004E-4</v>
      </c>
      <c r="K2989">
        <v>7.7880769999999998E-4</v>
      </c>
      <c r="L2989">
        <v>1.2613289999999999</v>
      </c>
      <c r="M2989">
        <v>2.4159670000000002</v>
      </c>
      <c r="N2989">
        <v>7.7880769999999998E-4</v>
      </c>
      <c r="O2989" t="s">
        <v>1897</v>
      </c>
      <c r="P2989">
        <v>1.592544</v>
      </c>
      <c r="Q2989">
        <v>0.74558919999999995</v>
      </c>
      <c r="R2989">
        <v>0</v>
      </c>
      <c r="S2989">
        <v>0</v>
      </c>
      <c r="T2989">
        <v>1.1449609999999999</v>
      </c>
      <c r="U2989">
        <v>2.2150949999999998</v>
      </c>
      <c r="V2989">
        <v>5.7086979999999999E-3</v>
      </c>
    </row>
    <row r="2990" spans="1:22" x14ac:dyDescent="0.25">
      <c r="A2990" t="s">
        <v>19</v>
      </c>
      <c r="O2990" t="s">
        <v>1246</v>
      </c>
      <c r="P2990">
        <v>0.67034380000000005</v>
      </c>
      <c r="Q2990">
        <v>0.74558919999999995</v>
      </c>
      <c r="R2990">
        <v>0</v>
      </c>
      <c r="S2990">
        <v>0</v>
      </c>
      <c r="T2990">
        <v>0.48569420000000002</v>
      </c>
      <c r="U2990">
        <v>0.92519280000000004</v>
      </c>
      <c r="V2990">
        <v>1.497742E-2</v>
      </c>
    </row>
    <row r="2991" spans="1:22" x14ac:dyDescent="0.25">
      <c r="A2991" t="s">
        <v>19</v>
      </c>
      <c r="O2991" t="s">
        <v>1247</v>
      </c>
      <c r="P2991">
        <v>5.027069</v>
      </c>
      <c r="Q2991">
        <v>0.74558919999999995</v>
      </c>
      <c r="R2991">
        <v>0</v>
      </c>
      <c r="S2991">
        <v>0</v>
      </c>
      <c r="T2991">
        <v>2.5923440000000002</v>
      </c>
      <c r="U2991">
        <v>9.7484819999999992</v>
      </c>
      <c r="V2991">
        <v>1.7615209999999999E-6</v>
      </c>
    </row>
    <row r="2992" spans="1:22" x14ac:dyDescent="0.25">
      <c r="A2992" t="s">
        <v>19</v>
      </c>
      <c r="O2992" t="s">
        <v>1248</v>
      </c>
      <c r="P2992">
        <v>0.65533269999999999</v>
      </c>
      <c r="Q2992">
        <v>0.74558919999999995</v>
      </c>
      <c r="R2992">
        <v>0</v>
      </c>
      <c r="S2992">
        <v>0</v>
      </c>
      <c r="T2992">
        <v>0.34924169999999999</v>
      </c>
      <c r="U2992">
        <v>1.229695</v>
      </c>
      <c r="V2992">
        <v>0.1881515</v>
      </c>
    </row>
    <row r="2993" spans="1:22" x14ac:dyDescent="0.25">
      <c r="A2993" t="s">
        <v>19</v>
      </c>
      <c r="O2993" t="s">
        <v>1575</v>
      </c>
      <c r="P2993">
        <v>1.9356009999999999</v>
      </c>
      <c r="Q2993">
        <v>0.74558919999999995</v>
      </c>
      <c r="R2993">
        <v>0</v>
      </c>
      <c r="S2993">
        <v>0</v>
      </c>
      <c r="T2993">
        <v>1.32213</v>
      </c>
      <c r="U2993">
        <v>2.8337240000000001</v>
      </c>
      <c r="V2993">
        <v>6.8424480000000003E-4</v>
      </c>
    </row>
    <row r="2994" spans="1:22" x14ac:dyDescent="0.25">
      <c r="A2994" t="s">
        <v>19</v>
      </c>
      <c r="B2994" t="s">
        <v>1898</v>
      </c>
      <c r="C2994">
        <v>7.45099</v>
      </c>
      <c r="D2994">
        <v>6.3401559999999996E-3</v>
      </c>
      <c r="E2994">
        <v>357</v>
      </c>
      <c r="F2994">
        <v>168</v>
      </c>
      <c r="G2994">
        <v>2.7866509999999998E-3</v>
      </c>
      <c r="H2994">
        <v>1.5479560000000001</v>
      </c>
      <c r="I2994">
        <v>0.54089149999999997</v>
      </c>
      <c r="J2994">
        <v>6.3637269999999996E-3</v>
      </c>
      <c r="K2994">
        <v>6.7862829999999997E-3</v>
      </c>
      <c r="L2994">
        <v>1.1281699999999999</v>
      </c>
      <c r="M2994">
        <v>2.1239430000000001</v>
      </c>
      <c r="N2994">
        <v>6.7862829999999997E-3</v>
      </c>
      <c r="O2994" t="s">
        <v>1898</v>
      </c>
      <c r="P2994">
        <v>1.3987940000000001</v>
      </c>
      <c r="Q2994">
        <v>0.74315750000000003</v>
      </c>
      <c r="R2994">
        <v>0</v>
      </c>
      <c r="S2994">
        <v>0</v>
      </c>
      <c r="T2994">
        <v>1.0172969999999999</v>
      </c>
      <c r="U2994">
        <v>1.9233579999999999</v>
      </c>
      <c r="V2994">
        <v>3.8875279999999998E-2</v>
      </c>
    </row>
    <row r="2995" spans="1:22" x14ac:dyDescent="0.25">
      <c r="A2995" t="s">
        <v>19</v>
      </c>
      <c r="O2995" t="s">
        <v>1246</v>
      </c>
      <c r="P2995">
        <v>0.62521780000000005</v>
      </c>
      <c r="Q2995">
        <v>0.74315750000000003</v>
      </c>
      <c r="R2995">
        <v>0</v>
      </c>
      <c r="S2995">
        <v>0</v>
      </c>
      <c r="T2995">
        <v>0.45458340000000003</v>
      </c>
      <c r="U2995">
        <v>0.85990219999999995</v>
      </c>
      <c r="V2995">
        <v>3.87514E-3</v>
      </c>
    </row>
    <row r="2996" spans="1:22" x14ac:dyDescent="0.25">
      <c r="A2996" t="s">
        <v>19</v>
      </c>
      <c r="O2996" t="s">
        <v>1247</v>
      </c>
      <c r="P2996">
        <v>4.6704400000000001</v>
      </c>
      <c r="Q2996">
        <v>0.74315750000000003</v>
      </c>
      <c r="R2996">
        <v>0</v>
      </c>
      <c r="S2996">
        <v>0</v>
      </c>
      <c r="T2996">
        <v>2.4160889999999999</v>
      </c>
      <c r="U2996">
        <v>9.0282300000000006</v>
      </c>
      <c r="V2996">
        <v>4.579164E-6</v>
      </c>
    </row>
    <row r="2997" spans="1:22" x14ac:dyDescent="0.25">
      <c r="A2997" t="s">
        <v>19</v>
      </c>
      <c r="O2997" t="s">
        <v>1248</v>
      </c>
      <c r="P2997">
        <v>0.70184829999999998</v>
      </c>
      <c r="Q2997">
        <v>0.74315750000000003</v>
      </c>
      <c r="R2997">
        <v>0</v>
      </c>
      <c r="S2997">
        <v>0</v>
      </c>
      <c r="T2997">
        <v>0.37497419999999998</v>
      </c>
      <c r="U2997">
        <v>1.3136669999999999</v>
      </c>
      <c r="V2997">
        <v>0.26831630000000001</v>
      </c>
    </row>
    <row r="2998" spans="1:22" x14ac:dyDescent="0.25">
      <c r="A2998" t="s">
        <v>19</v>
      </c>
      <c r="O2998" t="s">
        <v>1575</v>
      </c>
      <c r="P2998">
        <v>1.9309339999999999</v>
      </c>
      <c r="Q2998">
        <v>0.74315750000000003</v>
      </c>
      <c r="R2998">
        <v>0</v>
      </c>
      <c r="S2998">
        <v>0</v>
      </c>
      <c r="T2998">
        <v>1.3202290000000001</v>
      </c>
      <c r="U2998">
        <v>2.8241360000000002</v>
      </c>
      <c r="V2998">
        <v>6.9364049999999999E-4</v>
      </c>
    </row>
    <row r="2999" spans="1:22" x14ac:dyDescent="0.25">
      <c r="A2999" t="s">
        <v>19</v>
      </c>
      <c r="B2999" t="s">
        <v>1899</v>
      </c>
      <c r="C2999">
        <v>7.7184419999999996</v>
      </c>
      <c r="D2999">
        <v>5.4659540000000003E-3</v>
      </c>
      <c r="E2999">
        <v>394</v>
      </c>
      <c r="F2999">
        <v>131</v>
      </c>
      <c r="G2999">
        <v>3.3819269999999998E-3</v>
      </c>
      <c r="H2999">
        <v>1.5870249999999999</v>
      </c>
      <c r="I2999">
        <v>0.54168760000000005</v>
      </c>
      <c r="J2999">
        <v>5.4875870000000004E-3</v>
      </c>
      <c r="K2999">
        <v>5.9117249999999996E-3</v>
      </c>
      <c r="L2999">
        <v>1.142252</v>
      </c>
      <c r="M2999">
        <v>2.2049850000000002</v>
      </c>
      <c r="N2999">
        <v>5.9117249999999996E-3</v>
      </c>
      <c r="O2999" t="s">
        <v>1899</v>
      </c>
      <c r="P2999">
        <v>1.5314650000000001</v>
      </c>
      <c r="Q2999">
        <v>0.74491309999999999</v>
      </c>
      <c r="R2999">
        <v>0</v>
      </c>
      <c r="S2999">
        <v>0</v>
      </c>
      <c r="T2999">
        <v>1.099178</v>
      </c>
      <c r="U2999">
        <v>2.1337619999999999</v>
      </c>
      <c r="V2999">
        <v>1.177602E-2</v>
      </c>
    </row>
    <row r="3000" spans="1:22" x14ac:dyDescent="0.25">
      <c r="A3000" t="s">
        <v>19</v>
      </c>
      <c r="O3000" t="s">
        <v>1246</v>
      </c>
      <c r="P3000">
        <v>0.62117120000000003</v>
      </c>
      <c r="Q3000">
        <v>0.74491309999999999</v>
      </c>
      <c r="R3000">
        <v>0</v>
      </c>
      <c r="S3000">
        <v>0</v>
      </c>
      <c r="T3000">
        <v>0.45163330000000002</v>
      </c>
      <c r="U3000">
        <v>0.85435170000000005</v>
      </c>
      <c r="V3000">
        <v>3.4123809999999999E-3</v>
      </c>
    </row>
    <row r="3001" spans="1:22" x14ac:dyDescent="0.25">
      <c r="A3001" t="s">
        <v>19</v>
      </c>
      <c r="O3001" t="s">
        <v>1247</v>
      </c>
      <c r="P3001">
        <v>4.5798540000000001</v>
      </c>
      <c r="Q3001">
        <v>0.74491309999999999</v>
      </c>
      <c r="R3001">
        <v>0</v>
      </c>
      <c r="S3001">
        <v>0</v>
      </c>
      <c r="T3001">
        <v>2.3680159999999999</v>
      </c>
      <c r="U3001">
        <v>8.8576549999999994</v>
      </c>
      <c r="V3001">
        <v>6.1418610000000004E-6</v>
      </c>
    </row>
    <row r="3002" spans="1:22" x14ac:dyDescent="0.25">
      <c r="A3002" t="s">
        <v>19</v>
      </c>
      <c r="O3002" t="s">
        <v>1248</v>
      </c>
      <c r="P3002">
        <v>0.73636020000000002</v>
      </c>
      <c r="Q3002">
        <v>0.74491309999999999</v>
      </c>
      <c r="R3002">
        <v>0</v>
      </c>
      <c r="S3002">
        <v>0</v>
      </c>
      <c r="T3002">
        <v>0.3930053</v>
      </c>
      <c r="U3002">
        <v>1.3796919999999999</v>
      </c>
      <c r="V3002">
        <v>0.33943410000000002</v>
      </c>
    </row>
    <row r="3003" spans="1:22" x14ac:dyDescent="0.25">
      <c r="A3003" t="s">
        <v>19</v>
      </c>
      <c r="O3003" t="s">
        <v>1575</v>
      </c>
      <c r="P3003">
        <v>1.903011</v>
      </c>
      <c r="Q3003">
        <v>0.74491309999999999</v>
      </c>
      <c r="R3003">
        <v>0</v>
      </c>
      <c r="S3003">
        <v>0</v>
      </c>
      <c r="T3003">
        <v>1.3006059999999999</v>
      </c>
      <c r="U3003">
        <v>2.7844329999999999</v>
      </c>
      <c r="V3003">
        <v>9.2159299999999996E-4</v>
      </c>
    </row>
    <row r="3004" spans="1:22" x14ac:dyDescent="0.25">
      <c r="A3004" t="s">
        <v>19</v>
      </c>
      <c r="B3004" t="s">
        <v>1900</v>
      </c>
      <c r="C3004">
        <v>8.756278</v>
      </c>
      <c r="D3004">
        <v>3.0853809999999999E-3</v>
      </c>
      <c r="E3004">
        <v>319</v>
      </c>
      <c r="F3004">
        <v>206</v>
      </c>
      <c r="G3004">
        <v>0.26267020000000002</v>
      </c>
      <c r="H3004">
        <v>1.595693</v>
      </c>
      <c r="I3004">
        <v>0.54488259999999999</v>
      </c>
      <c r="J3004">
        <v>3.09837E-3</v>
      </c>
      <c r="K3004">
        <v>3.373998E-3</v>
      </c>
      <c r="L3004">
        <v>1.1675</v>
      </c>
      <c r="M3004">
        <v>2.1809310000000002</v>
      </c>
      <c r="N3004">
        <v>3.373998E-3</v>
      </c>
      <c r="O3004" t="s">
        <v>1900</v>
      </c>
      <c r="P3004">
        <v>1.375909</v>
      </c>
      <c r="Q3004">
        <v>0.74319020000000002</v>
      </c>
      <c r="R3004">
        <v>0</v>
      </c>
      <c r="S3004">
        <v>0</v>
      </c>
      <c r="T3004">
        <v>1.0024999999999999</v>
      </c>
      <c r="U3004">
        <v>1.8884049999999999</v>
      </c>
      <c r="V3004">
        <v>4.8220159999999998E-2</v>
      </c>
    </row>
    <row r="3005" spans="1:22" x14ac:dyDescent="0.25">
      <c r="A3005" t="s">
        <v>19</v>
      </c>
      <c r="O3005" t="s">
        <v>1246</v>
      </c>
      <c r="P3005">
        <v>0.63681810000000005</v>
      </c>
      <c r="Q3005">
        <v>0.74319020000000002</v>
      </c>
      <c r="R3005">
        <v>0</v>
      </c>
      <c r="S3005">
        <v>0</v>
      </c>
      <c r="T3005">
        <v>0.46308149999999998</v>
      </c>
      <c r="U3005">
        <v>0.87573639999999997</v>
      </c>
      <c r="V3005">
        <v>5.4982140000000004E-3</v>
      </c>
    </row>
    <row r="3006" spans="1:22" x14ac:dyDescent="0.25">
      <c r="A3006" t="s">
        <v>19</v>
      </c>
      <c r="O3006" t="s">
        <v>1247</v>
      </c>
      <c r="P3006">
        <v>4.9374250000000002</v>
      </c>
      <c r="Q3006">
        <v>0.74319020000000002</v>
      </c>
      <c r="R3006">
        <v>0</v>
      </c>
      <c r="S3006">
        <v>0</v>
      </c>
      <c r="T3006">
        <v>2.549588</v>
      </c>
      <c r="U3006">
        <v>9.5616109999999992</v>
      </c>
      <c r="V3006">
        <v>2.1850549999999999E-6</v>
      </c>
    </row>
    <row r="3007" spans="1:22" x14ac:dyDescent="0.25">
      <c r="A3007" t="s">
        <v>19</v>
      </c>
      <c r="O3007" t="s">
        <v>1248</v>
      </c>
      <c r="P3007">
        <v>0.65038300000000004</v>
      </c>
      <c r="Q3007">
        <v>0.74319020000000002</v>
      </c>
      <c r="R3007">
        <v>0</v>
      </c>
      <c r="S3007">
        <v>0</v>
      </c>
      <c r="T3007">
        <v>0.3457904</v>
      </c>
      <c r="U3007">
        <v>1.223279</v>
      </c>
      <c r="V3007">
        <v>0.18197640000000001</v>
      </c>
    </row>
    <row r="3008" spans="1:22" x14ac:dyDescent="0.25">
      <c r="A3008" t="s">
        <v>19</v>
      </c>
      <c r="O3008" t="s">
        <v>1575</v>
      </c>
      <c r="P3008">
        <v>1.925462</v>
      </c>
      <c r="Q3008">
        <v>0.74319020000000002</v>
      </c>
      <c r="R3008">
        <v>0</v>
      </c>
      <c r="S3008">
        <v>0</v>
      </c>
      <c r="T3008">
        <v>1.313763</v>
      </c>
      <c r="U3008">
        <v>2.8219729999999998</v>
      </c>
      <c r="V3008">
        <v>7.818457E-4</v>
      </c>
    </row>
    <row r="3009" spans="1:22" x14ac:dyDescent="0.25">
      <c r="A3009" t="s">
        <v>19</v>
      </c>
      <c r="B3009" t="s">
        <v>1901</v>
      </c>
      <c r="C3009">
        <v>8.7071719999999999</v>
      </c>
      <c r="D3009">
        <v>3.1696049999999998E-3</v>
      </c>
      <c r="E3009">
        <v>324</v>
      </c>
      <c r="F3009">
        <v>201</v>
      </c>
      <c r="G3009">
        <v>0.71657749999999998</v>
      </c>
      <c r="H3009">
        <v>1.5947249999999999</v>
      </c>
      <c r="I3009">
        <v>0.5506183</v>
      </c>
      <c r="J3009">
        <v>3.1813449999999999E-3</v>
      </c>
      <c r="K3009">
        <v>3.456518E-3</v>
      </c>
      <c r="L3009">
        <v>1.1663300000000001</v>
      </c>
      <c r="M3009">
        <v>2.180469</v>
      </c>
      <c r="N3009">
        <v>3.456518E-3</v>
      </c>
      <c r="O3009" t="s">
        <v>1901</v>
      </c>
      <c r="P3009">
        <v>1.484515</v>
      </c>
      <c r="Q3009">
        <v>0.7448804</v>
      </c>
      <c r="R3009">
        <v>0</v>
      </c>
      <c r="S3009">
        <v>0</v>
      </c>
      <c r="T3009">
        <v>1.0843050000000001</v>
      </c>
      <c r="U3009">
        <v>2.0324399999999998</v>
      </c>
      <c r="V3009">
        <v>1.3703689999999999E-2</v>
      </c>
    </row>
    <row r="3010" spans="1:22" x14ac:dyDescent="0.25">
      <c r="A3010" t="s">
        <v>19</v>
      </c>
      <c r="O3010" t="s">
        <v>1246</v>
      </c>
      <c r="P3010">
        <v>0.61284970000000005</v>
      </c>
      <c r="Q3010">
        <v>0.7448804</v>
      </c>
      <c r="R3010">
        <v>0</v>
      </c>
      <c r="S3010">
        <v>0</v>
      </c>
      <c r="T3010">
        <v>0.44530350000000002</v>
      </c>
      <c r="U3010">
        <v>0.8434355</v>
      </c>
      <c r="V3010">
        <v>2.6563519999999998E-3</v>
      </c>
    </row>
    <row r="3011" spans="1:22" x14ac:dyDescent="0.25">
      <c r="A3011" t="s">
        <v>19</v>
      </c>
      <c r="O3011" t="s">
        <v>1247</v>
      </c>
      <c r="P3011">
        <v>4.7552830000000004</v>
      </c>
      <c r="Q3011">
        <v>0.7448804</v>
      </c>
      <c r="R3011">
        <v>0</v>
      </c>
      <c r="S3011">
        <v>0</v>
      </c>
      <c r="T3011">
        <v>2.45716</v>
      </c>
      <c r="U3011">
        <v>9.2027859999999997</v>
      </c>
      <c r="V3011">
        <v>3.6800540000000001E-6</v>
      </c>
    </row>
    <row r="3012" spans="1:22" x14ac:dyDescent="0.25">
      <c r="A3012" t="s">
        <v>19</v>
      </c>
      <c r="O3012" t="s">
        <v>1248</v>
      </c>
      <c r="P3012">
        <v>0.68584809999999996</v>
      </c>
      <c r="Q3012">
        <v>0.7448804</v>
      </c>
      <c r="R3012">
        <v>0</v>
      </c>
      <c r="S3012">
        <v>0</v>
      </c>
      <c r="T3012">
        <v>0.3662282</v>
      </c>
      <c r="U3012">
        <v>1.284411</v>
      </c>
      <c r="V3012">
        <v>0.2387813</v>
      </c>
    </row>
    <row r="3013" spans="1:22" x14ac:dyDescent="0.25">
      <c r="A3013" t="s">
        <v>19</v>
      </c>
      <c r="O3013" t="s">
        <v>1575</v>
      </c>
      <c r="P3013">
        <v>1.921648</v>
      </c>
      <c r="Q3013">
        <v>0.7448804</v>
      </c>
      <c r="R3013">
        <v>0</v>
      </c>
      <c r="S3013">
        <v>0</v>
      </c>
      <c r="T3013">
        <v>1.310997</v>
      </c>
      <c r="U3013">
        <v>2.8167360000000001</v>
      </c>
      <c r="V3013">
        <v>8.1431259999999997E-4</v>
      </c>
    </row>
    <row r="3014" spans="1:22" x14ac:dyDescent="0.25">
      <c r="A3014" t="s">
        <v>19</v>
      </c>
      <c r="B3014" t="s">
        <v>1902</v>
      </c>
      <c r="C3014">
        <v>9.0961420000000004</v>
      </c>
      <c r="D3014">
        <v>2.5614919999999998E-3</v>
      </c>
      <c r="E3014">
        <v>263</v>
      </c>
      <c r="F3014">
        <v>262</v>
      </c>
      <c r="G3014">
        <v>0.52970399999999995</v>
      </c>
      <c r="H3014">
        <v>1.626139</v>
      </c>
      <c r="I3014">
        <v>0.54591849999999997</v>
      </c>
      <c r="J3014">
        <v>2.5672730000000001E-3</v>
      </c>
      <c r="K3014">
        <v>2.8182530000000002E-3</v>
      </c>
      <c r="L3014">
        <v>1.1819489999999999</v>
      </c>
      <c r="M3014">
        <v>2.23726</v>
      </c>
      <c r="N3014">
        <v>2.8182530000000002E-3</v>
      </c>
      <c r="O3014" t="s">
        <v>1902</v>
      </c>
      <c r="P3014">
        <v>1.5483450000000001</v>
      </c>
      <c r="Q3014">
        <v>0.74301569999999995</v>
      </c>
      <c r="R3014">
        <v>0</v>
      </c>
      <c r="S3014">
        <v>0</v>
      </c>
      <c r="T3014">
        <v>1.1218999999999999</v>
      </c>
      <c r="U3014">
        <v>2.1368860000000001</v>
      </c>
      <c r="V3014">
        <v>7.8201509999999991E-3</v>
      </c>
    </row>
    <row r="3015" spans="1:22" x14ac:dyDescent="0.25">
      <c r="A3015" t="s">
        <v>19</v>
      </c>
      <c r="O3015" t="s">
        <v>1246</v>
      </c>
      <c r="P3015">
        <v>0.61302219999999996</v>
      </c>
      <c r="Q3015">
        <v>0.74301569999999995</v>
      </c>
      <c r="R3015">
        <v>0</v>
      </c>
      <c r="S3015">
        <v>0</v>
      </c>
      <c r="T3015">
        <v>0.44550070000000003</v>
      </c>
      <c r="U3015">
        <v>0.84353659999999997</v>
      </c>
      <c r="V3015">
        <v>2.658166E-3</v>
      </c>
    </row>
    <row r="3016" spans="1:22" x14ac:dyDescent="0.25">
      <c r="A3016" t="s">
        <v>19</v>
      </c>
      <c r="O3016" t="s">
        <v>1247</v>
      </c>
      <c r="P3016">
        <v>5.0196949999999996</v>
      </c>
      <c r="Q3016">
        <v>0.74301569999999995</v>
      </c>
      <c r="R3016">
        <v>0</v>
      </c>
      <c r="S3016">
        <v>0</v>
      </c>
      <c r="T3016">
        <v>2.590408</v>
      </c>
      <c r="U3016">
        <v>9.727169</v>
      </c>
      <c r="V3016">
        <v>1.754019E-6</v>
      </c>
    </row>
    <row r="3017" spans="1:22" x14ac:dyDescent="0.25">
      <c r="A3017" t="s">
        <v>19</v>
      </c>
      <c r="O3017" t="s">
        <v>1248</v>
      </c>
      <c r="P3017">
        <v>0.65606169999999997</v>
      </c>
      <c r="Q3017">
        <v>0.74301569999999995</v>
      </c>
      <c r="R3017">
        <v>0</v>
      </c>
      <c r="S3017">
        <v>0</v>
      </c>
      <c r="T3017">
        <v>0.34975709999999999</v>
      </c>
      <c r="U3017">
        <v>1.2306170000000001</v>
      </c>
      <c r="V3017">
        <v>0.18906110000000001</v>
      </c>
    </row>
    <row r="3018" spans="1:22" x14ac:dyDescent="0.25">
      <c r="A3018" t="s">
        <v>19</v>
      </c>
      <c r="O3018" t="s">
        <v>1575</v>
      </c>
      <c r="P3018">
        <v>1.8773010000000001</v>
      </c>
      <c r="Q3018">
        <v>0.74301569999999995</v>
      </c>
      <c r="R3018">
        <v>0</v>
      </c>
      <c r="S3018">
        <v>0</v>
      </c>
      <c r="T3018">
        <v>1.278494</v>
      </c>
      <c r="U3018">
        <v>2.7565719999999998</v>
      </c>
      <c r="V3018">
        <v>1.311516E-3</v>
      </c>
    </row>
    <row r="3019" spans="1:22" x14ac:dyDescent="0.25">
      <c r="A3019" t="s">
        <v>19</v>
      </c>
      <c r="B3019" t="s">
        <v>1903</v>
      </c>
      <c r="C3019">
        <v>13.21039</v>
      </c>
      <c r="D3019">
        <v>2.7840100000000001E-4</v>
      </c>
      <c r="E3019">
        <v>394</v>
      </c>
      <c r="F3019">
        <v>131</v>
      </c>
      <c r="G3019">
        <v>0.98124880000000003</v>
      </c>
      <c r="H3019">
        <v>1.8040890000000001</v>
      </c>
      <c r="I3019">
        <v>0.55383510000000002</v>
      </c>
      <c r="J3019">
        <v>2.7985580000000003E-4</v>
      </c>
      <c r="K3019">
        <v>3.4106620000000002E-4</v>
      </c>
      <c r="L3019">
        <v>1.306287</v>
      </c>
      <c r="M3019">
        <v>2.4915949999999998</v>
      </c>
      <c r="N3019">
        <v>3.4106620000000002E-4</v>
      </c>
      <c r="O3019" t="s">
        <v>1903</v>
      </c>
      <c r="P3019">
        <v>1.6217980000000001</v>
      </c>
      <c r="Q3019">
        <v>0.73989709999999997</v>
      </c>
      <c r="R3019">
        <v>0</v>
      </c>
      <c r="S3019">
        <v>0</v>
      </c>
      <c r="T3019">
        <v>1.171735</v>
      </c>
      <c r="U3019">
        <v>2.2447319999999999</v>
      </c>
      <c r="V3019">
        <v>3.550218E-3</v>
      </c>
    </row>
    <row r="3020" spans="1:22" x14ac:dyDescent="0.25">
      <c r="A3020" t="s">
        <v>19</v>
      </c>
      <c r="O3020" t="s">
        <v>1246</v>
      </c>
      <c r="P3020">
        <v>0.61750570000000005</v>
      </c>
      <c r="Q3020">
        <v>0.73989709999999997</v>
      </c>
      <c r="R3020">
        <v>0</v>
      </c>
      <c r="S3020">
        <v>0</v>
      </c>
      <c r="T3020">
        <v>0.4487874</v>
      </c>
      <c r="U3020">
        <v>0.84965230000000003</v>
      </c>
      <c r="V3020">
        <v>3.0706790000000002E-3</v>
      </c>
    </row>
    <row r="3021" spans="1:22" x14ac:dyDescent="0.25">
      <c r="A3021" t="s">
        <v>19</v>
      </c>
      <c r="O3021" t="s">
        <v>1247</v>
      </c>
      <c r="P3021">
        <v>4.4537250000000004</v>
      </c>
      <c r="Q3021">
        <v>0.73989709999999997</v>
      </c>
      <c r="R3021">
        <v>0</v>
      </c>
      <c r="S3021">
        <v>0</v>
      </c>
      <c r="T3021">
        <v>2.297647</v>
      </c>
      <c r="U3021">
        <v>8.6330329999999993</v>
      </c>
      <c r="V3021">
        <v>9.7140580000000008E-6</v>
      </c>
    </row>
    <row r="3022" spans="1:22" x14ac:dyDescent="0.25">
      <c r="A3022" t="s">
        <v>19</v>
      </c>
      <c r="O3022" t="s">
        <v>1248</v>
      </c>
      <c r="P3022">
        <v>0.72397020000000001</v>
      </c>
      <c r="Q3022">
        <v>0.73989709999999997</v>
      </c>
      <c r="R3022">
        <v>0</v>
      </c>
      <c r="S3022">
        <v>0</v>
      </c>
      <c r="T3022">
        <v>0.3865383</v>
      </c>
      <c r="U3022">
        <v>1.355966</v>
      </c>
      <c r="V3022">
        <v>0.3130426</v>
      </c>
    </row>
    <row r="3023" spans="1:22" x14ac:dyDescent="0.25">
      <c r="A3023" t="s">
        <v>19</v>
      </c>
      <c r="O3023" t="s">
        <v>1575</v>
      </c>
      <c r="P3023">
        <v>1.9780880000000001</v>
      </c>
      <c r="Q3023">
        <v>0.73989709999999997</v>
      </c>
      <c r="R3023">
        <v>0</v>
      </c>
      <c r="S3023">
        <v>0</v>
      </c>
      <c r="T3023">
        <v>1.3498479999999999</v>
      </c>
      <c r="U3023">
        <v>2.89872</v>
      </c>
      <c r="V3023">
        <v>4.6769999999999998E-4</v>
      </c>
    </row>
    <row r="3024" spans="1:22" x14ac:dyDescent="0.25">
      <c r="A3024" t="s">
        <v>19</v>
      </c>
      <c r="B3024" t="s">
        <v>1904</v>
      </c>
      <c r="C3024">
        <v>10.02018</v>
      </c>
      <c r="D3024">
        <v>1.5483439999999999E-3</v>
      </c>
      <c r="E3024">
        <v>335</v>
      </c>
      <c r="F3024">
        <v>190</v>
      </c>
      <c r="G3024">
        <v>2.536684E-3</v>
      </c>
      <c r="H3024">
        <v>1.6498299999999999</v>
      </c>
      <c r="I3024">
        <v>0.54470810000000003</v>
      </c>
      <c r="J3024">
        <v>1.5550150000000001E-3</v>
      </c>
      <c r="K3024">
        <v>1.73409E-3</v>
      </c>
      <c r="L3024">
        <v>1.206102</v>
      </c>
      <c r="M3024">
        <v>2.2568060000000001</v>
      </c>
      <c r="N3024">
        <v>1.73409E-3</v>
      </c>
      <c r="O3024" t="s">
        <v>1904</v>
      </c>
      <c r="P3024">
        <v>1.5752159999999999</v>
      </c>
      <c r="Q3024">
        <v>0.74527290000000002</v>
      </c>
      <c r="R3024">
        <v>0</v>
      </c>
      <c r="S3024">
        <v>0</v>
      </c>
      <c r="T3024">
        <v>1.1506099999999999</v>
      </c>
      <c r="U3024">
        <v>2.1565129999999999</v>
      </c>
      <c r="V3024">
        <v>4.5771850000000001E-3</v>
      </c>
    </row>
    <row r="3025" spans="1:22" x14ac:dyDescent="0.25">
      <c r="A3025" t="s">
        <v>19</v>
      </c>
      <c r="O3025" t="s">
        <v>1246</v>
      </c>
      <c r="P3025">
        <v>0.62615880000000002</v>
      </c>
      <c r="Q3025">
        <v>0.74527290000000002</v>
      </c>
      <c r="R3025">
        <v>0</v>
      </c>
      <c r="S3025">
        <v>0</v>
      </c>
      <c r="T3025">
        <v>0.45511020000000002</v>
      </c>
      <c r="U3025">
        <v>0.86149419999999999</v>
      </c>
      <c r="V3025">
        <v>4.030278E-3</v>
      </c>
    </row>
    <row r="3026" spans="1:22" x14ac:dyDescent="0.25">
      <c r="A3026" t="s">
        <v>19</v>
      </c>
      <c r="O3026" t="s">
        <v>1247</v>
      </c>
      <c r="P3026">
        <v>4.9277870000000004</v>
      </c>
      <c r="Q3026">
        <v>0.74527290000000002</v>
      </c>
      <c r="R3026">
        <v>0</v>
      </c>
      <c r="S3026">
        <v>0</v>
      </c>
      <c r="T3026">
        <v>2.5489809999999999</v>
      </c>
      <c r="U3026">
        <v>9.5265839999999997</v>
      </c>
      <c r="V3026">
        <v>2.1158889999999998E-6</v>
      </c>
    </row>
    <row r="3027" spans="1:22" x14ac:dyDescent="0.25">
      <c r="A3027" t="s">
        <v>19</v>
      </c>
      <c r="O3027" t="s">
        <v>1248</v>
      </c>
      <c r="P3027">
        <v>0.67348079999999999</v>
      </c>
      <c r="Q3027">
        <v>0.74527290000000002</v>
      </c>
      <c r="R3027">
        <v>0</v>
      </c>
      <c r="S3027">
        <v>0</v>
      </c>
      <c r="T3027">
        <v>0.3590256</v>
      </c>
      <c r="U3027">
        <v>1.2633540000000001</v>
      </c>
      <c r="V3027">
        <v>0.2180936</v>
      </c>
    </row>
    <row r="3028" spans="1:22" x14ac:dyDescent="0.25">
      <c r="A3028" t="s">
        <v>19</v>
      </c>
      <c r="O3028" t="s">
        <v>1575</v>
      </c>
      <c r="P3028">
        <v>1.9315580000000001</v>
      </c>
      <c r="Q3028">
        <v>0.74527290000000002</v>
      </c>
      <c r="R3028">
        <v>0</v>
      </c>
      <c r="S3028">
        <v>0</v>
      </c>
      <c r="T3028">
        <v>1.319367</v>
      </c>
      <c r="U3028">
        <v>2.8278059999999998</v>
      </c>
      <c r="V3028">
        <v>7.1163909999999995E-4</v>
      </c>
    </row>
    <row r="3029" spans="1:22" x14ac:dyDescent="0.25">
      <c r="A3029" t="s">
        <v>19</v>
      </c>
      <c r="B3029" t="s">
        <v>1905</v>
      </c>
      <c r="C3029">
        <v>9.8374369999999995</v>
      </c>
      <c r="D3029">
        <v>1.7099560000000001E-3</v>
      </c>
      <c r="E3029">
        <v>263</v>
      </c>
      <c r="F3029">
        <v>262</v>
      </c>
      <c r="G3029">
        <v>1.4327859999999999E-3</v>
      </c>
      <c r="H3029">
        <v>1.6623760000000001</v>
      </c>
      <c r="I3029">
        <v>0.53926680000000005</v>
      </c>
      <c r="J3029">
        <v>1.7176299999999999E-3</v>
      </c>
      <c r="K3029">
        <v>1.9159400000000001E-3</v>
      </c>
      <c r="L3029">
        <v>1.205889</v>
      </c>
      <c r="M3029">
        <v>2.2916660000000002</v>
      </c>
      <c r="N3029">
        <v>1.9159400000000001E-3</v>
      </c>
      <c r="O3029" t="s">
        <v>1905</v>
      </c>
      <c r="P3029">
        <v>1.5967819999999999</v>
      </c>
      <c r="Q3029">
        <v>0.74319020000000002</v>
      </c>
      <c r="R3029">
        <v>0</v>
      </c>
      <c r="S3029">
        <v>0</v>
      </c>
      <c r="T3029">
        <v>1.157348</v>
      </c>
      <c r="U3029">
        <v>2.2030650000000001</v>
      </c>
      <c r="V3029">
        <v>4.3742490000000002E-3</v>
      </c>
    </row>
    <row r="3030" spans="1:22" x14ac:dyDescent="0.25">
      <c r="A3030" t="s">
        <v>19</v>
      </c>
      <c r="O3030" t="s">
        <v>1246</v>
      </c>
      <c r="P3030">
        <v>0.61961160000000004</v>
      </c>
      <c r="Q3030">
        <v>0.74319020000000002</v>
      </c>
      <c r="R3030">
        <v>0</v>
      </c>
      <c r="S3030">
        <v>0</v>
      </c>
      <c r="T3030">
        <v>0.45015630000000001</v>
      </c>
      <c r="U3030">
        <v>0.85285610000000001</v>
      </c>
      <c r="V3030">
        <v>3.3208830000000002E-3</v>
      </c>
    </row>
    <row r="3031" spans="1:22" x14ac:dyDescent="0.25">
      <c r="A3031" t="s">
        <v>19</v>
      </c>
      <c r="O3031" t="s">
        <v>1247</v>
      </c>
      <c r="P3031">
        <v>4.7970600000000001</v>
      </c>
      <c r="Q3031">
        <v>0.74319020000000002</v>
      </c>
      <c r="R3031">
        <v>0</v>
      </c>
      <c r="S3031">
        <v>0</v>
      </c>
      <c r="T3031">
        <v>2.4840680000000002</v>
      </c>
      <c r="U3031">
        <v>9.2637490000000007</v>
      </c>
      <c r="V3031">
        <v>3.0147600000000001E-6</v>
      </c>
    </row>
    <row r="3032" spans="1:22" x14ac:dyDescent="0.25">
      <c r="A3032" t="s">
        <v>19</v>
      </c>
      <c r="O3032" t="s">
        <v>1248</v>
      </c>
      <c r="P3032">
        <v>0.69083850000000002</v>
      </c>
      <c r="Q3032">
        <v>0.74319020000000002</v>
      </c>
      <c r="R3032">
        <v>0</v>
      </c>
      <c r="S3032">
        <v>0</v>
      </c>
      <c r="T3032">
        <v>0.36776579999999998</v>
      </c>
      <c r="U3032">
        <v>1.297722</v>
      </c>
      <c r="V3032">
        <v>0.25023390000000001</v>
      </c>
    </row>
    <row r="3033" spans="1:22" x14ac:dyDescent="0.25">
      <c r="A3033" t="s">
        <v>19</v>
      </c>
      <c r="O3033" t="s">
        <v>1575</v>
      </c>
      <c r="P3033">
        <v>1.9554130000000001</v>
      </c>
      <c r="Q3033">
        <v>0.74319020000000002</v>
      </c>
      <c r="R3033">
        <v>0</v>
      </c>
      <c r="S3033">
        <v>0</v>
      </c>
      <c r="T3033">
        <v>1.3364199999999999</v>
      </c>
      <c r="U3033">
        <v>2.8611059999999999</v>
      </c>
      <c r="V3033">
        <v>5.5375230000000001E-4</v>
      </c>
    </row>
    <row r="3034" spans="1:22" x14ac:dyDescent="0.25">
      <c r="A3034" t="s">
        <v>19</v>
      </c>
      <c r="B3034" t="s">
        <v>1906</v>
      </c>
      <c r="C3034">
        <v>14.31892</v>
      </c>
      <c r="D3034">
        <v>1.543064E-4</v>
      </c>
      <c r="E3034">
        <v>394</v>
      </c>
      <c r="F3034">
        <v>131</v>
      </c>
      <c r="G3034">
        <v>3.7498789999999998E-3</v>
      </c>
      <c r="H3034">
        <v>1.8406940000000001</v>
      </c>
      <c r="I3034">
        <v>0.55535080000000003</v>
      </c>
      <c r="J3034">
        <v>1.5546329999999999E-4</v>
      </c>
      <c r="K3034">
        <v>1.9536799999999999E-4</v>
      </c>
      <c r="L3034">
        <v>1.3352269999999999</v>
      </c>
      <c r="M3034">
        <v>2.5375130000000001</v>
      </c>
      <c r="N3034">
        <v>1.9536799999999999E-4</v>
      </c>
      <c r="O3034" t="s">
        <v>1906</v>
      </c>
      <c r="P3034">
        <v>1.5995330000000001</v>
      </c>
      <c r="Q3034">
        <v>0.7464942</v>
      </c>
      <c r="R3034">
        <v>0</v>
      </c>
      <c r="S3034">
        <v>0</v>
      </c>
      <c r="T3034">
        <v>1.1562490000000001</v>
      </c>
      <c r="U3034">
        <v>2.212764</v>
      </c>
      <c r="V3034">
        <v>4.557246E-3</v>
      </c>
    </row>
    <row r="3035" spans="1:22" x14ac:dyDescent="0.25">
      <c r="A3035" t="s">
        <v>19</v>
      </c>
      <c r="O3035" t="s">
        <v>1246</v>
      </c>
      <c r="P3035">
        <v>0.64331819999999995</v>
      </c>
      <c r="Q3035">
        <v>0.7464942</v>
      </c>
      <c r="R3035">
        <v>0</v>
      </c>
      <c r="S3035">
        <v>0</v>
      </c>
      <c r="T3035">
        <v>0.4675974</v>
      </c>
      <c r="U3035">
        <v>0.88507409999999997</v>
      </c>
      <c r="V3035">
        <v>6.7286500000000001E-3</v>
      </c>
    </row>
    <row r="3036" spans="1:22" x14ac:dyDescent="0.25">
      <c r="A3036" t="s">
        <v>19</v>
      </c>
      <c r="O3036" t="s">
        <v>1247</v>
      </c>
      <c r="P3036">
        <v>5.0990710000000004</v>
      </c>
      <c r="Q3036">
        <v>0.7464942</v>
      </c>
      <c r="R3036">
        <v>0</v>
      </c>
      <c r="S3036">
        <v>0</v>
      </c>
      <c r="T3036">
        <v>2.635926</v>
      </c>
      <c r="U3036">
        <v>9.8639060000000001</v>
      </c>
      <c r="V3036">
        <v>1.304856E-6</v>
      </c>
    </row>
    <row r="3037" spans="1:22" x14ac:dyDescent="0.25">
      <c r="A3037" t="s">
        <v>19</v>
      </c>
      <c r="O3037" t="s">
        <v>1248</v>
      </c>
      <c r="P3037">
        <v>0.63214899999999996</v>
      </c>
      <c r="Q3037">
        <v>0.7464942</v>
      </c>
      <c r="R3037">
        <v>0</v>
      </c>
      <c r="S3037">
        <v>0</v>
      </c>
      <c r="T3037">
        <v>0.33555360000000001</v>
      </c>
      <c r="U3037">
        <v>1.1909050000000001</v>
      </c>
      <c r="V3037">
        <v>0.15581420000000001</v>
      </c>
    </row>
    <row r="3038" spans="1:22" x14ac:dyDescent="0.25">
      <c r="A3038" t="s">
        <v>19</v>
      </c>
      <c r="O3038" t="s">
        <v>1575</v>
      </c>
      <c r="P3038">
        <v>1.9409989999999999</v>
      </c>
      <c r="Q3038">
        <v>0.7464942</v>
      </c>
      <c r="R3038">
        <v>0</v>
      </c>
      <c r="S3038">
        <v>0</v>
      </c>
      <c r="T3038">
        <v>1.3260730000000001</v>
      </c>
      <c r="U3038">
        <v>2.841078</v>
      </c>
      <c r="V3038">
        <v>6.4521190000000001E-4</v>
      </c>
    </row>
    <row r="3039" spans="1:22" x14ac:dyDescent="0.25">
      <c r="A3039" t="s">
        <v>19</v>
      </c>
      <c r="B3039" t="s">
        <v>1907</v>
      </c>
      <c r="C3039">
        <v>25.37406</v>
      </c>
      <c r="D3039">
        <v>4.7222570000000001E-7</v>
      </c>
      <c r="E3039">
        <v>333</v>
      </c>
      <c r="F3039">
        <v>192</v>
      </c>
      <c r="G3039">
        <v>0.18382080000000001</v>
      </c>
      <c r="H3039">
        <v>2.1906970000000001</v>
      </c>
      <c r="I3039">
        <v>0.59443219999999997</v>
      </c>
      <c r="J3039">
        <v>4.7327850000000002E-7</v>
      </c>
      <c r="K3039">
        <v>8.9441179999999999E-7</v>
      </c>
      <c r="L3039">
        <v>1.6022400000000001</v>
      </c>
      <c r="M3039">
        <v>2.9952779999999999</v>
      </c>
      <c r="N3039">
        <v>8.9441179999999999E-7</v>
      </c>
      <c r="O3039" t="s">
        <v>1907</v>
      </c>
      <c r="P3039">
        <v>1.8339540000000001</v>
      </c>
      <c r="Q3039">
        <v>0.75156480000000003</v>
      </c>
      <c r="R3039">
        <v>0</v>
      </c>
      <c r="S3039">
        <v>0</v>
      </c>
      <c r="T3039">
        <v>1.334757</v>
      </c>
      <c r="U3039">
        <v>2.5198489999999998</v>
      </c>
      <c r="V3039">
        <v>1.8315319999999999E-4</v>
      </c>
    </row>
    <row r="3040" spans="1:22" x14ac:dyDescent="0.25">
      <c r="A3040" t="s">
        <v>19</v>
      </c>
      <c r="O3040" t="s">
        <v>1246</v>
      </c>
      <c r="P3040">
        <v>0.61749739999999997</v>
      </c>
      <c r="Q3040">
        <v>0.75156480000000003</v>
      </c>
      <c r="R3040">
        <v>0</v>
      </c>
      <c r="S3040">
        <v>0</v>
      </c>
      <c r="T3040">
        <v>0.44906940000000001</v>
      </c>
      <c r="U3040">
        <v>0.84909599999999996</v>
      </c>
      <c r="V3040">
        <v>3.0109469999999999E-3</v>
      </c>
    </row>
    <row r="3041" spans="1:22" x14ac:dyDescent="0.25">
      <c r="A3041" t="s">
        <v>19</v>
      </c>
      <c r="O3041" t="s">
        <v>1247</v>
      </c>
      <c r="P3041">
        <v>5.019101</v>
      </c>
      <c r="Q3041">
        <v>0.75156480000000003</v>
      </c>
      <c r="R3041">
        <v>0</v>
      </c>
      <c r="S3041">
        <v>0</v>
      </c>
      <c r="T3041">
        <v>2.5928840000000002</v>
      </c>
      <c r="U3041">
        <v>9.7155799999999992</v>
      </c>
      <c r="V3041">
        <v>1.6904280000000001E-6</v>
      </c>
    </row>
    <row r="3042" spans="1:22" x14ac:dyDescent="0.25">
      <c r="A3042" t="s">
        <v>19</v>
      </c>
      <c r="O3042" t="s">
        <v>1248</v>
      </c>
      <c r="P3042">
        <v>0.61663270000000003</v>
      </c>
      <c r="Q3042">
        <v>0.75156480000000003</v>
      </c>
      <c r="R3042">
        <v>0</v>
      </c>
      <c r="S3042">
        <v>0</v>
      </c>
      <c r="T3042">
        <v>0.32806950000000001</v>
      </c>
      <c r="U3042">
        <v>1.1590100000000001</v>
      </c>
      <c r="V3042">
        <v>0.13319030000000001</v>
      </c>
    </row>
    <row r="3043" spans="1:22" x14ac:dyDescent="0.25">
      <c r="A3043" t="s">
        <v>19</v>
      </c>
      <c r="O3043" t="s">
        <v>1575</v>
      </c>
      <c r="P3043">
        <v>1.8920809999999999</v>
      </c>
      <c r="Q3043">
        <v>0.75156480000000003</v>
      </c>
      <c r="R3043">
        <v>0</v>
      </c>
      <c r="S3043">
        <v>0</v>
      </c>
      <c r="T3043">
        <v>1.2909170000000001</v>
      </c>
      <c r="U3043">
        <v>2.7731979999999998</v>
      </c>
      <c r="V3043">
        <v>1.0792149999999999E-3</v>
      </c>
    </row>
    <row r="3044" spans="1:22" x14ac:dyDescent="0.25">
      <c r="A3044" t="s">
        <v>19</v>
      </c>
      <c r="B3044" t="s">
        <v>1908</v>
      </c>
      <c r="C3044">
        <v>15.767379999999999</v>
      </c>
      <c r="D3044">
        <v>7.1626720000000005E-5</v>
      </c>
      <c r="E3044">
        <v>263</v>
      </c>
      <c r="F3044">
        <v>262</v>
      </c>
      <c r="G3044">
        <v>0.1032042</v>
      </c>
      <c r="H3044">
        <v>1.909802</v>
      </c>
      <c r="I3044">
        <v>0.56875229999999999</v>
      </c>
      <c r="J3044">
        <v>7.1486929999999997E-5</v>
      </c>
      <c r="K3044">
        <v>9.3718410000000001E-5</v>
      </c>
      <c r="L3044">
        <v>1.380398</v>
      </c>
      <c r="M3044">
        <v>2.642242</v>
      </c>
      <c r="N3044">
        <v>9.3718410000000001E-5</v>
      </c>
      <c r="O3044" t="s">
        <v>1908</v>
      </c>
      <c r="P3044">
        <v>1.809245</v>
      </c>
      <c r="Q3044">
        <v>0.74657059999999997</v>
      </c>
      <c r="R3044">
        <v>0</v>
      </c>
      <c r="S3044">
        <v>0</v>
      </c>
      <c r="T3044">
        <v>1.3031900000000001</v>
      </c>
      <c r="U3044">
        <v>2.5118109999999998</v>
      </c>
      <c r="V3044">
        <v>3.9723710000000003E-4</v>
      </c>
    </row>
    <row r="3045" spans="1:22" x14ac:dyDescent="0.25">
      <c r="A3045" t="s">
        <v>19</v>
      </c>
      <c r="O3045" t="s">
        <v>1246</v>
      </c>
      <c r="P3045">
        <v>0.60491459999999997</v>
      </c>
      <c r="Q3045">
        <v>0.74657059999999997</v>
      </c>
      <c r="R3045">
        <v>0</v>
      </c>
      <c r="S3045">
        <v>0</v>
      </c>
      <c r="T3045">
        <v>0.43957269999999998</v>
      </c>
      <c r="U3045">
        <v>0.83244839999999998</v>
      </c>
      <c r="V3045">
        <v>2.0308079999999998E-3</v>
      </c>
    </row>
    <row r="3046" spans="1:22" x14ac:dyDescent="0.25">
      <c r="A3046" t="s">
        <v>19</v>
      </c>
      <c r="O3046" t="s">
        <v>1247</v>
      </c>
      <c r="P3046">
        <v>4.9549409999999998</v>
      </c>
      <c r="Q3046">
        <v>0.74657059999999997</v>
      </c>
      <c r="R3046">
        <v>0</v>
      </c>
      <c r="S3046">
        <v>0</v>
      </c>
      <c r="T3046">
        <v>2.5567139999999999</v>
      </c>
      <c r="U3046">
        <v>9.6027299999999993</v>
      </c>
      <c r="V3046">
        <v>2.1305260000000001E-6</v>
      </c>
    </row>
    <row r="3047" spans="1:22" x14ac:dyDescent="0.25">
      <c r="A3047" t="s">
        <v>19</v>
      </c>
      <c r="O3047" t="s">
        <v>1248</v>
      </c>
      <c r="P3047">
        <v>0.64242809999999995</v>
      </c>
      <c r="Q3047">
        <v>0.74657059999999997</v>
      </c>
      <c r="R3047">
        <v>0</v>
      </c>
      <c r="S3047">
        <v>0</v>
      </c>
      <c r="T3047">
        <v>0.34251619999999999</v>
      </c>
      <c r="U3047">
        <v>1.204947</v>
      </c>
      <c r="V3047">
        <v>0.16790359999999999</v>
      </c>
    </row>
    <row r="3048" spans="1:22" x14ac:dyDescent="0.25">
      <c r="A3048" t="s">
        <v>19</v>
      </c>
      <c r="O3048" t="s">
        <v>1575</v>
      </c>
      <c r="P3048">
        <v>1.914615</v>
      </c>
      <c r="Q3048">
        <v>0.74657059999999997</v>
      </c>
      <c r="R3048">
        <v>0</v>
      </c>
      <c r="S3048">
        <v>0</v>
      </c>
      <c r="T3048">
        <v>1.3030489999999999</v>
      </c>
      <c r="U3048">
        <v>2.8132109999999999</v>
      </c>
      <c r="V3048">
        <v>9.38969E-4</v>
      </c>
    </row>
    <row r="3049" spans="1:22" x14ac:dyDescent="0.25">
      <c r="A3049" t="s">
        <v>19</v>
      </c>
      <c r="B3049" t="s">
        <v>1909</v>
      </c>
      <c r="C3049">
        <v>26.268149999999999</v>
      </c>
      <c r="D3049">
        <v>2.9714900000000001E-7</v>
      </c>
      <c r="E3049">
        <v>394</v>
      </c>
      <c r="F3049">
        <v>131</v>
      </c>
      <c r="G3049">
        <v>0.25676209999999999</v>
      </c>
      <c r="H3049">
        <v>2.2602389999999999</v>
      </c>
      <c r="I3049">
        <v>0.58991780000000005</v>
      </c>
      <c r="J3049">
        <v>2.9874370000000002E-7</v>
      </c>
      <c r="K3049">
        <v>6.1516979999999998E-7</v>
      </c>
      <c r="L3049">
        <v>1.6403989999999999</v>
      </c>
      <c r="M3049">
        <v>3.1142910000000001</v>
      </c>
      <c r="N3049">
        <v>6.1516979999999998E-7</v>
      </c>
      <c r="O3049" t="s">
        <v>1909</v>
      </c>
      <c r="P3049">
        <v>1.6332409999999999</v>
      </c>
      <c r="Q3049">
        <v>0.74898039999999999</v>
      </c>
      <c r="R3049">
        <v>0</v>
      </c>
      <c r="S3049">
        <v>0</v>
      </c>
      <c r="T3049">
        <v>1.1760250000000001</v>
      </c>
      <c r="U3049">
        <v>2.2682150000000001</v>
      </c>
      <c r="V3049">
        <v>3.416166E-3</v>
      </c>
    </row>
    <row r="3050" spans="1:22" x14ac:dyDescent="0.25">
      <c r="A3050" t="s">
        <v>19</v>
      </c>
      <c r="O3050" t="s">
        <v>1246</v>
      </c>
      <c r="P3050">
        <v>0.62347070000000004</v>
      </c>
      <c r="Q3050">
        <v>0.74898039999999999</v>
      </c>
      <c r="R3050">
        <v>0</v>
      </c>
      <c r="S3050">
        <v>0</v>
      </c>
      <c r="T3050">
        <v>0.4534996</v>
      </c>
      <c r="U3050">
        <v>0.85714679999999999</v>
      </c>
      <c r="V3050">
        <v>3.6245700000000001E-3</v>
      </c>
    </row>
    <row r="3051" spans="1:22" x14ac:dyDescent="0.25">
      <c r="A3051" t="s">
        <v>19</v>
      </c>
      <c r="O3051" t="s">
        <v>1247</v>
      </c>
      <c r="P3051">
        <v>4.7487830000000004</v>
      </c>
      <c r="Q3051">
        <v>0.74898039999999999</v>
      </c>
      <c r="R3051">
        <v>0</v>
      </c>
      <c r="S3051">
        <v>0</v>
      </c>
      <c r="T3051">
        <v>2.4579029999999999</v>
      </c>
      <c r="U3051">
        <v>9.174868</v>
      </c>
      <c r="V3051">
        <v>3.5461790000000001E-6</v>
      </c>
    </row>
    <row r="3052" spans="1:22" x14ac:dyDescent="0.25">
      <c r="A3052" t="s">
        <v>19</v>
      </c>
      <c r="O3052" t="s">
        <v>1248</v>
      </c>
      <c r="P3052">
        <v>0.64036269999999995</v>
      </c>
      <c r="Q3052">
        <v>0.74898039999999999</v>
      </c>
      <c r="R3052">
        <v>0</v>
      </c>
      <c r="S3052">
        <v>0</v>
      </c>
      <c r="T3052">
        <v>0.34098679999999998</v>
      </c>
      <c r="U3052">
        <v>1.202582</v>
      </c>
      <c r="V3052">
        <v>0.1656736</v>
      </c>
    </row>
    <row r="3053" spans="1:22" x14ac:dyDescent="0.25">
      <c r="A3053" t="s">
        <v>19</v>
      </c>
      <c r="O3053" t="s">
        <v>1575</v>
      </c>
      <c r="P3053">
        <v>1.8941030000000001</v>
      </c>
      <c r="Q3053">
        <v>0.74898039999999999</v>
      </c>
      <c r="R3053">
        <v>0</v>
      </c>
      <c r="S3053">
        <v>0</v>
      </c>
      <c r="T3053">
        <v>1.2918080000000001</v>
      </c>
      <c r="U3053">
        <v>2.7772130000000002</v>
      </c>
      <c r="V3053">
        <v>1.0707030000000001E-3</v>
      </c>
    </row>
    <row r="3054" spans="1:22" x14ac:dyDescent="0.25">
      <c r="A3054" t="s">
        <v>19</v>
      </c>
      <c r="B3054" t="s">
        <v>1910</v>
      </c>
      <c r="C3054">
        <v>5.1176880000000002</v>
      </c>
      <c r="D3054">
        <v>2.368315E-2</v>
      </c>
      <c r="E3054">
        <v>132</v>
      </c>
      <c r="F3054">
        <v>393</v>
      </c>
      <c r="G3054">
        <v>0.1054248</v>
      </c>
      <c r="H3054">
        <v>1.5621130000000001</v>
      </c>
      <c r="I3054">
        <v>0.52465490000000004</v>
      </c>
      <c r="J3054">
        <v>2.3721389999999998E-2</v>
      </c>
      <c r="K3054">
        <v>2.4864219999999999E-2</v>
      </c>
      <c r="L3054">
        <v>1.0579909999999999</v>
      </c>
      <c r="M3054">
        <v>2.3064439999999999</v>
      </c>
      <c r="N3054">
        <v>2.4864219999999999E-2</v>
      </c>
      <c r="O3054" t="s">
        <v>1910</v>
      </c>
      <c r="P3054">
        <v>1.6637569999999999</v>
      </c>
      <c r="Q3054">
        <v>0.73837039999999998</v>
      </c>
      <c r="R3054">
        <v>0</v>
      </c>
      <c r="S3054">
        <v>0</v>
      </c>
      <c r="T3054">
        <v>1.1227739999999999</v>
      </c>
      <c r="U3054">
        <v>2.4653999999999998</v>
      </c>
      <c r="V3054">
        <v>1.1177950000000001E-2</v>
      </c>
    </row>
    <row r="3055" spans="1:22" x14ac:dyDescent="0.25">
      <c r="A3055" t="s">
        <v>19</v>
      </c>
      <c r="O3055" t="s">
        <v>1246</v>
      </c>
      <c r="P3055">
        <v>0.6235077</v>
      </c>
      <c r="Q3055">
        <v>0.73837039999999998</v>
      </c>
      <c r="R3055">
        <v>0</v>
      </c>
      <c r="S3055">
        <v>0</v>
      </c>
      <c r="T3055">
        <v>0.45316279999999998</v>
      </c>
      <c r="U3055">
        <v>0.85788580000000003</v>
      </c>
      <c r="V3055">
        <v>3.714616E-3</v>
      </c>
    </row>
    <row r="3056" spans="1:22" x14ac:dyDescent="0.25">
      <c r="A3056" t="s">
        <v>19</v>
      </c>
      <c r="O3056" t="s">
        <v>1247</v>
      </c>
      <c r="P3056">
        <v>5.1749660000000004</v>
      </c>
      <c r="Q3056">
        <v>0.73837039999999998</v>
      </c>
      <c r="R3056">
        <v>0</v>
      </c>
      <c r="S3056">
        <v>0</v>
      </c>
      <c r="T3056">
        <v>2.6713300000000002</v>
      </c>
      <c r="U3056">
        <v>10.025069999999999</v>
      </c>
      <c r="V3056">
        <v>1.10295E-6</v>
      </c>
    </row>
    <row r="3057" spans="1:22" x14ac:dyDescent="0.25">
      <c r="A3057" t="s">
        <v>19</v>
      </c>
      <c r="O3057" t="s">
        <v>1248</v>
      </c>
      <c r="P3057">
        <v>0.65539029999999998</v>
      </c>
      <c r="Q3057">
        <v>0.73837039999999998</v>
      </c>
      <c r="R3057">
        <v>0</v>
      </c>
      <c r="S3057">
        <v>0</v>
      </c>
      <c r="T3057">
        <v>0.34859970000000001</v>
      </c>
      <c r="U3057">
        <v>1.2321770000000001</v>
      </c>
      <c r="V3057">
        <v>0.18959619999999999</v>
      </c>
    </row>
    <row r="3058" spans="1:22" x14ac:dyDescent="0.25">
      <c r="A3058" t="s">
        <v>19</v>
      </c>
      <c r="O3058" t="s">
        <v>1575</v>
      </c>
      <c r="P3058">
        <v>1.9232180000000001</v>
      </c>
      <c r="Q3058">
        <v>0.73837039999999998</v>
      </c>
      <c r="R3058">
        <v>0</v>
      </c>
      <c r="S3058">
        <v>0</v>
      </c>
      <c r="T3058">
        <v>1.3130740000000001</v>
      </c>
      <c r="U3058">
        <v>2.8168760000000002</v>
      </c>
      <c r="V3058">
        <v>7.8280869999999998E-4</v>
      </c>
    </row>
    <row r="3059" spans="1:22" x14ac:dyDescent="0.25">
      <c r="A3059" t="s">
        <v>19</v>
      </c>
      <c r="B3059" s="21" t="s">
        <v>1911</v>
      </c>
      <c r="C3059">
        <v>9.8742350000000005</v>
      </c>
      <c r="D3059">
        <v>1.676093E-3</v>
      </c>
      <c r="E3059">
        <v>314</v>
      </c>
      <c r="F3059">
        <v>211</v>
      </c>
      <c r="G3059">
        <v>0.3668516</v>
      </c>
      <c r="H3059">
        <v>1.643124</v>
      </c>
      <c r="I3059">
        <v>0.56008329999999995</v>
      </c>
      <c r="J3059">
        <v>1.6807370000000001E-3</v>
      </c>
      <c r="K3059">
        <v>1.8673730000000001E-3</v>
      </c>
      <c r="L3059">
        <v>1.2016450000000001</v>
      </c>
      <c r="M3059">
        <v>2.2467999999999999</v>
      </c>
      <c r="N3059">
        <v>1.8673730000000001E-3</v>
      </c>
      <c r="O3059" t="s">
        <v>1911</v>
      </c>
      <c r="P3059">
        <v>1.64727</v>
      </c>
      <c r="Q3059">
        <v>0.74695219999999996</v>
      </c>
      <c r="R3059">
        <v>0</v>
      </c>
      <c r="S3059">
        <v>0</v>
      </c>
      <c r="T3059">
        <v>1.2035070000000001</v>
      </c>
      <c r="U3059">
        <v>2.2546599999999999</v>
      </c>
      <c r="V3059">
        <v>1.8291399999999999E-3</v>
      </c>
    </row>
    <row r="3060" spans="1:22" x14ac:dyDescent="0.25">
      <c r="A3060" t="s">
        <v>19</v>
      </c>
      <c r="O3060" t="s">
        <v>1246</v>
      </c>
      <c r="P3060">
        <v>0.60829129999999998</v>
      </c>
      <c r="Q3060">
        <v>0.74695219999999996</v>
      </c>
      <c r="R3060">
        <v>0</v>
      </c>
      <c r="S3060">
        <v>0</v>
      </c>
      <c r="T3060">
        <v>0.441936</v>
      </c>
      <c r="U3060">
        <v>0.83726690000000004</v>
      </c>
      <c r="V3060">
        <v>2.2917699999999998E-3</v>
      </c>
    </row>
    <row r="3061" spans="1:22" x14ac:dyDescent="0.25">
      <c r="A3061" t="s">
        <v>19</v>
      </c>
      <c r="O3061" t="s">
        <v>1247</v>
      </c>
      <c r="P3061">
        <v>4.7064159999999999</v>
      </c>
      <c r="Q3061">
        <v>0.74695219999999996</v>
      </c>
      <c r="R3061">
        <v>0</v>
      </c>
      <c r="S3061">
        <v>0</v>
      </c>
      <c r="T3061">
        <v>2.431864</v>
      </c>
      <c r="U3061">
        <v>9.1083829999999999</v>
      </c>
      <c r="V3061">
        <v>4.2679640000000003E-6</v>
      </c>
    </row>
    <row r="3062" spans="1:22" x14ac:dyDescent="0.25">
      <c r="A3062" t="s">
        <v>19</v>
      </c>
      <c r="O3062" t="s">
        <v>1248</v>
      </c>
      <c r="P3062">
        <v>0.69496550000000001</v>
      </c>
      <c r="Q3062">
        <v>0.74695219999999996</v>
      </c>
      <c r="R3062">
        <v>0</v>
      </c>
      <c r="S3062">
        <v>0</v>
      </c>
      <c r="T3062">
        <v>0.3713458</v>
      </c>
      <c r="U3062">
        <v>1.300613</v>
      </c>
      <c r="V3062">
        <v>0.25512030000000002</v>
      </c>
    </row>
    <row r="3063" spans="1:22" x14ac:dyDescent="0.25">
      <c r="A3063" t="s">
        <v>19</v>
      </c>
      <c r="O3063" t="s">
        <v>1575</v>
      </c>
      <c r="P3063">
        <v>1.9580740000000001</v>
      </c>
      <c r="Q3063">
        <v>0.74695219999999996</v>
      </c>
      <c r="R3063">
        <v>0</v>
      </c>
      <c r="S3063">
        <v>0</v>
      </c>
      <c r="T3063">
        <v>1.336284</v>
      </c>
      <c r="U3063">
        <v>2.8691909999999998</v>
      </c>
      <c r="V3063">
        <v>5.6668609999999998E-4</v>
      </c>
    </row>
    <row r="3064" spans="1:22" x14ac:dyDescent="0.25">
      <c r="A3064" t="s">
        <v>19</v>
      </c>
      <c r="B3064" t="s">
        <v>1912</v>
      </c>
      <c r="C3064">
        <v>9.5922940000000008</v>
      </c>
      <c r="D3064">
        <v>1.9539570000000001E-3</v>
      </c>
      <c r="E3064">
        <v>263</v>
      </c>
      <c r="F3064">
        <v>262</v>
      </c>
      <c r="G3064">
        <v>0.25708330000000001</v>
      </c>
      <c r="H3064">
        <v>1.6452580000000001</v>
      </c>
      <c r="I3064">
        <v>0.55386780000000002</v>
      </c>
      <c r="J3064">
        <v>1.9558330000000001E-3</v>
      </c>
      <c r="K3064">
        <v>2.1647720000000001E-3</v>
      </c>
      <c r="L3064">
        <v>1.196834</v>
      </c>
      <c r="M3064">
        <v>2.2616969999999998</v>
      </c>
      <c r="N3064">
        <v>2.1647720000000001E-3</v>
      </c>
      <c r="O3064" t="s">
        <v>1912</v>
      </c>
      <c r="P3064">
        <v>1.582009</v>
      </c>
      <c r="Q3064">
        <v>0.74471679999999996</v>
      </c>
      <c r="R3064">
        <v>0</v>
      </c>
      <c r="S3064">
        <v>0</v>
      </c>
      <c r="T3064">
        <v>1.1493580000000001</v>
      </c>
      <c r="U3064">
        <v>2.177521</v>
      </c>
      <c r="V3064">
        <v>4.8940379999999999E-3</v>
      </c>
    </row>
    <row r="3065" spans="1:22" x14ac:dyDescent="0.25">
      <c r="A3065" t="s">
        <v>19</v>
      </c>
      <c r="O3065" t="s">
        <v>1246</v>
      </c>
      <c r="P3065">
        <v>0.61953789999999997</v>
      </c>
      <c r="Q3065">
        <v>0.74471679999999996</v>
      </c>
      <c r="R3065">
        <v>0</v>
      </c>
      <c r="S3065">
        <v>0</v>
      </c>
      <c r="T3065">
        <v>0.45038879999999998</v>
      </c>
      <c r="U3065">
        <v>0.852213</v>
      </c>
      <c r="V3065">
        <v>3.2510849999999999E-3</v>
      </c>
    </row>
    <row r="3066" spans="1:22" x14ac:dyDescent="0.25">
      <c r="A3066" t="s">
        <v>19</v>
      </c>
      <c r="O3066" t="s">
        <v>1247</v>
      </c>
      <c r="P3066">
        <v>4.9074460000000002</v>
      </c>
      <c r="Q3066">
        <v>0.74471679999999996</v>
      </c>
      <c r="R3066">
        <v>0</v>
      </c>
      <c r="S3066">
        <v>0</v>
      </c>
      <c r="T3066">
        <v>2.5342009999999999</v>
      </c>
      <c r="U3066">
        <v>9.5032029999999992</v>
      </c>
      <c r="V3066">
        <v>2.3851100000000001E-6</v>
      </c>
    </row>
    <row r="3067" spans="1:22" x14ac:dyDescent="0.25">
      <c r="A3067" t="s">
        <v>19</v>
      </c>
      <c r="O3067" t="s">
        <v>1248</v>
      </c>
      <c r="P3067">
        <v>0.66252160000000004</v>
      </c>
      <c r="Q3067">
        <v>0.74471679999999996</v>
      </c>
      <c r="R3067">
        <v>0</v>
      </c>
      <c r="S3067">
        <v>0</v>
      </c>
      <c r="T3067">
        <v>0.35345660000000001</v>
      </c>
      <c r="U3067">
        <v>1.241835</v>
      </c>
      <c r="V3067">
        <v>0.19903409999999999</v>
      </c>
    </row>
    <row r="3068" spans="1:22" x14ac:dyDescent="0.25">
      <c r="A3068" t="s">
        <v>19</v>
      </c>
      <c r="O3068" t="s">
        <v>1575</v>
      </c>
      <c r="P3068">
        <v>1.9405300000000001</v>
      </c>
      <c r="Q3068">
        <v>0.74471679999999996</v>
      </c>
      <c r="R3068">
        <v>0</v>
      </c>
      <c r="S3068">
        <v>0</v>
      </c>
      <c r="T3068">
        <v>1.324144</v>
      </c>
      <c r="U3068">
        <v>2.843842</v>
      </c>
      <c r="V3068">
        <v>6.7438549999999996E-4</v>
      </c>
    </row>
    <row r="3069" spans="1:22" x14ac:dyDescent="0.25">
      <c r="A3069" t="s">
        <v>19</v>
      </c>
      <c r="B3069" t="s">
        <v>1913</v>
      </c>
      <c r="C3069">
        <v>12.05416</v>
      </c>
      <c r="D3069">
        <v>5.1676960000000003E-4</v>
      </c>
      <c r="E3069">
        <v>394</v>
      </c>
      <c r="F3069">
        <v>131</v>
      </c>
      <c r="G3069">
        <v>0.54216220000000004</v>
      </c>
      <c r="H3069">
        <v>1.760105</v>
      </c>
      <c r="I3069">
        <v>0.5656118</v>
      </c>
      <c r="J3069">
        <v>5.1803340000000002E-4</v>
      </c>
      <c r="K3069">
        <v>6.1094730000000002E-4</v>
      </c>
      <c r="L3069">
        <v>1.273792</v>
      </c>
      <c r="M3069">
        <v>2.4320840000000001</v>
      </c>
      <c r="N3069">
        <v>6.1094730000000002E-4</v>
      </c>
      <c r="O3069" t="s">
        <v>1913</v>
      </c>
      <c r="P3069">
        <v>1.574584</v>
      </c>
      <c r="Q3069">
        <v>0.74674499999999999</v>
      </c>
      <c r="R3069">
        <v>0</v>
      </c>
      <c r="S3069">
        <v>0</v>
      </c>
      <c r="T3069">
        <v>1.138037</v>
      </c>
      <c r="U3069">
        <v>2.1785890000000001</v>
      </c>
      <c r="V3069">
        <v>6.1344140000000004E-3</v>
      </c>
    </row>
    <row r="3070" spans="1:22" x14ac:dyDescent="0.25">
      <c r="A3070" t="s">
        <v>19</v>
      </c>
      <c r="O3070" t="s">
        <v>1246</v>
      </c>
      <c r="P3070">
        <v>0.63469089999999995</v>
      </c>
      <c r="Q3070">
        <v>0.74674499999999999</v>
      </c>
      <c r="R3070">
        <v>0</v>
      </c>
      <c r="S3070">
        <v>0</v>
      </c>
      <c r="T3070">
        <v>0.46159220000000001</v>
      </c>
      <c r="U3070">
        <v>0.87270199999999998</v>
      </c>
      <c r="V3070">
        <v>5.1423550000000004E-3</v>
      </c>
    </row>
    <row r="3071" spans="1:22" x14ac:dyDescent="0.25">
      <c r="A3071" t="s">
        <v>19</v>
      </c>
      <c r="O3071" t="s">
        <v>1247</v>
      </c>
      <c r="P3071">
        <v>4.7470660000000002</v>
      </c>
      <c r="Q3071">
        <v>0.74674499999999999</v>
      </c>
      <c r="R3071">
        <v>0</v>
      </c>
      <c r="S3071">
        <v>0</v>
      </c>
      <c r="T3071">
        <v>2.453716</v>
      </c>
      <c r="U3071">
        <v>9.1838800000000003</v>
      </c>
      <c r="V3071">
        <v>3.7309059999999999E-6</v>
      </c>
    </row>
    <row r="3072" spans="1:22" x14ac:dyDescent="0.25">
      <c r="A3072" t="s">
        <v>19</v>
      </c>
      <c r="O3072" t="s">
        <v>1248</v>
      </c>
      <c r="P3072">
        <v>0.67430950000000001</v>
      </c>
      <c r="Q3072">
        <v>0.74674499999999999</v>
      </c>
      <c r="R3072">
        <v>0</v>
      </c>
      <c r="S3072">
        <v>0</v>
      </c>
      <c r="T3072">
        <v>0.35992190000000002</v>
      </c>
      <c r="U3072">
        <v>1.2633110000000001</v>
      </c>
      <c r="V3072">
        <v>0.2186024</v>
      </c>
    </row>
    <row r="3073" spans="1:22" x14ac:dyDescent="0.25">
      <c r="A3073" t="s">
        <v>19</v>
      </c>
      <c r="O3073" t="s">
        <v>1575</v>
      </c>
      <c r="P3073">
        <v>1.9775199999999999</v>
      </c>
      <c r="Q3073">
        <v>0.74674499999999999</v>
      </c>
      <c r="R3073">
        <v>0</v>
      </c>
      <c r="S3073">
        <v>0</v>
      </c>
      <c r="T3073">
        <v>1.3501540000000001</v>
      </c>
      <c r="U3073">
        <v>2.8963990000000002</v>
      </c>
      <c r="V3073">
        <v>4.6206099999999999E-4</v>
      </c>
    </row>
    <row r="3074" spans="1:22" x14ac:dyDescent="0.25">
      <c r="A3074" t="s">
        <v>19</v>
      </c>
      <c r="B3074" t="s">
        <v>1914</v>
      </c>
      <c r="C3074">
        <v>7.4535840000000002</v>
      </c>
      <c r="D3074">
        <v>6.331026E-3</v>
      </c>
      <c r="E3074">
        <v>315</v>
      </c>
      <c r="F3074">
        <v>210</v>
      </c>
      <c r="G3074">
        <v>0.40084500000000001</v>
      </c>
      <c r="H3074">
        <v>1.541088</v>
      </c>
      <c r="I3074">
        <v>0.53841620000000001</v>
      </c>
      <c r="J3074">
        <v>6.3415870000000001E-3</v>
      </c>
      <c r="K3074">
        <v>6.7476330000000003E-3</v>
      </c>
      <c r="L3074">
        <v>1.127033</v>
      </c>
      <c r="M3074">
        <v>2.1072600000000001</v>
      </c>
      <c r="N3074">
        <v>6.7476330000000003E-3</v>
      </c>
      <c r="O3074" t="s">
        <v>1914</v>
      </c>
      <c r="P3074">
        <v>1.590239</v>
      </c>
      <c r="Q3074">
        <v>0.74118379999999995</v>
      </c>
      <c r="R3074">
        <v>0</v>
      </c>
      <c r="S3074">
        <v>0</v>
      </c>
      <c r="T3074">
        <v>1.1604719999999999</v>
      </c>
      <c r="U3074">
        <v>2.1791649999999998</v>
      </c>
      <c r="V3074">
        <v>3.9040670000000002E-3</v>
      </c>
    </row>
    <row r="3075" spans="1:22" x14ac:dyDescent="0.25">
      <c r="A3075" t="s">
        <v>19</v>
      </c>
      <c r="O3075" t="s">
        <v>1246</v>
      </c>
      <c r="P3075">
        <v>0.63268740000000001</v>
      </c>
      <c r="Q3075">
        <v>0.74118379999999995</v>
      </c>
      <c r="R3075">
        <v>0</v>
      </c>
      <c r="S3075">
        <v>0</v>
      </c>
      <c r="T3075">
        <v>0.45997120000000002</v>
      </c>
      <c r="U3075">
        <v>0.87025759999999996</v>
      </c>
      <c r="V3075">
        <v>4.8885830000000002E-3</v>
      </c>
    </row>
    <row r="3076" spans="1:22" x14ac:dyDescent="0.25">
      <c r="A3076" t="s">
        <v>19</v>
      </c>
      <c r="O3076" t="s">
        <v>1247</v>
      </c>
      <c r="P3076">
        <v>5.1614849999999999</v>
      </c>
      <c r="Q3076">
        <v>0.74118379999999995</v>
      </c>
      <c r="R3076">
        <v>0</v>
      </c>
      <c r="S3076">
        <v>0</v>
      </c>
      <c r="T3076">
        <v>2.659735</v>
      </c>
      <c r="U3076">
        <v>10.016389999999999</v>
      </c>
      <c r="V3076">
        <v>1.223392E-6</v>
      </c>
    </row>
    <row r="3077" spans="1:22" x14ac:dyDescent="0.25">
      <c r="A3077" t="s">
        <v>19</v>
      </c>
      <c r="O3077" t="s">
        <v>1248</v>
      </c>
      <c r="P3077">
        <v>0.64882019999999996</v>
      </c>
      <c r="Q3077">
        <v>0.74118379999999995</v>
      </c>
      <c r="R3077">
        <v>0</v>
      </c>
      <c r="S3077">
        <v>0</v>
      </c>
      <c r="T3077">
        <v>0.3456958</v>
      </c>
      <c r="U3077">
        <v>1.21774</v>
      </c>
      <c r="V3077">
        <v>0.1780757</v>
      </c>
    </row>
    <row r="3078" spans="1:22" x14ac:dyDescent="0.25">
      <c r="A3078" t="s">
        <v>19</v>
      </c>
      <c r="O3078" t="s">
        <v>1575</v>
      </c>
      <c r="P3078">
        <v>1.9600359999999999</v>
      </c>
      <c r="Q3078">
        <v>0.74118379999999995</v>
      </c>
      <c r="R3078">
        <v>0</v>
      </c>
      <c r="S3078">
        <v>0</v>
      </c>
      <c r="T3078">
        <v>1.3385400000000001</v>
      </c>
      <c r="U3078">
        <v>2.8700960000000002</v>
      </c>
      <c r="V3078">
        <v>5.4335310000000003E-4</v>
      </c>
    </row>
    <row r="3079" spans="1:22" x14ac:dyDescent="0.25">
      <c r="A3079" t="s">
        <v>19</v>
      </c>
      <c r="B3079" t="s">
        <v>1915</v>
      </c>
      <c r="C3079">
        <v>8.0772960000000005</v>
      </c>
      <c r="D3079">
        <v>4.4823279999999998E-3</v>
      </c>
      <c r="E3079">
        <v>263</v>
      </c>
      <c r="F3079">
        <v>262</v>
      </c>
      <c r="G3079">
        <v>0.29759380000000002</v>
      </c>
      <c r="H3079">
        <v>1.576592</v>
      </c>
      <c r="I3079">
        <v>0.5438248</v>
      </c>
      <c r="J3079">
        <v>4.4901350000000001E-3</v>
      </c>
      <c r="K3079">
        <v>4.833675E-3</v>
      </c>
      <c r="L3079">
        <v>1.1486780000000001</v>
      </c>
      <c r="M3079">
        <v>2.1639149999999998</v>
      </c>
      <c r="N3079">
        <v>4.833675E-3</v>
      </c>
      <c r="O3079" t="s">
        <v>1915</v>
      </c>
      <c r="P3079">
        <v>1.61405</v>
      </c>
      <c r="Q3079">
        <v>0.74540379999999995</v>
      </c>
      <c r="R3079">
        <v>0</v>
      </c>
      <c r="S3079">
        <v>0</v>
      </c>
      <c r="T3079">
        <v>1.173754</v>
      </c>
      <c r="U3079">
        <v>2.2195070000000001</v>
      </c>
      <c r="V3079">
        <v>3.2220780000000002E-3</v>
      </c>
    </row>
    <row r="3080" spans="1:22" x14ac:dyDescent="0.25">
      <c r="A3080" t="s">
        <v>19</v>
      </c>
      <c r="O3080" t="s">
        <v>1246</v>
      </c>
      <c r="P3080">
        <v>0.60668829999999996</v>
      </c>
      <c r="Q3080">
        <v>0.74540379999999995</v>
      </c>
      <c r="R3080">
        <v>0</v>
      </c>
      <c r="S3080">
        <v>0</v>
      </c>
      <c r="T3080">
        <v>0.44072</v>
      </c>
      <c r="U3080">
        <v>0.83515760000000006</v>
      </c>
      <c r="V3080">
        <v>2.1793849999999998E-3</v>
      </c>
    </row>
    <row r="3081" spans="1:22" x14ac:dyDescent="0.25">
      <c r="A3081" t="s">
        <v>19</v>
      </c>
      <c r="O3081" t="s">
        <v>1247</v>
      </c>
      <c r="P3081">
        <v>4.9962999999999997</v>
      </c>
      <c r="Q3081">
        <v>0.74540379999999995</v>
      </c>
      <c r="R3081">
        <v>0</v>
      </c>
      <c r="S3081">
        <v>0</v>
      </c>
      <c r="T3081">
        <v>2.579129</v>
      </c>
      <c r="U3081">
        <v>9.6788530000000002</v>
      </c>
      <c r="V3081">
        <v>1.8582709999999999E-6</v>
      </c>
    </row>
    <row r="3082" spans="1:22" x14ac:dyDescent="0.25">
      <c r="A3082" t="s">
        <v>19</v>
      </c>
      <c r="O3082" t="s">
        <v>1248</v>
      </c>
      <c r="P3082">
        <v>0.67033750000000003</v>
      </c>
      <c r="Q3082">
        <v>0.74540379999999995</v>
      </c>
      <c r="R3082">
        <v>0</v>
      </c>
      <c r="S3082">
        <v>0</v>
      </c>
      <c r="T3082">
        <v>0.35783979999999999</v>
      </c>
      <c r="U3082">
        <v>1.255736</v>
      </c>
      <c r="V3082">
        <v>0.21169859999999999</v>
      </c>
    </row>
    <row r="3083" spans="1:22" x14ac:dyDescent="0.25">
      <c r="A3083" t="s">
        <v>19</v>
      </c>
      <c r="O3083" t="s">
        <v>1575</v>
      </c>
      <c r="P3083">
        <v>1.8988400000000001</v>
      </c>
      <c r="Q3083">
        <v>0.74540379999999995</v>
      </c>
      <c r="R3083">
        <v>0</v>
      </c>
      <c r="S3083">
        <v>0</v>
      </c>
      <c r="T3083">
        <v>1.295112</v>
      </c>
      <c r="U3083">
        <v>2.7840020000000001</v>
      </c>
      <c r="V3083">
        <v>1.0215140000000001E-3</v>
      </c>
    </row>
    <row r="3084" spans="1:22" x14ac:dyDescent="0.25">
      <c r="A3084" t="s">
        <v>19</v>
      </c>
      <c r="B3084" t="s">
        <v>1916</v>
      </c>
      <c r="C3084">
        <v>12.54984</v>
      </c>
      <c r="D3084">
        <v>3.9624000000000001E-4</v>
      </c>
      <c r="E3084">
        <v>394</v>
      </c>
      <c r="F3084">
        <v>131</v>
      </c>
      <c r="G3084">
        <v>0.59721690000000005</v>
      </c>
      <c r="H3084">
        <v>1.789539</v>
      </c>
      <c r="I3084">
        <v>0.55361700000000003</v>
      </c>
      <c r="J3084">
        <v>3.9767820000000001E-4</v>
      </c>
      <c r="K3084">
        <v>4.77789E-4</v>
      </c>
      <c r="L3084">
        <v>1.290985</v>
      </c>
      <c r="M3084">
        <v>2.480623</v>
      </c>
      <c r="N3084">
        <v>4.77789E-4</v>
      </c>
      <c r="O3084" t="s">
        <v>1916</v>
      </c>
      <c r="P3084">
        <v>1.5999719999999999</v>
      </c>
      <c r="Q3084">
        <v>0.74450959999999999</v>
      </c>
      <c r="R3084">
        <v>0</v>
      </c>
      <c r="S3084">
        <v>0</v>
      </c>
      <c r="T3084">
        <v>1.1512279999999999</v>
      </c>
      <c r="U3084">
        <v>2.2236349999999998</v>
      </c>
      <c r="V3084">
        <v>5.1335410000000001E-3</v>
      </c>
    </row>
    <row r="3085" spans="1:22" x14ac:dyDescent="0.25">
      <c r="A3085" t="s">
        <v>19</v>
      </c>
      <c r="O3085" t="s">
        <v>1246</v>
      </c>
      <c r="P3085">
        <v>0.65561820000000004</v>
      </c>
      <c r="Q3085">
        <v>0.74450959999999999</v>
      </c>
      <c r="R3085">
        <v>0</v>
      </c>
      <c r="S3085">
        <v>0</v>
      </c>
      <c r="T3085">
        <v>0.4759871</v>
      </c>
      <c r="U3085">
        <v>0.90303960000000005</v>
      </c>
      <c r="V3085">
        <v>9.7586070000000007E-3</v>
      </c>
    </row>
    <row r="3086" spans="1:22" x14ac:dyDescent="0.25">
      <c r="A3086" t="s">
        <v>19</v>
      </c>
      <c r="O3086" t="s">
        <v>1247</v>
      </c>
      <c r="P3086">
        <v>4.7481710000000001</v>
      </c>
      <c r="Q3086">
        <v>0.74450959999999999</v>
      </c>
      <c r="R3086">
        <v>0</v>
      </c>
      <c r="S3086">
        <v>0</v>
      </c>
      <c r="T3086">
        <v>2.4550169999999998</v>
      </c>
      <c r="U3086">
        <v>9.1832890000000003</v>
      </c>
      <c r="V3086">
        <v>3.6812469999999998E-6</v>
      </c>
    </row>
    <row r="3087" spans="1:22" x14ac:dyDescent="0.25">
      <c r="A3087" t="s">
        <v>19</v>
      </c>
      <c r="O3087" t="s">
        <v>1248</v>
      </c>
      <c r="P3087">
        <v>0.67679659999999997</v>
      </c>
      <c r="Q3087">
        <v>0.74450959999999999</v>
      </c>
      <c r="R3087">
        <v>0</v>
      </c>
      <c r="S3087">
        <v>0</v>
      </c>
      <c r="T3087">
        <v>0.36139880000000002</v>
      </c>
      <c r="U3087">
        <v>1.267447</v>
      </c>
      <c r="V3087">
        <v>0.22263089999999999</v>
      </c>
    </row>
    <row r="3088" spans="1:22" x14ac:dyDescent="0.25">
      <c r="A3088" t="s">
        <v>19</v>
      </c>
      <c r="O3088" t="s">
        <v>1575</v>
      </c>
      <c r="P3088">
        <v>1.991778</v>
      </c>
      <c r="Q3088">
        <v>0.74450959999999999</v>
      </c>
      <c r="R3088">
        <v>0</v>
      </c>
      <c r="S3088">
        <v>0</v>
      </c>
      <c r="T3088">
        <v>1.359775</v>
      </c>
      <c r="U3088">
        <v>2.9175249999999999</v>
      </c>
      <c r="V3088">
        <v>4.032261E-4</v>
      </c>
    </row>
    <row r="3089" spans="1:22" x14ac:dyDescent="0.25">
      <c r="A3089" t="s">
        <v>19</v>
      </c>
      <c r="B3089" t="s">
        <v>1389</v>
      </c>
      <c r="C3089">
        <v>18.145779999999998</v>
      </c>
      <c r="D3089">
        <v>2.046227E-5</v>
      </c>
      <c r="E3089">
        <v>394</v>
      </c>
      <c r="F3089">
        <v>131</v>
      </c>
      <c r="G3089">
        <v>1.62364</v>
      </c>
      <c r="H3089">
        <v>1.9748349999999999</v>
      </c>
      <c r="I3089">
        <v>0.57036620000000005</v>
      </c>
      <c r="J3089">
        <v>2.0522359999999999E-5</v>
      </c>
      <c r="K3089">
        <v>2.9342829999999998E-5</v>
      </c>
      <c r="L3089">
        <v>1.4351910000000001</v>
      </c>
      <c r="M3089">
        <v>2.7173889999999998</v>
      </c>
      <c r="N3089">
        <v>2.9342829999999998E-5</v>
      </c>
      <c r="O3089" t="s">
        <v>1389</v>
      </c>
      <c r="P3089">
        <v>1.6293660000000001</v>
      </c>
      <c r="Q3089">
        <v>0.74195800000000001</v>
      </c>
      <c r="R3089">
        <v>0</v>
      </c>
      <c r="S3089">
        <v>0</v>
      </c>
      <c r="T3089">
        <v>1.180002</v>
      </c>
      <c r="U3089">
        <v>2.249854</v>
      </c>
      <c r="V3089">
        <v>3.023595E-3</v>
      </c>
    </row>
    <row r="3090" spans="1:22" x14ac:dyDescent="0.25">
      <c r="A3090" t="s">
        <v>19</v>
      </c>
      <c r="O3090" t="s">
        <v>1246</v>
      </c>
      <c r="P3090">
        <v>0.63039679999999998</v>
      </c>
      <c r="Q3090">
        <v>0.74195800000000001</v>
      </c>
      <c r="R3090">
        <v>0</v>
      </c>
      <c r="S3090">
        <v>0</v>
      </c>
      <c r="T3090">
        <v>0.45837099999999997</v>
      </c>
      <c r="U3090">
        <v>0.86698339999999996</v>
      </c>
      <c r="V3090">
        <v>4.5418560000000004E-3</v>
      </c>
    </row>
    <row r="3091" spans="1:22" x14ac:dyDescent="0.25">
      <c r="A3091" t="s">
        <v>19</v>
      </c>
      <c r="O3091" t="s">
        <v>1247</v>
      </c>
      <c r="P3091">
        <v>4.424658</v>
      </c>
      <c r="Q3091">
        <v>0.74195800000000001</v>
      </c>
      <c r="R3091">
        <v>0</v>
      </c>
      <c r="S3091">
        <v>0</v>
      </c>
      <c r="T3091">
        <v>2.2817690000000002</v>
      </c>
      <c r="U3091">
        <v>8.5800090000000004</v>
      </c>
      <c r="V3091">
        <v>1.0751480000000001E-5</v>
      </c>
    </row>
    <row r="3092" spans="1:22" x14ac:dyDescent="0.25">
      <c r="A3092" t="s">
        <v>19</v>
      </c>
      <c r="O3092" t="s">
        <v>1248</v>
      </c>
      <c r="P3092">
        <v>0.72067000000000003</v>
      </c>
      <c r="Q3092">
        <v>0.74195800000000001</v>
      </c>
      <c r="R3092">
        <v>0</v>
      </c>
      <c r="S3092">
        <v>0</v>
      </c>
      <c r="T3092">
        <v>0.38433329999999999</v>
      </c>
      <c r="U3092">
        <v>1.35134</v>
      </c>
      <c r="V3092">
        <v>0.30713380000000001</v>
      </c>
    </row>
    <row r="3093" spans="1:22" x14ac:dyDescent="0.25">
      <c r="A3093" t="s">
        <v>19</v>
      </c>
      <c r="O3093" t="s">
        <v>1575</v>
      </c>
      <c r="P3093">
        <v>1.8939950000000001</v>
      </c>
      <c r="Q3093">
        <v>0.74195800000000001</v>
      </c>
      <c r="R3093">
        <v>0</v>
      </c>
      <c r="S3093">
        <v>0</v>
      </c>
      <c r="T3093">
        <v>1.2882819999999999</v>
      </c>
      <c r="U3093">
        <v>2.784497</v>
      </c>
      <c r="V3093">
        <v>1.1611760000000001E-3</v>
      </c>
    </row>
    <row r="3094" spans="1:22" x14ac:dyDescent="0.25">
      <c r="A3094" t="s">
        <v>19</v>
      </c>
      <c r="B3094" t="s">
        <v>1917</v>
      </c>
      <c r="C3094">
        <v>6.0828449999999998</v>
      </c>
      <c r="D3094">
        <v>1.365008E-2</v>
      </c>
      <c r="E3094">
        <v>277</v>
      </c>
      <c r="F3094">
        <v>248</v>
      </c>
      <c r="G3094">
        <v>2.8965839999999998E-3</v>
      </c>
      <c r="H3094">
        <v>1.4819690000000001</v>
      </c>
      <c r="I3094">
        <v>0.53632259999999998</v>
      </c>
      <c r="J3094">
        <v>1.3709900000000001E-2</v>
      </c>
      <c r="K3094">
        <v>1.429773E-2</v>
      </c>
      <c r="L3094">
        <v>1.0818160000000001</v>
      </c>
      <c r="M3094">
        <v>2.0301339999999999</v>
      </c>
      <c r="N3094">
        <v>1.429773E-2</v>
      </c>
      <c r="O3094" t="s">
        <v>1917</v>
      </c>
      <c r="P3094">
        <v>1.5489839999999999</v>
      </c>
      <c r="Q3094">
        <v>0.74507670000000004</v>
      </c>
      <c r="R3094">
        <v>0</v>
      </c>
      <c r="S3094">
        <v>0</v>
      </c>
      <c r="T3094">
        <v>1.1277809999999999</v>
      </c>
      <c r="U3094">
        <v>2.1274980000000001</v>
      </c>
      <c r="V3094">
        <v>6.8789519999999998E-3</v>
      </c>
    </row>
    <row r="3095" spans="1:22" x14ac:dyDescent="0.25">
      <c r="A3095" t="s">
        <v>19</v>
      </c>
      <c r="O3095" t="s">
        <v>1246</v>
      </c>
      <c r="P3095">
        <v>0.63499589999999995</v>
      </c>
      <c r="Q3095">
        <v>0.74507670000000004</v>
      </c>
      <c r="R3095">
        <v>0</v>
      </c>
      <c r="S3095">
        <v>0</v>
      </c>
      <c r="T3095">
        <v>0.46161200000000002</v>
      </c>
      <c r="U3095">
        <v>0.87350380000000005</v>
      </c>
      <c r="V3095">
        <v>5.2515569999999996E-3</v>
      </c>
    </row>
    <row r="3096" spans="1:22" x14ac:dyDescent="0.25">
      <c r="A3096" t="s">
        <v>19</v>
      </c>
      <c r="O3096" t="s">
        <v>1247</v>
      </c>
      <c r="P3096">
        <v>5.1304980000000002</v>
      </c>
      <c r="Q3096">
        <v>0.74507670000000004</v>
      </c>
      <c r="R3096">
        <v>0</v>
      </c>
      <c r="S3096">
        <v>0</v>
      </c>
      <c r="T3096">
        <v>2.6493509999999998</v>
      </c>
      <c r="U3096">
        <v>9.9352669999999996</v>
      </c>
      <c r="V3096">
        <v>1.2380879999999999E-6</v>
      </c>
    </row>
    <row r="3097" spans="1:22" x14ac:dyDescent="0.25">
      <c r="A3097" t="s">
        <v>19</v>
      </c>
      <c r="O3097" t="s">
        <v>1248</v>
      </c>
      <c r="P3097">
        <v>0.67091109999999998</v>
      </c>
      <c r="Q3097">
        <v>0.74507670000000004</v>
      </c>
      <c r="R3097">
        <v>0</v>
      </c>
      <c r="S3097">
        <v>0</v>
      </c>
      <c r="T3097">
        <v>0.3570622</v>
      </c>
      <c r="U3097">
        <v>1.260626</v>
      </c>
      <c r="V3097">
        <v>0.2148833</v>
      </c>
    </row>
    <row r="3098" spans="1:22" x14ac:dyDescent="0.25">
      <c r="A3098" t="s">
        <v>19</v>
      </c>
      <c r="O3098" t="s">
        <v>1575</v>
      </c>
      <c r="P3098">
        <v>1.890531</v>
      </c>
      <c r="Q3098">
        <v>0.74507670000000004</v>
      </c>
      <c r="R3098">
        <v>0</v>
      </c>
      <c r="S3098">
        <v>0</v>
      </c>
      <c r="T3098">
        <v>1.288924</v>
      </c>
      <c r="U3098">
        <v>2.772939</v>
      </c>
      <c r="V3098">
        <v>1.1195109999999999E-3</v>
      </c>
    </row>
    <row r="3099" spans="1:22" x14ac:dyDescent="0.25">
      <c r="A3099" t="s">
        <v>19</v>
      </c>
      <c r="B3099" t="s">
        <v>1918</v>
      </c>
      <c r="C3099">
        <v>4.7921469999999999</v>
      </c>
      <c r="D3099">
        <v>2.858977E-2</v>
      </c>
      <c r="E3099">
        <v>263</v>
      </c>
      <c r="F3099">
        <v>262</v>
      </c>
      <c r="G3099">
        <v>2.7960799999999998E-3</v>
      </c>
      <c r="H3099">
        <v>1.419848</v>
      </c>
      <c r="I3099">
        <v>0.53058689999999997</v>
      </c>
      <c r="J3099">
        <v>2.870588E-2</v>
      </c>
      <c r="K3099">
        <v>2.9487780000000002E-2</v>
      </c>
      <c r="L3099">
        <v>1.0355510000000001</v>
      </c>
      <c r="M3099">
        <v>1.946758</v>
      </c>
      <c r="N3099">
        <v>2.9487780000000002E-2</v>
      </c>
      <c r="O3099" t="s">
        <v>1918</v>
      </c>
      <c r="P3099">
        <v>1.5064850000000001</v>
      </c>
      <c r="Q3099">
        <v>0.74412800000000001</v>
      </c>
      <c r="R3099">
        <v>0</v>
      </c>
      <c r="S3099">
        <v>0</v>
      </c>
      <c r="T3099">
        <v>1.0954379999999999</v>
      </c>
      <c r="U3099">
        <v>2.0717699999999999</v>
      </c>
      <c r="V3099">
        <v>1.171265E-2</v>
      </c>
    </row>
    <row r="3100" spans="1:22" x14ac:dyDescent="0.25">
      <c r="A3100" t="s">
        <v>19</v>
      </c>
      <c r="O3100" t="s">
        <v>1246</v>
      </c>
      <c r="P3100">
        <v>0.64164520000000003</v>
      </c>
      <c r="Q3100">
        <v>0.74412800000000001</v>
      </c>
      <c r="R3100">
        <v>0</v>
      </c>
      <c r="S3100">
        <v>0</v>
      </c>
      <c r="T3100">
        <v>0.46637650000000003</v>
      </c>
      <c r="U3100">
        <v>0.8827817</v>
      </c>
      <c r="V3100">
        <v>6.4128170000000003E-3</v>
      </c>
    </row>
    <row r="3101" spans="1:22" x14ac:dyDescent="0.25">
      <c r="A3101" t="s">
        <v>19</v>
      </c>
      <c r="O3101" t="s">
        <v>1247</v>
      </c>
      <c r="P3101">
        <v>5.1037179999999998</v>
      </c>
      <c r="Q3101">
        <v>0.74412800000000001</v>
      </c>
      <c r="R3101">
        <v>0</v>
      </c>
      <c r="S3101">
        <v>0</v>
      </c>
      <c r="T3101">
        <v>2.6347290000000001</v>
      </c>
      <c r="U3101">
        <v>9.8863850000000006</v>
      </c>
      <c r="V3101">
        <v>1.353582E-6</v>
      </c>
    </row>
    <row r="3102" spans="1:22" x14ac:dyDescent="0.25">
      <c r="A3102" t="s">
        <v>19</v>
      </c>
      <c r="O3102" t="s">
        <v>1248</v>
      </c>
      <c r="P3102">
        <v>0.67697229999999997</v>
      </c>
      <c r="Q3102">
        <v>0.74412800000000001</v>
      </c>
      <c r="R3102">
        <v>0</v>
      </c>
      <c r="S3102">
        <v>0</v>
      </c>
      <c r="T3102">
        <v>0.36042669999999999</v>
      </c>
      <c r="U3102">
        <v>1.271525</v>
      </c>
      <c r="V3102">
        <v>0.22511400000000001</v>
      </c>
    </row>
    <row r="3103" spans="1:22" x14ac:dyDescent="0.25">
      <c r="A3103" t="s">
        <v>19</v>
      </c>
      <c r="O3103" t="s">
        <v>1575</v>
      </c>
      <c r="P3103">
        <v>1.89771</v>
      </c>
      <c r="Q3103">
        <v>0.74412800000000001</v>
      </c>
      <c r="R3103">
        <v>0</v>
      </c>
      <c r="S3103">
        <v>0</v>
      </c>
      <c r="T3103">
        <v>1.293445</v>
      </c>
      <c r="U3103">
        <v>2.7842730000000002</v>
      </c>
      <c r="V3103">
        <v>1.054553E-3</v>
      </c>
    </row>
    <row r="3104" spans="1:22" x14ac:dyDescent="0.25">
      <c r="A3104" t="s">
        <v>19</v>
      </c>
      <c r="B3104" t="s">
        <v>1327</v>
      </c>
      <c r="C3104">
        <v>8.2384819999999994</v>
      </c>
      <c r="D3104">
        <v>4.1011429999999998E-3</v>
      </c>
      <c r="E3104">
        <v>394</v>
      </c>
      <c r="F3104">
        <v>131</v>
      </c>
      <c r="G3104">
        <v>3.744388E-3</v>
      </c>
      <c r="H3104">
        <v>1.650441</v>
      </c>
      <c r="I3104">
        <v>0.53486140000000004</v>
      </c>
      <c r="J3104">
        <v>4.1100010000000003E-3</v>
      </c>
      <c r="K3104">
        <v>4.5052369999999996E-3</v>
      </c>
      <c r="L3104">
        <v>1.1680219999999999</v>
      </c>
      <c r="M3104">
        <v>2.332109</v>
      </c>
      <c r="N3104">
        <v>4.5052369999999996E-3</v>
      </c>
      <c r="O3104" t="s">
        <v>1327</v>
      </c>
      <c r="P3104">
        <v>1.616249</v>
      </c>
      <c r="Q3104">
        <v>0.73994070000000001</v>
      </c>
      <c r="R3104">
        <v>0</v>
      </c>
      <c r="S3104">
        <v>0</v>
      </c>
      <c r="T3104">
        <v>1.1429419999999999</v>
      </c>
      <c r="U3104">
        <v>2.2855590000000001</v>
      </c>
      <c r="V3104">
        <v>6.6137260000000003E-3</v>
      </c>
    </row>
    <row r="3105" spans="1:22" x14ac:dyDescent="0.25">
      <c r="A3105" t="s">
        <v>19</v>
      </c>
      <c r="O3105" t="s">
        <v>1246</v>
      </c>
      <c r="P3105">
        <v>0.61897460000000004</v>
      </c>
      <c r="Q3105">
        <v>0.73994070000000001</v>
      </c>
      <c r="R3105">
        <v>0</v>
      </c>
      <c r="S3105">
        <v>0</v>
      </c>
      <c r="T3105">
        <v>0.44977040000000001</v>
      </c>
      <c r="U3105">
        <v>0.85183350000000002</v>
      </c>
      <c r="V3105">
        <v>3.23741E-3</v>
      </c>
    </row>
    <row r="3106" spans="1:22" x14ac:dyDescent="0.25">
      <c r="A3106" t="s">
        <v>19</v>
      </c>
      <c r="O3106" t="s">
        <v>1247</v>
      </c>
      <c r="P3106">
        <v>4.7991210000000004</v>
      </c>
      <c r="Q3106">
        <v>0.73994070000000001</v>
      </c>
      <c r="R3106">
        <v>0</v>
      </c>
      <c r="S3106">
        <v>0</v>
      </c>
      <c r="T3106">
        <v>2.4855179999999999</v>
      </c>
      <c r="U3106">
        <v>9.2663019999999996</v>
      </c>
      <c r="V3106">
        <v>2.98013E-6</v>
      </c>
    </row>
    <row r="3107" spans="1:22" x14ac:dyDescent="0.25">
      <c r="A3107" t="s">
        <v>19</v>
      </c>
      <c r="O3107" t="s">
        <v>1248</v>
      </c>
      <c r="P3107">
        <v>0.67861749999999998</v>
      </c>
      <c r="Q3107">
        <v>0.73994070000000001</v>
      </c>
      <c r="R3107">
        <v>0</v>
      </c>
      <c r="S3107">
        <v>0</v>
      </c>
      <c r="T3107">
        <v>0.36119240000000002</v>
      </c>
      <c r="U3107">
        <v>1.275004</v>
      </c>
      <c r="V3107">
        <v>0.22823779999999999</v>
      </c>
    </row>
    <row r="3108" spans="1:22" x14ac:dyDescent="0.25">
      <c r="A3108" t="s">
        <v>19</v>
      </c>
      <c r="O3108" t="s">
        <v>1575</v>
      </c>
      <c r="P3108">
        <v>1.9670030000000001</v>
      </c>
      <c r="Q3108">
        <v>0.73994070000000001</v>
      </c>
      <c r="R3108">
        <v>0</v>
      </c>
      <c r="S3108">
        <v>0</v>
      </c>
      <c r="T3108">
        <v>1.3422810000000001</v>
      </c>
      <c r="U3108">
        <v>2.8824830000000001</v>
      </c>
      <c r="V3108">
        <v>5.2091949999999996E-4</v>
      </c>
    </row>
    <row r="3109" spans="1:22" x14ac:dyDescent="0.25">
      <c r="A3109" t="s">
        <v>19</v>
      </c>
      <c r="B3109" t="s">
        <v>1919</v>
      </c>
      <c r="C3109">
        <v>14.27622</v>
      </c>
      <c r="D3109">
        <v>1.578463E-4</v>
      </c>
      <c r="E3109">
        <v>315</v>
      </c>
      <c r="F3109">
        <v>210</v>
      </c>
      <c r="G3109">
        <v>1.700145</v>
      </c>
      <c r="H3109">
        <v>1.813766</v>
      </c>
      <c r="I3109">
        <v>0.56480490000000005</v>
      </c>
      <c r="J3109">
        <v>1.5834559999999999E-4</v>
      </c>
      <c r="K3109">
        <v>1.958885E-4</v>
      </c>
      <c r="L3109">
        <v>1.325861</v>
      </c>
      <c r="M3109">
        <v>2.481217</v>
      </c>
      <c r="N3109">
        <v>1.958885E-4</v>
      </c>
      <c r="O3109" t="s">
        <v>1919</v>
      </c>
      <c r="P3109">
        <v>1.8951020000000001</v>
      </c>
      <c r="Q3109">
        <v>0.75005999999999995</v>
      </c>
      <c r="R3109">
        <v>0</v>
      </c>
      <c r="S3109">
        <v>0</v>
      </c>
      <c r="T3109">
        <v>1.381348</v>
      </c>
      <c r="U3109">
        <v>2.5999340000000002</v>
      </c>
      <c r="V3109">
        <v>7.421103E-5</v>
      </c>
    </row>
    <row r="3110" spans="1:22" x14ac:dyDescent="0.25">
      <c r="A3110" t="s">
        <v>19</v>
      </c>
      <c r="O3110" t="s">
        <v>1246</v>
      </c>
      <c r="P3110">
        <v>0.61201890000000003</v>
      </c>
      <c r="Q3110">
        <v>0.75005999999999995</v>
      </c>
      <c r="R3110">
        <v>0</v>
      </c>
      <c r="S3110">
        <v>0</v>
      </c>
      <c r="T3110">
        <v>0.4446522</v>
      </c>
      <c r="U3110">
        <v>0.84238250000000003</v>
      </c>
      <c r="V3110">
        <v>2.593176E-3</v>
      </c>
    </row>
    <row r="3111" spans="1:22" x14ac:dyDescent="0.25">
      <c r="A3111" t="s">
        <v>19</v>
      </c>
      <c r="O3111" t="s">
        <v>1247</v>
      </c>
      <c r="P3111">
        <v>5.0407310000000001</v>
      </c>
      <c r="Q3111">
        <v>0.75005999999999995</v>
      </c>
      <c r="R3111">
        <v>0</v>
      </c>
      <c r="S3111">
        <v>0</v>
      </c>
      <c r="T3111">
        <v>2.6004619999999998</v>
      </c>
      <c r="U3111">
        <v>9.7709449999999993</v>
      </c>
      <c r="V3111">
        <v>1.6675210000000001E-6</v>
      </c>
    </row>
    <row r="3112" spans="1:22" x14ac:dyDescent="0.25">
      <c r="A3112" t="s">
        <v>19</v>
      </c>
      <c r="O3112" t="s">
        <v>1248</v>
      </c>
      <c r="P3112">
        <v>0.65224769999999999</v>
      </c>
      <c r="Q3112">
        <v>0.75005999999999995</v>
      </c>
      <c r="R3112">
        <v>0</v>
      </c>
      <c r="S3112">
        <v>0</v>
      </c>
      <c r="T3112">
        <v>0.347638</v>
      </c>
      <c r="U3112">
        <v>1.223765</v>
      </c>
      <c r="V3112">
        <v>0.18318670000000001</v>
      </c>
    </row>
    <row r="3113" spans="1:22" x14ac:dyDescent="0.25">
      <c r="A3113" t="s">
        <v>19</v>
      </c>
      <c r="O3113" t="s">
        <v>1575</v>
      </c>
      <c r="P3113">
        <v>2.0252439999999998</v>
      </c>
      <c r="Q3113">
        <v>0.75005999999999995</v>
      </c>
      <c r="R3113">
        <v>0</v>
      </c>
      <c r="S3113">
        <v>0</v>
      </c>
      <c r="T3113">
        <v>1.381318</v>
      </c>
      <c r="U3113">
        <v>2.969347</v>
      </c>
      <c r="V3113">
        <v>3.0083010000000001E-4</v>
      </c>
    </row>
    <row r="3114" spans="1:22" x14ac:dyDescent="0.25">
      <c r="A3114" t="s">
        <v>19</v>
      </c>
      <c r="B3114" t="s">
        <v>1920</v>
      </c>
      <c r="C3114">
        <v>6.8221780000000001</v>
      </c>
      <c r="D3114">
        <v>9.0032689999999995E-3</v>
      </c>
      <c r="E3114">
        <v>263</v>
      </c>
      <c r="F3114">
        <v>262</v>
      </c>
      <c r="G3114">
        <v>1.3258859999999999</v>
      </c>
      <c r="H3114">
        <v>1.5202560000000001</v>
      </c>
      <c r="I3114">
        <v>0.53728220000000004</v>
      </c>
      <c r="J3114">
        <v>9.0315350000000003E-3</v>
      </c>
      <c r="K3114">
        <v>9.5275870000000006E-3</v>
      </c>
      <c r="L3114">
        <v>1.1076090000000001</v>
      </c>
      <c r="M3114">
        <v>2.0866380000000002</v>
      </c>
      <c r="N3114">
        <v>9.5275870000000006E-3</v>
      </c>
      <c r="O3114" t="s">
        <v>1920</v>
      </c>
      <c r="P3114">
        <v>1.6201019999999999</v>
      </c>
      <c r="Q3114">
        <v>0.74380080000000004</v>
      </c>
      <c r="R3114">
        <v>0</v>
      </c>
      <c r="S3114">
        <v>0</v>
      </c>
      <c r="T3114">
        <v>1.177408</v>
      </c>
      <c r="U3114">
        <v>2.2292459999999998</v>
      </c>
      <c r="V3114">
        <v>3.0481589999999999E-3</v>
      </c>
    </row>
    <row r="3115" spans="1:22" x14ac:dyDescent="0.25">
      <c r="A3115" t="s">
        <v>19</v>
      </c>
      <c r="O3115" t="s">
        <v>1246</v>
      </c>
      <c r="P3115">
        <v>0.60215949999999996</v>
      </c>
      <c r="Q3115">
        <v>0.74380080000000004</v>
      </c>
      <c r="R3115">
        <v>0</v>
      </c>
      <c r="S3115">
        <v>0</v>
      </c>
      <c r="T3115">
        <v>0.43724420000000003</v>
      </c>
      <c r="U3115">
        <v>0.82927589999999995</v>
      </c>
      <c r="V3115">
        <v>1.893495E-3</v>
      </c>
    </row>
    <row r="3116" spans="1:22" x14ac:dyDescent="0.25">
      <c r="A3116" t="s">
        <v>19</v>
      </c>
      <c r="O3116" t="s">
        <v>1247</v>
      </c>
      <c r="P3116">
        <v>4.9736070000000003</v>
      </c>
      <c r="Q3116">
        <v>0.74380080000000004</v>
      </c>
      <c r="R3116">
        <v>0</v>
      </c>
      <c r="S3116">
        <v>0</v>
      </c>
      <c r="T3116">
        <v>2.5672950000000001</v>
      </c>
      <c r="U3116">
        <v>9.6353410000000004</v>
      </c>
      <c r="V3116">
        <v>1.9900980000000002E-6</v>
      </c>
    </row>
    <row r="3117" spans="1:22" x14ac:dyDescent="0.25">
      <c r="A3117" t="s">
        <v>19</v>
      </c>
      <c r="O3117" t="s">
        <v>1248</v>
      </c>
      <c r="P3117">
        <v>0.66416750000000002</v>
      </c>
      <c r="Q3117">
        <v>0.74380080000000004</v>
      </c>
      <c r="R3117">
        <v>0</v>
      </c>
      <c r="S3117">
        <v>0</v>
      </c>
      <c r="T3117">
        <v>0.35446549999999999</v>
      </c>
      <c r="U3117">
        <v>1.244461</v>
      </c>
      <c r="V3117">
        <v>0.20148969999999999</v>
      </c>
    </row>
    <row r="3118" spans="1:22" x14ac:dyDescent="0.25">
      <c r="A3118" t="s">
        <v>19</v>
      </c>
      <c r="O3118" t="s">
        <v>1575</v>
      </c>
      <c r="P3118">
        <v>1.9637819999999999</v>
      </c>
      <c r="Q3118">
        <v>0.74380080000000004</v>
      </c>
      <c r="R3118">
        <v>0</v>
      </c>
      <c r="S3118">
        <v>0</v>
      </c>
      <c r="T3118">
        <v>1.3391519999999999</v>
      </c>
      <c r="U3118">
        <v>2.8797609999999998</v>
      </c>
      <c r="V3118">
        <v>5.5013809999999996E-4</v>
      </c>
    </row>
    <row r="3119" spans="1:22" x14ac:dyDescent="0.25">
      <c r="A3119" t="s">
        <v>19</v>
      </c>
      <c r="B3119" t="s">
        <v>1459</v>
      </c>
      <c r="C3119">
        <v>13.51491</v>
      </c>
      <c r="D3119">
        <v>2.3667569999999999E-4</v>
      </c>
      <c r="E3119">
        <v>394</v>
      </c>
      <c r="F3119">
        <v>131</v>
      </c>
      <c r="G3119">
        <v>2.335931</v>
      </c>
      <c r="H3119">
        <v>1.8199449999999999</v>
      </c>
      <c r="I3119">
        <v>0.56550279999999997</v>
      </c>
      <c r="J3119">
        <v>2.3676639999999999E-4</v>
      </c>
      <c r="K3119">
        <v>2.9179729999999999E-4</v>
      </c>
      <c r="L3119">
        <v>1.3162910000000001</v>
      </c>
      <c r="M3119">
        <v>2.5163120000000001</v>
      </c>
      <c r="N3119">
        <v>2.9179729999999999E-4</v>
      </c>
      <c r="O3119" t="s">
        <v>1459</v>
      </c>
      <c r="P3119">
        <v>1.920472</v>
      </c>
      <c r="Q3119">
        <v>0.75096499999999999</v>
      </c>
      <c r="R3119">
        <v>0</v>
      </c>
      <c r="S3119">
        <v>0</v>
      </c>
      <c r="T3119">
        <v>1.381848</v>
      </c>
      <c r="U3119">
        <v>2.6690429999999998</v>
      </c>
      <c r="V3119">
        <v>1.019837E-4</v>
      </c>
    </row>
    <row r="3120" spans="1:22" x14ac:dyDescent="0.25">
      <c r="A3120" t="s">
        <v>19</v>
      </c>
      <c r="O3120" t="s">
        <v>1246</v>
      </c>
      <c r="P3120">
        <v>0.62487029999999999</v>
      </c>
      <c r="Q3120">
        <v>0.75096499999999999</v>
      </c>
      <c r="R3120">
        <v>0</v>
      </c>
      <c r="S3120">
        <v>0</v>
      </c>
      <c r="T3120">
        <v>0.45426899999999998</v>
      </c>
      <c r="U3120">
        <v>0.85954120000000001</v>
      </c>
      <c r="V3120">
        <v>3.8483050000000002E-3</v>
      </c>
    </row>
    <row r="3121" spans="1:22" x14ac:dyDescent="0.25">
      <c r="A3121" t="s">
        <v>19</v>
      </c>
      <c r="O3121" t="s">
        <v>1247</v>
      </c>
      <c r="P3121">
        <v>5.3597650000000003</v>
      </c>
      <c r="Q3121">
        <v>0.75096499999999999</v>
      </c>
      <c r="R3121">
        <v>0</v>
      </c>
      <c r="S3121">
        <v>0</v>
      </c>
      <c r="T3121">
        <v>2.7529530000000002</v>
      </c>
      <c r="U3121">
        <v>10.43501</v>
      </c>
      <c r="V3121">
        <v>7.8503579999999995E-7</v>
      </c>
    </row>
    <row r="3122" spans="1:22" x14ac:dyDescent="0.25">
      <c r="A3122" t="s">
        <v>19</v>
      </c>
      <c r="O3122" t="s">
        <v>1248</v>
      </c>
      <c r="P3122">
        <v>0.60212770000000004</v>
      </c>
      <c r="Q3122">
        <v>0.75096499999999999</v>
      </c>
      <c r="R3122">
        <v>0</v>
      </c>
      <c r="S3122">
        <v>0</v>
      </c>
      <c r="T3122">
        <v>0.31924239999999998</v>
      </c>
      <c r="U3122">
        <v>1.1356820000000001</v>
      </c>
      <c r="V3122">
        <v>0.1171254</v>
      </c>
    </row>
    <row r="3123" spans="1:22" x14ac:dyDescent="0.25">
      <c r="A3123" t="s">
        <v>19</v>
      </c>
      <c r="O3123" t="s">
        <v>1575</v>
      </c>
      <c r="P3123">
        <v>2.0581860000000001</v>
      </c>
      <c r="Q3123">
        <v>0.75096499999999999</v>
      </c>
      <c r="R3123">
        <v>0</v>
      </c>
      <c r="S3123">
        <v>0</v>
      </c>
      <c r="T3123">
        <v>1.4038489999999999</v>
      </c>
      <c r="U3123">
        <v>3.017509</v>
      </c>
      <c r="V3123">
        <v>2.175953E-4</v>
      </c>
    </row>
    <row r="3124" spans="1:22" x14ac:dyDescent="0.25">
      <c r="A3124" t="s">
        <v>19</v>
      </c>
      <c r="B3124" t="s">
        <v>1921</v>
      </c>
      <c r="C3124">
        <v>4.3602179999999997</v>
      </c>
      <c r="D3124">
        <v>3.6787599999999997E-2</v>
      </c>
      <c r="E3124">
        <v>132</v>
      </c>
      <c r="F3124">
        <v>393</v>
      </c>
      <c r="G3124">
        <v>0.66678029999999999</v>
      </c>
      <c r="H3124">
        <v>1.5029589999999999</v>
      </c>
      <c r="I3124">
        <v>0.51861380000000001</v>
      </c>
      <c r="J3124">
        <v>3.6816509999999997E-2</v>
      </c>
      <c r="K3124">
        <v>3.8098819999999999E-2</v>
      </c>
      <c r="L3124">
        <v>1.0226150000000001</v>
      </c>
      <c r="M3124">
        <v>2.2089310000000002</v>
      </c>
      <c r="N3124">
        <v>3.8098819999999999E-2</v>
      </c>
      <c r="O3124" t="s">
        <v>1921</v>
      </c>
      <c r="P3124">
        <v>1.77322</v>
      </c>
      <c r="Q3124">
        <v>0.73983160000000003</v>
      </c>
      <c r="R3124">
        <v>0</v>
      </c>
      <c r="S3124">
        <v>0</v>
      </c>
      <c r="T3124">
        <v>1.200671</v>
      </c>
      <c r="U3124">
        <v>2.6187939999999998</v>
      </c>
      <c r="V3124">
        <v>3.9864289999999997E-3</v>
      </c>
    </row>
    <row r="3125" spans="1:22" x14ac:dyDescent="0.25">
      <c r="A3125" t="s">
        <v>19</v>
      </c>
      <c r="O3125" t="s">
        <v>1246</v>
      </c>
      <c r="P3125">
        <v>0.64412449999999999</v>
      </c>
      <c r="Q3125">
        <v>0.73983160000000003</v>
      </c>
      <c r="R3125">
        <v>0</v>
      </c>
      <c r="S3125">
        <v>0</v>
      </c>
      <c r="T3125">
        <v>0.46799239999999998</v>
      </c>
      <c r="U3125">
        <v>0.88654520000000003</v>
      </c>
      <c r="V3125">
        <v>6.9582660000000003E-3</v>
      </c>
    </row>
    <row r="3126" spans="1:22" x14ac:dyDescent="0.25">
      <c r="A3126" t="s">
        <v>19</v>
      </c>
      <c r="O3126" t="s">
        <v>1247</v>
      </c>
      <c r="P3126">
        <v>5.3548559999999998</v>
      </c>
      <c r="Q3126">
        <v>0.73983160000000003</v>
      </c>
      <c r="R3126">
        <v>0</v>
      </c>
      <c r="S3126">
        <v>0</v>
      </c>
      <c r="T3126">
        <v>2.753247</v>
      </c>
      <c r="U3126">
        <v>10.41479</v>
      </c>
      <c r="V3126">
        <v>7.6556559999999997E-7</v>
      </c>
    </row>
    <row r="3127" spans="1:22" x14ac:dyDescent="0.25">
      <c r="A3127" t="s">
        <v>19</v>
      </c>
      <c r="O3127" t="s">
        <v>1248</v>
      </c>
      <c r="P3127">
        <v>0.64272099999999999</v>
      </c>
      <c r="Q3127">
        <v>0.73983160000000003</v>
      </c>
      <c r="R3127">
        <v>0</v>
      </c>
      <c r="S3127">
        <v>0</v>
      </c>
      <c r="T3127">
        <v>0.34256009999999998</v>
      </c>
      <c r="U3127">
        <v>1.205892</v>
      </c>
      <c r="V3127">
        <v>0.16856380000000001</v>
      </c>
    </row>
    <row r="3128" spans="1:22" x14ac:dyDescent="0.25">
      <c r="A3128" t="s">
        <v>19</v>
      </c>
      <c r="O3128" t="s">
        <v>1575</v>
      </c>
      <c r="P3128">
        <v>1.984979</v>
      </c>
      <c r="Q3128">
        <v>0.73983160000000003</v>
      </c>
      <c r="R3128">
        <v>0</v>
      </c>
      <c r="S3128">
        <v>0</v>
      </c>
      <c r="T3128">
        <v>1.3539140000000001</v>
      </c>
      <c r="U3128">
        <v>2.9101859999999999</v>
      </c>
      <c r="V3128">
        <v>4.4454690000000002E-4</v>
      </c>
    </row>
    <row r="3129" spans="1:22" x14ac:dyDescent="0.25">
      <c r="A3129" t="s">
        <v>19</v>
      </c>
      <c r="B3129" t="s">
        <v>1922</v>
      </c>
      <c r="C3129">
        <v>7.6903560000000004</v>
      </c>
      <c r="D3129">
        <v>5.5516660000000002E-3</v>
      </c>
      <c r="E3129">
        <v>291</v>
      </c>
      <c r="F3129">
        <v>234</v>
      </c>
      <c r="G3129">
        <v>1.1381600000000001</v>
      </c>
      <c r="H3129">
        <v>1.5493079999999999</v>
      </c>
      <c r="I3129">
        <v>0.5522321</v>
      </c>
      <c r="J3129">
        <v>5.5540909999999997E-3</v>
      </c>
      <c r="K3129">
        <v>5.9354630000000002E-3</v>
      </c>
      <c r="L3129">
        <v>1.134199</v>
      </c>
      <c r="M3129">
        <v>2.1163439999999998</v>
      </c>
      <c r="N3129">
        <v>5.9354630000000002E-3</v>
      </c>
      <c r="O3129" t="s">
        <v>1922</v>
      </c>
      <c r="P3129">
        <v>1.603909</v>
      </c>
      <c r="Q3129">
        <v>0.74426970000000003</v>
      </c>
      <c r="R3129">
        <v>0</v>
      </c>
      <c r="S3129">
        <v>0</v>
      </c>
      <c r="T3129">
        <v>1.169845</v>
      </c>
      <c r="U3129">
        <v>2.1990280000000002</v>
      </c>
      <c r="V3129">
        <v>3.3433600000000001E-3</v>
      </c>
    </row>
    <row r="3130" spans="1:22" x14ac:dyDescent="0.25">
      <c r="A3130" t="s">
        <v>19</v>
      </c>
      <c r="O3130" t="s">
        <v>1246</v>
      </c>
      <c r="P3130">
        <v>0.63847620000000005</v>
      </c>
      <c r="Q3130">
        <v>0.74426970000000003</v>
      </c>
      <c r="R3130">
        <v>0</v>
      </c>
      <c r="S3130">
        <v>0</v>
      </c>
      <c r="T3130">
        <v>0.46405350000000001</v>
      </c>
      <c r="U3130">
        <v>0.87845870000000004</v>
      </c>
      <c r="V3130">
        <v>5.8523179999999996E-3</v>
      </c>
    </row>
    <row r="3131" spans="1:22" x14ac:dyDescent="0.25">
      <c r="A3131" t="s">
        <v>19</v>
      </c>
      <c r="O3131" t="s">
        <v>1247</v>
      </c>
      <c r="P3131">
        <v>5.1659730000000001</v>
      </c>
      <c r="Q3131">
        <v>0.74426970000000003</v>
      </c>
      <c r="R3131">
        <v>0</v>
      </c>
      <c r="S3131">
        <v>0</v>
      </c>
      <c r="T3131">
        <v>2.6604000000000001</v>
      </c>
      <c r="U3131">
        <v>10.03131</v>
      </c>
      <c r="V3131">
        <v>1.2355470000000001E-6</v>
      </c>
    </row>
    <row r="3132" spans="1:22" x14ac:dyDescent="0.25">
      <c r="A3132" t="s">
        <v>19</v>
      </c>
      <c r="O3132" t="s">
        <v>1248</v>
      </c>
      <c r="P3132">
        <v>0.63142390000000004</v>
      </c>
      <c r="Q3132">
        <v>0.74426970000000003</v>
      </c>
      <c r="R3132">
        <v>0</v>
      </c>
      <c r="S3132">
        <v>0</v>
      </c>
      <c r="T3132">
        <v>0.33574890000000002</v>
      </c>
      <c r="U3132">
        <v>1.1874830000000001</v>
      </c>
      <c r="V3132">
        <v>0.15365509999999999</v>
      </c>
    </row>
    <row r="3133" spans="1:22" x14ac:dyDescent="0.25">
      <c r="A3133" t="s">
        <v>19</v>
      </c>
      <c r="O3133" t="s">
        <v>1575</v>
      </c>
      <c r="P3133">
        <v>1.9674309999999999</v>
      </c>
      <c r="Q3133">
        <v>0.74426970000000003</v>
      </c>
      <c r="R3133">
        <v>0</v>
      </c>
      <c r="S3133">
        <v>0</v>
      </c>
      <c r="T3133">
        <v>1.3388549999999999</v>
      </c>
      <c r="U3133">
        <v>2.891114</v>
      </c>
      <c r="V3133">
        <v>5.6921619999999995E-4</v>
      </c>
    </row>
    <row r="3134" spans="1:22" x14ac:dyDescent="0.25">
      <c r="A3134" t="s">
        <v>19</v>
      </c>
      <c r="B3134" t="s">
        <v>1923</v>
      </c>
      <c r="C3134">
        <v>6.4770500000000002</v>
      </c>
      <c r="D3134">
        <v>1.0927620000000001E-2</v>
      </c>
      <c r="E3134">
        <v>263</v>
      </c>
      <c r="F3134">
        <v>262</v>
      </c>
      <c r="G3134">
        <v>1.019685</v>
      </c>
      <c r="H3134">
        <v>1.5000640000000001</v>
      </c>
      <c r="I3134">
        <v>0.54510060000000005</v>
      </c>
      <c r="J3134">
        <v>1.0940180000000001E-2</v>
      </c>
      <c r="K3134">
        <v>1.1482249999999999E-2</v>
      </c>
      <c r="L3134">
        <v>1.0953520000000001</v>
      </c>
      <c r="M3134">
        <v>2.0543089999999999</v>
      </c>
      <c r="N3134">
        <v>1.1482249999999999E-2</v>
      </c>
      <c r="O3134" s="21" t="s">
        <v>1923</v>
      </c>
      <c r="P3134">
        <v>1.530492</v>
      </c>
      <c r="Q3134">
        <v>0.74497849999999999</v>
      </c>
      <c r="R3134">
        <v>0</v>
      </c>
      <c r="S3134">
        <v>0</v>
      </c>
      <c r="T3134">
        <v>1.111162</v>
      </c>
      <c r="U3134">
        <v>2.1080700000000001</v>
      </c>
      <c r="V3134">
        <v>9.182206E-3</v>
      </c>
    </row>
    <row r="3135" spans="1:22" x14ac:dyDescent="0.25">
      <c r="A3135" t="s">
        <v>19</v>
      </c>
      <c r="O3135" t="s">
        <v>1246</v>
      </c>
      <c r="P3135">
        <v>0.63033189999999995</v>
      </c>
      <c r="Q3135">
        <v>0.74497849999999999</v>
      </c>
      <c r="R3135">
        <v>0</v>
      </c>
      <c r="S3135">
        <v>0</v>
      </c>
      <c r="T3135">
        <v>0.45818589999999998</v>
      </c>
      <c r="U3135">
        <v>0.86715529999999996</v>
      </c>
      <c r="V3135">
        <v>4.5710619999999999E-3</v>
      </c>
    </row>
    <row r="3136" spans="1:22" x14ac:dyDescent="0.25">
      <c r="A3136" t="s">
        <v>19</v>
      </c>
      <c r="O3136" t="s">
        <v>1247</v>
      </c>
      <c r="P3136">
        <v>5.1979389999999999</v>
      </c>
      <c r="Q3136">
        <v>0.74497849999999999</v>
      </c>
      <c r="R3136">
        <v>0</v>
      </c>
      <c r="S3136">
        <v>0</v>
      </c>
      <c r="T3136">
        <v>2.6738050000000002</v>
      </c>
      <c r="U3136">
        <v>10.10492</v>
      </c>
      <c r="V3136">
        <v>1.1756250000000001E-6</v>
      </c>
    </row>
    <row r="3137" spans="1:22" x14ac:dyDescent="0.25">
      <c r="A3137" t="s">
        <v>19</v>
      </c>
      <c r="O3137" t="s">
        <v>1248</v>
      </c>
      <c r="P3137">
        <v>0.61997840000000004</v>
      </c>
      <c r="Q3137">
        <v>0.74497849999999999</v>
      </c>
      <c r="R3137">
        <v>0</v>
      </c>
      <c r="S3137">
        <v>0</v>
      </c>
      <c r="T3137">
        <v>0.3286808</v>
      </c>
      <c r="U3137">
        <v>1.1694420000000001</v>
      </c>
      <c r="V3137">
        <v>0.13980219999999999</v>
      </c>
    </row>
    <row r="3138" spans="1:22" x14ac:dyDescent="0.25">
      <c r="A3138" t="s">
        <v>19</v>
      </c>
      <c r="O3138" t="s">
        <v>1575</v>
      </c>
      <c r="P3138">
        <v>1.9762679999999999</v>
      </c>
      <c r="Q3138">
        <v>0.74497849999999999</v>
      </c>
      <c r="R3138">
        <v>0</v>
      </c>
      <c r="S3138">
        <v>0</v>
      </c>
      <c r="T3138">
        <v>1.345961</v>
      </c>
      <c r="U3138">
        <v>2.901745</v>
      </c>
      <c r="V3138">
        <v>5.0890989999999997E-4</v>
      </c>
    </row>
    <row r="3139" spans="1:22" x14ac:dyDescent="0.25">
      <c r="A3139" t="s">
        <v>19</v>
      </c>
      <c r="B3139" t="s">
        <v>1924</v>
      </c>
      <c r="C3139">
        <v>10.596920000000001</v>
      </c>
      <c r="D3139">
        <v>1.132763E-3</v>
      </c>
      <c r="E3139">
        <v>394</v>
      </c>
      <c r="F3139">
        <v>131</v>
      </c>
      <c r="G3139">
        <v>1.502284</v>
      </c>
      <c r="H3139">
        <v>1.7276260000000001</v>
      </c>
      <c r="I3139">
        <v>0.54662730000000004</v>
      </c>
      <c r="J3139">
        <v>1.133228E-3</v>
      </c>
      <c r="K3139">
        <v>1.3013479999999999E-3</v>
      </c>
      <c r="L3139">
        <v>1.2380089999999999</v>
      </c>
      <c r="M3139">
        <v>2.4108809999999998</v>
      </c>
      <c r="N3139">
        <v>1.3013479999999999E-3</v>
      </c>
      <c r="O3139" t="s">
        <v>1924</v>
      </c>
      <c r="P3139">
        <v>1.6245480000000001</v>
      </c>
      <c r="Q3139">
        <v>0.73943910000000002</v>
      </c>
      <c r="R3139">
        <v>0</v>
      </c>
      <c r="S3139">
        <v>0</v>
      </c>
      <c r="T3139">
        <v>1.1617980000000001</v>
      </c>
      <c r="U3139">
        <v>2.2716129999999999</v>
      </c>
      <c r="V3139">
        <v>4.5583139999999999E-3</v>
      </c>
    </row>
    <row r="3140" spans="1:22" x14ac:dyDescent="0.25">
      <c r="A3140" t="s">
        <v>19</v>
      </c>
      <c r="O3140" t="s">
        <v>1246</v>
      </c>
      <c r="P3140">
        <v>0.64303339999999998</v>
      </c>
      <c r="Q3140">
        <v>0.73943910000000002</v>
      </c>
      <c r="R3140">
        <v>0</v>
      </c>
      <c r="S3140">
        <v>0</v>
      </c>
      <c r="T3140">
        <v>0.46733400000000003</v>
      </c>
      <c r="U3140">
        <v>0.8847891</v>
      </c>
      <c r="V3140">
        <v>6.6943719999999996E-3</v>
      </c>
    </row>
    <row r="3141" spans="1:22" x14ac:dyDescent="0.25">
      <c r="A3141" t="s">
        <v>19</v>
      </c>
      <c r="O3141" t="s">
        <v>1247</v>
      </c>
      <c r="P3141">
        <v>4.7357250000000004</v>
      </c>
      <c r="Q3141">
        <v>0.73943910000000002</v>
      </c>
      <c r="R3141">
        <v>0</v>
      </c>
      <c r="S3141">
        <v>0</v>
      </c>
      <c r="T3141">
        <v>2.4486249999999998</v>
      </c>
      <c r="U3141">
        <v>9.1590550000000004</v>
      </c>
      <c r="V3141">
        <v>3.8200830000000002E-6</v>
      </c>
    </row>
    <row r="3142" spans="1:22" x14ac:dyDescent="0.25">
      <c r="A3142" t="s">
        <v>19</v>
      </c>
      <c r="O3142" t="s">
        <v>1248</v>
      </c>
      <c r="P3142">
        <v>0.68441370000000001</v>
      </c>
      <c r="Q3142">
        <v>0.73943910000000002</v>
      </c>
      <c r="R3142">
        <v>0</v>
      </c>
      <c r="S3142">
        <v>0</v>
      </c>
      <c r="T3142">
        <v>0.36552220000000002</v>
      </c>
      <c r="U3142">
        <v>1.281515</v>
      </c>
      <c r="V3142">
        <v>0.23606160000000001</v>
      </c>
    </row>
    <row r="3143" spans="1:22" x14ac:dyDescent="0.25">
      <c r="A3143" t="s">
        <v>19</v>
      </c>
      <c r="O3143" t="s">
        <v>1575</v>
      </c>
      <c r="P3143">
        <v>1.952893</v>
      </c>
      <c r="Q3143">
        <v>0.73943910000000002</v>
      </c>
      <c r="R3143">
        <v>0</v>
      </c>
      <c r="S3143">
        <v>0</v>
      </c>
      <c r="T3143">
        <v>1.3310789999999999</v>
      </c>
      <c r="U3143">
        <v>2.8651870000000002</v>
      </c>
      <c r="V3143">
        <v>6.2102510000000002E-4</v>
      </c>
    </row>
    <row r="3144" spans="1:22" x14ac:dyDescent="0.25">
      <c r="A3144" t="s">
        <v>19</v>
      </c>
      <c r="B3144" t="s">
        <v>1925</v>
      </c>
      <c r="C3144">
        <v>19.410450000000001</v>
      </c>
      <c r="D3144">
        <v>1.054283E-5</v>
      </c>
      <c r="E3144">
        <v>376</v>
      </c>
      <c r="F3144">
        <v>149</v>
      </c>
      <c r="G3144">
        <v>0.23081570000000001</v>
      </c>
      <c r="H3144">
        <v>2.0144769999999999</v>
      </c>
      <c r="I3144">
        <v>0.56965739999999998</v>
      </c>
      <c r="J3144">
        <v>1.0570829999999999E-5</v>
      </c>
      <c r="K3144">
        <v>1.5679999999999999E-5</v>
      </c>
      <c r="L3144">
        <v>1.465989</v>
      </c>
      <c r="M3144">
        <v>2.7681800000000001</v>
      </c>
      <c r="N3144">
        <v>1.5679999999999999E-5</v>
      </c>
      <c r="O3144" t="s">
        <v>1925</v>
      </c>
      <c r="P3144">
        <v>1.7547349999999999</v>
      </c>
      <c r="Q3144">
        <v>0.74203430000000004</v>
      </c>
      <c r="R3144">
        <v>0</v>
      </c>
      <c r="S3144">
        <v>0</v>
      </c>
      <c r="T3144">
        <v>1.2700290000000001</v>
      </c>
      <c r="U3144">
        <v>2.4244300000000001</v>
      </c>
      <c r="V3144">
        <v>6.5152410000000004E-4</v>
      </c>
    </row>
    <row r="3145" spans="1:22" x14ac:dyDescent="0.25">
      <c r="A3145" t="s">
        <v>19</v>
      </c>
      <c r="O3145" t="s">
        <v>1246</v>
      </c>
      <c r="P3145">
        <v>0.61954089999999995</v>
      </c>
      <c r="Q3145">
        <v>0.74203430000000004</v>
      </c>
      <c r="R3145">
        <v>0</v>
      </c>
      <c r="S3145">
        <v>0</v>
      </c>
      <c r="T3145">
        <v>0.45026690000000003</v>
      </c>
      <c r="U3145">
        <v>0.85245190000000004</v>
      </c>
      <c r="V3145">
        <v>3.2781799999999999E-3</v>
      </c>
    </row>
    <row r="3146" spans="1:22" x14ac:dyDescent="0.25">
      <c r="A3146" t="s">
        <v>19</v>
      </c>
      <c r="O3146" t="s">
        <v>1247</v>
      </c>
      <c r="P3146">
        <v>5.0454920000000003</v>
      </c>
      <c r="Q3146">
        <v>0.74203430000000004</v>
      </c>
      <c r="R3146">
        <v>0</v>
      </c>
      <c r="S3146">
        <v>0</v>
      </c>
      <c r="T3146">
        <v>2.601661</v>
      </c>
      <c r="U3146">
        <v>9.7849020000000007</v>
      </c>
      <c r="V3146">
        <v>1.6733660000000001E-6</v>
      </c>
    </row>
    <row r="3147" spans="1:22" x14ac:dyDescent="0.25">
      <c r="A3147" t="s">
        <v>19</v>
      </c>
      <c r="O3147" t="s">
        <v>1248</v>
      </c>
      <c r="P3147">
        <v>0.61981129999999995</v>
      </c>
      <c r="Q3147">
        <v>0.74203430000000004</v>
      </c>
      <c r="R3147">
        <v>0</v>
      </c>
      <c r="S3147">
        <v>0</v>
      </c>
      <c r="T3147">
        <v>0.32957779999999998</v>
      </c>
      <c r="U3147">
        <v>1.1656310000000001</v>
      </c>
      <c r="V3147">
        <v>0.137712</v>
      </c>
    </row>
    <row r="3148" spans="1:22" x14ac:dyDescent="0.25">
      <c r="A3148" t="s">
        <v>19</v>
      </c>
      <c r="O3148" t="s">
        <v>1575</v>
      </c>
      <c r="P3148">
        <v>1.895141</v>
      </c>
      <c r="Q3148">
        <v>0.74203430000000004</v>
      </c>
      <c r="R3148">
        <v>0</v>
      </c>
      <c r="S3148">
        <v>0</v>
      </c>
      <c r="T3148">
        <v>1.291258</v>
      </c>
      <c r="U3148">
        <v>2.7814420000000002</v>
      </c>
      <c r="V3148">
        <v>1.0917329999999999E-3</v>
      </c>
    </row>
    <row r="3149" spans="1:22" x14ac:dyDescent="0.25">
      <c r="A3149" t="s">
        <v>19</v>
      </c>
      <c r="B3149" t="s">
        <v>1926</v>
      </c>
      <c r="C3149">
        <v>11.905570000000001</v>
      </c>
      <c r="D3149">
        <v>5.5966429999999997E-4</v>
      </c>
      <c r="E3149">
        <v>263</v>
      </c>
      <c r="F3149">
        <v>262</v>
      </c>
      <c r="G3149">
        <v>0.1307664</v>
      </c>
      <c r="H3149">
        <v>1.7413110000000001</v>
      </c>
      <c r="I3149">
        <v>0.56488130000000003</v>
      </c>
      <c r="J3149">
        <v>5.6075739999999997E-4</v>
      </c>
      <c r="K3149">
        <v>6.5388239999999997E-4</v>
      </c>
      <c r="L3149">
        <v>1.265773</v>
      </c>
      <c r="M3149">
        <v>2.3955060000000001</v>
      </c>
      <c r="N3149">
        <v>6.5388239999999997E-4</v>
      </c>
      <c r="O3149" t="s">
        <v>1926</v>
      </c>
      <c r="P3149">
        <v>1.6549430000000001</v>
      </c>
      <c r="Q3149">
        <v>0.7444769</v>
      </c>
      <c r="R3149">
        <v>0</v>
      </c>
      <c r="S3149">
        <v>0</v>
      </c>
      <c r="T3149">
        <v>1.201187</v>
      </c>
      <c r="U3149">
        <v>2.2801089999999999</v>
      </c>
      <c r="V3149">
        <v>2.062262E-3</v>
      </c>
    </row>
    <row r="3150" spans="1:22" x14ac:dyDescent="0.25">
      <c r="A3150" t="s">
        <v>19</v>
      </c>
      <c r="O3150" t="s">
        <v>1246</v>
      </c>
      <c r="P3150">
        <v>0.62356</v>
      </c>
      <c r="Q3150">
        <v>0.7444769</v>
      </c>
      <c r="R3150">
        <v>0</v>
      </c>
      <c r="S3150">
        <v>0</v>
      </c>
      <c r="T3150">
        <v>0.45322990000000002</v>
      </c>
      <c r="U3150">
        <v>0.85790239999999995</v>
      </c>
      <c r="V3150">
        <v>3.7137720000000002E-3</v>
      </c>
    </row>
    <row r="3151" spans="1:22" x14ac:dyDescent="0.25">
      <c r="A3151" t="s">
        <v>19</v>
      </c>
      <c r="O3151" t="s">
        <v>1247</v>
      </c>
      <c r="P3151">
        <v>4.8469069999999999</v>
      </c>
      <c r="Q3151">
        <v>0.7444769</v>
      </c>
      <c r="R3151">
        <v>0</v>
      </c>
      <c r="S3151">
        <v>0</v>
      </c>
      <c r="T3151">
        <v>2.5037129999999999</v>
      </c>
      <c r="U3151">
        <v>9.38307</v>
      </c>
      <c r="V3151">
        <v>2.82581E-6</v>
      </c>
    </row>
    <row r="3152" spans="1:22" x14ac:dyDescent="0.25">
      <c r="A3152" t="s">
        <v>19</v>
      </c>
      <c r="O3152" t="s">
        <v>1248</v>
      </c>
      <c r="P3152">
        <v>0.66631390000000001</v>
      </c>
      <c r="Q3152">
        <v>0.7444769</v>
      </c>
      <c r="R3152">
        <v>0</v>
      </c>
      <c r="S3152">
        <v>0</v>
      </c>
      <c r="T3152">
        <v>0.3556685</v>
      </c>
      <c r="U3152">
        <v>1.248281</v>
      </c>
      <c r="V3152">
        <v>0.2049503</v>
      </c>
    </row>
    <row r="3153" spans="1:22" x14ac:dyDescent="0.25">
      <c r="A3153" t="s">
        <v>19</v>
      </c>
      <c r="O3153" t="s">
        <v>1575</v>
      </c>
      <c r="P3153">
        <v>1.967657</v>
      </c>
      <c r="Q3153">
        <v>0.7444769</v>
      </c>
      <c r="R3153">
        <v>0</v>
      </c>
      <c r="S3153">
        <v>0</v>
      </c>
      <c r="T3153">
        <v>1.3419509999999999</v>
      </c>
      <c r="U3153">
        <v>2.8851059999999999</v>
      </c>
      <c r="V3153">
        <v>5.2782220000000002E-4</v>
      </c>
    </row>
    <row r="3154" spans="1:22" x14ac:dyDescent="0.25">
      <c r="A3154" t="s">
        <v>19</v>
      </c>
      <c r="B3154" t="s">
        <v>1390</v>
      </c>
      <c r="C3154">
        <v>26.92849</v>
      </c>
      <c r="D3154">
        <v>2.111237E-7</v>
      </c>
      <c r="E3154">
        <v>394</v>
      </c>
      <c r="F3154">
        <v>131</v>
      </c>
      <c r="G3154">
        <v>0.26523950000000002</v>
      </c>
      <c r="H3154">
        <v>2.2843789999999999</v>
      </c>
      <c r="I3154">
        <v>0.58204480000000003</v>
      </c>
      <c r="J3154">
        <v>2.1161819999999999E-7</v>
      </c>
      <c r="K3154">
        <v>4.4589129999999998E-7</v>
      </c>
      <c r="L3154">
        <v>1.657592</v>
      </c>
      <c r="M3154">
        <v>3.1481750000000002</v>
      </c>
      <c r="N3154">
        <v>4.4589129999999998E-7</v>
      </c>
      <c r="O3154" t="s">
        <v>1390</v>
      </c>
      <c r="P3154">
        <v>1.8417060000000001</v>
      </c>
      <c r="Q3154">
        <v>0.74645059999999996</v>
      </c>
      <c r="R3154">
        <v>0</v>
      </c>
      <c r="S3154">
        <v>0</v>
      </c>
      <c r="T3154">
        <v>1.327666</v>
      </c>
      <c r="U3154">
        <v>2.5547710000000001</v>
      </c>
      <c r="V3154">
        <v>2.5485509999999999E-4</v>
      </c>
    </row>
    <row r="3155" spans="1:22" x14ac:dyDescent="0.25">
      <c r="A3155" t="s">
        <v>19</v>
      </c>
      <c r="O3155" t="s">
        <v>1246</v>
      </c>
      <c r="P3155">
        <v>0.62873939999999995</v>
      </c>
      <c r="Q3155">
        <v>0.74645059999999996</v>
      </c>
      <c r="R3155">
        <v>0</v>
      </c>
      <c r="S3155">
        <v>0</v>
      </c>
      <c r="T3155">
        <v>0.45702949999999998</v>
      </c>
      <c r="U3155">
        <v>0.86496229999999996</v>
      </c>
      <c r="V3155">
        <v>4.3531380000000003E-3</v>
      </c>
    </row>
    <row r="3156" spans="1:22" x14ac:dyDescent="0.25">
      <c r="A3156" t="s">
        <v>19</v>
      </c>
      <c r="O3156" t="s">
        <v>1247</v>
      </c>
      <c r="P3156">
        <v>4.9267430000000001</v>
      </c>
      <c r="Q3156">
        <v>0.74645059999999996</v>
      </c>
      <c r="R3156">
        <v>0</v>
      </c>
      <c r="S3156">
        <v>0</v>
      </c>
      <c r="T3156">
        <v>2.5427469999999999</v>
      </c>
      <c r="U3156">
        <v>9.5458960000000008</v>
      </c>
      <c r="V3156">
        <v>2.2970519999999999E-6</v>
      </c>
    </row>
    <row r="3157" spans="1:22" x14ac:dyDescent="0.25">
      <c r="A3157" t="s">
        <v>19</v>
      </c>
      <c r="O3157" t="s">
        <v>1248</v>
      </c>
      <c r="P3157">
        <v>0.618892</v>
      </c>
      <c r="Q3157">
        <v>0.74645059999999996</v>
      </c>
      <c r="R3157">
        <v>0</v>
      </c>
      <c r="S3157">
        <v>0</v>
      </c>
      <c r="T3157">
        <v>0.3292639</v>
      </c>
      <c r="U3157">
        <v>1.163284</v>
      </c>
      <c r="V3157">
        <v>0.13616490000000001</v>
      </c>
    </row>
    <row r="3158" spans="1:22" x14ac:dyDescent="0.25">
      <c r="A3158" t="s">
        <v>19</v>
      </c>
      <c r="O3158" t="s">
        <v>1575</v>
      </c>
      <c r="P3158">
        <v>1.8830560000000001</v>
      </c>
      <c r="Q3158">
        <v>0.74645059999999996</v>
      </c>
      <c r="R3158">
        <v>0</v>
      </c>
      <c r="S3158">
        <v>0</v>
      </c>
      <c r="T3158">
        <v>1.283401</v>
      </c>
      <c r="U3158">
        <v>2.7628940000000002</v>
      </c>
      <c r="V3158">
        <v>1.2140860000000001E-3</v>
      </c>
    </row>
    <row r="3159" spans="1:22" x14ac:dyDescent="0.25">
      <c r="A3159" t="s">
        <v>19</v>
      </c>
      <c r="B3159" t="s">
        <v>1927</v>
      </c>
      <c r="C3159">
        <v>19.265979999999999</v>
      </c>
      <c r="D3159">
        <v>1.137148E-5</v>
      </c>
      <c r="E3159">
        <v>332</v>
      </c>
      <c r="F3159">
        <v>193</v>
      </c>
      <c r="G3159">
        <v>0.15007960000000001</v>
      </c>
      <c r="H3159">
        <v>1.983079</v>
      </c>
      <c r="I3159">
        <v>0.5904085</v>
      </c>
      <c r="J3159">
        <v>1.133872E-5</v>
      </c>
      <c r="K3159">
        <v>1.6641420000000001E-5</v>
      </c>
      <c r="L3159">
        <v>1.4520850000000001</v>
      </c>
      <c r="M3159">
        <v>2.7082459999999999</v>
      </c>
      <c r="N3159">
        <v>1.6641420000000001E-5</v>
      </c>
      <c r="O3159" t="s">
        <v>1927</v>
      </c>
      <c r="P3159">
        <v>1.595286</v>
      </c>
      <c r="Q3159">
        <v>0.74335379999999995</v>
      </c>
      <c r="R3159">
        <v>0</v>
      </c>
      <c r="S3159">
        <v>0</v>
      </c>
      <c r="T3159">
        <v>1.157184</v>
      </c>
      <c r="U3159">
        <v>2.199252</v>
      </c>
      <c r="V3159">
        <v>4.3559089999999998E-3</v>
      </c>
    </row>
    <row r="3160" spans="1:22" x14ac:dyDescent="0.25">
      <c r="A3160" t="s">
        <v>19</v>
      </c>
      <c r="O3160" t="s">
        <v>1246</v>
      </c>
      <c r="P3160">
        <v>0.66809200000000002</v>
      </c>
      <c r="Q3160">
        <v>0.74335379999999995</v>
      </c>
      <c r="R3160">
        <v>0</v>
      </c>
      <c r="S3160">
        <v>0</v>
      </c>
      <c r="T3160">
        <v>0.48450110000000002</v>
      </c>
      <c r="U3160">
        <v>0.92125049999999997</v>
      </c>
      <c r="V3160">
        <v>1.3881900000000001E-2</v>
      </c>
    </row>
    <row r="3161" spans="1:22" x14ac:dyDescent="0.25">
      <c r="A3161" t="s">
        <v>19</v>
      </c>
      <c r="O3161" t="s">
        <v>1247</v>
      </c>
      <c r="P3161">
        <v>4.7475699999999996</v>
      </c>
      <c r="Q3161">
        <v>0.74335379999999995</v>
      </c>
      <c r="R3161">
        <v>0</v>
      </c>
      <c r="S3161">
        <v>0</v>
      </c>
      <c r="T3161">
        <v>2.4517679999999999</v>
      </c>
      <c r="U3161">
        <v>9.1931309999999993</v>
      </c>
      <c r="V3161">
        <v>3.8402229999999997E-6</v>
      </c>
    </row>
    <row r="3162" spans="1:22" x14ac:dyDescent="0.25">
      <c r="A3162" t="s">
        <v>19</v>
      </c>
      <c r="O3162" t="s">
        <v>1248</v>
      </c>
      <c r="P3162">
        <v>0.63640699999999994</v>
      </c>
      <c r="Q3162">
        <v>0.74335379999999995</v>
      </c>
      <c r="R3162">
        <v>0</v>
      </c>
      <c r="S3162">
        <v>0</v>
      </c>
      <c r="T3162">
        <v>0.33870980000000001</v>
      </c>
      <c r="U3162">
        <v>1.1957549999999999</v>
      </c>
      <c r="V3162">
        <v>0.16020290000000001</v>
      </c>
    </row>
    <row r="3163" spans="1:22" x14ac:dyDescent="0.25">
      <c r="A3163" t="s">
        <v>19</v>
      </c>
      <c r="O3163" t="s">
        <v>1575</v>
      </c>
      <c r="P3163">
        <v>2.0023089999999999</v>
      </c>
      <c r="Q3163">
        <v>0.74335379999999995</v>
      </c>
      <c r="R3163">
        <v>0</v>
      </c>
      <c r="S3163">
        <v>0</v>
      </c>
      <c r="T3163">
        <v>1.364579</v>
      </c>
      <c r="U3163">
        <v>2.9380790000000001</v>
      </c>
      <c r="V3163">
        <v>3.8699280000000001E-4</v>
      </c>
    </row>
    <row r="3164" spans="1:22" x14ac:dyDescent="0.25">
      <c r="A3164" t="s">
        <v>19</v>
      </c>
      <c r="B3164" t="s">
        <v>1928</v>
      </c>
      <c r="C3164">
        <v>14.08807</v>
      </c>
      <c r="D3164">
        <v>1.744471E-4</v>
      </c>
      <c r="E3164">
        <v>263</v>
      </c>
      <c r="F3164">
        <v>262</v>
      </c>
      <c r="G3164">
        <v>0.1177757</v>
      </c>
      <c r="H3164">
        <v>1.8491310000000001</v>
      </c>
      <c r="I3164">
        <v>0.57539309999999999</v>
      </c>
      <c r="J3164">
        <v>1.74327E-4</v>
      </c>
      <c r="K3164">
        <v>2.1930110000000001E-4</v>
      </c>
      <c r="L3164">
        <v>1.3347009999999999</v>
      </c>
      <c r="M3164">
        <v>2.5618349999999999</v>
      </c>
      <c r="N3164">
        <v>2.1930110000000001E-4</v>
      </c>
      <c r="O3164" t="s">
        <v>1928</v>
      </c>
      <c r="P3164">
        <v>1.6584080000000001</v>
      </c>
      <c r="Q3164">
        <v>0.74364819999999998</v>
      </c>
      <c r="R3164">
        <v>0</v>
      </c>
      <c r="S3164">
        <v>0</v>
      </c>
      <c r="T3164">
        <v>1.1886589999999999</v>
      </c>
      <c r="U3164">
        <v>2.3137970000000001</v>
      </c>
      <c r="V3164">
        <v>2.9100799999999998E-3</v>
      </c>
    </row>
    <row r="3165" spans="1:22" x14ac:dyDescent="0.25">
      <c r="A3165" t="s">
        <v>19</v>
      </c>
      <c r="O3165" t="s">
        <v>1246</v>
      </c>
      <c r="P3165">
        <v>0.6703095</v>
      </c>
      <c r="Q3165">
        <v>0.74364819999999998</v>
      </c>
      <c r="R3165">
        <v>0</v>
      </c>
      <c r="S3165">
        <v>0</v>
      </c>
      <c r="T3165">
        <v>0.48640870000000003</v>
      </c>
      <c r="U3165">
        <v>0.92373930000000004</v>
      </c>
      <c r="V3165">
        <v>1.4494160000000001E-2</v>
      </c>
    </row>
    <row r="3166" spans="1:22" x14ac:dyDescent="0.25">
      <c r="A3166" t="s">
        <v>19</v>
      </c>
      <c r="O3166" t="s">
        <v>1247</v>
      </c>
      <c r="P3166">
        <v>5.1020269999999996</v>
      </c>
      <c r="Q3166">
        <v>0.74364819999999998</v>
      </c>
      <c r="R3166">
        <v>0</v>
      </c>
      <c r="S3166">
        <v>0</v>
      </c>
      <c r="T3166">
        <v>2.63036</v>
      </c>
      <c r="U3166">
        <v>9.8962409999999998</v>
      </c>
      <c r="V3166">
        <v>1.4280050000000001E-6</v>
      </c>
    </row>
    <row r="3167" spans="1:22" x14ac:dyDescent="0.25">
      <c r="A3167" t="s">
        <v>19</v>
      </c>
      <c r="O3167" t="s">
        <v>1248</v>
      </c>
      <c r="P3167">
        <v>0.61703010000000003</v>
      </c>
      <c r="Q3167">
        <v>0.74364819999999998</v>
      </c>
      <c r="R3167">
        <v>0</v>
      </c>
      <c r="S3167">
        <v>0</v>
      </c>
      <c r="T3167">
        <v>0.327685</v>
      </c>
      <c r="U3167">
        <v>1.1618660000000001</v>
      </c>
      <c r="V3167">
        <v>0.13482730000000001</v>
      </c>
    </row>
    <row r="3168" spans="1:22" x14ac:dyDescent="0.25">
      <c r="A3168" t="s">
        <v>19</v>
      </c>
      <c r="O3168" t="s">
        <v>1575</v>
      </c>
      <c r="P3168">
        <v>1.9873970000000001</v>
      </c>
      <c r="Q3168">
        <v>0.74364819999999998</v>
      </c>
      <c r="R3168">
        <v>0</v>
      </c>
      <c r="S3168">
        <v>0</v>
      </c>
      <c r="T3168">
        <v>1.3553200000000001</v>
      </c>
      <c r="U3168">
        <v>2.9142549999999998</v>
      </c>
      <c r="V3168">
        <v>4.3693760000000002E-4</v>
      </c>
    </row>
    <row r="3169" spans="1:22" x14ac:dyDescent="0.25">
      <c r="A3169" t="s">
        <v>19</v>
      </c>
      <c r="B3169" t="s">
        <v>1929</v>
      </c>
      <c r="C3169">
        <v>28.326419999999999</v>
      </c>
      <c r="D3169">
        <v>1.024875E-7</v>
      </c>
      <c r="E3169">
        <v>394</v>
      </c>
      <c r="F3169">
        <v>131</v>
      </c>
      <c r="G3169">
        <v>0.19266900000000001</v>
      </c>
      <c r="H3169">
        <v>2.3113269999999999</v>
      </c>
      <c r="I3169">
        <v>0.60049509999999995</v>
      </c>
      <c r="J3169">
        <v>1.027757E-7</v>
      </c>
      <c r="K3169">
        <v>2.333558E-7</v>
      </c>
      <c r="L3169">
        <v>1.682426</v>
      </c>
      <c r="M3169">
        <v>3.1753140000000002</v>
      </c>
      <c r="N3169">
        <v>2.333558E-7</v>
      </c>
      <c r="O3169" t="s">
        <v>1929</v>
      </c>
      <c r="P3169">
        <v>1.8568309999999999</v>
      </c>
      <c r="Q3169">
        <v>0.7485115</v>
      </c>
      <c r="R3169">
        <v>0</v>
      </c>
      <c r="S3169">
        <v>0</v>
      </c>
      <c r="T3169">
        <v>1.3428420000000001</v>
      </c>
      <c r="U3169">
        <v>2.5675539999999999</v>
      </c>
      <c r="V3169">
        <v>1.820081E-4</v>
      </c>
    </row>
    <row r="3170" spans="1:22" x14ac:dyDescent="0.25">
      <c r="A3170" t="s">
        <v>19</v>
      </c>
      <c r="O3170" t="s">
        <v>1246</v>
      </c>
      <c r="P3170">
        <v>0.66356389999999998</v>
      </c>
      <c r="Q3170">
        <v>0.7485115</v>
      </c>
      <c r="R3170">
        <v>0</v>
      </c>
      <c r="S3170">
        <v>0</v>
      </c>
      <c r="T3170">
        <v>0.48174119999999998</v>
      </c>
      <c r="U3170">
        <v>0.91401160000000004</v>
      </c>
      <c r="V3170">
        <v>1.206321E-2</v>
      </c>
    </row>
    <row r="3171" spans="1:22" x14ac:dyDescent="0.25">
      <c r="A3171" t="s">
        <v>19</v>
      </c>
      <c r="O3171" t="s">
        <v>1247</v>
      </c>
      <c r="P3171">
        <v>4.5170430000000001</v>
      </c>
      <c r="Q3171">
        <v>0.7485115</v>
      </c>
      <c r="R3171">
        <v>0</v>
      </c>
      <c r="S3171">
        <v>0</v>
      </c>
      <c r="T3171">
        <v>2.3316970000000001</v>
      </c>
      <c r="U3171">
        <v>8.7505690000000005</v>
      </c>
      <c r="V3171">
        <v>7.8491730000000005E-6</v>
      </c>
    </row>
    <row r="3172" spans="1:22" x14ac:dyDescent="0.25">
      <c r="A3172" t="s">
        <v>19</v>
      </c>
      <c r="O3172" t="s">
        <v>1248</v>
      </c>
      <c r="P3172">
        <v>0.67226609999999998</v>
      </c>
      <c r="Q3172">
        <v>0.7485115</v>
      </c>
      <c r="R3172">
        <v>0</v>
      </c>
      <c r="S3172">
        <v>0</v>
      </c>
      <c r="T3172">
        <v>0.35904589999999997</v>
      </c>
      <c r="U3172">
        <v>1.2587299999999999</v>
      </c>
      <c r="V3172">
        <v>0.2146391</v>
      </c>
    </row>
    <row r="3173" spans="1:22" x14ac:dyDescent="0.25">
      <c r="A3173" t="s">
        <v>19</v>
      </c>
      <c r="O3173" t="s">
        <v>1575</v>
      </c>
      <c r="P3173">
        <v>1.9732730000000001</v>
      </c>
      <c r="Q3173">
        <v>0.7485115</v>
      </c>
      <c r="R3173">
        <v>0</v>
      </c>
      <c r="S3173">
        <v>0</v>
      </c>
      <c r="T3173">
        <v>1.345456</v>
      </c>
      <c r="U3173">
        <v>2.8940419999999998</v>
      </c>
      <c r="V3173">
        <v>5.0400149999999997E-4</v>
      </c>
    </row>
    <row r="3174" spans="1:22" x14ac:dyDescent="0.25">
      <c r="A3174" t="s">
        <v>19</v>
      </c>
      <c r="B3174" t="s">
        <v>1930</v>
      </c>
      <c r="C3174">
        <v>10.80969</v>
      </c>
      <c r="D3174">
        <v>1.0097039999999999E-3</v>
      </c>
      <c r="E3174">
        <v>394</v>
      </c>
      <c r="F3174">
        <v>131</v>
      </c>
      <c r="G3174">
        <v>0.139542</v>
      </c>
      <c r="H3174">
        <v>1.7409330000000001</v>
      </c>
      <c r="I3174">
        <v>0.55426039999999999</v>
      </c>
      <c r="J3174">
        <v>1.0085420000000001E-3</v>
      </c>
      <c r="K3174">
        <v>1.166107E-3</v>
      </c>
      <c r="L3174">
        <v>1.2457830000000001</v>
      </c>
      <c r="M3174">
        <v>2.4328850000000002</v>
      </c>
      <c r="N3174">
        <v>1.166107E-3</v>
      </c>
      <c r="O3174" t="s">
        <v>1930</v>
      </c>
      <c r="P3174">
        <v>1.4719599999999999</v>
      </c>
      <c r="Q3174">
        <v>0.74153270000000004</v>
      </c>
      <c r="R3174">
        <v>0</v>
      </c>
      <c r="S3174">
        <v>0</v>
      </c>
      <c r="T3174">
        <v>1.050071</v>
      </c>
      <c r="U3174">
        <v>2.0633520000000001</v>
      </c>
      <c r="V3174">
        <v>2.48647E-2</v>
      </c>
    </row>
    <row r="3175" spans="1:22" x14ac:dyDescent="0.25">
      <c r="A3175" t="s">
        <v>19</v>
      </c>
      <c r="O3175" t="s">
        <v>1246</v>
      </c>
      <c r="P3175">
        <v>0.63050320000000004</v>
      </c>
      <c r="Q3175">
        <v>0.74153270000000004</v>
      </c>
      <c r="R3175">
        <v>0</v>
      </c>
      <c r="S3175">
        <v>0</v>
      </c>
      <c r="T3175">
        <v>0.45839069999999998</v>
      </c>
      <c r="U3175">
        <v>0.86723890000000003</v>
      </c>
      <c r="V3175">
        <v>4.5726589999999998E-3</v>
      </c>
    </row>
    <row r="3176" spans="1:22" x14ac:dyDescent="0.25">
      <c r="A3176" t="s">
        <v>19</v>
      </c>
      <c r="O3176" t="s">
        <v>1247</v>
      </c>
      <c r="P3176">
        <v>4.5745050000000003</v>
      </c>
      <c r="Q3176">
        <v>0.74153270000000004</v>
      </c>
      <c r="R3176">
        <v>0</v>
      </c>
      <c r="S3176">
        <v>0</v>
      </c>
      <c r="T3176">
        <v>2.3643320000000001</v>
      </c>
      <c r="U3176">
        <v>8.8507440000000006</v>
      </c>
      <c r="V3176">
        <v>6.3222430000000003E-6</v>
      </c>
    </row>
    <row r="3177" spans="1:22" x14ac:dyDescent="0.25">
      <c r="A3177" t="s">
        <v>19</v>
      </c>
      <c r="O3177" t="s">
        <v>1248</v>
      </c>
      <c r="P3177">
        <v>0.70510119999999998</v>
      </c>
      <c r="Q3177">
        <v>0.74153270000000004</v>
      </c>
      <c r="R3177">
        <v>0</v>
      </c>
      <c r="S3177">
        <v>0</v>
      </c>
      <c r="T3177">
        <v>0.37630019999999997</v>
      </c>
      <c r="U3177">
        <v>1.3211999999999999</v>
      </c>
      <c r="V3177">
        <v>0.27545459999999999</v>
      </c>
    </row>
    <row r="3178" spans="1:22" x14ac:dyDescent="0.25">
      <c r="A3178" t="s">
        <v>19</v>
      </c>
      <c r="O3178" t="s">
        <v>1575</v>
      </c>
      <c r="P3178">
        <v>1.927926</v>
      </c>
      <c r="Q3178">
        <v>0.74153270000000004</v>
      </c>
      <c r="R3178">
        <v>0</v>
      </c>
      <c r="S3178">
        <v>0</v>
      </c>
      <c r="T3178">
        <v>1.314419</v>
      </c>
      <c r="U3178">
        <v>2.8277890000000001</v>
      </c>
      <c r="V3178">
        <v>7.8267099999999997E-4</v>
      </c>
    </row>
    <row r="3179" spans="1:22" x14ac:dyDescent="0.25">
      <c r="A3179" t="s">
        <v>19</v>
      </c>
      <c r="B3179" t="s">
        <v>1931</v>
      </c>
      <c r="C3179">
        <v>4.0167580000000003</v>
      </c>
      <c r="D3179">
        <v>4.5050229999999997E-2</v>
      </c>
      <c r="E3179">
        <v>394</v>
      </c>
      <c r="F3179">
        <v>131</v>
      </c>
      <c r="G3179">
        <v>0.2030236</v>
      </c>
      <c r="H3179">
        <v>1.4021889999999999</v>
      </c>
      <c r="I3179">
        <v>0.52364080000000002</v>
      </c>
      <c r="J3179">
        <v>4.5124379999999999E-2</v>
      </c>
      <c r="K3179">
        <v>4.6139590000000001E-2</v>
      </c>
      <c r="L3179">
        <v>1.005806</v>
      </c>
      <c r="M3179">
        <v>1.954785</v>
      </c>
      <c r="N3179">
        <v>4.6139590000000001E-2</v>
      </c>
      <c r="O3179" t="s">
        <v>1931</v>
      </c>
      <c r="P3179">
        <v>1.5835170000000001</v>
      </c>
      <c r="Q3179">
        <v>0.73428130000000003</v>
      </c>
      <c r="R3179">
        <v>0</v>
      </c>
      <c r="S3179">
        <v>0</v>
      </c>
      <c r="T3179">
        <v>1.12863</v>
      </c>
      <c r="U3179">
        <v>2.2217440000000002</v>
      </c>
      <c r="V3179">
        <v>7.8071160000000002E-3</v>
      </c>
    </row>
    <row r="3180" spans="1:22" x14ac:dyDescent="0.25">
      <c r="A3180" t="s">
        <v>19</v>
      </c>
      <c r="O3180" t="s">
        <v>1246</v>
      </c>
      <c r="P3180">
        <v>0.64276869999999997</v>
      </c>
      <c r="Q3180">
        <v>0.73428130000000003</v>
      </c>
      <c r="R3180">
        <v>0</v>
      </c>
      <c r="S3180">
        <v>0</v>
      </c>
      <c r="T3180">
        <v>0.46724969999999999</v>
      </c>
      <c r="U3180">
        <v>0.88422009999999995</v>
      </c>
      <c r="V3180">
        <v>6.6040739999999997E-3</v>
      </c>
    </row>
    <row r="3181" spans="1:22" x14ac:dyDescent="0.25">
      <c r="A3181" t="s">
        <v>19</v>
      </c>
      <c r="O3181" t="s">
        <v>1247</v>
      </c>
      <c r="P3181">
        <v>5.0475770000000004</v>
      </c>
      <c r="Q3181">
        <v>0.73428130000000003</v>
      </c>
      <c r="R3181">
        <v>0</v>
      </c>
      <c r="S3181">
        <v>0</v>
      </c>
      <c r="T3181">
        <v>2.6026919999999998</v>
      </c>
      <c r="U3181">
        <v>9.7891069999999996</v>
      </c>
      <c r="V3181">
        <v>1.6641939999999999E-6</v>
      </c>
    </row>
    <row r="3182" spans="1:22" x14ac:dyDescent="0.25">
      <c r="A3182" t="s">
        <v>19</v>
      </c>
      <c r="O3182" t="s">
        <v>1248</v>
      </c>
      <c r="P3182">
        <v>0.65431170000000005</v>
      </c>
      <c r="Q3182">
        <v>0.73428130000000003</v>
      </c>
      <c r="R3182">
        <v>0</v>
      </c>
      <c r="S3182">
        <v>0</v>
      </c>
      <c r="T3182">
        <v>0.34838580000000002</v>
      </c>
      <c r="U3182">
        <v>1.2288779999999999</v>
      </c>
      <c r="V3182">
        <v>0.18715309999999999</v>
      </c>
    </row>
    <row r="3183" spans="1:22" x14ac:dyDescent="0.25">
      <c r="A3183" t="s">
        <v>19</v>
      </c>
      <c r="O3183" t="s">
        <v>1575</v>
      </c>
      <c r="P3183">
        <v>2.1017429999999999</v>
      </c>
      <c r="Q3183">
        <v>0.73428130000000003</v>
      </c>
      <c r="R3183">
        <v>0</v>
      </c>
      <c r="S3183">
        <v>0</v>
      </c>
      <c r="T3183">
        <v>1.4301429999999999</v>
      </c>
      <c r="U3183">
        <v>3.0887289999999998</v>
      </c>
      <c r="V3183">
        <v>1.5597319999999999E-4</v>
      </c>
    </row>
    <row r="3184" spans="1:22" x14ac:dyDescent="0.25">
      <c r="A3184" t="s">
        <v>19</v>
      </c>
      <c r="B3184" t="s">
        <v>1932</v>
      </c>
      <c r="C3184">
        <v>6.7255739999999999</v>
      </c>
      <c r="D3184">
        <v>9.5040119999999992E-3</v>
      </c>
      <c r="E3184">
        <v>132</v>
      </c>
      <c r="F3184">
        <v>393</v>
      </c>
      <c r="G3184">
        <v>8.7075610000000002E-4</v>
      </c>
      <c r="H3184">
        <v>1.718478</v>
      </c>
      <c r="I3184">
        <v>0.5396048</v>
      </c>
      <c r="J3184">
        <v>9.4968859999999995E-3</v>
      </c>
      <c r="K3184">
        <v>1.0398549999999999E-2</v>
      </c>
      <c r="L3184">
        <v>1.135732</v>
      </c>
      <c r="M3184">
        <v>2.6002320000000001</v>
      </c>
      <c r="N3184">
        <v>1.0398549999999999E-2</v>
      </c>
      <c r="O3184" t="s">
        <v>1932</v>
      </c>
      <c r="P3184">
        <v>1.5266390000000001</v>
      </c>
      <c r="Q3184">
        <v>0.74314659999999999</v>
      </c>
      <c r="R3184">
        <v>0</v>
      </c>
      <c r="S3184">
        <v>0</v>
      </c>
      <c r="T3184">
        <v>1.000526</v>
      </c>
      <c r="U3184">
        <v>2.329402</v>
      </c>
      <c r="V3184">
        <v>4.9715830000000003E-2</v>
      </c>
    </row>
    <row r="3185" spans="1:22" x14ac:dyDescent="0.25">
      <c r="A3185" t="s">
        <v>19</v>
      </c>
      <c r="O3185" t="s">
        <v>1246</v>
      </c>
      <c r="P3185">
        <v>0.6176469</v>
      </c>
      <c r="Q3185">
        <v>0.74314659999999999</v>
      </c>
      <c r="R3185">
        <v>0</v>
      </c>
      <c r="S3185">
        <v>0</v>
      </c>
      <c r="T3185">
        <v>0.44870100000000002</v>
      </c>
      <c r="U3185">
        <v>0.85020490000000004</v>
      </c>
      <c r="V3185">
        <v>3.1240009999999999E-3</v>
      </c>
    </row>
    <row r="3186" spans="1:22" x14ac:dyDescent="0.25">
      <c r="A3186" t="s">
        <v>19</v>
      </c>
      <c r="O3186" t="s">
        <v>1247</v>
      </c>
      <c r="P3186">
        <v>5.1695489999999999</v>
      </c>
      <c r="Q3186">
        <v>0.74314659999999999</v>
      </c>
      <c r="R3186">
        <v>0</v>
      </c>
      <c r="S3186">
        <v>0</v>
      </c>
      <c r="T3186">
        <v>2.6636039999999999</v>
      </c>
      <c r="U3186">
        <v>10.03312</v>
      </c>
      <c r="V3186">
        <v>1.1999989999999999E-6</v>
      </c>
    </row>
    <row r="3187" spans="1:22" x14ac:dyDescent="0.25">
      <c r="A3187" t="s">
        <v>19</v>
      </c>
      <c r="O3187" t="s">
        <v>1248</v>
      </c>
      <c r="P3187">
        <v>0.62705140000000004</v>
      </c>
      <c r="Q3187">
        <v>0.74314659999999999</v>
      </c>
      <c r="R3187">
        <v>0</v>
      </c>
      <c r="S3187">
        <v>0</v>
      </c>
      <c r="T3187">
        <v>0.3319221</v>
      </c>
      <c r="U3187">
        <v>1.184596</v>
      </c>
      <c r="V3187">
        <v>0.15042730000000001</v>
      </c>
    </row>
    <row r="3188" spans="1:22" x14ac:dyDescent="0.25">
      <c r="A3188" t="s">
        <v>19</v>
      </c>
      <c r="O3188" t="s">
        <v>1575</v>
      </c>
      <c r="P3188">
        <v>1.8843589999999999</v>
      </c>
      <c r="Q3188">
        <v>0.74314659999999999</v>
      </c>
      <c r="R3188">
        <v>0</v>
      </c>
      <c r="S3188">
        <v>0</v>
      </c>
      <c r="T3188">
        <v>1.2845200000000001</v>
      </c>
      <c r="U3188">
        <v>2.76431</v>
      </c>
      <c r="V3188">
        <v>1.192767E-3</v>
      </c>
    </row>
    <row r="3189" spans="1:22" x14ac:dyDescent="0.25">
      <c r="A3189" t="s">
        <v>19</v>
      </c>
      <c r="B3189" t="s">
        <v>1933</v>
      </c>
      <c r="C3189">
        <v>19.933879999999998</v>
      </c>
      <c r="D3189">
        <v>8.0167189999999993E-6</v>
      </c>
      <c r="E3189">
        <v>417</v>
      </c>
      <c r="F3189">
        <v>108</v>
      </c>
      <c r="G3189">
        <v>6.1485740000000004E-3</v>
      </c>
      <c r="H3189">
        <v>2.0953529999999998</v>
      </c>
      <c r="I3189">
        <v>0.58519620000000006</v>
      </c>
      <c r="J3189">
        <v>7.9971770000000007E-6</v>
      </c>
      <c r="K3189">
        <v>1.266975E-5</v>
      </c>
      <c r="L3189">
        <v>1.50325</v>
      </c>
      <c r="M3189">
        <v>2.9206750000000001</v>
      </c>
      <c r="N3189">
        <v>1.266975E-5</v>
      </c>
      <c r="O3189" t="s">
        <v>1933</v>
      </c>
      <c r="P3189">
        <v>1.6525540000000001</v>
      </c>
      <c r="Q3189">
        <v>0.74536020000000003</v>
      </c>
      <c r="R3189">
        <v>0</v>
      </c>
      <c r="S3189">
        <v>0</v>
      </c>
      <c r="T3189">
        <v>1.1758150000000001</v>
      </c>
      <c r="U3189">
        <v>2.3225880000000001</v>
      </c>
      <c r="V3189">
        <v>3.8204530000000001E-3</v>
      </c>
    </row>
    <row r="3190" spans="1:22" x14ac:dyDescent="0.25">
      <c r="A3190" t="s">
        <v>19</v>
      </c>
      <c r="O3190" t="s">
        <v>1246</v>
      </c>
      <c r="P3190">
        <v>0.61699660000000001</v>
      </c>
      <c r="Q3190">
        <v>0.74536020000000003</v>
      </c>
      <c r="R3190">
        <v>0</v>
      </c>
      <c r="S3190">
        <v>0</v>
      </c>
      <c r="T3190">
        <v>0.44834740000000001</v>
      </c>
      <c r="U3190">
        <v>0.84908439999999996</v>
      </c>
      <c r="V3190">
        <v>3.034835E-3</v>
      </c>
    </row>
    <row r="3191" spans="1:22" x14ac:dyDescent="0.25">
      <c r="A3191" t="s">
        <v>19</v>
      </c>
      <c r="O3191" t="s">
        <v>1247</v>
      </c>
      <c r="P3191">
        <v>4.8287550000000001</v>
      </c>
      <c r="Q3191">
        <v>0.74536020000000003</v>
      </c>
      <c r="R3191">
        <v>0</v>
      </c>
      <c r="S3191">
        <v>0</v>
      </c>
      <c r="T3191">
        <v>2.5019110000000002</v>
      </c>
      <c r="U3191">
        <v>9.3196250000000003</v>
      </c>
      <c r="V3191">
        <v>2.6856569999999998E-6</v>
      </c>
    </row>
    <row r="3192" spans="1:22" x14ac:dyDescent="0.25">
      <c r="A3192" t="s">
        <v>19</v>
      </c>
      <c r="O3192" t="s">
        <v>1248</v>
      </c>
      <c r="P3192">
        <v>0.66497649999999997</v>
      </c>
      <c r="Q3192">
        <v>0.74536020000000003</v>
      </c>
      <c r="R3192">
        <v>0</v>
      </c>
      <c r="S3192">
        <v>0</v>
      </c>
      <c r="T3192">
        <v>0.35339140000000002</v>
      </c>
      <c r="U3192">
        <v>1.2512859999999999</v>
      </c>
      <c r="V3192">
        <v>0.20588809999999999</v>
      </c>
    </row>
    <row r="3193" spans="1:22" x14ac:dyDescent="0.25">
      <c r="A3193" t="s">
        <v>19</v>
      </c>
      <c r="O3193" t="s">
        <v>1575</v>
      </c>
      <c r="P3193">
        <v>1.8165690000000001</v>
      </c>
      <c r="Q3193">
        <v>0.74536020000000003</v>
      </c>
      <c r="R3193">
        <v>0</v>
      </c>
      <c r="S3193">
        <v>0</v>
      </c>
      <c r="T3193">
        <v>1.2314560000000001</v>
      </c>
      <c r="U3193">
        <v>2.6796920000000002</v>
      </c>
      <c r="V3193">
        <v>2.6157020000000001E-3</v>
      </c>
    </row>
    <row r="3194" spans="1:22" x14ac:dyDescent="0.25">
      <c r="A3194" t="s">
        <v>19</v>
      </c>
      <c r="B3194" t="s">
        <v>1393</v>
      </c>
      <c r="C3194">
        <v>8.7902459999999998</v>
      </c>
      <c r="D3194">
        <v>3.0284550000000002E-3</v>
      </c>
      <c r="E3194">
        <v>263</v>
      </c>
      <c r="F3194">
        <v>262</v>
      </c>
      <c r="G3194">
        <v>2.3939410000000001E-3</v>
      </c>
      <c r="H3194">
        <v>1.6179479999999999</v>
      </c>
      <c r="I3194">
        <v>0.55608139999999995</v>
      </c>
      <c r="J3194">
        <v>3.0201920000000001E-3</v>
      </c>
      <c r="K3194">
        <v>3.309167E-3</v>
      </c>
      <c r="L3194">
        <v>1.173645</v>
      </c>
      <c r="M3194">
        <v>2.2304490000000001</v>
      </c>
      <c r="N3194">
        <v>3.309167E-3</v>
      </c>
      <c r="O3194" s="21" t="s">
        <v>1393</v>
      </c>
      <c r="P3194">
        <v>1.5155540000000001</v>
      </c>
      <c r="Q3194">
        <v>0.74317929999999999</v>
      </c>
      <c r="R3194">
        <v>0</v>
      </c>
      <c r="S3194">
        <v>0</v>
      </c>
      <c r="T3194">
        <v>1.09781</v>
      </c>
      <c r="U3194">
        <v>2.09226</v>
      </c>
      <c r="V3194">
        <v>1.149917E-2</v>
      </c>
    </row>
    <row r="3195" spans="1:22" x14ac:dyDescent="0.25">
      <c r="A3195" t="s">
        <v>19</v>
      </c>
      <c r="O3195" t="s">
        <v>1246</v>
      </c>
      <c r="P3195">
        <v>0.62204910000000002</v>
      </c>
      <c r="Q3195">
        <v>0.74317929999999999</v>
      </c>
      <c r="R3195">
        <v>0</v>
      </c>
      <c r="S3195">
        <v>0</v>
      </c>
      <c r="T3195">
        <v>0.4520537</v>
      </c>
      <c r="U3195">
        <v>0.85597160000000005</v>
      </c>
      <c r="V3195">
        <v>3.5588519999999999E-3</v>
      </c>
    </row>
    <row r="3196" spans="1:22" x14ac:dyDescent="0.25">
      <c r="A3196" t="s">
        <v>19</v>
      </c>
      <c r="O3196" t="s">
        <v>1247</v>
      </c>
      <c r="P3196">
        <v>4.8306139999999997</v>
      </c>
      <c r="Q3196">
        <v>0.74317929999999999</v>
      </c>
      <c r="R3196">
        <v>0</v>
      </c>
      <c r="S3196">
        <v>0</v>
      </c>
      <c r="T3196">
        <v>2.5012729999999999</v>
      </c>
      <c r="U3196">
        <v>9.3291789999999999</v>
      </c>
      <c r="V3196">
        <v>2.7308830000000001E-6</v>
      </c>
    </row>
    <row r="3197" spans="1:22" x14ac:dyDescent="0.25">
      <c r="A3197" t="s">
        <v>19</v>
      </c>
      <c r="O3197" t="s">
        <v>1248</v>
      </c>
      <c r="P3197">
        <v>0.68550120000000003</v>
      </c>
      <c r="Q3197">
        <v>0.74317929999999999</v>
      </c>
      <c r="R3197">
        <v>0</v>
      </c>
      <c r="S3197">
        <v>0</v>
      </c>
      <c r="T3197">
        <v>0.36553989999999997</v>
      </c>
      <c r="U3197">
        <v>1.285528</v>
      </c>
      <c r="V3197">
        <v>0.23918020000000001</v>
      </c>
    </row>
    <row r="3198" spans="1:22" x14ac:dyDescent="0.25">
      <c r="A3198" t="s">
        <v>19</v>
      </c>
      <c r="O3198" t="s">
        <v>1575</v>
      </c>
      <c r="P3198">
        <v>1.92469</v>
      </c>
      <c r="Q3198">
        <v>0.74317929999999999</v>
      </c>
      <c r="R3198">
        <v>0</v>
      </c>
      <c r="S3198">
        <v>0</v>
      </c>
      <c r="T3198">
        <v>1.3134520000000001</v>
      </c>
      <c r="U3198">
        <v>2.8203800000000001</v>
      </c>
      <c r="V3198">
        <v>7.835772E-4</v>
      </c>
    </row>
    <row r="3199" spans="1:22" x14ac:dyDescent="0.25">
      <c r="A3199" t="s">
        <v>19</v>
      </c>
      <c r="B3199" t="s">
        <v>1934</v>
      </c>
      <c r="C3199">
        <v>17.656610000000001</v>
      </c>
      <c r="D3199">
        <v>2.6459470000000001E-5</v>
      </c>
      <c r="E3199">
        <v>394</v>
      </c>
      <c r="F3199">
        <v>131</v>
      </c>
      <c r="G3199">
        <v>5.1698040000000001E-3</v>
      </c>
      <c r="H3199">
        <v>1.9679120000000001</v>
      </c>
      <c r="I3199">
        <v>0.57522949999999995</v>
      </c>
      <c r="J3199">
        <v>2.6316219999999999E-5</v>
      </c>
      <c r="K3199">
        <v>3.7117150000000001E-5</v>
      </c>
      <c r="L3199">
        <v>1.426599</v>
      </c>
      <c r="M3199">
        <v>2.714623</v>
      </c>
      <c r="N3199">
        <v>3.7117150000000001E-5</v>
      </c>
      <c r="O3199" t="s">
        <v>1934</v>
      </c>
      <c r="P3199">
        <v>1.630482</v>
      </c>
      <c r="Q3199">
        <v>0.74297210000000002</v>
      </c>
      <c r="R3199">
        <v>0</v>
      </c>
      <c r="S3199">
        <v>0</v>
      </c>
      <c r="T3199">
        <v>1.175135</v>
      </c>
      <c r="U3199">
        <v>2.26227</v>
      </c>
      <c r="V3199">
        <v>3.435689E-3</v>
      </c>
    </row>
    <row r="3200" spans="1:22" x14ac:dyDescent="0.25">
      <c r="A3200" t="s">
        <v>19</v>
      </c>
      <c r="O3200" t="s">
        <v>1246</v>
      </c>
      <c r="P3200">
        <v>0.61869790000000002</v>
      </c>
      <c r="Q3200">
        <v>0.74297210000000002</v>
      </c>
      <c r="R3200">
        <v>0</v>
      </c>
      <c r="S3200">
        <v>0</v>
      </c>
      <c r="T3200">
        <v>0.44967309999999999</v>
      </c>
      <c r="U3200">
        <v>0.85125629999999997</v>
      </c>
      <c r="V3200">
        <v>3.1867800000000002E-3</v>
      </c>
    </row>
    <row r="3201" spans="1:22" x14ac:dyDescent="0.25">
      <c r="A3201" t="s">
        <v>19</v>
      </c>
      <c r="O3201" t="s">
        <v>1247</v>
      </c>
      <c r="P3201">
        <v>4.8224770000000001</v>
      </c>
      <c r="Q3201">
        <v>0.74297210000000002</v>
      </c>
      <c r="R3201">
        <v>0</v>
      </c>
      <c r="S3201">
        <v>0</v>
      </c>
      <c r="T3201">
        <v>2.4988640000000002</v>
      </c>
      <c r="U3201">
        <v>9.3067449999999994</v>
      </c>
      <c r="V3201">
        <v>2.7292320000000001E-6</v>
      </c>
    </row>
    <row r="3202" spans="1:22" x14ac:dyDescent="0.25">
      <c r="A3202" t="s">
        <v>19</v>
      </c>
      <c r="O3202" t="s">
        <v>1248</v>
      </c>
      <c r="P3202">
        <v>0.67135049999999996</v>
      </c>
      <c r="Q3202">
        <v>0.74297210000000002</v>
      </c>
      <c r="R3202">
        <v>0</v>
      </c>
      <c r="S3202">
        <v>0</v>
      </c>
      <c r="T3202">
        <v>0.35685169999999999</v>
      </c>
      <c r="U3202">
        <v>1.2630220000000001</v>
      </c>
      <c r="V3202">
        <v>0.2165416</v>
      </c>
    </row>
    <row r="3203" spans="1:22" x14ac:dyDescent="0.25">
      <c r="A3203" t="s">
        <v>19</v>
      </c>
      <c r="O3203" t="s">
        <v>1575</v>
      </c>
      <c r="P3203">
        <v>1.8378730000000001</v>
      </c>
      <c r="Q3203">
        <v>0.74297210000000002</v>
      </c>
      <c r="R3203">
        <v>0</v>
      </c>
      <c r="S3203">
        <v>0</v>
      </c>
      <c r="T3203">
        <v>1.2484329999999999</v>
      </c>
      <c r="U3203">
        <v>2.7056149999999999</v>
      </c>
      <c r="V3203">
        <v>2.0387090000000001E-3</v>
      </c>
    </row>
    <row r="3204" spans="1:22" x14ac:dyDescent="0.25">
      <c r="A3204" t="s">
        <v>19</v>
      </c>
      <c r="B3204" t="s">
        <v>1935</v>
      </c>
      <c r="C3204">
        <v>8.3014349999999997</v>
      </c>
      <c r="D3204">
        <v>3.9613770000000003E-3</v>
      </c>
      <c r="E3204">
        <v>342</v>
      </c>
      <c r="F3204">
        <v>183</v>
      </c>
      <c r="G3204">
        <v>5.3944890000000002E-2</v>
      </c>
      <c r="H3204">
        <v>1.583906</v>
      </c>
      <c r="I3204">
        <v>0.55247199999999996</v>
      </c>
      <c r="J3204">
        <v>3.9645870000000003E-3</v>
      </c>
      <c r="K3204">
        <v>4.2823360000000003E-3</v>
      </c>
      <c r="L3204">
        <v>1.155289</v>
      </c>
      <c r="M3204">
        <v>2.1715409999999999</v>
      </c>
      <c r="N3204">
        <v>4.2823360000000003E-3</v>
      </c>
      <c r="O3204" t="s">
        <v>1935</v>
      </c>
      <c r="P3204">
        <v>1.54572</v>
      </c>
      <c r="Q3204">
        <v>0.74545830000000002</v>
      </c>
      <c r="R3204">
        <v>0</v>
      </c>
      <c r="S3204">
        <v>0</v>
      </c>
      <c r="T3204">
        <v>1.1246499999999999</v>
      </c>
      <c r="U3204">
        <v>2.124438</v>
      </c>
      <c r="V3204">
        <v>7.2757710000000003E-3</v>
      </c>
    </row>
    <row r="3205" spans="1:22" x14ac:dyDescent="0.25">
      <c r="A3205" t="s">
        <v>19</v>
      </c>
      <c r="O3205" t="s">
        <v>1246</v>
      </c>
      <c r="P3205">
        <v>0.61735989999999996</v>
      </c>
      <c r="Q3205">
        <v>0.74545830000000002</v>
      </c>
      <c r="R3205">
        <v>0</v>
      </c>
      <c r="S3205">
        <v>0</v>
      </c>
      <c r="T3205">
        <v>0.44886949999999998</v>
      </c>
      <c r="U3205">
        <v>0.84909599999999996</v>
      </c>
      <c r="V3205">
        <v>3.017835E-3</v>
      </c>
    </row>
    <row r="3206" spans="1:22" x14ac:dyDescent="0.25">
      <c r="A3206" t="s">
        <v>19</v>
      </c>
      <c r="O3206" t="s">
        <v>1247</v>
      </c>
      <c r="P3206">
        <v>5.0043569999999997</v>
      </c>
      <c r="Q3206">
        <v>0.74545830000000002</v>
      </c>
      <c r="R3206">
        <v>0</v>
      </c>
      <c r="S3206">
        <v>0</v>
      </c>
      <c r="T3206">
        <v>2.5840879999999999</v>
      </c>
      <c r="U3206">
        <v>9.6914619999999996</v>
      </c>
      <c r="V3206">
        <v>1.7946919999999999E-6</v>
      </c>
    </row>
    <row r="3207" spans="1:22" x14ac:dyDescent="0.25">
      <c r="A3207" t="s">
        <v>19</v>
      </c>
      <c r="O3207" t="s">
        <v>1248</v>
      </c>
      <c r="P3207">
        <v>0.65270950000000005</v>
      </c>
      <c r="Q3207">
        <v>0.74545830000000002</v>
      </c>
      <c r="R3207">
        <v>0</v>
      </c>
      <c r="S3207">
        <v>0</v>
      </c>
      <c r="T3207">
        <v>0.3478077</v>
      </c>
      <c r="U3207">
        <v>1.2249000000000001</v>
      </c>
      <c r="V3207">
        <v>0.18406610000000001</v>
      </c>
    </row>
    <row r="3208" spans="1:22" x14ac:dyDescent="0.25">
      <c r="A3208" t="s">
        <v>19</v>
      </c>
      <c r="O3208" t="s">
        <v>1575</v>
      </c>
      <c r="P3208">
        <v>1.950949</v>
      </c>
      <c r="Q3208">
        <v>0.74545830000000002</v>
      </c>
      <c r="R3208">
        <v>0</v>
      </c>
      <c r="S3208">
        <v>0</v>
      </c>
      <c r="T3208">
        <v>1.3320240000000001</v>
      </c>
      <c r="U3208">
        <v>2.857459</v>
      </c>
      <c r="V3208">
        <v>5.981774E-4</v>
      </c>
    </row>
    <row r="3209" spans="1:22" x14ac:dyDescent="0.25">
      <c r="A3209" t="s">
        <v>19</v>
      </c>
      <c r="B3209" t="s">
        <v>1936</v>
      </c>
      <c r="C3209">
        <v>11.425330000000001</v>
      </c>
      <c r="D3209">
        <v>7.2449380000000005E-4</v>
      </c>
      <c r="E3209">
        <v>263</v>
      </c>
      <c r="F3209">
        <v>262</v>
      </c>
      <c r="G3209">
        <v>3.3233100000000002E-2</v>
      </c>
      <c r="H3209">
        <v>1.7296469999999999</v>
      </c>
      <c r="I3209">
        <v>0.54990950000000005</v>
      </c>
      <c r="J3209">
        <v>7.2753680000000004E-4</v>
      </c>
      <c r="K3209">
        <v>8.4019100000000001E-4</v>
      </c>
      <c r="L3209">
        <v>1.2539689999999999</v>
      </c>
      <c r="M3209">
        <v>2.3857659999999998</v>
      </c>
      <c r="N3209">
        <v>8.4019100000000001E-4</v>
      </c>
      <c r="O3209" t="s">
        <v>1936</v>
      </c>
      <c r="P3209">
        <v>1.7087870000000001</v>
      </c>
      <c r="Q3209">
        <v>0.74297210000000002</v>
      </c>
      <c r="R3209">
        <v>0</v>
      </c>
      <c r="S3209">
        <v>0</v>
      </c>
      <c r="T3209">
        <v>1.2352380000000001</v>
      </c>
      <c r="U3209">
        <v>2.3638789999999998</v>
      </c>
      <c r="V3209">
        <v>1.2125549999999999E-3</v>
      </c>
    </row>
    <row r="3210" spans="1:22" x14ac:dyDescent="0.25">
      <c r="A3210" t="s">
        <v>19</v>
      </c>
      <c r="O3210" t="s">
        <v>1246</v>
      </c>
      <c r="P3210">
        <v>0.59358040000000001</v>
      </c>
      <c r="Q3210">
        <v>0.74297210000000002</v>
      </c>
      <c r="R3210">
        <v>0</v>
      </c>
      <c r="S3210">
        <v>0</v>
      </c>
      <c r="T3210">
        <v>0.43082939999999997</v>
      </c>
      <c r="U3210">
        <v>0.81781269999999995</v>
      </c>
      <c r="V3210">
        <v>1.4225170000000001E-3</v>
      </c>
    </row>
    <row r="3211" spans="1:22" x14ac:dyDescent="0.25">
      <c r="A3211" t="s">
        <v>19</v>
      </c>
      <c r="O3211" t="s">
        <v>1247</v>
      </c>
      <c r="P3211">
        <v>4.9477630000000001</v>
      </c>
      <c r="Q3211">
        <v>0.74297210000000002</v>
      </c>
      <c r="R3211">
        <v>0</v>
      </c>
      <c r="S3211">
        <v>0</v>
      </c>
      <c r="T3211">
        <v>2.5542020000000001</v>
      </c>
      <c r="U3211">
        <v>9.5843439999999998</v>
      </c>
      <c r="V3211">
        <v>2.1405460000000001E-6</v>
      </c>
    </row>
    <row r="3212" spans="1:22" x14ac:dyDescent="0.25">
      <c r="A3212" t="s">
        <v>19</v>
      </c>
      <c r="O3212" t="s">
        <v>1248</v>
      </c>
      <c r="P3212">
        <v>0.66452120000000003</v>
      </c>
      <c r="Q3212">
        <v>0.74297210000000002</v>
      </c>
      <c r="R3212">
        <v>0</v>
      </c>
      <c r="S3212">
        <v>0</v>
      </c>
      <c r="T3212">
        <v>0.35472670000000001</v>
      </c>
      <c r="U3212">
        <v>1.244869</v>
      </c>
      <c r="V3212">
        <v>0.20193</v>
      </c>
    </row>
    <row r="3213" spans="1:22" x14ac:dyDescent="0.25">
      <c r="A3213" t="s">
        <v>19</v>
      </c>
      <c r="O3213" t="s">
        <v>1575</v>
      </c>
      <c r="P3213">
        <v>1.9226589999999999</v>
      </c>
      <c r="Q3213">
        <v>0.74297210000000002</v>
      </c>
      <c r="R3213">
        <v>0</v>
      </c>
      <c r="S3213">
        <v>0</v>
      </c>
      <c r="T3213">
        <v>1.3126230000000001</v>
      </c>
      <c r="U3213">
        <v>2.8162060000000002</v>
      </c>
      <c r="V3213">
        <v>7.8837929999999996E-4</v>
      </c>
    </row>
    <row r="3214" spans="1:22" x14ac:dyDescent="0.25">
      <c r="A3214" t="s">
        <v>19</v>
      </c>
      <c r="B3214" t="s">
        <v>1937</v>
      </c>
      <c r="C3214">
        <v>13.720890000000001</v>
      </c>
      <c r="D3214">
        <v>2.1208269999999999E-4</v>
      </c>
      <c r="E3214">
        <v>394</v>
      </c>
      <c r="F3214">
        <v>131</v>
      </c>
      <c r="G3214">
        <v>6.9209679999999996E-2</v>
      </c>
      <c r="H3214">
        <v>1.8450150000000001</v>
      </c>
      <c r="I3214">
        <v>0.55669199999999996</v>
      </c>
      <c r="J3214">
        <v>2.1286060000000001E-4</v>
      </c>
      <c r="K3214">
        <v>2.6432750000000003E-4</v>
      </c>
      <c r="L3214">
        <v>1.327653</v>
      </c>
      <c r="M3214">
        <v>2.5639850000000002</v>
      </c>
      <c r="N3214">
        <v>2.6432750000000003E-4</v>
      </c>
      <c r="O3214" t="s">
        <v>1937</v>
      </c>
      <c r="P3214">
        <v>1.769047</v>
      </c>
      <c r="Q3214">
        <v>0.74497849999999999</v>
      </c>
      <c r="R3214">
        <v>0</v>
      </c>
      <c r="S3214">
        <v>0</v>
      </c>
      <c r="T3214">
        <v>1.268095</v>
      </c>
      <c r="U3214">
        <v>2.4678960000000001</v>
      </c>
      <c r="V3214">
        <v>7.8439220000000004E-4</v>
      </c>
    </row>
    <row r="3215" spans="1:22" x14ac:dyDescent="0.25">
      <c r="A3215" t="s">
        <v>19</v>
      </c>
      <c r="O3215" t="s">
        <v>1246</v>
      </c>
      <c r="P3215">
        <v>0.65698699999999999</v>
      </c>
      <c r="Q3215">
        <v>0.74497849999999999</v>
      </c>
      <c r="R3215">
        <v>0</v>
      </c>
      <c r="S3215">
        <v>0</v>
      </c>
      <c r="T3215">
        <v>0.47721010000000003</v>
      </c>
      <c r="U3215">
        <v>0.90449029999999997</v>
      </c>
      <c r="V3215">
        <v>1.001341E-2</v>
      </c>
    </row>
    <row r="3216" spans="1:22" x14ac:dyDescent="0.25">
      <c r="A3216" t="s">
        <v>19</v>
      </c>
      <c r="O3216" t="s">
        <v>1247</v>
      </c>
      <c r="P3216">
        <v>4.8712390000000001</v>
      </c>
      <c r="Q3216">
        <v>0.74497849999999999</v>
      </c>
      <c r="R3216">
        <v>0</v>
      </c>
      <c r="S3216">
        <v>0</v>
      </c>
      <c r="T3216">
        <v>2.517989</v>
      </c>
      <c r="U3216">
        <v>9.4237760000000002</v>
      </c>
      <c r="V3216">
        <v>2.566451E-6</v>
      </c>
    </row>
    <row r="3217" spans="1:22" x14ac:dyDescent="0.25">
      <c r="A3217" t="s">
        <v>19</v>
      </c>
      <c r="O3217" t="s">
        <v>1248</v>
      </c>
      <c r="P3217">
        <v>0.67926509999999996</v>
      </c>
      <c r="Q3217">
        <v>0.74497849999999999</v>
      </c>
      <c r="R3217">
        <v>0</v>
      </c>
      <c r="S3217">
        <v>0</v>
      </c>
      <c r="T3217">
        <v>0.3625873</v>
      </c>
      <c r="U3217">
        <v>1.272524</v>
      </c>
      <c r="V3217">
        <v>0.22723940000000001</v>
      </c>
    </row>
    <row r="3218" spans="1:22" x14ac:dyDescent="0.25">
      <c r="A3218" t="s">
        <v>19</v>
      </c>
      <c r="O3218" t="s">
        <v>1575</v>
      </c>
      <c r="P3218">
        <v>1.967012</v>
      </c>
      <c r="Q3218">
        <v>0.74497849999999999</v>
      </c>
      <c r="R3218">
        <v>0</v>
      </c>
      <c r="S3218">
        <v>0</v>
      </c>
      <c r="T3218">
        <v>1.3430880000000001</v>
      </c>
      <c r="U3218">
        <v>2.8807770000000001</v>
      </c>
      <c r="V3218">
        <v>5.1044960000000005E-4</v>
      </c>
    </row>
    <row r="3219" spans="1:22" x14ac:dyDescent="0.25">
      <c r="A3219" t="s">
        <v>19</v>
      </c>
      <c r="B3219" t="s">
        <v>1938</v>
      </c>
      <c r="C3219">
        <v>6.4300110000000004</v>
      </c>
      <c r="D3219">
        <v>1.122079E-2</v>
      </c>
      <c r="E3219">
        <v>394</v>
      </c>
      <c r="F3219">
        <v>131</v>
      </c>
      <c r="G3219">
        <v>0.96972369999999997</v>
      </c>
      <c r="H3219">
        <v>1.532227</v>
      </c>
      <c r="I3219">
        <v>0.53284410000000004</v>
      </c>
      <c r="J3219">
        <v>1.123564E-2</v>
      </c>
      <c r="K3219">
        <v>1.185751E-2</v>
      </c>
      <c r="L3219">
        <v>1.0989469999999999</v>
      </c>
      <c r="M3219">
        <v>2.1363349999999999</v>
      </c>
      <c r="N3219">
        <v>1.185751E-2</v>
      </c>
      <c r="O3219" t="s">
        <v>1938</v>
      </c>
      <c r="P3219">
        <v>1.540019</v>
      </c>
      <c r="Q3219">
        <v>0.74011519999999997</v>
      </c>
      <c r="R3219">
        <v>0</v>
      </c>
      <c r="S3219">
        <v>0</v>
      </c>
      <c r="T3219">
        <v>1.100832</v>
      </c>
      <c r="U3219">
        <v>2.1544240000000001</v>
      </c>
      <c r="V3219">
        <v>1.17091E-2</v>
      </c>
    </row>
    <row r="3220" spans="1:22" x14ac:dyDescent="0.25">
      <c r="A3220" t="s">
        <v>19</v>
      </c>
      <c r="O3220" t="s">
        <v>1246</v>
      </c>
      <c r="P3220">
        <v>0.61545349999999999</v>
      </c>
      <c r="Q3220">
        <v>0.74011519999999997</v>
      </c>
      <c r="R3220">
        <v>0</v>
      </c>
      <c r="S3220">
        <v>0</v>
      </c>
      <c r="T3220">
        <v>0.447162</v>
      </c>
      <c r="U3220">
        <v>0.84708229999999995</v>
      </c>
      <c r="V3220">
        <v>2.8992599999999999E-3</v>
      </c>
    </row>
    <row r="3221" spans="1:22" x14ac:dyDescent="0.25">
      <c r="A3221" t="s">
        <v>19</v>
      </c>
      <c r="O3221" t="s">
        <v>1247</v>
      </c>
      <c r="P3221">
        <v>4.5719060000000002</v>
      </c>
      <c r="Q3221">
        <v>0.74011519999999997</v>
      </c>
      <c r="R3221">
        <v>0</v>
      </c>
      <c r="S3221">
        <v>0</v>
      </c>
      <c r="T3221">
        <v>2.3618480000000002</v>
      </c>
      <c r="U3221">
        <v>8.8499850000000002</v>
      </c>
      <c r="V3221">
        <v>6.4726840000000003E-6</v>
      </c>
    </row>
    <row r="3222" spans="1:22" x14ac:dyDescent="0.25">
      <c r="A3222" t="s">
        <v>19</v>
      </c>
      <c r="O3222" t="s">
        <v>1248</v>
      </c>
      <c r="P3222">
        <v>0.70674230000000005</v>
      </c>
      <c r="Q3222">
        <v>0.74011519999999997</v>
      </c>
      <c r="R3222">
        <v>0</v>
      </c>
      <c r="S3222">
        <v>0</v>
      </c>
      <c r="T3222">
        <v>0.37756390000000001</v>
      </c>
      <c r="U3222">
        <v>1.3229139999999999</v>
      </c>
      <c r="V3222">
        <v>0.27787420000000002</v>
      </c>
    </row>
    <row r="3223" spans="1:22" x14ac:dyDescent="0.25">
      <c r="A3223" t="s">
        <v>19</v>
      </c>
      <c r="O3223" t="s">
        <v>1575</v>
      </c>
      <c r="P3223">
        <v>2.0039090000000002</v>
      </c>
      <c r="Q3223">
        <v>0.74011519999999997</v>
      </c>
      <c r="R3223">
        <v>0</v>
      </c>
      <c r="S3223">
        <v>0</v>
      </c>
      <c r="T3223">
        <v>1.3653150000000001</v>
      </c>
      <c r="U3223">
        <v>2.9411900000000002</v>
      </c>
      <c r="V3223">
        <v>3.8452910000000002E-4</v>
      </c>
    </row>
    <row r="3224" spans="1:22" x14ac:dyDescent="0.25">
      <c r="A3224" t="s">
        <v>19</v>
      </c>
      <c r="B3224" t="s">
        <v>1939</v>
      </c>
      <c r="C3224">
        <v>14.630710000000001</v>
      </c>
      <c r="D3224">
        <v>1.3076630000000001E-4</v>
      </c>
      <c r="E3224">
        <v>312</v>
      </c>
      <c r="F3224">
        <v>213</v>
      </c>
      <c r="G3224">
        <v>5.6295619999999998E-2</v>
      </c>
      <c r="H3224">
        <v>1.8247519999999999</v>
      </c>
      <c r="I3224">
        <v>0.56900309999999998</v>
      </c>
      <c r="J3224">
        <v>1.3139940000000001E-4</v>
      </c>
      <c r="K3224">
        <v>1.6442099999999999E-4</v>
      </c>
      <c r="L3224">
        <v>1.3345769999999999</v>
      </c>
      <c r="M3224">
        <v>2.4949620000000001</v>
      </c>
      <c r="N3224">
        <v>1.6442099999999999E-4</v>
      </c>
      <c r="O3224" t="s">
        <v>1939</v>
      </c>
      <c r="P3224">
        <v>1.633848</v>
      </c>
      <c r="Q3224">
        <v>0.74538199999999999</v>
      </c>
      <c r="R3224">
        <v>0</v>
      </c>
      <c r="S3224">
        <v>0</v>
      </c>
      <c r="T3224">
        <v>1.190434</v>
      </c>
      <c r="U3224">
        <v>2.2424270000000002</v>
      </c>
      <c r="V3224">
        <v>2.3733510000000001E-3</v>
      </c>
    </row>
    <row r="3225" spans="1:22" x14ac:dyDescent="0.25">
      <c r="A3225" t="s">
        <v>19</v>
      </c>
      <c r="O3225" t="s">
        <v>1246</v>
      </c>
      <c r="P3225">
        <v>0.60373049999999995</v>
      </c>
      <c r="Q3225">
        <v>0.74538199999999999</v>
      </c>
      <c r="R3225">
        <v>0</v>
      </c>
      <c r="S3225">
        <v>0</v>
      </c>
      <c r="T3225">
        <v>0.438442</v>
      </c>
      <c r="U3225">
        <v>0.83133120000000005</v>
      </c>
      <c r="V3225">
        <v>1.9898110000000002E-3</v>
      </c>
    </row>
    <row r="3226" spans="1:22" x14ac:dyDescent="0.25">
      <c r="A3226" t="s">
        <v>19</v>
      </c>
      <c r="O3226" t="s">
        <v>1247</v>
      </c>
      <c r="P3226">
        <v>4.7249590000000001</v>
      </c>
      <c r="Q3226">
        <v>0.74538199999999999</v>
      </c>
      <c r="R3226">
        <v>0</v>
      </c>
      <c r="S3226">
        <v>0</v>
      </c>
      <c r="T3226">
        <v>2.443165</v>
      </c>
      <c r="U3226">
        <v>9.1378339999999998</v>
      </c>
      <c r="V3226">
        <v>3.9407890000000004E-6</v>
      </c>
    </row>
    <row r="3227" spans="1:22" x14ac:dyDescent="0.25">
      <c r="A3227" t="s">
        <v>19</v>
      </c>
      <c r="O3227" t="s">
        <v>1248</v>
      </c>
      <c r="P3227">
        <v>0.6666223</v>
      </c>
      <c r="Q3227">
        <v>0.74538199999999999</v>
      </c>
      <c r="R3227">
        <v>0</v>
      </c>
      <c r="S3227">
        <v>0</v>
      </c>
      <c r="T3227">
        <v>0.3558075</v>
      </c>
      <c r="U3227">
        <v>1.2489479999999999</v>
      </c>
      <c r="V3227">
        <v>0.2055187</v>
      </c>
    </row>
    <row r="3228" spans="1:22" x14ac:dyDescent="0.25">
      <c r="A3228" t="s">
        <v>19</v>
      </c>
      <c r="O3228" t="s">
        <v>1575</v>
      </c>
      <c r="P3228">
        <v>1.974548</v>
      </c>
      <c r="Q3228">
        <v>0.74538199999999999</v>
      </c>
      <c r="R3228">
        <v>0</v>
      </c>
      <c r="S3228">
        <v>0</v>
      </c>
      <c r="T3228">
        <v>1.3501970000000001</v>
      </c>
      <c r="U3228">
        <v>2.8876080000000002</v>
      </c>
      <c r="V3228">
        <v>4.5109719999999998E-4</v>
      </c>
    </row>
    <row r="3229" spans="1:22" x14ac:dyDescent="0.25">
      <c r="A3229" t="s">
        <v>19</v>
      </c>
      <c r="B3229" t="s">
        <v>1940</v>
      </c>
      <c r="C3229">
        <v>10.4582</v>
      </c>
      <c r="D3229">
        <v>1.221064E-3</v>
      </c>
      <c r="E3229">
        <v>263</v>
      </c>
      <c r="F3229">
        <v>262</v>
      </c>
      <c r="G3229">
        <v>4.899469E-2</v>
      </c>
      <c r="H3229">
        <v>1.681702</v>
      </c>
      <c r="I3229">
        <v>0.56152270000000004</v>
      </c>
      <c r="J3229">
        <v>1.227337E-3</v>
      </c>
      <c r="K3229">
        <v>1.3867479999999999E-3</v>
      </c>
      <c r="L3229">
        <v>1.222834</v>
      </c>
      <c r="M3229">
        <v>2.3127589999999998</v>
      </c>
      <c r="N3229">
        <v>1.3867479999999999E-3</v>
      </c>
      <c r="O3229" t="s">
        <v>1940</v>
      </c>
      <c r="P3229">
        <v>1.6531130000000001</v>
      </c>
      <c r="Q3229">
        <v>0.7486969</v>
      </c>
      <c r="R3229">
        <v>0</v>
      </c>
      <c r="S3229">
        <v>0</v>
      </c>
      <c r="T3229">
        <v>1.199136</v>
      </c>
      <c r="U3229">
        <v>2.278959</v>
      </c>
      <c r="V3229">
        <v>2.150749E-3</v>
      </c>
    </row>
    <row r="3230" spans="1:22" x14ac:dyDescent="0.25">
      <c r="A3230" t="s">
        <v>19</v>
      </c>
      <c r="O3230" t="s">
        <v>1246</v>
      </c>
      <c r="P3230">
        <v>0.61340839999999996</v>
      </c>
      <c r="Q3230">
        <v>0.7486969</v>
      </c>
      <c r="R3230">
        <v>0</v>
      </c>
      <c r="S3230">
        <v>0</v>
      </c>
      <c r="T3230">
        <v>0.44582440000000001</v>
      </c>
      <c r="U3230">
        <v>0.84398680000000004</v>
      </c>
      <c r="V3230">
        <v>2.6841600000000001E-3</v>
      </c>
    </row>
    <row r="3231" spans="1:22" x14ac:dyDescent="0.25">
      <c r="A3231" t="s">
        <v>19</v>
      </c>
      <c r="O3231" t="s">
        <v>1247</v>
      </c>
      <c r="P3231">
        <v>5.0622749999999996</v>
      </c>
      <c r="Q3231">
        <v>0.7486969</v>
      </c>
      <c r="R3231">
        <v>0</v>
      </c>
      <c r="S3231">
        <v>0</v>
      </c>
      <c r="T3231">
        <v>2.6148539999999998</v>
      </c>
      <c r="U3231">
        <v>9.8004020000000001</v>
      </c>
      <c r="V3231">
        <v>1.495887E-6</v>
      </c>
    </row>
    <row r="3232" spans="1:22" x14ac:dyDescent="0.25">
      <c r="A3232" t="s">
        <v>19</v>
      </c>
      <c r="O3232" t="s">
        <v>1248</v>
      </c>
      <c r="P3232">
        <v>0.65398730000000005</v>
      </c>
      <c r="Q3232">
        <v>0.7486969</v>
      </c>
      <c r="R3232">
        <v>0</v>
      </c>
      <c r="S3232">
        <v>0</v>
      </c>
      <c r="T3232">
        <v>0.34889989999999999</v>
      </c>
      <c r="U3232">
        <v>1.225851</v>
      </c>
      <c r="V3232">
        <v>0.18526029999999999</v>
      </c>
    </row>
    <row r="3233" spans="1:22" x14ac:dyDescent="0.25">
      <c r="A3233" t="s">
        <v>19</v>
      </c>
      <c r="O3233" t="s">
        <v>1575</v>
      </c>
      <c r="P3233">
        <v>1.9471700000000001</v>
      </c>
      <c r="Q3233">
        <v>0.7486969</v>
      </c>
      <c r="R3233">
        <v>0</v>
      </c>
      <c r="S3233">
        <v>0</v>
      </c>
      <c r="T3233">
        <v>1.331602</v>
      </c>
      <c r="U3233">
        <v>2.8473009999999999</v>
      </c>
      <c r="V3233">
        <v>5.8800249999999997E-4</v>
      </c>
    </row>
    <row r="3234" spans="1:22" x14ac:dyDescent="0.25">
      <c r="A3234" t="s">
        <v>19</v>
      </c>
      <c r="B3234" t="s">
        <v>1941</v>
      </c>
      <c r="C3234">
        <v>16.788340000000002</v>
      </c>
      <c r="D3234">
        <v>4.1789270000000001E-5</v>
      </c>
      <c r="E3234">
        <v>394</v>
      </c>
      <c r="F3234">
        <v>131</v>
      </c>
      <c r="G3234">
        <v>7.2652990000000001E-2</v>
      </c>
      <c r="H3234">
        <v>1.9441839999999999</v>
      </c>
      <c r="I3234">
        <v>0.57151110000000005</v>
      </c>
      <c r="J3234">
        <v>4.2052460000000002E-5</v>
      </c>
      <c r="K3234">
        <v>5.7612000000000003E-5</v>
      </c>
      <c r="L3234">
        <v>1.406196</v>
      </c>
      <c r="M3234">
        <v>2.6879970000000002</v>
      </c>
      <c r="N3234">
        <v>5.7612000000000003E-5</v>
      </c>
      <c r="O3234" t="s">
        <v>1941</v>
      </c>
      <c r="P3234">
        <v>1.90218</v>
      </c>
      <c r="Q3234">
        <v>0.74808629999999998</v>
      </c>
      <c r="R3234">
        <v>0</v>
      </c>
      <c r="S3234">
        <v>0</v>
      </c>
      <c r="T3234">
        <v>1.3712899999999999</v>
      </c>
      <c r="U3234">
        <v>2.6386020000000001</v>
      </c>
      <c r="V3234">
        <v>1.176014E-4</v>
      </c>
    </row>
    <row r="3235" spans="1:22" x14ac:dyDescent="0.25">
      <c r="A3235" t="s">
        <v>19</v>
      </c>
      <c r="O3235" t="s">
        <v>1246</v>
      </c>
      <c r="P3235">
        <v>0.62162660000000003</v>
      </c>
      <c r="Q3235">
        <v>0.74808629999999998</v>
      </c>
      <c r="R3235">
        <v>0</v>
      </c>
      <c r="S3235">
        <v>0</v>
      </c>
      <c r="T3235">
        <v>0.45171869999999997</v>
      </c>
      <c r="U3235">
        <v>0.85544299999999995</v>
      </c>
      <c r="V3235">
        <v>3.517928E-3</v>
      </c>
    </row>
    <row r="3236" spans="1:22" x14ac:dyDescent="0.25">
      <c r="A3236" t="s">
        <v>19</v>
      </c>
      <c r="O3236" t="s">
        <v>1247</v>
      </c>
      <c r="P3236">
        <v>4.6141129999999997</v>
      </c>
      <c r="Q3236">
        <v>0.74808629999999998</v>
      </c>
      <c r="R3236">
        <v>0</v>
      </c>
      <c r="S3236">
        <v>0</v>
      </c>
      <c r="T3236">
        <v>2.3844460000000001</v>
      </c>
      <c r="U3236">
        <v>8.9287150000000004</v>
      </c>
      <c r="V3236">
        <v>5.6284570000000003E-6</v>
      </c>
    </row>
    <row r="3237" spans="1:22" x14ac:dyDescent="0.25">
      <c r="A3237" t="s">
        <v>19</v>
      </c>
      <c r="O3237" t="s">
        <v>1248</v>
      </c>
      <c r="P3237">
        <v>0.7097348</v>
      </c>
      <c r="Q3237">
        <v>0.74808629999999998</v>
      </c>
      <c r="R3237">
        <v>0</v>
      </c>
      <c r="S3237">
        <v>0</v>
      </c>
      <c r="T3237">
        <v>0.37863210000000003</v>
      </c>
      <c r="U3237">
        <v>1.3303769999999999</v>
      </c>
      <c r="V3237">
        <v>0.28484019999999999</v>
      </c>
    </row>
    <row r="3238" spans="1:22" x14ac:dyDescent="0.25">
      <c r="A3238" t="s">
        <v>19</v>
      </c>
      <c r="O3238" t="s">
        <v>1575</v>
      </c>
      <c r="P3238">
        <v>2.0366309999999999</v>
      </c>
      <c r="Q3238">
        <v>0.74808629999999998</v>
      </c>
      <c r="R3238">
        <v>0</v>
      </c>
      <c r="S3238">
        <v>0</v>
      </c>
      <c r="T3238">
        <v>1.3939520000000001</v>
      </c>
      <c r="U3238">
        <v>2.9756170000000002</v>
      </c>
      <c r="V3238">
        <v>2.3607629999999999E-4</v>
      </c>
    </row>
    <row r="3239" spans="1:22" x14ac:dyDescent="0.25">
      <c r="A3239" t="s">
        <v>19</v>
      </c>
      <c r="B3239" t="s">
        <v>1942</v>
      </c>
      <c r="C3239">
        <v>11.68824</v>
      </c>
      <c r="D3239">
        <v>6.2896429999999997E-4</v>
      </c>
      <c r="E3239">
        <v>327</v>
      </c>
      <c r="F3239">
        <v>198</v>
      </c>
      <c r="G3239">
        <v>1.1205449999999999</v>
      </c>
      <c r="H3239">
        <v>1.7157260000000001</v>
      </c>
      <c r="I3239">
        <v>0.56628789999999996</v>
      </c>
      <c r="J3239">
        <v>6.3143870000000003E-4</v>
      </c>
      <c r="K3239">
        <v>7.3056960000000002E-4</v>
      </c>
      <c r="L3239">
        <v>1.254329</v>
      </c>
      <c r="M3239">
        <v>2.3468439999999999</v>
      </c>
      <c r="N3239">
        <v>7.3056960000000002E-4</v>
      </c>
      <c r="O3239" t="s">
        <v>1942</v>
      </c>
      <c r="P3239">
        <v>1.7138040000000001</v>
      </c>
      <c r="Q3239">
        <v>0.74795540000000005</v>
      </c>
      <c r="R3239">
        <v>0</v>
      </c>
      <c r="S3239">
        <v>0</v>
      </c>
      <c r="T3239">
        <v>1.250872</v>
      </c>
      <c r="U3239">
        <v>2.3480620000000001</v>
      </c>
      <c r="V3239">
        <v>7.9860550000000004E-4</v>
      </c>
    </row>
    <row r="3240" spans="1:22" x14ac:dyDescent="0.25">
      <c r="A3240" t="s">
        <v>19</v>
      </c>
      <c r="O3240" t="s">
        <v>1246</v>
      </c>
      <c r="P3240">
        <v>0.63349979999999995</v>
      </c>
      <c r="Q3240">
        <v>0.74795540000000005</v>
      </c>
      <c r="R3240">
        <v>0</v>
      </c>
      <c r="S3240">
        <v>0</v>
      </c>
      <c r="T3240">
        <v>0.46052280000000001</v>
      </c>
      <c r="U3240">
        <v>0.87144880000000002</v>
      </c>
      <c r="V3240">
        <v>5.021508E-3</v>
      </c>
    </row>
    <row r="3241" spans="1:22" x14ac:dyDescent="0.25">
      <c r="A3241" t="s">
        <v>19</v>
      </c>
      <c r="O3241" t="s">
        <v>1247</v>
      </c>
      <c r="P3241">
        <v>5.1160209999999999</v>
      </c>
      <c r="Q3241">
        <v>0.74795540000000005</v>
      </c>
      <c r="R3241">
        <v>0</v>
      </c>
      <c r="S3241">
        <v>0</v>
      </c>
      <c r="T3241">
        <v>2.6391110000000002</v>
      </c>
      <c r="U3241">
        <v>9.9176070000000003</v>
      </c>
      <c r="V3241">
        <v>1.342159E-6</v>
      </c>
    </row>
    <row r="3242" spans="1:22" x14ac:dyDescent="0.25">
      <c r="A3242" t="s">
        <v>19</v>
      </c>
      <c r="O3242" t="s">
        <v>1248</v>
      </c>
      <c r="P3242">
        <v>0.64807619999999999</v>
      </c>
      <c r="Q3242">
        <v>0.74795540000000005</v>
      </c>
      <c r="R3242">
        <v>0</v>
      </c>
      <c r="S3242">
        <v>0</v>
      </c>
      <c r="T3242">
        <v>0.34551700000000002</v>
      </c>
      <c r="U3242">
        <v>1.215578</v>
      </c>
      <c r="V3242">
        <v>0.1764944</v>
      </c>
    </row>
    <row r="3243" spans="1:22" x14ac:dyDescent="0.25">
      <c r="A3243" t="s">
        <v>19</v>
      </c>
      <c r="O3243" t="s">
        <v>1575</v>
      </c>
      <c r="P3243">
        <v>1.9528840000000001</v>
      </c>
      <c r="Q3243">
        <v>0.74795540000000005</v>
      </c>
      <c r="R3243">
        <v>0</v>
      </c>
      <c r="S3243">
        <v>0</v>
      </c>
      <c r="T3243">
        <v>1.332789</v>
      </c>
      <c r="U3243">
        <v>2.8614869999999999</v>
      </c>
      <c r="V3243">
        <v>5.9524000000000003E-4</v>
      </c>
    </row>
    <row r="3244" spans="1:22" x14ac:dyDescent="0.25">
      <c r="A3244" t="s">
        <v>19</v>
      </c>
      <c r="B3244" t="s">
        <v>1943</v>
      </c>
      <c r="C3244">
        <v>11.182969999999999</v>
      </c>
      <c r="D3244">
        <v>8.2551450000000002E-4</v>
      </c>
      <c r="E3244">
        <v>263</v>
      </c>
      <c r="F3244">
        <v>262</v>
      </c>
      <c r="G3244">
        <v>0.66798150000000001</v>
      </c>
      <c r="H3244">
        <v>1.7138370000000001</v>
      </c>
      <c r="I3244">
        <v>0.5566702</v>
      </c>
      <c r="J3244">
        <v>8.2654539999999996E-4</v>
      </c>
      <c r="K3244">
        <v>9.4831790000000004E-4</v>
      </c>
      <c r="L3244">
        <v>1.2451920000000001</v>
      </c>
      <c r="M3244">
        <v>2.3588610000000001</v>
      </c>
      <c r="N3244">
        <v>9.4831790000000004E-4</v>
      </c>
      <c r="O3244" t="s">
        <v>1943</v>
      </c>
      <c r="P3244">
        <v>1.699754</v>
      </c>
      <c r="Q3244">
        <v>0.74384450000000002</v>
      </c>
      <c r="R3244">
        <v>0</v>
      </c>
      <c r="S3244">
        <v>0</v>
      </c>
      <c r="T3244">
        <v>1.232086</v>
      </c>
      <c r="U3244">
        <v>2.3449369999999998</v>
      </c>
      <c r="V3244">
        <v>1.2325789999999999E-3</v>
      </c>
    </row>
    <row r="3245" spans="1:22" x14ac:dyDescent="0.25">
      <c r="A3245" t="s">
        <v>19</v>
      </c>
      <c r="O3245" t="s">
        <v>1246</v>
      </c>
      <c r="P3245">
        <v>0.59692279999999998</v>
      </c>
      <c r="Q3245">
        <v>0.74384450000000002</v>
      </c>
      <c r="R3245">
        <v>0</v>
      </c>
      <c r="S3245">
        <v>0</v>
      </c>
      <c r="T3245">
        <v>0.4333745</v>
      </c>
      <c r="U3245">
        <v>0.82219149999999996</v>
      </c>
      <c r="V3245">
        <v>1.5863159999999999E-3</v>
      </c>
    </row>
    <row r="3246" spans="1:22" x14ac:dyDescent="0.25">
      <c r="A3246" t="s">
        <v>19</v>
      </c>
      <c r="O3246" t="s">
        <v>1247</v>
      </c>
      <c r="P3246">
        <v>4.891362</v>
      </c>
      <c r="Q3246">
        <v>0.74384450000000002</v>
      </c>
      <c r="R3246">
        <v>0</v>
      </c>
      <c r="S3246">
        <v>0</v>
      </c>
      <c r="T3246">
        <v>2.5257049999999999</v>
      </c>
      <c r="U3246">
        <v>9.4727709999999998</v>
      </c>
      <c r="V3246">
        <v>2.5084750000000002E-6</v>
      </c>
    </row>
    <row r="3247" spans="1:22" x14ac:dyDescent="0.25">
      <c r="A3247" t="s">
        <v>19</v>
      </c>
      <c r="O3247" t="s">
        <v>1248</v>
      </c>
      <c r="P3247">
        <v>0.66567609999999999</v>
      </c>
      <c r="Q3247">
        <v>0.74384450000000002</v>
      </c>
      <c r="R3247">
        <v>0</v>
      </c>
      <c r="S3247">
        <v>0</v>
      </c>
      <c r="T3247">
        <v>0.35543429999999998</v>
      </c>
      <c r="U3247">
        <v>1.246713</v>
      </c>
      <c r="V3247">
        <v>0.2036685</v>
      </c>
    </row>
    <row r="3248" spans="1:22" x14ac:dyDescent="0.25">
      <c r="A3248" t="s">
        <v>19</v>
      </c>
      <c r="O3248" t="s">
        <v>1575</v>
      </c>
      <c r="P3248">
        <v>1.9474400000000001</v>
      </c>
      <c r="Q3248">
        <v>0.74384450000000002</v>
      </c>
      <c r="R3248">
        <v>0</v>
      </c>
      <c r="S3248">
        <v>0</v>
      </c>
      <c r="T3248">
        <v>1.3297049999999999</v>
      </c>
      <c r="U3248">
        <v>2.8521540000000001</v>
      </c>
      <c r="V3248">
        <v>6.1771829999999995E-4</v>
      </c>
    </row>
    <row r="3249" spans="1:22" x14ac:dyDescent="0.25">
      <c r="A3249" t="s">
        <v>19</v>
      </c>
      <c r="B3249" t="s">
        <v>1944</v>
      </c>
      <c r="C3249">
        <v>12.56162</v>
      </c>
      <c r="D3249">
        <v>3.937508E-4</v>
      </c>
      <c r="E3249">
        <v>394</v>
      </c>
      <c r="F3249">
        <v>131</v>
      </c>
      <c r="G3249">
        <v>1.5290109999999999</v>
      </c>
      <c r="H3249">
        <v>1.790208</v>
      </c>
      <c r="I3249">
        <v>0.55947270000000004</v>
      </c>
      <c r="J3249">
        <v>3.9521160000000001E-4</v>
      </c>
      <c r="K3249">
        <v>4.7496490000000001E-4</v>
      </c>
      <c r="L3249">
        <v>1.291388</v>
      </c>
      <c r="M3249">
        <v>2.4817040000000001</v>
      </c>
      <c r="N3249">
        <v>4.7496490000000001E-4</v>
      </c>
      <c r="O3249" t="s">
        <v>1944</v>
      </c>
      <c r="P3249">
        <v>1.5931649999999999</v>
      </c>
      <c r="Q3249">
        <v>0.74452050000000003</v>
      </c>
      <c r="R3249">
        <v>0</v>
      </c>
      <c r="S3249">
        <v>0</v>
      </c>
      <c r="T3249">
        <v>1.1464030000000001</v>
      </c>
      <c r="U3249">
        <v>2.214035</v>
      </c>
      <c r="V3249">
        <v>5.5426809999999998E-3</v>
      </c>
    </row>
    <row r="3250" spans="1:22" x14ac:dyDescent="0.25">
      <c r="A3250" t="s">
        <v>19</v>
      </c>
      <c r="O3250" t="s">
        <v>1246</v>
      </c>
      <c r="P3250">
        <v>0.65122199999999997</v>
      </c>
      <c r="Q3250">
        <v>0.74452050000000003</v>
      </c>
      <c r="R3250">
        <v>0</v>
      </c>
      <c r="S3250">
        <v>0</v>
      </c>
      <c r="T3250">
        <v>0.47302860000000002</v>
      </c>
      <c r="U3250">
        <v>0.89654219999999996</v>
      </c>
      <c r="V3250">
        <v>8.5510240000000008E-3</v>
      </c>
    </row>
    <row r="3251" spans="1:22" x14ac:dyDescent="0.25">
      <c r="A3251" t="s">
        <v>19</v>
      </c>
      <c r="O3251" t="s">
        <v>1247</v>
      </c>
      <c r="P3251">
        <v>4.7451319999999999</v>
      </c>
      <c r="Q3251">
        <v>0.74452050000000003</v>
      </c>
      <c r="R3251">
        <v>0</v>
      </c>
      <c r="S3251">
        <v>0</v>
      </c>
      <c r="T3251">
        <v>2.4522379999999999</v>
      </c>
      <c r="U3251">
        <v>9.1819330000000008</v>
      </c>
      <c r="V3251">
        <v>3.7775939999999999E-6</v>
      </c>
    </row>
    <row r="3252" spans="1:22" x14ac:dyDescent="0.25">
      <c r="A3252" t="s">
        <v>19</v>
      </c>
      <c r="O3252" t="s">
        <v>1248</v>
      </c>
      <c r="P3252">
        <v>0.67745180000000005</v>
      </c>
      <c r="Q3252">
        <v>0.74452050000000003</v>
      </c>
      <c r="R3252">
        <v>0</v>
      </c>
      <c r="S3252">
        <v>0</v>
      </c>
      <c r="T3252">
        <v>0.36157869999999998</v>
      </c>
      <c r="U3252">
        <v>1.2692699999999999</v>
      </c>
      <c r="V3252">
        <v>0.2241264</v>
      </c>
    </row>
    <row r="3253" spans="1:22" x14ac:dyDescent="0.25">
      <c r="A3253" t="s">
        <v>19</v>
      </c>
      <c r="O3253" t="s">
        <v>1575</v>
      </c>
      <c r="P3253">
        <v>1.9695990000000001</v>
      </c>
      <c r="Q3253">
        <v>0.74452050000000003</v>
      </c>
      <c r="R3253">
        <v>0</v>
      </c>
      <c r="S3253">
        <v>0</v>
      </c>
      <c r="T3253">
        <v>1.3438460000000001</v>
      </c>
      <c r="U3253">
        <v>2.8867289999999999</v>
      </c>
      <c r="V3253">
        <v>5.1060690000000002E-4</v>
      </c>
    </row>
    <row r="3254" spans="1:22" x14ac:dyDescent="0.25">
      <c r="A3254" t="s">
        <v>19</v>
      </c>
      <c r="B3254" t="s">
        <v>1945</v>
      </c>
      <c r="C3254">
        <v>25.233339999999998</v>
      </c>
      <c r="D3254">
        <v>5.0800000000000005E-7</v>
      </c>
      <c r="E3254">
        <v>355</v>
      </c>
      <c r="F3254">
        <v>170</v>
      </c>
      <c r="G3254">
        <v>0.42536489999999999</v>
      </c>
      <c r="H3254">
        <v>2.206385</v>
      </c>
      <c r="I3254">
        <v>0.59330910000000003</v>
      </c>
      <c r="J3254">
        <v>5.0830130000000002E-7</v>
      </c>
      <c r="K3254">
        <v>9.7284679999999997E-7</v>
      </c>
      <c r="L3254">
        <v>1.6074170000000001</v>
      </c>
      <c r="M3254">
        <v>3.0285440000000001</v>
      </c>
      <c r="N3254">
        <v>9.7284679999999997E-7</v>
      </c>
      <c r="O3254" t="s">
        <v>1945</v>
      </c>
      <c r="P3254">
        <v>2.066522</v>
      </c>
      <c r="Q3254">
        <v>0.76245830000000003</v>
      </c>
      <c r="R3254">
        <v>0</v>
      </c>
      <c r="S3254">
        <v>0</v>
      </c>
      <c r="T3254">
        <v>1.4953240000000001</v>
      </c>
      <c r="U3254">
        <v>2.8559109999999999</v>
      </c>
      <c r="V3254">
        <v>1.095426E-5</v>
      </c>
    </row>
    <row r="3255" spans="1:22" x14ac:dyDescent="0.25">
      <c r="A3255" t="s">
        <v>19</v>
      </c>
      <c r="O3255" t="s">
        <v>1246</v>
      </c>
      <c r="P3255">
        <v>0.63509179999999998</v>
      </c>
      <c r="Q3255">
        <v>0.76245830000000003</v>
      </c>
      <c r="R3255">
        <v>0</v>
      </c>
      <c r="S3255">
        <v>0</v>
      </c>
      <c r="T3255">
        <v>0.46166960000000001</v>
      </c>
      <c r="U3255">
        <v>0.87365859999999995</v>
      </c>
      <c r="V3255">
        <v>5.2703610000000003E-3</v>
      </c>
    </row>
    <row r="3256" spans="1:22" x14ac:dyDescent="0.25">
      <c r="A3256" t="s">
        <v>19</v>
      </c>
      <c r="O3256" t="s">
        <v>1247</v>
      </c>
      <c r="P3256">
        <v>5.5092150000000002</v>
      </c>
      <c r="Q3256">
        <v>0.76245830000000003</v>
      </c>
      <c r="R3256">
        <v>0</v>
      </c>
      <c r="S3256">
        <v>0</v>
      </c>
      <c r="T3256">
        <v>2.8411270000000002</v>
      </c>
      <c r="U3256">
        <v>10.68289</v>
      </c>
      <c r="V3256">
        <v>4.4073289999999999E-7</v>
      </c>
    </row>
    <row r="3257" spans="1:22" x14ac:dyDescent="0.25">
      <c r="A3257" t="s">
        <v>19</v>
      </c>
      <c r="O3257" t="s">
        <v>1248</v>
      </c>
      <c r="P3257">
        <v>0.60319999999999996</v>
      </c>
      <c r="Q3257">
        <v>0.76245830000000003</v>
      </c>
      <c r="R3257">
        <v>0</v>
      </c>
      <c r="S3257">
        <v>0</v>
      </c>
      <c r="T3257">
        <v>0.31975559999999997</v>
      </c>
      <c r="U3257">
        <v>1.1379010000000001</v>
      </c>
      <c r="V3257">
        <v>0.1185162</v>
      </c>
    </row>
    <row r="3258" spans="1:22" x14ac:dyDescent="0.25">
      <c r="A3258" t="s">
        <v>19</v>
      </c>
      <c r="O3258" t="s">
        <v>1575</v>
      </c>
      <c r="P3258">
        <v>1.7616579999999999</v>
      </c>
      <c r="Q3258">
        <v>0.76245830000000003</v>
      </c>
      <c r="R3258">
        <v>0</v>
      </c>
      <c r="S3258">
        <v>0</v>
      </c>
      <c r="T3258">
        <v>1.1945950000000001</v>
      </c>
      <c r="U3258">
        <v>2.5979000000000001</v>
      </c>
      <c r="V3258">
        <v>4.2751610000000004E-3</v>
      </c>
    </row>
    <row r="3259" spans="1:22" x14ac:dyDescent="0.25">
      <c r="A3259" t="s">
        <v>19</v>
      </c>
      <c r="B3259" t="s">
        <v>1946</v>
      </c>
      <c r="C3259">
        <v>21.979410000000001</v>
      </c>
      <c r="D3259">
        <v>2.7559140000000001E-6</v>
      </c>
      <c r="E3259">
        <v>263</v>
      </c>
      <c r="F3259">
        <v>262</v>
      </c>
      <c r="G3259">
        <v>0.31707079999999999</v>
      </c>
      <c r="H3259">
        <v>2.1445080000000001</v>
      </c>
      <c r="I3259">
        <v>0.58830389999999999</v>
      </c>
      <c r="J3259">
        <v>2.7543649999999999E-6</v>
      </c>
      <c r="K3259">
        <v>4.6198189999999997E-6</v>
      </c>
      <c r="L3259">
        <v>1.5473239999999999</v>
      </c>
      <c r="M3259">
        <v>2.9721730000000002</v>
      </c>
      <c r="N3259">
        <v>4.6198189999999997E-6</v>
      </c>
      <c r="O3259" t="s">
        <v>1946</v>
      </c>
      <c r="P3259">
        <v>1.9230590000000001</v>
      </c>
      <c r="Q3259">
        <v>0.75520690000000001</v>
      </c>
      <c r="R3259">
        <v>0</v>
      </c>
      <c r="S3259">
        <v>0</v>
      </c>
      <c r="T3259">
        <v>1.380002</v>
      </c>
      <c r="U3259">
        <v>2.6798190000000002</v>
      </c>
      <c r="V3259">
        <v>1.122995E-4</v>
      </c>
    </row>
    <row r="3260" spans="1:22" x14ac:dyDescent="0.25">
      <c r="A3260" t="s">
        <v>19</v>
      </c>
      <c r="O3260" t="s">
        <v>1246</v>
      </c>
      <c r="P3260">
        <v>0.62895100000000004</v>
      </c>
      <c r="Q3260">
        <v>0.75520690000000001</v>
      </c>
      <c r="R3260">
        <v>0</v>
      </c>
      <c r="S3260">
        <v>0</v>
      </c>
      <c r="T3260">
        <v>0.45705800000000002</v>
      </c>
      <c r="U3260">
        <v>0.8654906</v>
      </c>
      <c r="V3260">
        <v>4.4153420000000001E-3</v>
      </c>
    </row>
    <row r="3261" spans="1:22" x14ac:dyDescent="0.25">
      <c r="A3261" t="s">
        <v>19</v>
      </c>
      <c r="O3261" t="s">
        <v>1247</v>
      </c>
      <c r="P3261">
        <v>5.3989859999999998</v>
      </c>
      <c r="Q3261">
        <v>0.75520690000000001</v>
      </c>
      <c r="R3261">
        <v>0</v>
      </c>
      <c r="S3261">
        <v>0</v>
      </c>
      <c r="T3261">
        <v>2.7892700000000001</v>
      </c>
      <c r="U3261">
        <v>10.450419999999999</v>
      </c>
      <c r="V3261">
        <v>5.6101729999999998E-7</v>
      </c>
    </row>
    <row r="3262" spans="1:22" x14ac:dyDescent="0.25">
      <c r="A3262" t="s">
        <v>19</v>
      </c>
      <c r="O3262" t="s">
        <v>1248</v>
      </c>
      <c r="P3262">
        <v>0.60546040000000001</v>
      </c>
      <c r="Q3262">
        <v>0.75520690000000001</v>
      </c>
      <c r="R3262">
        <v>0</v>
      </c>
      <c r="S3262">
        <v>0</v>
      </c>
      <c r="T3262">
        <v>0.32124219999999998</v>
      </c>
      <c r="U3262">
        <v>1.14114</v>
      </c>
      <c r="V3262">
        <v>0.12073929999999999</v>
      </c>
    </row>
    <row r="3263" spans="1:22" x14ac:dyDescent="0.25">
      <c r="A3263" t="s">
        <v>19</v>
      </c>
      <c r="O3263" t="s">
        <v>1575</v>
      </c>
      <c r="P3263">
        <v>1.7819370000000001</v>
      </c>
      <c r="Q3263">
        <v>0.75520690000000001</v>
      </c>
      <c r="R3263">
        <v>0</v>
      </c>
      <c r="S3263">
        <v>0</v>
      </c>
      <c r="T3263">
        <v>1.212769</v>
      </c>
      <c r="U3263">
        <v>2.6182219999999998</v>
      </c>
      <c r="V3263">
        <v>3.2553209999999998E-3</v>
      </c>
    </row>
    <row r="3264" spans="1:22" x14ac:dyDescent="0.25">
      <c r="A3264" t="s">
        <v>19</v>
      </c>
      <c r="B3264" t="s">
        <v>1947</v>
      </c>
      <c r="C3264">
        <v>23.751149999999999</v>
      </c>
      <c r="D3264">
        <v>1.0962979999999999E-6</v>
      </c>
      <c r="E3264">
        <v>394</v>
      </c>
      <c r="F3264">
        <v>131</v>
      </c>
      <c r="G3264">
        <v>0.51318079999999999</v>
      </c>
      <c r="H3264">
        <v>2.2009690000000002</v>
      </c>
      <c r="I3264">
        <v>0.59156430000000004</v>
      </c>
      <c r="J3264">
        <v>1.1038450000000001E-6</v>
      </c>
      <c r="K3264">
        <v>2.0365159999999999E-6</v>
      </c>
      <c r="L3264">
        <v>1.5894109999999999</v>
      </c>
      <c r="M3264">
        <v>3.0478369999999999</v>
      </c>
      <c r="N3264">
        <v>2.0365159999999999E-6</v>
      </c>
      <c r="O3264" t="s">
        <v>1947</v>
      </c>
      <c r="P3264">
        <v>1.9741709999999999</v>
      </c>
      <c r="Q3264">
        <v>0.76078990000000002</v>
      </c>
      <c r="R3264">
        <v>0</v>
      </c>
      <c r="S3264">
        <v>0</v>
      </c>
      <c r="T3264">
        <v>1.4181509999999999</v>
      </c>
      <c r="U3264">
        <v>2.7481909999999998</v>
      </c>
      <c r="V3264">
        <v>5.5803100000000001E-5</v>
      </c>
    </row>
    <row r="3265" spans="1:22" x14ac:dyDescent="0.25">
      <c r="A3265" t="s">
        <v>19</v>
      </c>
      <c r="O3265" t="s">
        <v>1246</v>
      </c>
      <c r="P3265">
        <v>0.62157249999999997</v>
      </c>
      <c r="Q3265">
        <v>0.76078990000000002</v>
      </c>
      <c r="R3265">
        <v>0</v>
      </c>
      <c r="S3265">
        <v>0</v>
      </c>
      <c r="T3265">
        <v>0.451936</v>
      </c>
      <c r="U3265">
        <v>0.85488310000000001</v>
      </c>
      <c r="V3265">
        <v>3.453766E-3</v>
      </c>
    </row>
    <row r="3266" spans="1:22" x14ac:dyDescent="0.25">
      <c r="A3266" t="s">
        <v>19</v>
      </c>
      <c r="O3266" t="s">
        <v>1247</v>
      </c>
      <c r="P3266">
        <v>5.2410990000000002</v>
      </c>
      <c r="Q3266">
        <v>0.76078990000000002</v>
      </c>
      <c r="R3266">
        <v>0</v>
      </c>
      <c r="S3266">
        <v>0</v>
      </c>
      <c r="T3266">
        <v>2.7081780000000002</v>
      </c>
      <c r="U3266">
        <v>10.14303</v>
      </c>
      <c r="V3266">
        <v>8.7699609999999997E-7</v>
      </c>
    </row>
    <row r="3267" spans="1:22" x14ac:dyDescent="0.25">
      <c r="A3267" t="s">
        <v>19</v>
      </c>
      <c r="O3267" t="s">
        <v>1248</v>
      </c>
      <c r="P3267">
        <v>0.62250340000000004</v>
      </c>
      <c r="Q3267">
        <v>0.76078990000000002</v>
      </c>
      <c r="R3267">
        <v>0</v>
      </c>
      <c r="S3267">
        <v>0</v>
      </c>
      <c r="T3267">
        <v>0.33048499999999997</v>
      </c>
      <c r="U3267">
        <v>1.1725509999999999</v>
      </c>
      <c r="V3267">
        <v>0.1423122</v>
      </c>
    </row>
    <row r="3268" spans="1:22" x14ac:dyDescent="0.25">
      <c r="A3268" t="s">
        <v>19</v>
      </c>
      <c r="O3268" t="s">
        <v>1575</v>
      </c>
      <c r="P3268">
        <v>1.810241</v>
      </c>
      <c r="Q3268">
        <v>0.76078990000000002</v>
      </c>
      <c r="R3268">
        <v>0</v>
      </c>
      <c r="S3268">
        <v>0</v>
      </c>
      <c r="T3268">
        <v>1.2297769999999999</v>
      </c>
      <c r="U3268">
        <v>2.6646879999999999</v>
      </c>
      <c r="V3268">
        <v>2.625591E-3</v>
      </c>
    </row>
    <row r="3269" spans="1:22" x14ac:dyDescent="0.25">
      <c r="A3269" t="s">
        <v>19</v>
      </c>
      <c r="B3269" t="s">
        <v>1948</v>
      </c>
      <c r="C3269">
        <v>15.766400000000001</v>
      </c>
      <c r="D3269">
        <v>7.1663940000000006E-5</v>
      </c>
      <c r="E3269">
        <v>312</v>
      </c>
      <c r="F3269">
        <v>213</v>
      </c>
      <c r="G3269">
        <v>1.6919690000000001</v>
      </c>
      <c r="H3269">
        <v>1.8715759999999999</v>
      </c>
      <c r="I3269">
        <v>0.56484849999999998</v>
      </c>
      <c r="J3269">
        <v>7.1875359999999997E-5</v>
      </c>
      <c r="K3269">
        <v>9.3287509999999998E-5</v>
      </c>
      <c r="L3269">
        <v>1.366684</v>
      </c>
      <c r="M3269">
        <v>2.562989</v>
      </c>
      <c r="N3269">
        <v>9.3287509999999998E-5</v>
      </c>
      <c r="O3269" t="s">
        <v>1948</v>
      </c>
      <c r="P3269">
        <v>1.5521579999999999</v>
      </c>
      <c r="Q3269">
        <v>0.74384450000000002</v>
      </c>
      <c r="R3269">
        <v>0</v>
      </c>
      <c r="S3269">
        <v>0</v>
      </c>
      <c r="T3269">
        <v>1.1233880000000001</v>
      </c>
      <c r="U3269">
        <v>2.1445799999999999</v>
      </c>
      <c r="V3269">
        <v>7.6914849999999996E-3</v>
      </c>
    </row>
    <row r="3270" spans="1:22" x14ac:dyDescent="0.25">
      <c r="A3270" t="s">
        <v>19</v>
      </c>
      <c r="O3270" t="s">
        <v>1246</v>
      </c>
      <c r="P3270">
        <v>0.63183230000000001</v>
      </c>
      <c r="Q3270">
        <v>0.74384450000000002</v>
      </c>
      <c r="R3270">
        <v>0</v>
      </c>
      <c r="S3270">
        <v>0</v>
      </c>
      <c r="T3270">
        <v>0.4594222</v>
      </c>
      <c r="U3270">
        <v>0.86894369999999999</v>
      </c>
      <c r="V3270">
        <v>4.7427989999999998E-3</v>
      </c>
    </row>
    <row r="3271" spans="1:22" x14ac:dyDescent="0.25">
      <c r="A3271" t="s">
        <v>19</v>
      </c>
      <c r="O3271" t="s">
        <v>1247</v>
      </c>
      <c r="P3271">
        <v>3.8402569999999998</v>
      </c>
      <c r="Q3271">
        <v>0.74384450000000002</v>
      </c>
      <c r="R3271">
        <v>0</v>
      </c>
      <c r="S3271">
        <v>0</v>
      </c>
      <c r="T3271">
        <v>1.953301</v>
      </c>
      <c r="U3271">
        <v>7.5500749999999996</v>
      </c>
      <c r="V3271">
        <v>9.5760469999999997E-5</v>
      </c>
    </row>
    <row r="3272" spans="1:22" x14ac:dyDescent="0.25">
      <c r="A3272" t="s">
        <v>19</v>
      </c>
      <c r="O3272" t="s">
        <v>1248</v>
      </c>
      <c r="P3272">
        <v>0.82232989999999995</v>
      </c>
      <c r="Q3272">
        <v>0.74384450000000002</v>
      </c>
      <c r="R3272">
        <v>0</v>
      </c>
      <c r="S3272">
        <v>0</v>
      </c>
      <c r="T3272">
        <v>0.43499209999999999</v>
      </c>
      <c r="U3272">
        <v>1.5545720000000001</v>
      </c>
      <c r="V3272">
        <v>0.54713880000000004</v>
      </c>
    </row>
    <row r="3273" spans="1:22" x14ac:dyDescent="0.25">
      <c r="A3273" t="s">
        <v>19</v>
      </c>
      <c r="O3273" t="s">
        <v>1575</v>
      </c>
      <c r="P3273">
        <v>1.974612</v>
      </c>
      <c r="Q3273">
        <v>0.74384450000000002</v>
      </c>
      <c r="R3273">
        <v>0</v>
      </c>
      <c r="S3273">
        <v>0</v>
      </c>
      <c r="T3273">
        <v>1.3481300000000001</v>
      </c>
      <c r="U3273">
        <v>2.892223</v>
      </c>
      <c r="V3273">
        <v>4.7580639999999998E-4</v>
      </c>
    </row>
    <row r="3274" spans="1:22" x14ac:dyDescent="0.25">
      <c r="A3274" t="s">
        <v>19</v>
      </c>
      <c r="B3274" t="s">
        <v>1949</v>
      </c>
      <c r="C3274">
        <v>10.808299999999999</v>
      </c>
      <c r="D3274">
        <v>1.010459E-3</v>
      </c>
      <c r="E3274">
        <v>263</v>
      </c>
      <c r="F3274">
        <v>262</v>
      </c>
      <c r="G3274">
        <v>1.484556</v>
      </c>
      <c r="H3274">
        <v>1.703748</v>
      </c>
      <c r="I3274">
        <v>0.55629949999999995</v>
      </c>
      <c r="J3274">
        <v>1.010373E-3</v>
      </c>
      <c r="K3274">
        <v>1.15379E-3</v>
      </c>
      <c r="L3274">
        <v>1.235536</v>
      </c>
      <c r="M3274">
        <v>2.3493909999999998</v>
      </c>
      <c r="N3274">
        <v>1.15379E-3</v>
      </c>
      <c r="O3274" t="s">
        <v>1949</v>
      </c>
      <c r="P3274">
        <v>1.4050590000000001</v>
      </c>
      <c r="Q3274">
        <v>0.7423942</v>
      </c>
      <c r="R3274">
        <v>0</v>
      </c>
      <c r="S3274">
        <v>0</v>
      </c>
      <c r="T3274">
        <v>1.011779</v>
      </c>
      <c r="U3274">
        <v>1.951206</v>
      </c>
      <c r="V3274">
        <v>4.2370619999999998E-2</v>
      </c>
    </row>
    <row r="3275" spans="1:22" x14ac:dyDescent="0.25">
      <c r="A3275" t="s">
        <v>19</v>
      </c>
      <c r="O3275" t="s">
        <v>1246</v>
      </c>
      <c r="P3275">
        <v>0.62022949999999999</v>
      </c>
      <c r="Q3275">
        <v>0.7423942</v>
      </c>
      <c r="R3275">
        <v>0</v>
      </c>
      <c r="S3275">
        <v>0</v>
      </c>
      <c r="T3275">
        <v>0.45085750000000002</v>
      </c>
      <c r="U3275">
        <v>0.85322889999999996</v>
      </c>
      <c r="V3275">
        <v>3.3313029999999999E-3</v>
      </c>
    </row>
    <row r="3276" spans="1:22" x14ac:dyDescent="0.25">
      <c r="A3276" t="s">
        <v>19</v>
      </c>
      <c r="O3276" t="s">
        <v>1247</v>
      </c>
      <c r="P3276">
        <v>4.1195680000000001</v>
      </c>
      <c r="Q3276">
        <v>0.7423942</v>
      </c>
      <c r="R3276">
        <v>0</v>
      </c>
      <c r="S3276">
        <v>0</v>
      </c>
      <c r="T3276">
        <v>2.1034190000000001</v>
      </c>
      <c r="U3276">
        <v>8.0682170000000006</v>
      </c>
      <c r="V3276">
        <v>3.6583779999999999E-5</v>
      </c>
    </row>
    <row r="3277" spans="1:22" x14ac:dyDescent="0.25">
      <c r="A3277" t="s">
        <v>19</v>
      </c>
      <c r="O3277" t="s">
        <v>1248</v>
      </c>
      <c r="P3277">
        <v>0.77622950000000002</v>
      </c>
      <c r="Q3277">
        <v>0.7423942</v>
      </c>
      <c r="R3277">
        <v>0</v>
      </c>
      <c r="S3277">
        <v>0</v>
      </c>
      <c r="T3277">
        <v>0.41174139999999998</v>
      </c>
      <c r="U3277">
        <v>1.463376</v>
      </c>
      <c r="V3277">
        <v>0.43361860000000002</v>
      </c>
    </row>
    <row r="3278" spans="1:22" x14ac:dyDescent="0.25">
      <c r="A3278" t="s">
        <v>19</v>
      </c>
      <c r="O3278" t="s">
        <v>1575</v>
      </c>
      <c r="P3278">
        <v>1.9238109999999999</v>
      </c>
      <c r="Q3278">
        <v>0.7423942</v>
      </c>
      <c r="R3278">
        <v>0</v>
      </c>
      <c r="S3278">
        <v>0</v>
      </c>
      <c r="T3278">
        <v>1.3121100000000001</v>
      </c>
      <c r="U3278">
        <v>2.820684</v>
      </c>
      <c r="V3278">
        <v>8.045347E-4</v>
      </c>
    </row>
    <row r="3279" spans="1:22" x14ac:dyDescent="0.25">
      <c r="A3279" t="s">
        <v>19</v>
      </c>
      <c r="B3279" t="s">
        <v>1950</v>
      </c>
      <c r="C3279">
        <v>12.19421</v>
      </c>
      <c r="D3279">
        <v>4.7938039999999998E-4</v>
      </c>
      <c r="E3279">
        <v>339</v>
      </c>
      <c r="F3279">
        <v>186</v>
      </c>
      <c r="G3279">
        <v>4.8178199999999997E-2</v>
      </c>
      <c r="H3279">
        <v>1.737635</v>
      </c>
      <c r="I3279">
        <v>0.5528864</v>
      </c>
      <c r="J3279">
        <v>4.779187E-4</v>
      </c>
      <c r="K3279">
        <v>5.607435E-4</v>
      </c>
      <c r="L3279">
        <v>1.269503</v>
      </c>
      <c r="M3279">
        <v>2.3783919999999998</v>
      </c>
      <c r="N3279">
        <v>5.607435E-4</v>
      </c>
      <c r="O3279" t="s">
        <v>1950</v>
      </c>
      <c r="P3279">
        <v>1.581494</v>
      </c>
      <c r="Q3279">
        <v>0.74092210000000003</v>
      </c>
      <c r="R3279">
        <v>0</v>
      </c>
      <c r="S3279">
        <v>0</v>
      </c>
      <c r="T3279">
        <v>1.1532789999999999</v>
      </c>
      <c r="U3279">
        <v>2.1687069999999999</v>
      </c>
      <c r="V3279">
        <v>4.4389929999999996E-3</v>
      </c>
    </row>
    <row r="3280" spans="1:22" x14ac:dyDescent="0.25">
      <c r="A3280" t="s">
        <v>19</v>
      </c>
      <c r="O3280" t="s">
        <v>1246</v>
      </c>
      <c r="P3280">
        <v>0.63420500000000002</v>
      </c>
      <c r="Q3280">
        <v>0.74092210000000003</v>
      </c>
      <c r="R3280">
        <v>0</v>
      </c>
      <c r="S3280">
        <v>0</v>
      </c>
      <c r="T3280">
        <v>0.46105010000000002</v>
      </c>
      <c r="U3280">
        <v>0.87239109999999997</v>
      </c>
      <c r="V3280">
        <v>5.1246390000000003E-3</v>
      </c>
    </row>
    <row r="3281" spans="1:22" x14ac:dyDescent="0.25">
      <c r="A3281" t="s">
        <v>19</v>
      </c>
      <c r="O3281" t="s">
        <v>1247</v>
      </c>
      <c r="P3281">
        <v>5.0496939999999997</v>
      </c>
      <c r="Q3281">
        <v>0.74092210000000003</v>
      </c>
      <c r="R3281">
        <v>0</v>
      </c>
      <c r="S3281">
        <v>0</v>
      </c>
      <c r="T3281">
        <v>2.6064129999999999</v>
      </c>
      <c r="U3281">
        <v>9.783334</v>
      </c>
      <c r="V3281">
        <v>1.5946900000000001E-6</v>
      </c>
    </row>
    <row r="3282" spans="1:22" x14ac:dyDescent="0.25">
      <c r="A3282" t="s">
        <v>19</v>
      </c>
      <c r="O3282" t="s">
        <v>1248</v>
      </c>
      <c r="P3282">
        <v>0.6481479</v>
      </c>
      <c r="Q3282">
        <v>0.74092210000000003</v>
      </c>
      <c r="R3282">
        <v>0</v>
      </c>
      <c r="S3282">
        <v>0</v>
      </c>
      <c r="T3282">
        <v>0.34529579999999999</v>
      </c>
      <c r="U3282">
        <v>1.216626</v>
      </c>
      <c r="V3282">
        <v>0.17712140000000001</v>
      </c>
    </row>
    <row r="3283" spans="1:22" x14ac:dyDescent="0.25">
      <c r="A3283" t="s">
        <v>19</v>
      </c>
      <c r="O3283" t="s">
        <v>1575</v>
      </c>
      <c r="P3283">
        <v>1.898074</v>
      </c>
      <c r="Q3283">
        <v>0.74092210000000003</v>
      </c>
      <c r="R3283">
        <v>0</v>
      </c>
      <c r="S3283">
        <v>0</v>
      </c>
      <c r="T3283">
        <v>1.2945279999999999</v>
      </c>
      <c r="U3283">
        <v>2.7830089999999998</v>
      </c>
      <c r="V3283">
        <v>1.03052E-3</v>
      </c>
    </row>
    <row r="3284" spans="1:22" x14ac:dyDescent="0.25">
      <c r="A3284" t="s">
        <v>19</v>
      </c>
      <c r="B3284" t="s">
        <v>1395</v>
      </c>
      <c r="C3284">
        <v>10.220789999999999</v>
      </c>
      <c r="D3284">
        <v>1.388661E-3</v>
      </c>
      <c r="E3284">
        <v>263</v>
      </c>
      <c r="F3284">
        <v>262</v>
      </c>
      <c r="G3284">
        <v>2.5309450000000001E-2</v>
      </c>
      <c r="H3284">
        <v>1.6703680000000001</v>
      </c>
      <c r="I3284">
        <v>0.54805570000000003</v>
      </c>
      <c r="J3284">
        <v>1.3867009999999999E-3</v>
      </c>
      <c r="K3284">
        <v>1.5580349999999999E-3</v>
      </c>
      <c r="L3284">
        <v>1.215554</v>
      </c>
      <c r="M3284">
        <v>2.295356</v>
      </c>
      <c r="N3284">
        <v>1.5580349999999999E-3</v>
      </c>
      <c r="O3284" t="s">
        <v>1395</v>
      </c>
      <c r="P3284">
        <v>1.457333</v>
      </c>
      <c r="Q3284">
        <v>0.74263409999999996</v>
      </c>
      <c r="R3284">
        <v>0</v>
      </c>
      <c r="S3284">
        <v>0</v>
      </c>
      <c r="T3284">
        <v>1.053971</v>
      </c>
      <c r="U3284">
        <v>2.0150640000000002</v>
      </c>
      <c r="V3284">
        <v>2.2732559999999999E-2</v>
      </c>
    </row>
    <row r="3285" spans="1:22" x14ac:dyDescent="0.25">
      <c r="A3285" t="s">
        <v>19</v>
      </c>
      <c r="O3285" t="s">
        <v>1246</v>
      </c>
      <c r="P3285">
        <v>0.62956559999999995</v>
      </c>
      <c r="Q3285">
        <v>0.74263409999999996</v>
      </c>
      <c r="R3285">
        <v>0</v>
      </c>
      <c r="S3285">
        <v>0</v>
      </c>
      <c r="T3285">
        <v>0.45784209999999997</v>
      </c>
      <c r="U3285">
        <v>0.86569770000000001</v>
      </c>
      <c r="V3285">
        <v>4.4072920000000002E-3</v>
      </c>
    </row>
    <row r="3286" spans="1:22" x14ac:dyDescent="0.25">
      <c r="A3286" t="s">
        <v>19</v>
      </c>
      <c r="O3286" t="s">
        <v>1247</v>
      </c>
      <c r="P3286">
        <v>5.1735119999999997</v>
      </c>
      <c r="Q3286">
        <v>0.74263409999999996</v>
      </c>
      <c r="R3286">
        <v>0</v>
      </c>
      <c r="S3286">
        <v>0</v>
      </c>
      <c r="T3286">
        <v>2.6623600000000001</v>
      </c>
      <c r="U3286">
        <v>10.053190000000001</v>
      </c>
      <c r="V3286">
        <v>1.2415699999999999E-6</v>
      </c>
    </row>
    <row r="3287" spans="1:22" x14ac:dyDescent="0.25">
      <c r="A3287" t="s">
        <v>19</v>
      </c>
      <c r="O3287" t="s">
        <v>1248</v>
      </c>
      <c r="P3287">
        <v>0.62716309999999997</v>
      </c>
      <c r="Q3287">
        <v>0.74263409999999996</v>
      </c>
      <c r="R3287">
        <v>0</v>
      </c>
      <c r="S3287">
        <v>0</v>
      </c>
      <c r="T3287">
        <v>0.33245910000000001</v>
      </c>
      <c r="U3287">
        <v>1.1831039999999999</v>
      </c>
      <c r="V3287">
        <v>0.14966009999999999</v>
      </c>
    </row>
    <row r="3288" spans="1:22" x14ac:dyDescent="0.25">
      <c r="A3288" t="s">
        <v>19</v>
      </c>
      <c r="O3288" t="s">
        <v>1575</v>
      </c>
      <c r="P3288">
        <v>1.8681410000000001</v>
      </c>
      <c r="Q3288">
        <v>0.74263409999999996</v>
      </c>
      <c r="R3288">
        <v>0</v>
      </c>
      <c r="S3288">
        <v>0</v>
      </c>
      <c r="T3288">
        <v>1.273034</v>
      </c>
      <c r="U3288">
        <v>2.741444</v>
      </c>
      <c r="V3288">
        <v>1.405227E-3</v>
      </c>
    </row>
    <row r="3289" spans="1:22" x14ac:dyDescent="0.25">
      <c r="A3289" t="s">
        <v>19</v>
      </c>
      <c r="B3289" t="s">
        <v>1951</v>
      </c>
      <c r="C3289">
        <v>14.097250000000001</v>
      </c>
      <c r="D3289">
        <v>1.7359689999999999E-4</v>
      </c>
      <c r="E3289">
        <v>394</v>
      </c>
      <c r="F3289">
        <v>131</v>
      </c>
      <c r="G3289">
        <v>7.2154049999999997E-2</v>
      </c>
      <c r="H3289">
        <v>1.842022</v>
      </c>
      <c r="I3289">
        <v>0.55347519999999994</v>
      </c>
      <c r="J3289">
        <v>1.73098E-4</v>
      </c>
      <c r="K3289">
        <v>2.1704250000000001E-4</v>
      </c>
      <c r="L3289">
        <v>1.3325959999999999</v>
      </c>
      <c r="M3289">
        <v>2.5461930000000002</v>
      </c>
      <c r="N3289">
        <v>2.1704250000000001E-4</v>
      </c>
      <c r="O3289" t="s">
        <v>1951</v>
      </c>
      <c r="P3289">
        <v>1.572101</v>
      </c>
      <c r="Q3289">
        <v>0.74127100000000001</v>
      </c>
      <c r="R3289">
        <v>0</v>
      </c>
      <c r="S3289">
        <v>0</v>
      </c>
      <c r="T3289">
        <v>1.134476</v>
      </c>
      <c r="U3289">
        <v>2.1785399999999999</v>
      </c>
      <c r="V3289">
        <v>6.5685930000000002E-3</v>
      </c>
    </row>
    <row r="3290" spans="1:22" x14ac:dyDescent="0.25">
      <c r="A3290" t="s">
        <v>19</v>
      </c>
      <c r="O3290" t="s">
        <v>1246</v>
      </c>
      <c r="P3290">
        <v>0.63771449999999996</v>
      </c>
      <c r="Q3290">
        <v>0.74127100000000001</v>
      </c>
      <c r="R3290">
        <v>0</v>
      </c>
      <c r="S3290">
        <v>0</v>
      </c>
      <c r="T3290">
        <v>0.46356239999999999</v>
      </c>
      <c r="U3290">
        <v>0.87729239999999997</v>
      </c>
      <c r="V3290">
        <v>5.7019940000000002E-3</v>
      </c>
    </row>
    <row r="3291" spans="1:22" x14ac:dyDescent="0.25">
      <c r="A3291" t="s">
        <v>19</v>
      </c>
      <c r="O3291" t="s">
        <v>1247</v>
      </c>
      <c r="P3291">
        <v>4.9633599999999998</v>
      </c>
      <c r="Q3291">
        <v>0.74127100000000001</v>
      </c>
      <c r="R3291">
        <v>0</v>
      </c>
      <c r="S3291">
        <v>0</v>
      </c>
      <c r="T3291">
        <v>2.5606900000000001</v>
      </c>
      <c r="U3291">
        <v>9.6204319999999992</v>
      </c>
      <c r="V3291">
        <v>2.0888860000000001E-6</v>
      </c>
    </row>
    <row r="3292" spans="1:22" x14ac:dyDescent="0.25">
      <c r="A3292" t="s">
        <v>19</v>
      </c>
      <c r="O3292" t="s">
        <v>1248</v>
      </c>
      <c r="P3292">
        <v>0.65055640000000003</v>
      </c>
      <c r="Q3292">
        <v>0.74127100000000001</v>
      </c>
      <c r="R3292">
        <v>0</v>
      </c>
      <c r="S3292">
        <v>0</v>
      </c>
      <c r="T3292">
        <v>0.346526</v>
      </c>
      <c r="U3292">
        <v>1.221333</v>
      </c>
      <c r="V3292">
        <v>0.18096090000000001</v>
      </c>
    </row>
    <row r="3293" spans="1:22" x14ac:dyDescent="0.25">
      <c r="A3293" t="s">
        <v>19</v>
      </c>
      <c r="O3293" t="s">
        <v>1575</v>
      </c>
      <c r="P3293">
        <v>1.905268</v>
      </c>
      <c r="Q3293">
        <v>0.74127100000000001</v>
      </c>
      <c r="R3293">
        <v>0</v>
      </c>
      <c r="S3293">
        <v>0</v>
      </c>
      <c r="T3293">
        <v>1.3003819999999999</v>
      </c>
      <c r="U3293">
        <v>2.7915239999999999</v>
      </c>
      <c r="V3293">
        <v>9.4054160000000002E-4</v>
      </c>
    </row>
    <row r="3294" spans="1:22" x14ac:dyDescent="0.25">
      <c r="A3294" t="s">
        <v>19</v>
      </c>
      <c r="B3294" t="s">
        <v>1952</v>
      </c>
      <c r="C3294">
        <v>8.590878</v>
      </c>
      <c r="D3294">
        <v>3.3785099999999999E-3</v>
      </c>
      <c r="E3294">
        <v>275</v>
      </c>
      <c r="F3294">
        <v>250</v>
      </c>
      <c r="G3294">
        <v>0.45822279999999999</v>
      </c>
      <c r="H3294">
        <v>1.5945579999999999</v>
      </c>
      <c r="I3294">
        <v>0.5502802</v>
      </c>
      <c r="J3294">
        <v>3.3737630000000001E-3</v>
      </c>
      <c r="K3294">
        <v>3.6646539999999998E-3</v>
      </c>
      <c r="L3294">
        <v>1.1640010000000001</v>
      </c>
      <c r="M3294">
        <v>2.1843750000000002</v>
      </c>
      <c r="N3294">
        <v>3.6646539999999998E-3</v>
      </c>
      <c r="O3294" t="s">
        <v>1952</v>
      </c>
      <c r="P3294">
        <v>1.3979280000000001</v>
      </c>
      <c r="Q3294">
        <v>0.74340830000000002</v>
      </c>
      <c r="R3294">
        <v>0</v>
      </c>
      <c r="S3294">
        <v>0</v>
      </c>
      <c r="T3294">
        <v>1.0118720000000001</v>
      </c>
      <c r="U3294">
        <v>1.931273</v>
      </c>
      <c r="V3294">
        <v>4.220049E-2</v>
      </c>
    </row>
    <row r="3295" spans="1:22" x14ac:dyDescent="0.25">
      <c r="A3295" t="s">
        <v>19</v>
      </c>
      <c r="O3295" t="s">
        <v>1246</v>
      </c>
      <c r="P3295">
        <v>0.62070820000000004</v>
      </c>
      <c r="Q3295">
        <v>0.74340830000000002</v>
      </c>
      <c r="R3295">
        <v>0</v>
      </c>
      <c r="S3295">
        <v>0</v>
      </c>
      <c r="T3295">
        <v>0.45108310000000001</v>
      </c>
      <c r="U3295">
        <v>0.85411910000000002</v>
      </c>
      <c r="V3295">
        <v>3.4097849999999998E-3</v>
      </c>
    </row>
    <row r="3296" spans="1:22" x14ac:dyDescent="0.25">
      <c r="A3296" t="s">
        <v>19</v>
      </c>
      <c r="O3296" t="s">
        <v>1247</v>
      </c>
      <c r="P3296">
        <v>4.0474699999999997</v>
      </c>
      <c r="Q3296">
        <v>0.74340830000000002</v>
      </c>
      <c r="R3296">
        <v>0</v>
      </c>
      <c r="S3296">
        <v>0</v>
      </c>
      <c r="T3296">
        <v>2.0607359999999999</v>
      </c>
      <c r="U3296">
        <v>7.9495950000000004</v>
      </c>
      <c r="V3296">
        <v>4.9199539999999998E-5</v>
      </c>
    </row>
    <row r="3297" spans="1:22" x14ac:dyDescent="0.25">
      <c r="A3297" t="s">
        <v>19</v>
      </c>
      <c r="O3297" t="s">
        <v>1248</v>
      </c>
      <c r="P3297">
        <v>0.80308159999999995</v>
      </c>
      <c r="Q3297">
        <v>0.74340830000000002</v>
      </c>
      <c r="R3297">
        <v>0</v>
      </c>
      <c r="S3297">
        <v>0</v>
      </c>
      <c r="T3297">
        <v>0.42375750000000001</v>
      </c>
      <c r="U3297">
        <v>1.5219560000000001</v>
      </c>
      <c r="V3297">
        <v>0.5013727</v>
      </c>
    </row>
    <row r="3298" spans="1:22" x14ac:dyDescent="0.25">
      <c r="A3298" t="s">
        <v>19</v>
      </c>
      <c r="O3298" t="s">
        <v>1575</v>
      </c>
      <c r="P3298">
        <v>1.942318</v>
      </c>
      <c r="Q3298">
        <v>0.74340830000000002</v>
      </c>
      <c r="R3298">
        <v>0</v>
      </c>
      <c r="S3298">
        <v>0</v>
      </c>
      <c r="T3298">
        <v>1.326397</v>
      </c>
      <c r="U3298">
        <v>2.8442460000000001</v>
      </c>
      <c r="V3298">
        <v>6.4615370000000003E-4</v>
      </c>
    </row>
    <row r="3299" spans="1:22" x14ac:dyDescent="0.25">
      <c r="A3299" t="s">
        <v>19</v>
      </c>
      <c r="B3299" t="s">
        <v>1953</v>
      </c>
      <c r="C3299">
        <v>8.0117700000000003</v>
      </c>
      <c r="D3299">
        <v>4.6474289999999998E-3</v>
      </c>
      <c r="E3299">
        <v>263</v>
      </c>
      <c r="F3299">
        <v>262</v>
      </c>
      <c r="G3299">
        <v>0.44864540000000003</v>
      </c>
      <c r="H3299">
        <v>1.574079</v>
      </c>
      <c r="I3299">
        <v>0.54625650000000003</v>
      </c>
      <c r="J3299">
        <v>4.6428809999999997E-3</v>
      </c>
      <c r="K3299">
        <v>4.994521E-3</v>
      </c>
      <c r="L3299">
        <v>1.1467620000000001</v>
      </c>
      <c r="M3299">
        <v>2.1606260000000002</v>
      </c>
      <c r="N3299">
        <v>4.994521E-3</v>
      </c>
      <c r="O3299" t="s">
        <v>1953</v>
      </c>
      <c r="P3299">
        <v>1.399046</v>
      </c>
      <c r="Q3299">
        <v>0.74380080000000004</v>
      </c>
      <c r="R3299">
        <v>0</v>
      </c>
      <c r="S3299">
        <v>0</v>
      </c>
      <c r="T3299">
        <v>1.011617</v>
      </c>
      <c r="U3299">
        <v>1.9348529999999999</v>
      </c>
      <c r="V3299">
        <v>4.2378579999999999E-2</v>
      </c>
    </row>
    <row r="3300" spans="1:22" x14ac:dyDescent="0.25">
      <c r="A3300" t="s">
        <v>19</v>
      </c>
      <c r="O3300" t="s">
        <v>1246</v>
      </c>
      <c r="P3300">
        <v>0.62334480000000003</v>
      </c>
      <c r="Q3300">
        <v>0.74380080000000004</v>
      </c>
      <c r="R3300">
        <v>0</v>
      </c>
      <c r="S3300">
        <v>0</v>
      </c>
      <c r="T3300">
        <v>0.45308409999999999</v>
      </c>
      <c r="U3300">
        <v>0.85758619999999997</v>
      </c>
      <c r="V3300">
        <v>3.6862010000000001E-3</v>
      </c>
    </row>
    <row r="3301" spans="1:22" x14ac:dyDescent="0.25">
      <c r="A3301" t="s">
        <v>19</v>
      </c>
      <c r="O3301" t="s">
        <v>1247</v>
      </c>
      <c r="P3301">
        <v>4.0901719999999999</v>
      </c>
      <c r="Q3301">
        <v>0.74380080000000004</v>
      </c>
      <c r="R3301">
        <v>0</v>
      </c>
      <c r="S3301">
        <v>0</v>
      </c>
      <c r="T3301">
        <v>2.0868120000000001</v>
      </c>
      <c r="U3301">
        <v>8.0167769999999994</v>
      </c>
      <c r="V3301">
        <v>4.0869840000000002E-5</v>
      </c>
    </row>
    <row r="3302" spans="1:22" x14ac:dyDescent="0.25">
      <c r="A3302" t="s">
        <v>19</v>
      </c>
      <c r="O3302" t="s">
        <v>1248</v>
      </c>
      <c r="P3302">
        <v>0.80011739999999998</v>
      </c>
      <c r="Q3302">
        <v>0.74380080000000004</v>
      </c>
      <c r="R3302">
        <v>0</v>
      </c>
      <c r="S3302">
        <v>0</v>
      </c>
      <c r="T3302">
        <v>0.4224482</v>
      </c>
      <c r="U3302">
        <v>1.515423</v>
      </c>
      <c r="V3302">
        <v>0.49377660000000001</v>
      </c>
    </row>
    <row r="3303" spans="1:22" x14ac:dyDescent="0.25">
      <c r="A3303" t="s">
        <v>19</v>
      </c>
      <c r="O3303" t="s">
        <v>1575</v>
      </c>
      <c r="P3303">
        <v>1.9324140000000001</v>
      </c>
      <c r="Q3303">
        <v>0.74380080000000004</v>
      </c>
      <c r="R3303">
        <v>0</v>
      </c>
      <c r="S3303">
        <v>0</v>
      </c>
      <c r="T3303">
        <v>1.3194349999999999</v>
      </c>
      <c r="U3303">
        <v>2.830168</v>
      </c>
      <c r="V3303">
        <v>7.1475450000000002E-4</v>
      </c>
    </row>
    <row r="3304" spans="1:22" x14ac:dyDescent="0.25">
      <c r="A3304" t="s">
        <v>19</v>
      </c>
      <c r="B3304" t="s">
        <v>1954</v>
      </c>
      <c r="C3304">
        <v>9.2895470000000007</v>
      </c>
      <c r="D3304">
        <v>2.304651E-3</v>
      </c>
      <c r="E3304">
        <v>394</v>
      </c>
      <c r="F3304">
        <v>131</v>
      </c>
      <c r="G3304">
        <v>0.59468989999999999</v>
      </c>
      <c r="H3304">
        <v>1.6834100000000001</v>
      </c>
      <c r="I3304">
        <v>0.54687810000000003</v>
      </c>
      <c r="J3304">
        <v>2.3094270000000002E-3</v>
      </c>
      <c r="K3304">
        <v>2.5808239999999998E-3</v>
      </c>
      <c r="L3304">
        <v>1.19974</v>
      </c>
      <c r="M3304">
        <v>2.3620700000000001</v>
      </c>
      <c r="N3304">
        <v>2.5808239999999998E-3</v>
      </c>
      <c r="O3304" t="s">
        <v>1954</v>
      </c>
      <c r="P3304">
        <v>1.5080789999999999</v>
      </c>
      <c r="Q3304">
        <v>0.74285219999999996</v>
      </c>
      <c r="R3304">
        <v>0</v>
      </c>
      <c r="S3304">
        <v>0</v>
      </c>
      <c r="T3304">
        <v>1.062683</v>
      </c>
      <c r="U3304">
        <v>2.1401520000000001</v>
      </c>
      <c r="V3304">
        <v>2.142668E-2</v>
      </c>
    </row>
    <row r="3305" spans="1:22" x14ac:dyDescent="0.25">
      <c r="A3305" t="s">
        <v>19</v>
      </c>
      <c r="O3305" t="s">
        <v>1246</v>
      </c>
      <c r="P3305">
        <v>0.61217410000000005</v>
      </c>
      <c r="Q3305">
        <v>0.74285219999999996</v>
      </c>
      <c r="R3305">
        <v>0</v>
      </c>
      <c r="S3305">
        <v>0</v>
      </c>
      <c r="T3305">
        <v>0.44440970000000002</v>
      </c>
      <c r="U3305">
        <v>0.84326950000000001</v>
      </c>
      <c r="V3305">
        <v>2.6716930000000002E-3</v>
      </c>
    </row>
    <row r="3306" spans="1:22" x14ac:dyDescent="0.25">
      <c r="A3306" t="s">
        <v>19</v>
      </c>
      <c r="O3306" t="s">
        <v>1247</v>
      </c>
      <c r="P3306">
        <v>3.9172549999999999</v>
      </c>
      <c r="Q3306">
        <v>0.74285219999999996</v>
      </c>
      <c r="R3306">
        <v>0</v>
      </c>
      <c r="S3306">
        <v>0</v>
      </c>
      <c r="T3306">
        <v>1.9831460000000001</v>
      </c>
      <c r="U3306">
        <v>7.7376500000000004</v>
      </c>
      <c r="V3306">
        <v>8.4459670000000005E-5</v>
      </c>
    </row>
    <row r="3307" spans="1:22" x14ac:dyDescent="0.25">
      <c r="A3307" t="s">
        <v>19</v>
      </c>
      <c r="O3307" t="s">
        <v>1248</v>
      </c>
      <c r="P3307">
        <v>0.81579639999999998</v>
      </c>
      <c r="Q3307">
        <v>0.74285219999999996</v>
      </c>
      <c r="R3307">
        <v>0</v>
      </c>
      <c r="S3307">
        <v>0</v>
      </c>
      <c r="T3307">
        <v>0.42928529999999998</v>
      </c>
      <c r="U3307">
        <v>1.5503070000000001</v>
      </c>
      <c r="V3307">
        <v>0.53427060000000004</v>
      </c>
    </row>
    <row r="3308" spans="1:22" x14ac:dyDescent="0.25">
      <c r="A3308" t="s">
        <v>19</v>
      </c>
      <c r="O3308" t="s">
        <v>1575</v>
      </c>
      <c r="P3308">
        <v>2.000343</v>
      </c>
      <c r="Q3308">
        <v>0.74285219999999996</v>
      </c>
      <c r="R3308">
        <v>0</v>
      </c>
      <c r="S3308">
        <v>0</v>
      </c>
      <c r="T3308">
        <v>1.3660540000000001</v>
      </c>
      <c r="U3308">
        <v>2.9291459999999998</v>
      </c>
      <c r="V3308">
        <v>3.6671510000000002E-4</v>
      </c>
    </row>
    <row r="3309" spans="1:22" x14ac:dyDescent="0.25">
      <c r="A3309" t="s">
        <v>19</v>
      </c>
      <c r="B3309" t="s">
        <v>1955</v>
      </c>
      <c r="C3309">
        <v>13.587260000000001</v>
      </c>
      <c r="D3309">
        <v>2.2772600000000001E-4</v>
      </c>
      <c r="E3309">
        <v>330</v>
      </c>
      <c r="F3309">
        <v>195</v>
      </c>
      <c r="G3309">
        <v>0.27319379999999999</v>
      </c>
      <c r="H3309">
        <v>1.7816080000000001</v>
      </c>
      <c r="I3309">
        <v>0.57046430000000004</v>
      </c>
      <c r="J3309">
        <v>2.282827E-4</v>
      </c>
      <c r="K3309">
        <v>2.7781179999999999E-4</v>
      </c>
      <c r="L3309">
        <v>1.3049139999999999</v>
      </c>
      <c r="M3309">
        <v>2.4324409999999999</v>
      </c>
      <c r="N3309">
        <v>2.7781179999999999E-4</v>
      </c>
      <c r="O3309" t="s">
        <v>1955</v>
      </c>
      <c r="P3309">
        <v>1.674906</v>
      </c>
      <c r="Q3309">
        <v>0.74669050000000003</v>
      </c>
      <c r="R3309">
        <v>0</v>
      </c>
      <c r="S3309">
        <v>0</v>
      </c>
      <c r="T3309">
        <v>1.2234320000000001</v>
      </c>
      <c r="U3309">
        <v>2.2929849999999998</v>
      </c>
      <c r="V3309">
        <v>1.2894359999999999E-3</v>
      </c>
    </row>
    <row r="3310" spans="1:22" x14ac:dyDescent="0.25">
      <c r="A3310" t="s">
        <v>19</v>
      </c>
      <c r="O3310" t="s">
        <v>1246</v>
      </c>
      <c r="P3310">
        <v>0.65827539999999996</v>
      </c>
      <c r="Q3310">
        <v>0.74669050000000003</v>
      </c>
      <c r="R3310">
        <v>0</v>
      </c>
      <c r="S3310">
        <v>0</v>
      </c>
      <c r="T3310">
        <v>0.47805500000000001</v>
      </c>
      <c r="U3310">
        <v>0.90643640000000003</v>
      </c>
      <c r="V3310">
        <v>1.041218E-2</v>
      </c>
    </row>
    <row r="3311" spans="1:22" x14ac:dyDescent="0.25">
      <c r="A3311" t="s">
        <v>19</v>
      </c>
      <c r="O3311" t="s">
        <v>1247</v>
      </c>
      <c r="P3311">
        <v>4.8594749999999998</v>
      </c>
      <c r="Q3311">
        <v>0.74669050000000003</v>
      </c>
      <c r="R3311">
        <v>0</v>
      </c>
      <c r="S3311">
        <v>0</v>
      </c>
      <c r="T3311">
        <v>2.5117560000000001</v>
      </c>
      <c r="U3311">
        <v>9.4015889999999995</v>
      </c>
      <c r="V3311">
        <v>2.6639189999999999E-6</v>
      </c>
    </row>
    <row r="3312" spans="1:22" x14ac:dyDescent="0.25">
      <c r="A3312" t="s">
        <v>19</v>
      </c>
      <c r="O3312" t="s">
        <v>1248</v>
      </c>
      <c r="P3312">
        <v>0.69791170000000002</v>
      </c>
      <c r="Q3312">
        <v>0.74669050000000003</v>
      </c>
      <c r="R3312">
        <v>0</v>
      </c>
      <c r="S3312">
        <v>0</v>
      </c>
      <c r="T3312">
        <v>0.37285390000000002</v>
      </c>
      <c r="U3312">
        <v>1.3063579999999999</v>
      </c>
      <c r="V3312">
        <v>0.26082100000000003</v>
      </c>
    </row>
    <row r="3313" spans="1:22" x14ac:dyDescent="0.25">
      <c r="A3313" t="s">
        <v>19</v>
      </c>
      <c r="O3313" t="s">
        <v>1575</v>
      </c>
      <c r="P3313">
        <v>1.891664</v>
      </c>
      <c r="Q3313">
        <v>0.74669050000000003</v>
      </c>
      <c r="R3313">
        <v>0</v>
      </c>
      <c r="S3313">
        <v>0</v>
      </c>
      <c r="T3313">
        <v>1.2903579999999999</v>
      </c>
      <c r="U3313">
        <v>2.77318</v>
      </c>
      <c r="V3313">
        <v>1.090532E-3</v>
      </c>
    </row>
    <row r="3314" spans="1:22" x14ac:dyDescent="0.25">
      <c r="A3314" t="s">
        <v>19</v>
      </c>
      <c r="B3314" t="s">
        <v>1956</v>
      </c>
      <c r="C3314">
        <v>12.55158</v>
      </c>
      <c r="D3314">
        <v>3.9587059999999998E-4</v>
      </c>
      <c r="E3314">
        <v>263</v>
      </c>
      <c r="F3314">
        <v>262</v>
      </c>
      <c r="G3314">
        <v>0.20002139999999999</v>
      </c>
      <c r="H3314">
        <v>1.7674209999999999</v>
      </c>
      <c r="I3314">
        <v>0.57396460000000005</v>
      </c>
      <c r="J3314">
        <v>3.9648709999999998E-4</v>
      </c>
      <c r="K3314">
        <v>4.7181730000000002E-4</v>
      </c>
      <c r="L3314">
        <v>1.2843519999999999</v>
      </c>
      <c r="M3314">
        <v>2.4321799999999998</v>
      </c>
      <c r="N3314">
        <v>4.7181730000000002E-4</v>
      </c>
      <c r="O3314" t="s">
        <v>1956</v>
      </c>
      <c r="P3314">
        <v>1.714755</v>
      </c>
      <c r="Q3314">
        <v>0.74853340000000002</v>
      </c>
      <c r="R3314">
        <v>0</v>
      </c>
      <c r="S3314">
        <v>0</v>
      </c>
      <c r="T3314">
        <v>1.243082</v>
      </c>
      <c r="U3314">
        <v>2.365399</v>
      </c>
      <c r="V3314">
        <v>1.0170979999999999E-3</v>
      </c>
    </row>
    <row r="3315" spans="1:22" x14ac:dyDescent="0.25">
      <c r="A3315" t="s">
        <v>19</v>
      </c>
      <c r="O3315" t="s">
        <v>1246</v>
      </c>
      <c r="P3315">
        <v>0.61498149999999996</v>
      </c>
      <c r="Q3315">
        <v>0.74853340000000002</v>
      </c>
      <c r="R3315">
        <v>0</v>
      </c>
      <c r="S3315">
        <v>0</v>
      </c>
      <c r="T3315">
        <v>0.44708320000000001</v>
      </c>
      <c r="U3315">
        <v>0.84593260000000003</v>
      </c>
      <c r="V3315">
        <v>2.8038939999999999E-3</v>
      </c>
    </row>
    <row r="3316" spans="1:22" x14ac:dyDescent="0.25">
      <c r="A3316" t="s">
        <v>19</v>
      </c>
      <c r="O3316" t="s">
        <v>1247</v>
      </c>
      <c r="P3316">
        <v>5.0483890000000002</v>
      </c>
      <c r="Q3316">
        <v>0.74853340000000002</v>
      </c>
      <c r="R3316">
        <v>0</v>
      </c>
      <c r="S3316">
        <v>0</v>
      </c>
      <c r="T3316">
        <v>2.6051329999999999</v>
      </c>
      <c r="U3316">
        <v>9.7830849999999998</v>
      </c>
      <c r="V3316">
        <v>1.614354E-6</v>
      </c>
    </row>
    <row r="3317" spans="1:22" x14ac:dyDescent="0.25">
      <c r="A3317" t="s">
        <v>19</v>
      </c>
      <c r="O3317" t="s">
        <v>1248</v>
      </c>
      <c r="P3317">
        <v>0.66083689999999995</v>
      </c>
      <c r="Q3317">
        <v>0.74853340000000002</v>
      </c>
      <c r="R3317">
        <v>0</v>
      </c>
      <c r="S3317">
        <v>0</v>
      </c>
      <c r="T3317">
        <v>0.35267890000000002</v>
      </c>
      <c r="U3317">
        <v>1.2382519999999999</v>
      </c>
      <c r="V3317">
        <v>0.1960257</v>
      </c>
    </row>
    <row r="3318" spans="1:22" x14ac:dyDescent="0.25">
      <c r="A3318" t="s">
        <v>19</v>
      </c>
      <c r="O3318" t="s">
        <v>1575</v>
      </c>
      <c r="P3318">
        <v>1.8777010000000001</v>
      </c>
      <c r="Q3318">
        <v>0.74853340000000002</v>
      </c>
      <c r="R3318">
        <v>0</v>
      </c>
      <c r="S3318">
        <v>0</v>
      </c>
      <c r="T3318">
        <v>1.2791349999999999</v>
      </c>
      <c r="U3318">
        <v>2.7563629999999999</v>
      </c>
      <c r="V3318">
        <v>1.295605E-3</v>
      </c>
    </row>
    <row r="3319" spans="1:22" x14ac:dyDescent="0.25">
      <c r="A3319" t="s">
        <v>19</v>
      </c>
      <c r="B3319" t="s">
        <v>1503</v>
      </c>
      <c r="C3319">
        <v>10.243</v>
      </c>
      <c r="D3319">
        <v>1.3720449999999999E-3</v>
      </c>
      <c r="E3319">
        <v>394</v>
      </c>
      <c r="F3319">
        <v>131</v>
      </c>
      <c r="G3319">
        <v>0.35868149999999999</v>
      </c>
      <c r="H3319">
        <v>1.689943</v>
      </c>
      <c r="I3319">
        <v>0.55260290000000001</v>
      </c>
      <c r="J3319">
        <v>1.376293E-3</v>
      </c>
      <c r="K3319">
        <v>1.5574639999999999E-3</v>
      </c>
      <c r="L3319">
        <v>1.2209680000000001</v>
      </c>
      <c r="M3319">
        <v>2.3390520000000001</v>
      </c>
      <c r="N3319">
        <v>1.5574639999999999E-3</v>
      </c>
      <c r="O3319" t="s">
        <v>1503</v>
      </c>
      <c r="P3319">
        <v>1.4843280000000001</v>
      </c>
      <c r="Q3319">
        <v>0.74295029999999995</v>
      </c>
      <c r="R3319">
        <v>0</v>
      </c>
      <c r="S3319">
        <v>0</v>
      </c>
      <c r="T3319">
        <v>1.0676829999999999</v>
      </c>
      <c r="U3319">
        <v>2.0635599999999998</v>
      </c>
      <c r="V3319">
        <v>1.8795619999999999E-2</v>
      </c>
    </row>
    <row r="3320" spans="1:22" x14ac:dyDescent="0.25">
      <c r="A3320" t="s">
        <v>19</v>
      </c>
      <c r="O3320" t="s">
        <v>1246</v>
      </c>
      <c r="P3320">
        <v>0.66420250000000003</v>
      </c>
      <c r="Q3320">
        <v>0.74295029999999995</v>
      </c>
      <c r="R3320">
        <v>0</v>
      </c>
      <c r="S3320">
        <v>0</v>
      </c>
      <c r="T3320">
        <v>0.48142079999999998</v>
      </c>
      <c r="U3320">
        <v>0.91638120000000001</v>
      </c>
      <c r="V3320">
        <v>1.27119E-2</v>
      </c>
    </row>
    <row r="3321" spans="1:22" x14ac:dyDescent="0.25">
      <c r="A3321" t="s">
        <v>19</v>
      </c>
      <c r="O3321" t="s">
        <v>1247</v>
      </c>
      <c r="P3321">
        <v>4.936623</v>
      </c>
      <c r="Q3321">
        <v>0.74295029999999995</v>
      </c>
      <c r="R3321">
        <v>0</v>
      </c>
      <c r="S3321">
        <v>0</v>
      </c>
      <c r="T3321">
        <v>2.551142</v>
      </c>
      <c r="U3321">
        <v>9.5526820000000008</v>
      </c>
      <c r="V3321">
        <v>2.1312290000000002E-6</v>
      </c>
    </row>
    <row r="3322" spans="1:22" x14ac:dyDescent="0.25">
      <c r="A3322" t="s">
        <v>19</v>
      </c>
      <c r="O3322" t="s">
        <v>1248</v>
      </c>
      <c r="P3322">
        <v>0.67554170000000002</v>
      </c>
      <c r="Q3322">
        <v>0.74295029999999995</v>
      </c>
      <c r="R3322">
        <v>0</v>
      </c>
      <c r="S3322">
        <v>0</v>
      </c>
      <c r="T3322">
        <v>0.36054079999999999</v>
      </c>
      <c r="U3322">
        <v>1.2657560000000001</v>
      </c>
      <c r="V3322">
        <v>0.22082280000000001</v>
      </c>
    </row>
    <row r="3323" spans="1:22" x14ac:dyDescent="0.25">
      <c r="A3323" t="s">
        <v>19</v>
      </c>
      <c r="O3323" t="s">
        <v>1575</v>
      </c>
      <c r="P3323">
        <v>1.896614</v>
      </c>
      <c r="Q3323">
        <v>0.74295029999999995</v>
      </c>
      <c r="R3323">
        <v>0</v>
      </c>
      <c r="S3323">
        <v>0</v>
      </c>
      <c r="T3323">
        <v>1.2928649999999999</v>
      </c>
      <c r="U3323">
        <v>2.7823069999999999</v>
      </c>
      <c r="V3323">
        <v>1.061488E-3</v>
      </c>
    </row>
    <row r="3324" spans="1:22" x14ac:dyDescent="0.25">
      <c r="A3324" t="s">
        <v>19</v>
      </c>
      <c r="B3324" t="s">
        <v>1279</v>
      </c>
      <c r="C3324">
        <v>5.8376859999999997</v>
      </c>
      <c r="D3324">
        <v>1.5686439999999999E-2</v>
      </c>
      <c r="E3324">
        <v>326</v>
      </c>
      <c r="F3324">
        <v>199</v>
      </c>
      <c r="G3324">
        <v>6.9769339999999999E-2</v>
      </c>
      <c r="H3324">
        <v>1.47099</v>
      </c>
      <c r="I3324">
        <v>0.54594030000000004</v>
      </c>
      <c r="J3324">
        <v>1.5700510000000001E-2</v>
      </c>
      <c r="K3324">
        <v>1.633737E-2</v>
      </c>
      <c r="L3324">
        <v>1.0735060000000001</v>
      </c>
      <c r="M3324">
        <v>2.0156480000000001</v>
      </c>
      <c r="N3324">
        <v>1.633737E-2</v>
      </c>
      <c r="O3324" t="s">
        <v>1279</v>
      </c>
      <c r="P3324">
        <v>1.6088370000000001</v>
      </c>
      <c r="Q3324">
        <v>0.74724659999999998</v>
      </c>
      <c r="R3324">
        <v>0</v>
      </c>
      <c r="S3324">
        <v>0</v>
      </c>
      <c r="T3324">
        <v>1.1682349999999999</v>
      </c>
      <c r="U3324">
        <v>2.2156129999999998</v>
      </c>
      <c r="V3324">
        <v>3.587809E-3</v>
      </c>
    </row>
    <row r="3325" spans="1:22" x14ac:dyDescent="0.25">
      <c r="A3325" t="s">
        <v>19</v>
      </c>
      <c r="O3325" t="s">
        <v>1246</v>
      </c>
      <c r="P3325">
        <v>0.62993149999999998</v>
      </c>
      <c r="Q3325">
        <v>0.74724659999999998</v>
      </c>
      <c r="R3325">
        <v>0</v>
      </c>
      <c r="S3325">
        <v>0</v>
      </c>
      <c r="T3325">
        <v>0.45789750000000001</v>
      </c>
      <c r="U3325">
        <v>0.86659929999999996</v>
      </c>
      <c r="V3325">
        <v>4.5147369999999996E-3</v>
      </c>
    </row>
    <row r="3326" spans="1:22" x14ac:dyDescent="0.25">
      <c r="A3326" t="s">
        <v>19</v>
      </c>
      <c r="O3326" t="s">
        <v>1247</v>
      </c>
      <c r="P3326">
        <v>5.4011149999999999</v>
      </c>
      <c r="Q3326">
        <v>0.74724659999999998</v>
      </c>
      <c r="R3326">
        <v>0</v>
      </c>
      <c r="S3326">
        <v>0</v>
      </c>
      <c r="T3326">
        <v>2.771522</v>
      </c>
      <c r="U3326">
        <v>10.525639999999999</v>
      </c>
      <c r="V3326">
        <v>7.2516649999999998E-7</v>
      </c>
    </row>
    <row r="3327" spans="1:22" x14ac:dyDescent="0.25">
      <c r="A3327" t="s">
        <v>19</v>
      </c>
      <c r="O3327" t="s">
        <v>1248</v>
      </c>
      <c r="P3327">
        <v>0.6421095</v>
      </c>
      <c r="Q3327">
        <v>0.74724659999999998</v>
      </c>
      <c r="R3327">
        <v>0</v>
      </c>
      <c r="S3327">
        <v>0</v>
      </c>
      <c r="T3327">
        <v>0.34188730000000001</v>
      </c>
      <c r="U3327">
        <v>1.2059660000000001</v>
      </c>
      <c r="V3327">
        <v>0.16833329999999999</v>
      </c>
    </row>
    <row r="3328" spans="1:22" x14ac:dyDescent="0.25">
      <c r="A3328" t="s">
        <v>19</v>
      </c>
      <c r="O3328" t="s">
        <v>1575</v>
      </c>
      <c r="P3328">
        <v>1.876698</v>
      </c>
      <c r="Q3328">
        <v>0.74724659999999998</v>
      </c>
      <c r="R3328">
        <v>0</v>
      </c>
      <c r="S3328">
        <v>0</v>
      </c>
      <c r="T3328">
        <v>1.2809459999999999</v>
      </c>
      <c r="U3328">
        <v>2.7495259999999999</v>
      </c>
      <c r="V3328">
        <v>1.235199E-3</v>
      </c>
    </row>
    <row r="3329" spans="1:22" x14ac:dyDescent="0.25">
      <c r="A3329" t="s">
        <v>19</v>
      </c>
      <c r="B3329" t="s">
        <v>1957</v>
      </c>
      <c r="C3329">
        <v>13.37509</v>
      </c>
      <c r="D3329">
        <v>2.5498900000000001E-4</v>
      </c>
      <c r="E3329">
        <v>394</v>
      </c>
      <c r="F3329">
        <v>131</v>
      </c>
      <c r="G3329">
        <v>8.3868940000000003E-2</v>
      </c>
      <c r="H3329">
        <v>1.847588</v>
      </c>
      <c r="I3329">
        <v>0.56298389999999998</v>
      </c>
      <c r="J3329">
        <v>2.5555119999999998E-4</v>
      </c>
      <c r="K3329">
        <v>3.17075E-4</v>
      </c>
      <c r="L3329">
        <v>1.3227990000000001</v>
      </c>
      <c r="M3329">
        <v>2.5805739999999999</v>
      </c>
      <c r="N3329">
        <v>3.17075E-4</v>
      </c>
      <c r="O3329" t="s">
        <v>1957</v>
      </c>
      <c r="P3329">
        <v>1.8308599999999999</v>
      </c>
      <c r="Q3329">
        <v>0.74941659999999999</v>
      </c>
      <c r="R3329">
        <v>0</v>
      </c>
      <c r="S3329">
        <v>0</v>
      </c>
      <c r="T3329">
        <v>1.3069189999999999</v>
      </c>
      <c r="U3329">
        <v>2.5648499999999999</v>
      </c>
      <c r="V3329">
        <v>4.3777719999999999E-4</v>
      </c>
    </row>
    <row r="3330" spans="1:22" x14ac:dyDescent="0.25">
      <c r="A3330" t="s">
        <v>19</v>
      </c>
      <c r="O3330" t="s">
        <v>1246</v>
      </c>
      <c r="P3330">
        <v>0.6337758</v>
      </c>
      <c r="Q3330">
        <v>0.74941659999999999</v>
      </c>
      <c r="R3330">
        <v>0</v>
      </c>
      <c r="S3330">
        <v>0</v>
      </c>
      <c r="T3330">
        <v>0.4608215</v>
      </c>
      <c r="U3330">
        <v>0.87164280000000005</v>
      </c>
      <c r="V3330">
        <v>5.0340439999999997E-3</v>
      </c>
    </row>
    <row r="3331" spans="1:22" x14ac:dyDescent="0.25">
      <c r="A3331" t="s">
        <v>19</v>
      </c>
      <c r="O3331" t="s">
        <v>1247</v>
      </c>
      <c r="P3331">
        <v>5.10318</v>
      </c>
      <c r="Q3331">
        <v>0.74941659999999999</v>
      </c>
      <c r="R3331">
        <v>0</v>
      </c>
      <c r="S3331">
        <v>0</v>
      </c>
      <c r="T3331">
        <v>2.6336279999999999</v>
      </c>
      <c r="U3331">
        <v>9.8884290000000004</v>
      </c>
      <c r="V3331">
        <v>1.3713290000000001E-6</v>
      </c>
    </row>
    <row r="3332" spans="1:22" x14ac:dyDescent="0.25">
      <c r="A3332" t="s">
        <v>19</v>
      </c>
      <c r="O3332" t="s">
        <v>1248</v>
      </c>
      <c r="P3332">
        <v>0.66515950000000001</v>
      </c>
      <c r="Q3332">
        <v>0.74941659999999999</v>
      </c>
      <c r="R3332">
        <v>0</v>
      </c>
      <c r="S3332">
        <v>0</v>
      </c>
      <c r="T3332">
        <v>0.3551648</v>
      </c>
      <c r="U3332">
        <v>1.2457229999999999</v>
      </c>
      <c r="V3332">
        <v>0.20279430000000001</v>
      </c>
    </row>
    <row r="3333" spans="1:22" x14ac:dyDescent="0.25">
      <c r="A3333" t="s">
        <v>19</v>
      </c>
      <c r="O3333" t="s">
        <v>1575</v>
      </c>
      <c r="P3333">
        <v>1.8886050000000001</v>
      </c>
      <c r="Q3333">
        <v>0.74941659999999999</v>
      </c>
      <c r="R3333">
        <v>0</v>
      </c>
      <c r="S3333">
        <v>0</v>
      </c>
      <c r="T3333">
        <v>1.2907550000000001</v>
      </c>
      <c r="U3333">
        <v>2.7633679999999998</v>
      </c>
      <c r="V3333">
        <v>1.059394E-3</v>
      </c>
    </row>
    <row r="3334" spans="1:22" x14ac:dyDescent="0.25">
      <c r="A3334" t="s">
        <v>19</v>
      </c>
      <c r="B3334" t="s">
        <v>1958</v>
      </c>
      <c r="C3334">
        <v>12.093400000000001</v>
      </c>
      <c r="D3334">
        <v>5.0600739999999997E-4</v>
      </c>
      <c r="E3334">
        <v>132</v>
      </c>
      <c r="F3334">
        <v>393</v>
      </c>
      <c r="G3334">
        <v>0.1030075</v>
      </c>
      <c r="H3334">
        <v>2.1058659999999998</v>
      </c>
      <c r="I3334">
        <v>0.54573309999999997</v>
      </c>
      <c r="J3334">
        <v>5.0603249999999996E-4</v>
      </c>
      <c r="K3334">
        <v>6.7186809999999998E-4</v>
      </c>
      <c r="L3334">
        <v>1.3709769999999999</v>
      </c>
      <c r="M3334">
        <v>3.23468</v>
      </c>
      <c r="N3334">
        <v>6.7186809999999998E-4</v>
      </c>
      <c r="O3334" t="s">
        <v>1958</v>
      </c>
      <c r="P3334">
        <v>1.85344</v>
      </c>
      <c r="Q3334">
        <v>0.73930819999999997</v>
      </c>
      <c r="R3334">
        <v>0</v>
      </c>
      <c r="S3334">
        <v>0</v>
      </c>
      <c r="T3334">
        <v>1.1982360000000001</v>
      </c>
      <c r="U3334">
        <v>2.8669159999999998</v>
      </c>
      <c r="V3334">
        <v>5.5612939999999996E-3</v>
      </c>
    </row>
    <row r="3335" spans="1:22" x14ac:dyDescent="0.25">
      <c r="A3335" t="s">
        <v>19</v>
      </c>
      <c r="O3335" t="s">
        <v>1246</v>
      </c>
      <c r="P3335">
        <v>0.65493239999999997</v>
      </c>
      <c r="Q3335">
        <v>0.73930819999999997</v>
      </c>
      <c r="R3335">
        <v>0</v>
      </c>
      <c r="S3335">
        <v>0</v>
      </c>
      <c r="T3335">
        <v>0.47579529999999998</v>
      </c>
      <c r="U3335">
        <v>0.90151490000000001</v>
      </c>
      <c r="V3335">
        <v>9.4346320000000001E-3</v>
      </c>
    </row>
    <row r="3336" spans="1:22" x14ac:dyDescent="0.25">
      <c r="A3336" t="s">
        <v>19</v>
      </c>
      <c r="O3336" t="s">
        <v>1247</v>
      </c>
      <c r="P3336">
        <v>4.5081369999999996</v>
      </c>
      <c r="Q3336">
        <v>0.73930819999999997</v>
      </c>
      <c r="R3336">
        <v>0</v>
      </c>
      <c r="S3336">
        <v>0</v>
      </c>
      <c r="T3336">
        <v>2.327242</v>
      </c>
      <c r="U3336">
        <v>8.7327849999999998</v>
      </c>
      <c r="V3336">
        <v>8.0511610000000001E-6</v>
      </c>
    </row>
    <row r="3337" spans="1:22" x14ac:dyDescent="0.25">
      <c r="A3337" t="s">
        <v>19</v>
      </c>
      <c r="O3337" t="s">
        <v>1248</v>
      </c>
      <c r="P3337">
        <v>0.74651679999999998</v>
      </c>
      <c r="Q3337">
        <v>0.73930819999999997</v>
      </c>
      <c r="R3337">
        <v>0</v>
      </c>
      <c r="S3337">
        <v>0</v>
      </c>
      <c r="T3337">
        <v>0.39769300000000002</v>
      </c>
      <c r="U3337">
        <v>1.4013</v>
      </c>
      <c r="V3337">
        <v>0.36289880000000002</v>
      </c>
    </row>
    <row r="3338" spans="1:22" x14ac:dyDescent="0.25">
      <c r="A3338" t="s">
        <v>19</v>
      </c>
      <c r="O3338" t="s">
        <v>1575</v>
      </c>
      <c r="P3338">
        <v>1.8327830000000001</v>
      </c>
      <c r="Q3338">
        <v>0.73930819999999997</v>
      </c>
      <c r="R3338">
        <v>0</v>
      </c>
      <c r="S3338">
        <v>0</v>
      </c>
      <c r="T3338">
        <v>1.245301</v>
      </c>
      <c r="U3338">
        <v>2.6974170000000002</v>
      </c>
      <c r="V3338">
        <v>2.122344E-3</v>
      </c>
    </row>
    <row r="3339" spans="1:22" x14ac:dyDescent="0.25">
      <c r="A3339" t="s">
        <v>19</v>
      </c>
      <c r="B3339" s="21" t="s">
        <v>1959</v>
      </c>
      <c r="C3339">
        <v>43.464210000000001</v>
      </c>
      <c r="D3339">
        <v>4.3178460000000003E-11</v>
      </c>
      <c r="E3339">
        <v>347</v>
      </c>
      <c r="F3339">
        <v>178</v>
      </c>
      <c r="G3339">
        <v>0.25734099999999999</v>
      </c>
      <c r="H3339">
        <v>2.759719</v>
      </c>
      <c r="I3339">
        <v>0.61892349999999996</v>
      </c>
      <c r="J3339">
        <v>4.3477999999999997E-11</v>
      </c>
      <c r="K3339">
        <v>2.4988860000000002E-10</v>
      </c>
      <c r="L3339">
        <v>2.0150969999999999</v>
      </c>
      <c r="M3339">
        <v>3.779496</v>
      </c>
      <c r="N3339">
        <v>2.4988860000000002E-10</v>
      </c>
      <c r="O3339" t="s">
        <v>1959</v>
      </c>
      <c r="P3339">
        <v>2.3311700000000002</v>
      </c>
      <c r="Q3339">
        <v>0.75734409999999996</v>
      </c>
      <c r="R3339">
        <v>0</v>
      </c>
      <c r="S3339">
        <v>0</v>
      </c>
      <c r="T3339">
        <v>1.690607</v>
      </c>
      <c r="U3339">
        <v>3.214439</v>
      </c>
      <c r="V3339">
        <v>2.4273079999999999E-7</v>
      </c>
    </row>
    <row r="3340" spans="1:22" x14ac:dyDescent="0.25">
      <c r="A3340" t="s">
        <v>19</v>
      </c>
      <c r="O3340" t="s">
        <v>1246</v>
      </c>
      <c r="P3340">
        <v>0.62332500000000002</v>
      </c>
      <c r="Q3340">
        <v>0.75734409999999996</v>
      </c>
      <c r="R3340">
        <v>0</v>
      </c>
      <c r="S3340">
        <v>0</v>
      </c>
      <c r="T3340">
        <v>0.45305410000000002</v>
      </c>
      <c r="U3340">
        <v>0.85758869999999998</v>
      </c>
      <c r="V3340">
        <v>3.6876090000000001E-3</v>
      </c>
    </row>
    <row r="3341" spans="1:22" x14ac:dyDescent="0.25">
      <c r="A3341" t="s">
        <v>19</v>
      </c>
      <c r="O3341" t="s">
        <v>1247</v>
      </c>
      <c r="P3341">
        <v>4.8220140000000002</v>
      </c>
      <c r="Q3341">
        <v>0.75734409999999996</v>
      </c>
      <c r="R3341">
        <v>0</v>
      </c>
      <c r="S3341">
        <v>0</v>
      </c>
      <c r="T3341">
        <v>2.4900389999999999</v>
      </c>
      <c r="U3341">
        <v>9.3379340000000006</v>
      </c>
      <c r="V3341">
        <v>3.0786620000000001E-6</v>
      </c>
    </row>
    <row r="3342" spans="1:22" x14ac:dyDescent="0.25">
      <c r="A3342" t="s">
        <v>19</v>
      </c>
      <c r="O3342" t="s">
        <v>1248</v>
      </c>
      <c r="P3342">
        <v>0.60037609999999997</v>
      </c>
      <c r="Q3342">
        <v>0.75734409999999996</v>
      </c>
      <c r="R3342">
        <v>0</v>
      </c>
      <c r="S3342">
        <v>0</v>
      </c>
      <c r="T3342">
        <v>0.31972679999999998</v>
      </c>
      <c r="U3342">
        <v>1.127373</v>
      </c>
      <c r="V3342">
        <v>0.1125056</v>
      </c>
    </row>
    <row r="3343" spans="1:22" x14ac:dyDescent="0.25">
      <c r="A3343" t="s">
        <v>19</v>
      </c>
      <c r="O3343" t="s">
        <v>1575</v>
      </c>
      <c r="P3343">
        <v>1.942925</v>
      </c>
      <c r="Q3343">
        <v>0.75734409999999996</v>
      </c>
      <c r="R3343">
        <v>0</v>
      </c>
      <c r="S3343">
        <v>0</v>
      </c>
      <c r="T3343">
        <v>1.325245</v>
      </c>
      <c r="U3343">
        <v>2.8484989999999999</v>
      </c>
      <c r="V3343">
        <v>6.6766190000000004E-4</v>
      </c>
    </row>
    <row r="3344" spans="1:22" x14ac:dyDescent="0.25">
      <c r="A3344" t="s">
        <v>19</v>
      </c>
      <c r="B3344" t="s">
        <v>1401</v>
      </c>
      <c r="C3344">
        <v>17.98657</v>
      </c>
      <c r="D3344">
        <v>2.2246940000000002E-5</v>
      </c>
      <c r="E3344">
        <v>263</v>
      </c>
      <c r="F3344">
        <v>262</v>
      </c>
      <c r="G3344">
        <v>0.19380339999999999</v>
      </c>
      <c r="H3344">
        <v>1.9854670000000001</v>
      </c>
      <c r="I3344">
        <v>0.58341880000000002</v>
      </c>
      <c r="J3344">
        <v>2.2296330000000001E-5</v>
      </c>
      <c r="K3344">
        <v>3.1572719999999998E-5</v>
      </c>
      <c r="L3344">
        <v>1.437432</v>
      </c>
      <c r="M3344">
        <v>2.7424460000000002</v>
      </c>
      <c r="N3344">
        <v>3.1572719999999998E-5</v>
      </c>
      <c r="O3344" t="s">
        <v>1401</v>
      </c>
      <c r="P3344">
        <v>1.857931</v>
      </c>
      <c r="Q3344">
        <v>0.74809720000000002</v>
      </c>
      <c r="R3344">
        <v>0</v>
      </c>
      <c r="S3344">
        <v>0</v>
      </c>
      <c r="T3344">
        <v>1.3333950000000001</v>
      </c>
      <c r="U3344">
        <v>2.5888089999999999</v>
      </c>
      <c r="V3344">
        <v>2.522836E-4</v>
      </c>
    </row>
    <row r="3345" spans="1:22" x14ac:dyDescent="0.25">
      <c r="A3345" t="s">
        <v>19</v>
      </c>
      <c r="O3345" t="s">
        <v>1246</v>
      </c>
      <c r="P3345">
        <v>0.65088080000000004</v>
      </c>
      <c r="Q3345">
        <v>0.74809720000000002</v>
      </c>
      <c r="R3345">
        <v>0</v>
      </c>
      <c r="S3345">
        <v>0</v>
      </c>
      <c r="T3345">
        <v>0.47293059999999998</v>
      </c>
      <c r="U3345">
        <v>0.89578869999999999</v>
      </c>
      <c r="V3345">
        <v>8.4056670000000003E-3</v>
      </c>
    </row>
    <row r="3346" spans="1:22" x14ac:dyDescent="0.25">
      <c r="A3346" t="s">
        <v>19</v>
      </c>
      <c r="O3346" t="s">
        <v>1247</v>
      </c>
      <c r="P3346">
        <v>5.4477169999999999</v>
      </c>
      <c r="Q3346">
        <v>0.74809720000000002</v>
      </c>
      <c r="R3346">
        <v>0</v>
      </c>
      <c r="S3346">
        <v>0</v>
      </c>
      <c r="T3346">
        <v>2.800443</v>
      </c>
      <c r="U3346">
        <v>10.59747</v>
      </c>
      <c r="V3346">
        <v>5.9408420000000003E-7</v>
      </c>
    </row>
    <row r="3347" spans="1:22" x14ac:dyDescent="0.25">
      <c r="A3347" t="s">
        <v>19</v>
      </c>
      <c r="O3347" t="s">
        <v>1248</v>
      </c>
      <c r="P3347">
        <v>0.58506230000000004</v>
      </c>
      <c r="Q3347">
        <v>0.74809720000000002</v>
      </c>
      <c r="R3347">
        <v>0</v>
      </c>
      <c r="S3347">
        <v>0</v>
      </c>
      <c r="T3347">
        <v>0.30995089999999997</v>
      </c>
      <c r="U3347">
        <v>1.1043620000000001</v>
      </c>
      <c r="V3347">
        <v>9.8185259999999996E-2</v>
      </c>
    </row>
    <row r="3348" spans="1:22" x14ac:dyDescent="0.25">
      <c r="A3348" t="s">
        <v>19</v>
      </c>
      <c r="O3348" t="s">
        <v>1575</v>
      </c>
      <c r="P3348">
        <v>1.9193519999999999</v>
      </c>
      <c r="Q3348">
        <v>0.74809720000000002</v>
      </c>
      <c r="R3348">
        <v>0</v>
      </c>
      <c r="S3348">
        <v>0</v>
      </c>
      <c r="T3348">
        <v>1.3100670000000001</v>
      </c>
      <c r="U3348">
        <v>2.8120029999999998</v>
      </c>
      <c r="V3348">
        <v>8.1984280000000004E-4</v>
      </c>
    </row>
    <row r="3349" spans="1:22" x14ac:dyDescent="0.25">
      <c r="A3349" t="s">
        <v>19</v>
      </c>
      <c r="B3349" t="s">
        <v>1960</v>
      </c>
      <c r="C3349">
        <v>45.364400000000003</v>
      </c>
      <c r="D3349">
        <v>1.6358029999999999E-11</v>
      </c>
      <c r="E3349">
        <v>394</v>
      </c>
      <c r="F3349">
        <v>131</v>
      </c>
      <c r="G3349">
        <v>0.32407839999999999</v>
      </c>
      <c r="H3349">
        <v>2.8150750000000002</v>
      </c>
      <c r="I3349">
        <v>0.60869519999999999</v>
      </c>
      <c r="J3349">
        <v>1.6456839999999999E-11</v>
      </c>
      <c r="K3349">
        <v>1.1305610000000001E-10</v>
      </c>
      <c r="L3349">
        <v>2.0552700000000002</v>
      </c>
      <c r="M3349">
        <v>3.855769</v>
      </c>
      <c r="N3349">
        <v>1.1305610000000001E-10</v>
      </c>
      <c r="O3349" t="s">
        <v>1960</v>
      </c>
      <c r="P3349">
        <v>2.0815030000000001</v>
      </c>
      <c r="Q3349">
        <v>0.7504634</v>
      </c>
      <c r="R3349">
        <v>0</v>
      </c>
      <c r="S3349">
        <v>0</v>
      </c>
      <c r="T3349">
        <v>1.504626</v>
      </c>
      <c r="U3349">
        <v>2.879556</v>
      </c>
      <c r="V3349">
        <v>9.5463379999999993E-6</v>
      </c>
    </row>
    <row r="3350" spans="1:22" x14ac:dyDescent="0.25">
      <c r="A3350" t="s">
        <v>19</v>
      </c>
      <c r="O3350" t="s">
        <v>1246</v>
      </c>
      <c r="P3350">
        <v>0.63392720000000002</v>
      </c>
      <c r="Q3350">
        <v>0.7504634</v>
      </c>
      <c r="R3350">
        <v>0</v>
      </c>
      <c r="S3350">
        <v>0</v>
      </c>
      <c r="T3350">
        <v>0.46086519999999997</v>
      </c>
      <c r="U3350">
        <v>0.87197650000000004</v>
      </c>
      <c r="V3350">
        <v>5.0769109999999999E-3</v>
      </c>
    </row>
    <row r="3351" spans="1:22" x14ac:dyDescent="0.25">
      <c r="A3351" t="s">
        <v>19</v>
      </c>
      <c r="O3351" t="s">
        <v>1247</v>
      </c>
      <c r="P3351">
        <v>4.5837380000000003</v>
      </c>
      <c r="Q3351">
        <v>0.7504634</v>
      </c>
      <c r="R3351">
        <v>0</v>
      </c>
      <c r="S3351">
        <v>0</v>
      </c>
      <c r="T3351">
        <v>2.3679749999999999</v>
      </c>
      <c r="U3351">
        <v>8.8728370000000005</v>
      </c>
      <c r="V3351">
        <v>6.241435E-6</v>
      </c>
    </row>
    <row r="3352" spans="1:22" x14ac:dyDescent="0.25">
      <c r="A3352" t="s">
        <v>19</v>
      </c>
      <c r="O3352" t="s">
        <v>1248</v>
      </c>
      <c r="P3352">
        <v>0.62966489999999997</v>
      </c>
      <c r="Q3352">
        <v>0.7504634</v>
      </c>
      <c r="R3352">
        <v>0</v>
      </c>
      <c r="S3352">
        <v>0</v>
      </c>
      <c r="T3352">
        <v>0.33546920000000002</v>
      </c>
      <c r="U3352">
        <v>1.1818599999999999</v>
      </c>
      <c r="V3352">
        <v>0.14990829999999999</v>
      </c>
    </row>
    <row r="3353" spans="1:22" x14ac:dyDescent="0.25">
      <c r="A3353" t="s">
        <v>19</v>
      </c>
      <c r="O3353" t="s">
        <v>1575</v>
      </c>
      <c r="P3353">
        <v>1.8765000000000001</v>
      </c>
      <c r="Q3353">
        <v>0.7504634</v>
      </c>
      <c r="R3353">
        <v>0</v>
      </c>
      <c r="S3353">
        <v>0</v>
      </c>
      <c r="T3353">
        <v>1.27807</v>
      </c>
      <c r="U3353">
        <v>2.7551320000000001</v>
      </c>
      <c r="V3353">
        <v>1.317831E-3</v>
      </c>
    </row>
    <row r="3354" spans="1:22" x14ac:dyDescent="0.25">
      <c r="A3354" t="s">
        <v>19</v>
      </c>
      <c r="B3354" t="s">
        <v>1961</v>
      </c>
      <c r="C3354">
        <v>8.9098419999999994</v>
      </c>
      <c r="D3354">
        <v>2.8363780000000001E-3</v>
      </c>
      <c r="E3354">
        <v>263</v>
      </c>
      <c r="F3354">
        <v>262</v>
      </c>
      <c r="G3354">
        <v>5.5274410000000001E-3</v>
      </c>
      <c r="H3354">
        <v>1.6162719999999999</v>
      </c>
      <c r="I3354">
        <v>0.54756499999999997</v>
      </c>
      <c r="J3354">
        <v>2.8335830000000002E-3</v>
      </c>
      <c r="K3354">
        <v>3.0993589999999999E-3</v>
      </c>
      <c r="L3354">
        <v>1.1758169999999999</v>
      </c>
      <c r="M3354">
        <v>2.2217199999999999</v>
      </c>
      <c r="N3354">
        <v>3.0993589999999999E-3</v>
      </c>
      <c r="O3354" t="s">
        <v>1961</v>
      </c>
      <c r="P3354">
        <v>1.5436559999999999</v>
      </c>
      <c r="Q3354">
        <v>0.74249229999999999</v>
      </c>
      <c r="R3354">
        <v>0</v>
      </c>
      <c r="S3354">
        <v>0</v>
      </c>
      <c r="T3354">
        <v>1.1180030000000001</v>
      </c>
      <c r="U3354">
        <v>2.1313659999999999</v>
      </c>
      <c r="V3354">
        <v>8.3486619999999997E-3</v>
      </c>
    </row>
    <row r="3355" spans="1:22" x14ac:dyDescent="0.25">
      <c r="A3355" t="s">
        <v>19</v>
      </c>
      <c r="O3355" t="s">
        <v>1246</v>
      </c>
      <c r="P3355">
        <v>0.6470979</v>
      </c>
      <c r="Q3355">
        <v>0.74249229999999999</v>
      </c>
      <c r="R3355">
        <v>0</v>
      </c>
      <c r="S3355">
        <v>0</v>
      </c>
      <c r="T3355">
        <v>0.47000209999999998</v>
      </c>
      <c r="U3355">
        <v>0.89092300000000002</v>
      </c>
      <c r="V3355">
        <v>7.6326659999999998E-3</v>
      </c>
    </row>
    <row r="3356" spans="1:22" x14ac:dyDescent="0.25">
      <c r="A3356" t="s">
        <v>19</v>
      </c>
      <c r="O3356" t="s">
        <v>1247</v>
      </c>
      <c r="P3356">
        <v>4.9834899999999998</v>
      </c>
      <c r="Q3356">
        <v>0.74249229999999999</v>
      </c>
      <c r="R3356">
        <v>0</v>
      </c>
      <c r="S3356">
        <v>0</v>
      </c>
      <c r="T3356">
        <v>2.5744039999999999</v>
      </c>
      <c r="U3356">
        <v>9.6469609999999992</v>
      </c>
      <c r="V3356">
        <v>1.8798190000000001E-6</v>
      </c>
    </row>
    <row r="3357" spans="1:22" x14ac:dyDescent="0.25">
      <c r="A3357" t="s">
        <v>19</v>
      </c>
      <c r="O3357" t="s">
        <v>1248</v>
      </c>
      <c r="P3357">
        <v>0.66267560000000003</v>
      </c>
      <c r="Q3357">
        <v>0.74249229999999999</v>
      </c>
      <c r="R3357">
        <v>0</v>
      </c>
      <c r="S3357">
        <v>0</v>
      </c>
      <c r="T3357">
        <v>0.35283199999999998</v>
      </c>
      <c r="U3357">
        <v>1.2446120000000001</v>
      </c>
      <c r="V3357">
        <v>0.20071829999999999</v>
      </c>
    </row>
    <row r="3358" spans="1:22" x14ac:dyDescent="0.25">
      <c r="A3358" t="s">
        <v>19</v>
      </c>
      <c r="O3358" t="s">
        <v>1575</v>
      </c>
      <c r="P3358">
        <v>1.9197500000000001</v>
      </c>
      <c r="Q3358">
        <v>0.74249229999999999</v>
      </c>
      <c r="R3358">
        <v>0</v>
      </c>
      <c r="S3358">
        <v>0</v>
      </c>
      <c r="T3358">
        <v>1.307409</v>
      </c>
      <c r="U3358">
        <v>2.8188870000000001</v>
      </c>
      <c r="V3358">
        <v>8.7606170000000005E-4</v>
      </c>
    </row>
    <row r="3359" spans="1:22" x14ac:dyDescent="0.25">
      <c r="A3359" t="s">
        <v>19</v>
      </c>
      <c r="B3359" t="s">
        <v>1962</v>
      </c>
      <c r="C3359">
        <v>8.2001039999999996</v>
      </c>
      <c r="D3359">
        <v>4.1887979999999997E-3</v>
      </c>
      <c r="E3359">
        <v>394</v>
      </c>
      <c r="F3359">
        <v>131</v>
      </c>
      <c r="G3359">
        <v>1.8396599999999999E-2</v>
      </c>
      <c r="H3359">
        <v>1.619057</v>
      </c>
      <c r="I3359">
        <v>0.54978950000000004</v>
      </c>
      <c r="J3359">
        <v>4.1927700000000002E-3</v>
      </c>
      <c r="K3359">
        <v>4.5655310000000003E-3</v>
      </c>
      <c r="L3359">
        <v>1.160514</v>
      </c>
      <c r="M3359">
        <v>2.2587790000000001</v>
      </c>
      <c r="N3359">
        <v>4.5655310000000003E-3</v>
      </c>
      <c r="O3359" t="s">
        <v>1962</v>
      </c>
      <c r="P3359">
        <v>1.5629949999999999</v>
      </c>
      <c r="Q3359">
        <v>0.74489130000000003</v>
      </c>
      <c r="R3359">
        <v>0</v>
      </c>
      <c r="S3359">
        <v>0</v>
      </c>
      <c r="T3359">
        <v>1.1178269999999999</v>
      </c>
      <c r="U3359">
        <v>2.1854480000000001</v>
      </c>
      <c r="V3359">
        <v>9.0218699999999995E-3</v>
      </c>
    </row>
    <row r="3360" spans="1:22" x14ac:dyDescent="0.25">
      <c r="A3360" t="s">
        <v>19</v>
      </c>
      <c r="O3360" t="s">
        <v>1246</v>
      </c>
      <c r="P3360">
        <v>0.63288440000000001</v>
      </c>
      <c r="Q3360">
        <v>0.74489130000000003</v>
      </c>
      <c r="R3360">
        <v>0</v>
      </c>
      <c r="S3360">
        <v>0</v>
      </c>
      <c r="T3360">
        <v>0.46001150000000002</v>
      </c>
      <c r="U3360">
        <v>0.87072320000000003</v>
      </c>
      <c r="V3360">
        <v>4.9479950000000002E-3</v>
      </c>
    </row>
    <row r="3361" spans="1:22" x14ac:dyDescent="0.25">
      <c r="A3361" t="s">
        <v>19</v>
      </c>
      <c r="O3361" t="s">
        <v>1247</v>
      </c>
      <c r="P3361">
        <v>4.4991750000000001</v>
      </c>
      <c r="Q3361">
        <v>0.74489130000000003</v>
      </c>
      <c r="R3361">
        <v>0</v>
      </c>
      <c r="S3361">
        <v>0</v>
      </c>
      <c r="T3361">
        <v>2.325113</v>
      </c>
      <c r="U3361">
        <v>8.7060619999999993</v>
      </c>
      <c r="V3361">
        <v>8.0001899999999994E-6</v>
      </c>
    </row>
    <row r="3362" spans="1:22" x14ac:dyDescent="0.25">
      <c r="A3362" t="s">
        <v>19</v>
      </c>
      <c r="O3362" t="s">
        <v>1248</v>
      </c>
      <c r="P3362">
        <v>0.73177769999999998</v>
      </c>
      <c r="Q3362">
        <v>0.74489130000000003</v>
      </c>
      <c r="R3362">
        <v>0</v>
      </c>
      <c r="S3362">
        <v>0</v>
      </c>
      <c r="T3362">
        <v>0.38993080000000002</v>
      </c>
      <c r="U3362">
        <v>1.3733169999999999</v>
      </c>
      <c r="V3362">
        <v>0.33091350000000003</v>
      </c>
    </row>
    <row r="3363" spans="1:22" x14ac:dyDescent="0.25">
      <c r="A3363" t="s">
        <v>19</v>
      </c>
      <c r="O3363" t="s">
        <v>1575</v>
      </c>
      <c r="P3363">
        <v>1.9501850000000001</v>
      </c>
      <c r="Q3363">
        <v>0.74489130000000003</v>
      </c>
      <c r="R3363">
        <v>0</v>
      </c>
      <c r="S3363">
        <v>0</v>
      </c>
      <c r="T3363">
        <v>1.3284590000000001</v>
      </c>
      <c r="U3363">
        <v>2.8628819999999999</v>
      </c>
      <c r="V3363">
        <v>6.4967829999999999E-4</v>
      </c>
    </row>
    <row r="3364" spans="1:22" x14ac:dyDescent="0.25">
      <c r="A3364" t="s">
        <v>19</v>
      </c>
      <c r="B3364" t="s">
        <v>1963</v>
      </c>
      <c r="C3364">
        <v>30.727620000000002</v>
      </c>
      <c r="D3364">
        <v>2.9690849999999999E-8</v>
      </c>
      <c r="E3364">
        <v>506</v>
      </c>
      <c r="F3364">
        <v>19</v>
      </c>
      <c r="G3364">
        <v>6.4975729999999995E-2</v>
      </c>
      <c r="H3364">
        <v>4.2105079999999999</v>
      </c>
      <c r="I3364">
        <v>0.54218920000000004</v>
      </c>
      <c r="J3364">
        <v>2.976843E-8</v>
      </c>
      <c r="K3364">
        <v>3.4983600000000001E-7</v>
      </c>
      <c r="L3364">
        <v>2.4217819999999999</v>
      </c>
      <c r="M3364">
        <v>7.3203829999999996</v>
      </c>
      <c r="N3364">
        <v>3.4983600000000001E-7</v>
      </c>
      <c r="O3364" t="s">
        <v>1963</v>
      </c>
      <c r="P3364">
        <v>3.1415660000000001</v>
      </c>
      <c r="Q3364">
        <v>0.74445510000000004</v>
      </c>
      <c r="R3364">
        <v>0</v>
      </c>
      <c r="S3364">
        <v>0</v>
      </c>
      <c r="T3364">
        <v>1.7895799999999999</v>
      </c>
      <c r="U3364">
        <v>5.5149460000000001</v>
      </c>
      <c r="V3364">
        <v>6.6930979999999999E-5</v>
      </c>
    </row>
    <row r="3365" spans="1:22" x14ac:dyDescent="0.25">
      <c r="A3365" t="s">
        <v>19</v>
      </c>
      <c r="O3365" t="s">
        <v>1246</v>
      </c>
      <c r="P3365">
        <v>0.62188109999999996</v>
      </c>
      <c r="Q3365">
        <v>0.74445510000000004</v>
      </c>
      <c r="R3365">
        <v>0</v>
      </c>
      <c r="S3365">
        <v>0</v>
      </c>
      <c r="T3365">
        <v>0.45185989999999998</v>
      </c>
      <c r="U3365">
        <v>0.85587610000000003</v>
      </c>
      <c r="V3365">
        <v>3.5564479999999998E-3</v>
      </c>
    </row>
    <row r="3366" spans="1:22" x14ac:dyDescent="0.25">
      <c r="A3366" t="s">
        <v>19</v>
      </c>
      <c r="O3366" t="s">
        <v>1247</v>
      </c>
      <c r="P3366">
        <v>4.2727279999999999</v>
      </c>
      <c r="Q3366">
        <v>0.74445510000000004</v>
      </c>
      <c r="R3366">
        <v>0</v>
      </c>
      <c r="S3366">
        <v>0</v>
      </c>
      <c r="T3366">
        <v>2.2044709999999998</v>
      </c>
      <c r="U3366">
        <v>8.2814420000000002</v>
      </c>
      <c r="V3366">
        <v>1.6989850000000001E-5</v>
      </c>
    </row>
    <row r="3367" spans="1:22" x14ac:dyDescent="0.25">
      <c r="A3367" t="s">
        <v>19</v>
      </c>
      <c r="O3367" t="s">
        <v>1248</v>
      </c>
      <c r="P3367">
        <v>0.75545899999999999</v>
      </c>
      <c r="Q3367">
        <v>0.74445510000000004</v>
      </c>
      <c r="R3367">
        <v>0</v>
      </c>
      <c r="S3367">
        <v>0</v>
      </c>
      <c r="T3367">
        <v>0.40070879999999998</v>
      </c>
      <c r="U3367">
        <v>1.424272</v>
      </c>
      <c r="V3367">
        <v>0.38604949999999999</v>
      </c>
    </row>
    <row r="3368" spans="1:22" x14ac:dyDescent="0.25">
      <c r="A3368" t="s">
        <v>19</v>
      </c>
      <c r="O3368" t="s">
        <v>1575</v>
      </c>
      <c r="P3368">
        <v>1.961209</v>
      </c>
      <c r="Q3368">
        <v>0.74445510000000004</v>
      </c>
      <c r="R3368">
        <v>0</v>
      </c>
      <c r="S3368">
        <v>0</v>
      </c>
      <c r="T3368">
        <v>1.33718</v>
      </c>
      <c r="U3368">
        <v>2.8764569999999998</v>
      </c>
      <c r="V3368">
        <v>5.6705969999999999E-4</v>
      </c>
    </row>
    <row r="3369" spans="1:22" x14ac:dyDescent="0.25">
      <c r="A3369" t="s">
        <v>19</v>
      </c>
      <c r="B3369" t="s">
        <v>1964</v>
      </c>
      <c r="C3369">
        <v>10.13869</v>
      </c>
      <c r="D3369">
        <v>1.451889E-3</v>
      </c>
      <c r="E3369">
        <v>263</v>
      </c>
      <c r="F3369">
        <v>262</v>
      </c>
      <c r="G3369">
        <v>5.3612539999999995E-4</v>
      </c>
      <c r="H3369">
        <v>1.674796</v>
      </c>
      <c r="I3369">
        <v>0.55113080000000003</v>
      </c>
      <c r="J3369">
        <v>1.4501189999999999E-3</v>
      </c>
      <c r="K3369">
        <v>1.631953E-3</v>
      </c>
      <c r="L3369">
        <v>1.215112</v>
      </c>
      <c r="M3369">
        <v>2.3083809999999998</v>
      </c>
      <c r="N3369">
        <v>1.631953E-3</v>
      </c>
      <c r="O3369" t="s">
        <v>1964</v>
      </c>
      <c r="P3369">
        <v>1.5588200000000001</v>
      </c>
      <c r="Q3369">
        <v>0.7435718</v>
      </c>
      <c r="R3369">
        <v>0</v>
      </c>
      <c r="S3369">
        <v>0</v>
      </c>
      <c r="T3369">
        <v>1.1281859999999999</v>
      </c>
      <c r="U3369">
        <v>2.153829</v>
      </c>
      <c r="V3369">
        <v>7.1214599999999996E-3</v>
      </c>
    </row>
    <row r="3370" spans="1:22" x14ac:dyDescent="0.25">
      <c r="A3370" t="s">
        <v>19</v>
      </c>
      <c r="O3370" t="s">
        <v>1246</v>
      </c>
      <c r="P3370">
        <v>0.63569439999999999</v>
      </c>
      <c r="Q3370">
        <v>0.7435718</v>
      </c>
      <c r="R3370">
        <v>0</v>
      </c>
      <c r="S3370">
        <v>0</v>
      </c>
      <c r="T3370">
        <v>0.4620147</v>
      </c>
      <c r="U3370">
        <v>0.87466330000000003</v>
      </c>
      <c r="V3370">
        <v>5.3951049999999999E-3</v>
      </c>
    </row>
    <row r="3371" spans="1:22" x14ac:dyDescent="0.25">
      <c r="A3371" t="s">
        <v>19</v>
      </c>
      <c r="O3371" t="s">
        <v>1247</v>
      </c>
      <c r="P3371">
        <v>4.5600630000000004</v>
      </c>
      <c r="Q3371">
        <v>0.7435718</v>
      </c>
      <c r="R3371">
        <v>0</v>
      </c>
      <c r="S3371">
        <v>0</v>
      </c>
      <c r="T3371">
        <v>2.3604820000000002</v>
      </c>
      <c r="U3371">
        <v>8.8092900000000007</v>
      </c>
      <c r="V3371">
        <v>6.2895830000000001E-6</v>
      </c>
    </row>
    <row r="3372" spans="1:22" x14ac:dyDescent="0.25">
      <c r="A3372" t="s">
        <v>19</v>
      </c>
      <c r="O3372" t="s">
        <v>1248</v>
      </c>
      <c r="P3372">
        <v>0.7239662</v>
      </c>
      <c r="Q3372">
        <v>0.7435718</v>
      </c>
      <c r="R3372">
        <v>0</v>
      </c>
      <c r="S3372">
        <v>0</v>
      </c>
      <c r="T3372">
        <v>0.38572119999999999</v>
      </c>
      <c r="U3372">
        <v>1.358824</v>
      </c>
      <c r="V3372">
        <v>0.31465900000000002</v>
      </c>
    </row>
    <row r="3373" spans="1:22" x14ac:dyDescent="0.25">
      <c r="A3373" t="s">
        <v>19</v>
      </c>
      <c r="O3373" t="s">
        <v>1575</v>
      </c>
      <c r="P3373">
        <v>1.930299</v>
      </c>
      <c r="Q3373">
        <v>0.7435718</v>
      </c>
      <c r="R3373">
        <v>0</v>
      </c>
      <c r="S3373">
        <v>0</v>
      </c>
      <c r="T3373">
        <v>1.3164819999999999</v>
      </c>
      <c r="U3373">
        <v>2.830311</v>
      </c>
      <c r="V3373">
        <v>7.5683480000000001E-4</v>
      </c>
    </row>
    <row r="3374" spans="1:22" x14ac:dyDescent="0.25">
      <c r="A3374" t="s">
        <v>19</v>
      </c>
      <c r="B3374" t="s">
        <v>1965</v>
      </c>
      <c r="C3374">
        <v>8.3488849999999992</v>
      </c>
      <c r="D3374">
        <v>3.8592399999999999E-3</v>
      </c>
      <c r="E3374">
        <v>394</v>
      </c>
      <c r="F3374">
        <v>131</v>
      </c>
      <c r="G3374">
        <v>3.924098E-3</v>
      </c>
      <c r="H3374">
        <v>1.629318</v>
      </c>
      <c r="I3374">
        <v>0.53911410000000004</v>
      </c>
      <c r="J3374">
        <v>3.8644170000000002E-3</v>
      </c>
      <c r="K3374">
        <v>4.2247650000000001E-3</v>
      </c>
      <c r="L3374">
        <v>1.1661710000000001</v>
      </c>
      <c r="M3374">
        <v>2.2764039999999999</v>
      </c>
      <c r="N3374">
        <v>4.2247650000000001E-3</v>
      </c>
      <c r="O3374" t="s">
        <v>1965</v>
      </c>
      <c r="P3374">
        <v>1.5501940000000001</v>
      </c>
      <c r="Q3374">
        <v>0.74196890000000004</v>
      </c>
      <c r="R3374">
        <v>0</v>
      </c>
      <c r="S3374">
        <v>0</v>
      </c>
      <c r="T3374">
        <v>1.1050359999999999</v>
      </c>
      <c r="U3374">
        <v>2.1746819999999998</v>
      </c>
      <c r="V3374">
        <v>1.114034E-2</v>
      </c>
    </row>
    <row r="3375" spans="1:22" x14ac:dyDescent="0.25">
      <c r="A3375" t="s">
        <v>19</v>
      </c>
      <c r="O3375" t="s">
        <v>1246</v>
      </c>
      <c r="P3375">
        <v>0.61967050000000001</v>
      </c>
      <c r="Q3375">
        <v>0.74196890000000004</v>
      </c>
      <c r="R3375">
        <v>0</v>
      </c>
      <c r="S3375">
        <v>0</v>
      </c>
      <c r="T3375">
        <v>0.4502739</v>
      </c>
      <c r="U3375">
        <v>0.85279530000000003</v>
      </c>
      <c r="V3375">
        <v>3.310772E-3</v>
      </c>
    </row>
    <row r="3376" spans="1:22" x14ac:dyDescent="0.25">
      <c r="A3376" t="s">
        <v>19</v>
      </c>
      <c r="O3376" t="s">
        <v>1247</v>
      </c>
      <c r="P3376">
        <v>4.2976260000000002</v>
      </c>
      <c r="Q3376">
        <v>0.74196890000000004</v>
      </c>
      <c r="R3376">
        <v>0</v>
      </c>
      <c r="S3376">
        <v>0</v>
      </c>
      <c r="T3376">
        <v>2.2155130000000001</v>
      </c>
      <c r="U3376">
        <v>8.3364849999999997</v>
      </c>
      <c r="V3376">
        <v>1.6100159999999999E-5</v>
      </c>
    </row>
    <row r="3377" spans="1:22" x14ac:dyDescent="0.25">
      <c r="A3377" t="s">
        <v>19</v>
      </c>
      <c r="O3377" t="s">
        <v>1248</v>
      </c>
      <c r="P3377">
        <v>0.76096399999999997</v>
      </c>
      <c r="Q3377">
        <v>0.74196890000000004</v>
      </c>
      <c r="R3377">
        <v>0</v>
      </c>
      <c r="S3377">
        <v>0</v>
      </c>
      <c r="T3377">
        <v>0.40383000000000002</v>
      </c>
      <c r="U3377">
        <v>1.4339360000000001</v>
      </c>
      <c r="V3377">
        <v>0.39809650000000002</v>
      </c>
    </row>
    <row r="3378" spans="1:22" x14ac:dyDescent="0.25">
      <c r="A3378" t="s">
        <v>19</v>
      </c>
      <c r="O3378" t="s">
        <v>1575</v>
      </c>
      <c r="P3378">
        <v>1.97956</v>
      </c>
      <c r="Q3378">
        <v>0.74196890000000004</v>
      </c>
      <c r="R3378">
        <v>0</v>
      </c>
      <c r="S3378">
        <v>0</v>
      </c>
      <c r="T3378">
        <v>1.3499460000000001</v>
      </c>
      <c r="U3378">
        <v>2.902825</v>
      </c>
      <c r="V3378">
        <v>4.7179870000000002E-4</v>
      </c>
    </row>
    <row r="3379" spans="1:22" x14ac:dyDescent="0.25">
      <c r="A3379" t="s">
        <v>19</v>
      </c>
      <c r="B3379" t="s">
        <v>1966</v>
      </c>
      <c r="C3379">
        <v>5.3827220000000002</v>
      </c>
      <c r="D3379">
        <v>2.0337129999999998E-2</v>
      </c>
      <c r="E3379">
        <v>394</v>
      </c>
      <c r="F3379">
        <v>131</v>
      </c>
      <c r="G3379">
        <v>0.20115830000000001</v>
      </c>
      <c r="H3379">
        <v>1.488059</v>
      </c>
      <c r="I3379">
        <v>0.5351013</v>
      </c>
      <c r="J3379">
        <v>2.0380800000000001E-2</v>
      </c>
      <c r="K3379">
        <v>2.1206920000000001E-2</v>
      </c>
      <c r="L3379">
        <v>1.061191</v>
      </c>
      <c r="M3379">
        <v>2.0866359999999999</v>
      </c>
      <c r="N3379">
        <v>2.1206920000000001E-2</v>
      </c>
      <c r="O3379" t="s">
        <v>1966</v>
      </c>
      <c r="P3379">
        <v>1.421486</v>
      </c>
      <c r="Q3379">
        <v>0.74302659999999998</v>
      </c>
      <c r="R3379">
        <v>0</v>
      </c>
      <c r="S3379">
        <v>0</v>
      </c>
      <c r="T3379">
        <v>1.008248</v>
      </c>
      <c r="U3379">
        <v>2.0040909999999998</v>
      </c>
      <c r="V3379">
        <v>4.476699E-2</v>
      </c>
    </row>
    <row r="3380" spans="1:22" x14ac:dyDescent="0.25">
      <c r="A3380" t="s">
        <v>19</v>
      </c>
      <c r="O3380" t="s">
        <v>1246</v>
      </c>
      <c r="P3380">
        <v>0.65277110000000005</v>
      </c>
      <c r="Q3380">
        <v>0.74302659999999998</v>
      </c>
      <c r="R3380">
        <v>0</v>
      </c>
      <c r="S3380">
        <v>0</v>
      </c>
      <c r="T3380">
        <v>0.47367939999999997</v>
      </c>
      <c r="U3380">
        <v>0.89957480000000001</v>
      </c>
      <c r="V3380">
        <v>9.1399859999999992E-3</v>
      </c>
    </row>
    <row r="3381" spans="1:22" x14ac:dyDescent="0.25">
      <c r="A3381" t="s">
        <v>19</v>
      </c>
      <c r="O3381" t="s">
        <v>1247</v>
      </c>
      <c r="P3381">
        <v>5.102678</v>
      </c>
      <c r="Q3381">
        <v>0.74302659999999998</v>
      </c>
      <c r="R3381">
        <v>0</v>
      </c>
      <c r="S3381">
        <v>0</v>
      </c>
      <c r="T3381">
        <v>2.6264280000000002</v>
      </c>
      <c r="U3381">
        <v>9.9135880000000007</v>
      </c>
      <c r="V3381">
        <v>1.5119850000000001E-6</v>
      </c>
    </row>
    <row r="3382" spans="1:22" x14ac:dyDescent="0.25">
      <c r="A3382" t="s">
        <v>19</v>
      </c>
      <c r="O3382" t="s">
        <v>1248</v>
      </c>
      <c r="P3382">
        <v>0.6456691</v>
      </c>
      <c r="Q3382">
        <v>0.74302659999999998</v>
      </c>
      <c r="R3382">
        <v>0</v>
      </c>
      <c r="S3382">
        <v>0</v>
      </c>
      <c r="T3382">
        <v>0.34244639999999998</v>
      </c>
      <c r="U3382">
        <v>1.2173830000000001</v>
      </c>
      <c r="V3382">
        <v>0.1763644</v>
      </c>
    </row>
    <row r="3383" spans="1:22" x14ac:dyDescent="0.25">
      <c r="A3383" t="s">
        <v>19</v>
      </c>
      <c r="O3383" t="s">
        <v>1575</v>
      </c>
      <c r="P3383">
        <v>1.925705</v>
      </c>
      <c r="Q3383">
        <v>0.74302659999999998</v>
      </c>
      <c r="R3383">
        <v>0</v>
      </c>
      <c r="S3383">
        <v>0</v>
      </c>
      <c r="T3383">
        <v>1.312127</v>
      </c>
      <c r="U3383">
        <v>2.826206</v>
      </c>
      <c r="V3383">
        <v>8.146421E-4</v>
      </c>
    </row>
    <row r="3384" spans="1:22" x14ac:dyDescent="0.25">
      <c r="A3384" t="s">
        <v>19</v>
      </c>
      <c r="B3384" t="s">
        <v>1967</v>
      </c>
      <c r="C3384">
        <v>16.539580000000001</v>
      </c>
      <c r="D3384">
        <v>4.7645000000000002E-5</v>
      </c>
      <c r="E3384">
        <v>315</v>
      </c>
      <c r="F3384">
        <v>210</v>
      </c>
      <c r="G3384">
        <v>0.93276269999999994</v>
      </c>
      <c r="H3384">
        <v>1.8941859999999999</v>
      </c>
      <c r="I3384">
        <v>0.57419359999999997</v>
      </c>
      <c r="J3384">
        <v>4.7810140000000001E-5</v>
      </c>
      <c r="K3384">
        <v>6.3304519999999998E-5</v>
      </c>
      <c r="L3384">
        <v>1.3851370000000001</v>
      </c>
      <c r="M3384">
        <v>2.5903130000000001</v>
      </c>
      <c r="N3384">
        <v>6.3304519999999998E-5</v>
      </c>
      <c r="O3384" t="s">
        <v>1967</v>
      </c>
      <c r="P3384">
        <v>1.8765540000000001</v>
      </c>
      <c r="Q3384">
        <v>0.74980919999999995</v>
      </c>
      <c r="R3384">
        <v>0</v>
      </c>
      <c r="S3384">
        <v>0</v>
      </c>
      <c r="T3384">
        <v>1.369084</v>
      </c>
      <c r="U3384">
        <v>2.5721250000000002</v>
      </c>
      <c r="V3384">
        <v>9.1247380000000002E-5</v>
      </c>
    </row>
    <row r="3385" spans="1:22" x14ac:dyDescent="0.25">
      <c r="A3385" t="s">
        <v>19</v>
      </c>
      <c r="O3385" t="s">
        <v>1246</v>
      </c>
      <c r="P3385">
        <v>0.63331409999999999</v>
      </c>
      <c r="Q3385">
        <v>0.74980919999999995</v>
      </c>
      <c r="R3385">
        <v>0</v>
      </c>
      <c r="S3385">
        <v>0</v>
      </c>
      <c r="T3385">
        <v>0.4603295</v>
      </c>
      <c r="U3385">
        <v>0.87130359999999996</v>
      </c>
      <c r="V3385">
        <v>5.0107939999999998E-3</v>
      </c>
    </row>
    <row r="3386" spans="1:22" x14ac:dyDescent="0.25">
      <c r="A3386" t="s">
        <v>19</v>
      </c>
      <c r="O3386" t="s">
        <v>1247</v>
      </c>
      <c r="P3386">
        <v>5.2106839999999996</v>
      </c>
      <c r="Q3386">
        <v>0.74980919999999995</v>
      </c>
      <c r="R3386">
        <v>0</v>
      </c>
      <c r="S3386">
        <v>0</v>
      </c>
      <c r="T3386">
        <v>2.6862309999999998</v>
      </c>
      <c r="U3386">
        <v>10.10755</v>
      </c>
      <c r="V3386">
        <v>1.0448759999999999E-6</v>
      </c>
    </row>
    <row r="3387" spans="1:22" x14ac:dyDescent="0.25">
      <c r="A3387" t="s">
        <v>19</v>
      </c>
      <c r="O3387" t="s">
        <v>1248</v>
      </c>
      <c r="P3387">
        <v>0.62972890000000004</v>
      </c>
      <c r="Q3387">
        <v>0.74980919999999995</v>
      </c>
      <c r="R3387">
        <v>0</v>
      </c>
      <c r="S3387">
        <v>0</v>
      </c>
      <c r="T3387">
        <v>0.33550079999999999</v>
      </c>
      <c r="U3387">
        <v>1.1819900000000001</v>
      </c>
      <c r="V3387">
        <v>0.15000279999999999</v>
      </c>
    </row>
    <row r="3388" spans="1:22" x14ac:dyDescent="0.25">
      <c r="A3388" t="s">
        <v>19</v>
      </c>
      <c r="O3388" t="s">
        <v>1575</v>
      </c>
      <c r="P3388">
        <v>1.9775739999999999</v>
      </c>
      <c r="Q3388">
        <v>0.74980919999999995</v>
      </c>
      <c r="R3388">
        <v>0</v>
      </c>
      <c r="S3388">
        <v>0</v>
      </c>
      <c r="T3388">
        <v>1.349356</v>
      </c>
      <c r="U3388">
        <v>2.898272</v>
      </c>
      <c r="V3388">
        <v>4.7173719999999997E-4</v>
      </c>
    </row>
    <row r="3389" spans="1:22" x14ac:dyDescent="0.25">
      <c r="A3389" t="s">
        <v>19</v>
      </c>
      <c r="B3389" t="s">
        <v>1968</v>
      </c>
      <c r="C3389">
        <v>12.63156</v>
      </c>
      <c r="D3389">
        <v>3.7928879999999998E-4</v>
      </c>
      <c r="E3389">
        <v>263</v>
      </c>
      <c r="F3389">
        <v>262</v>
      </c>
      <c r="G3389">
        <v>0.64224749999999997</v>
      </c>
      <c r="H3389">
        <v>1.772286</v>
      </c>
      <c r="I3389">
        <v>0.55941810000000003</v>
      </c>
      <c r="J3389">
        <v>3.801063E-4</v>
      </c>
      <c r="K3389">
        <v>4.5174670000000002E-4</v>
      </c>
      <c r="L3389">
        <v>1.2872669999999999</v>
      </c>
      <c r="M3389">
        <v>2.4400499999999998</v>
      </c>
      <c r="N3389">
        <v>4.5174670000000002E-4</v>
      </c>
      <c r="O3389" t="s">
        <v>1968</v>
      </c>
      <c r="P3389">
        <v>1.7702180000000001</v>
      </c>
      <c r="Q3389">
        <v>0.74691949999999996</v>
      </c>
      <c r="R3389">
        <v>0</v>
      </c>
      <c r="S3389">
        <v>0</v>
      </c>
      <c r="T3389">
        <v>1.284286</v>
      </c>
      <c r="U3389">
        <v>2.4400110000000002</v>
      </c>
      <c r="V3389">
        <v>4.8641059999999999E-4</v>
      </c>
    </row>
    <row r="3390" spans="1:22" x14ac:dyDescent="0.25">
      <c r="A3390" t="s">
        <v>19</v>
      </c>
      <c r="O3390" t="s">
        <v>1246</v>
      </c>
      <c r="P3390">
        <v>0.61300980000000005</v>
      </c>
      <c r="Q3390">
        <v>0.74691949999999996</v>
      </c>
      <c r="R3390">
        <v>0</v>
      </c>
      <c r="S3390">
        <v>0</v>
      </c>
      <c r="T3390">
        <v>0.44561020000000001</v>
      </c>
      <c r="U3390">
        <v>0.84329540000000003</v>
      </c>
      <c r="V3390">
        <v>2.6352860000000001E-3</v>
      </c>
    </row>
    <row r="3391" spans="1:22" x14ac:dyDescent="0.25">
      <c r="A3391" t="s">
        <v>19</v>
      </c>
      <c r="O3391" t="s">
        <v>1247</v>
      </c>
      <c r="P3391">
        <v>4.9884459999999997</v>
      </c>
      <c r="Q3391">
        <v>0.74691949999999996</v>
      </c>
      <c r="R3391">
        <v>0</v>
      </c>
      <c r="S3391">
        <v>0</v>
      </c>
      <c r="T3391">
        <v>2.5745420000000001</v>
      </c>
      <c r="U3391">
        <v>9.6656379999999995</v>
      </c>
      <c r="V3391">
        <v>1.9158660000000001E-6</v>
      </c>
    </row>
    <row r="3392" spans="1:22" x14ac:dyDescent="0.25">
      <c r="A3392" t="s">
        <v>19</v>
      </c>
      <c r="O3392" t="s">
        <v>1248</v>
      </c>
      <c r="P3392">
        <v>0.66418290000000002</v>
      </c>
      <c r="Q3392">
        <v>0.74691949999999996</v>
      </c>
      <c r="R3392">
        <v>0</v>
      </c>
      <c r="S3392">
        <v>0</v>
      </c>
      <c r="T3392">
        <v>0.35456080000000001</v>
      </c>
      <c r="U3392">
        <v>1.244184</v>
      </c>
      <c r="V3392">
        <v>0.20133909999999999</v>
      </c>
    </row>
    <row r="3393" spans="1:22" x14ac:dyDescent="0.25">
      <c r="A3393" t="s">
        <v>19</v>
      </c>
      <c r="O3393" t="s">
        <v>1575</v>
      </c>
      <c r="P3393">
        <v>1.9171419999999999</v>
      </c>
      <c r="Q3393">
        <v>0.74691949999999996</v>
      </c>
      <c r="R3393">
        <v>0</v>
      </c>
      <c r="S3393">
        <v>0</v>
      </c>
      <c r="T3393">
        <v>1.306845</v>
      </c>
      <c r="U3393">
        <v>2.8124479999999998</v>
      </c>
      <c r="V3393">
        <v>8.7260349999999996E-4</v>
      </c>
    </row>
    <row r="3394" spans="1:22" x14ac:dyDescent="0.25">
      <c r="A3394" t="s">
        <v>19</v>
      </c>
      <c r="B3394" t="s">
        <v>1506</v>
      </c>
      <c r="C3394">
        <v>11.346780000000001</v>
      </c>
      <c r="D3394">
        <v>7.5579049999999995E-4</v>
      </c>
      <c r="E3394">
        <v>394</v>
      </c>
      <c r="F3394">
        <v>131</v>
      </c>
      <c r="G3394">
        <v>1.3719939999999999</v>
      </c>
      <c r="H3394">
        <v>1.743131</v>
      </c>
      <c r="I3394">
        <v>0.55585240000000002</v>
      </c>
      <c r="J3394">
        <v>7.5939599999999996E-4</v>
      </c>
      <c r="K3394">
        <v>8.8497179999999997E-4</v>
      </c>
      <c r="L3394">
        <v>1.256216</v>
      </c>
      <c r="M3394">
        <v>2.4187759999999998</v>
      </c>
      <c r="N3394">
        <v>8.8497179999999997E-4</v>
      </c>
      <c r="O3394" t="s">
        <v>1506</v>
      </c>
      <c r="P3394">
        <v>1.5306869999999999</v>
      </c>
      <c r="Q3394">
        <v>0.74310299999999996</v>
      </c>
      <c r="R3394">
        <v>0</v>
      </c>
      <c r="S3394">
        <v>0</v>
      </c>
      <c r="T3394">
        <v>1.100252</v>
      </c>
      <c r="U3394">
        <v>2.1295139999999999</v>
      </c>
      <c r="V3394">
        <v>1.150108E-2</v>
      </c>
    </row>
    <row r="3395" spans="1:22" x14ac:dyDescent="0.25">
      <c r="A3395" t="s">
        <v>19</v>
      </c>
      <c r="O3395" t="s">
        <v>1246</v>
      </c>
      <c r="P3395">
        <v>0.64108209999999999</v>
      </c>
      <c r="Q3395">
        <v>0.74310299999999996</v>
      </c>
      <c r="R3395">
        <v>0</v>
      </c>
      <c r="S3395">
        <v>0</v>
      </c>
      <c r="T3395">
        <v>0.46601320000000002</v>
      </c>
      <c r="U3395">
        <v>0.88191980000000003</v>
      </c>
      <c r="V3395">
        <v>6.2926149999999997E-3</v>
      </c>
    </row>
    <row r="3396" spans="1:22" x14ac:dyDescent="0.25">
      <c r="A3396" t="s">
        <v>19</v>
      </c>
      <c r="O3396" t="s">
        <v>1247</v>
      </c>
      <c r="P3396">
        <v>4.7021050000000004</v>
      </c>
      <c r="Q3396">
        <v>0.74310299999999996</v>
      </c>
      <c r="R3396">
        <v>0</v>
      </c>
      <c r="S3396">
        <v>0</v>
      </c>
      <c r="T3396">
        <v>2.4306709999999998</v>
      </c>
      <c r="U3396">
        <v>9.0961660000000002</v>
      </c>
      <c r="V3396">
        <v>4.2629439999999998E-6</v>
      </c>
    </row>
    <row r="3397" spans="1:22" x14ac:dyDescent="0.25">
      <c r="A3397" t="s">
        <v>19</v>
      </c>
      <c r="O3397" t="s">
        <v>1248</v>
      </c>
      <c r="P3397">
        <v>0.67514350000000001</v>
      </c>
      <c r="Q3397">
        <v>0.74310299999999996</v>
      </c>
      <c r="R3397">
        <v>0</v>
      </c>
      <c r="S3397">
        <v>0</v>
      </c>
      <c r="T3397">
        <v>0.36041990000000002</v>
      </c>
      <c r="U3397">
        <v>1.264688</v>
      </c>
      <c r="V3397">
        <v>0.21994279999999999</v>
      </c>
    </row>
    <row r="3398" spans="1:22" x14ac:dyDescent="0.25">
      <c r="A3398" t="s">
        <v>19</v>
      </c>
      <c r="O3398" t="s">
        <v>1575</v>
      </c>
      <c r="P3398">
        <v>1.998675</v>
      </c>
      <c r="Q3398">
        <v>0.74310299999999996</v>
      </c>
      <c r="R3398">
        <v>0</v>
      </c>
      <c r="S3398">
        <v>0</v>
      </c>
      <c r="T3398">
        <v>1.363416</v>
      </c>
      <c r="U3398">
        <v>2.9299219999999999</v>
      </c>
      <c r="V3398">
        <v>3.875277E-4</v>
      </c>
    </row>
    <row r="3399" spans="1:22" x14ac:dyDescent="0.25">
      <c r="A3399" t="s">
        <v>19</v>
      </c>
      <c r="B3399" t="s">
        <v>1969</v>
      </c>
      <c r="C3399">
        <v>5.1068179999999996</v>
      </c>
      <c r="D3399">
        <v>2.3831990000000001E-2</v>
      </c>
      <c r="E3399">
        <v>132</v>
      </c>
      <c r="F3399">
        <v>393</v>
      </c>
      <c r="G3399">
        <v>0.1239633</v>
      </c>
      <c r="H3399">
        <v>1.5614509999999999</v>
      </c>
      <c r="I3399">
        <v>0.52316099999999999</v>
      </c>
      <c r="J3399">
        <v>2.385485E-2</v>
      </c>
      <c r="K3399">
        <v>2.5000499999999998E-2</v>
      </c>
      <c r="L3399">
        <v>1.057547</v>
      </c>
      <c r="M3399">
        <v>2.3054570000000001</v>
      </c>
      <c r="N3399">
        <v>2.5000499999999998E-2</v>
      </c>
      <c r="O3399" t="s">
        <v>1969</v>
      </c>
      <c r="P3399">
        <v>1.5511470000000001</v>
      </c>
      <c r="Q3399">
        <v>0.73995160000000004</v>
      </c>
      <c r="R3399">
        <v>0</v>
      </c>
      <c r="S3399">
        <v>0</v>
      </c>
      <c r="T3399">
        <v>1.0454000000000001</v>
      </c>
      <c r="U3399">
        <v>2.3015650000000001</v>
      </c>
      <c r="V3399">
        <v>2.9220489999999998E-2</v>
      </c>
    </row>
    <row r="3400" spans="1:22" x14ac:dyDescent="0.25">
      <c r="A3400" t="s">
        <v>19</v>
      </c>
      <c r="O3400" t="s">
        <v>1246</v>
      </c>
      <c r="P3400">
        <v>0.63051869999999999</v>
      </c>
      <c r="Q3400">
        <v>0.73995160000000004</v>
      </c>
      <c r="R3400">
        <v>0</v>
      </c>
      <c r="S3400">
        <v>0</v>
      </c>
      <c r="T3400">
        <v>0.45852189999999998</v>
      </c>
      <c r="U3400">
        <v>0.86703339999999995</v>
      </c>
      <c r="V3400">
        <v>4.5415719999999998E-3</v>
      </c>
    </row>
    <row r="3401" spans="1:22" x14ac:dyDescent="0.25">
      <c r="A3401" t="s">
        <v>19</v>
      </c>
      <c r="O3401" t="s">
        <v>1247</v>
      </c>
      <c r="P3401">
        <v>4.5332330000000001</v>
      </c>
      <c r="Q3401">
        <v>0.73995160000000004</v>
      </c>
      <c r="R3401">
        <v>0</v>
      </c>
      <c r="S3401">
        <v>0</v>
      </c>
      <c r="T3401">
        <v>2.3415300000000001</v>
      </c>
      <c r="U3401">
        <v>8.7764019999999991</v>
      </c>
      <c r="V3401">
        <v>7.3210139999999998E-6</v>
      </c>
    </row>
    <row r="3402" spans="1:22" x14ac:dyDescent="0.25">
      <c r="A3402" t="s">
        <v>19</v>
      </c>
      <c r="O3402" t="s">
        <v>1248</v>
      </c>
      <c r="P3402">
        <v>0.76015960000000005</v>
      </c>
      <c r="Q3402">
        <v>0.73995160000000004</v>
      </c>
      <c r="R3402">
        <v>0</v>
      </c>
      <c r="S3402">
        <v>0</v>
      </c>
      <c r="T3402">
        <v>0.40421590000000002</v>
      </c>
      <c r="U3402">
        <v>1.4295389999999999</v>
      </c>
      <c r="V3402">
        <v>0.39476840000000002</v>
      </c>
    </row>
    <row r="3403" spans="1:22" x14ac:dyDescent="0.25">
      <c r="A3403" t="s">
        <v>19</v>
      </c>
      <c r="O3403" t="s">
        <v>1575</v>
      </c>
      <c r="P3403">
        <v>1.8633949999999999</v>
      </c>
      <c r="Q3403">
        <v>0.73995160000000004</v>
      </c>
      <c r="R3403">
        <v>0</v>
      </c>
      <c r="S3403">
        <v>0</v>
      </c>
      <c r="T3403">
        <v>1.2693000000000001</v>
      </c>
      <c r="U3403">
        <v>2.7355550000000002</v>
      </c>
      <c r="V3403">
        <v>1.486448E-3</v>
      </c>
    </row>
    <row r="3404" spans="1:22" x14ac:dyDescent="0.25">
      <c r="A3404" t="s">
        <v>19</v>
      </c>
      <c r="B3404" t="s">
        <v>1970</v>
      </c>
      <c r="C3404">
        <v>19.584420000000001</v>
      </c>
      <c r="D3404">
        <v>9.6250780000000002E-6</v>
      </c>
      <c r="E3404">
        <v>349</v>
      </c>
      <c r="F3404">
        <v>176</v>
      </c>
      <c r="G3404">
        <v>0.36622510000000003</v>
      </c>
      <c r="H3404">
        <v>2.0024130000000002</v>
      </c>
      <c r="I3404">
        <v>0.57723590000000002</v>
      </c>
      <c r="J3404">
        <v>9.6808829999999992E-6</v>
      </c>
      <c r="K3404">
        <v>1.429239E-5</v>
      </c>
      <c r="L3404">
        <v>1.463354</v>
      </c>
      <c r="M3404">
        <v>2.740046</v>
      </c>
      <c r="N3404">
        <v>1.429239E-5</v>
      </c>
      <c r="O3404" t="s">
        <v>1970</v>
      </c>
      <c r="P3404">
        <v>1.689479</v>
      </c>
      <c r="Q3404">
        <v>0.7448804</v>
      </c>
      <c r="R3404">
        <v>0</v>
      </c>
      <c r="S3404">
        <v>0</v>
      </c>
      <c r="T3404">
        <v>1.231112</v>
      </c>
      <c r="U3404">
        <v>2.318505</v>
      </c>
      <c r="V3404">
        <v>1.1641970000000001E-3</v>
      </c>
    </row>
    <row r="3405" spans="1:22" x14ac:dyDescent="0.25">
      <c r="A3405" t="s">
        <v>19</v>
      </c>
      <c r="O3405" t="s">
        <v>1246</v>
      </c>
      <c r="P3405">
        <v>0.61421559999999997</v>
      </c>
      <c r="Q3405">
        <v>0.7448804</v>
      </c>
      <c r="R3405">
        <v>0</v>
      </c>
      <c r="S3405">
        <v>0</v>
      </c>
      <c r="T3405">
        <v>0.44648189999999999</v>
      </c>
      <c r="U3405">
        <v>0.84496340000000003</v>
      </c>
      <c r="V3405">
        <v>2.7428270000000002E-3</v>
      </c>
    </row>
    <row r="3406" spans="1:22" x14ac:dyDescent="0.25">
      <c r="A3406" t="s">
        <v>19</v>
      </c>
      <c r="O3406" t="s">
        <v>1247</v>
      </c>
      <c r="P3406">
        <v>4.5675439999999998</v>
      </c>
      <c r="Q3406">
        <v>0.7448804</v>
      </c>
      <c r="R3406">
        <v>0</v>
      </c>
      <c r="S3406">
        <v>0</v>
      </c>
      <c r="T3406">
        <v>2.3605139999999998</v>
      </c>
      <c r="U3406">
        <v>8.8380969999999994</v>
      </c>
      <c r="V3406">
        <v>6.4779399999999997E-6</v>
      </c>
    </row>
    <row r="3407" spans="1:22" x14ac:dyDescent="0.25">
      <c r="A3407" t="s">
        <v>19</v>
      </c>
      <c r="O3407" t="s">
        <v>1248</v>
      </c>
      <c r="P3407">
        <v>0.70564579999999999</v>
      </c>
      <c r="Q3407">
        <v>0.7448804</v>
      </c>
      <c r="R3407">
        <v>0</v>
      </c>
      <c r="S3407">
        <v>0</v>
      </c>
      <c r="T3407">
        <v>0.37705420000000001</v>
      </c>
      <c r="U3407">
        <v>1.320595</v>
      </c>
      <c r="V3407">
        <v>0.27557540000000003</v>
      </c>
    </row>
    <row r="3408" spans="1:22" x14ac:dyDescent="0.25">
      <c r="A3408" t="s">
        <v>19</v>
      </c>
      <c r="O3408" t="s">
        <v>1575</v>
      </c>
      <c r="P3408">
        <v>1.8408059999999999</v>
      </c>
      <c r="Q3408">
        <v>0.7448804</v>
      </c>
      <c r="R3408">
        <v>0</v>
      </c>
      <c r="S3408">
        <v>0</v>
      </c>
      <c r="T3408">
        <v>1.2536</v>
      </c>
      <c r="U3408">
        <v>2.7030690000000002</v>
      </c>
      <c r="V3408">
        <v>1.851781E-3</v>
      </c>
    </row>
    <row r="3409" spans="1:22" x14ac:dyDescent="0.25">
      <c r="A3409" t="s">
        <v>19</v>
      </c>
      <c r="B3409" t="s">
        <v>1971</v>
      </c>
      <c r="C3409">
        <v>7.2698140000000002</v>
      </c>
      <c r="D3409">
        <v>7.0123060000000003E-3</v>
      </c>
      <c r="E3409">
        <v>263</v>
      </c>
      <c r="F3409">
        <v>262</v>
      </c>
      <c r="G3409">
        <v>0.22617039999999999</v>
      </c>
      <c r="H3409">
        <v>1.5415350000000001</v>
      </c>
      <c r="I3409">
        <v>0.54471899999999995</v>
      </c>
      <c r="J3409">
        <v>7.0305990000000002E-3</v>
      </c>
      <c r="K3409">
        <v>7.4707749999999998E-3</v>
      </c>
      <c r="L3409">
        <v>1.1226529999999999</v>
      </c>
      <c r="M3409">
        <v>2.1167090000000002</v>
      </c>
      <c r="N3409">
        <v>7.4707749999999998E-3</v>
      </c>
      <c r="O3409" t="s">
        <v>1971</v>
      </c>
      <c r="P3409">
        <v>1.536389</v>
      </c>
      <c r="Q3409">
        <v>0.74213249999999997</v>
      </c>
      <c r="R3409">
        <v>0</v>
      </c>
      <c r="S3409">
        <v>0</v>
      </c>
      <c r="T3409">
        <v>1.1152979999999999</v>
      </c>
      <c r="U3409">
        <v>2.1164679999999998</v>
      </c>
      <c r="V3409">
        <v>8.5972600000000007E-3</v>
      </c>
    </row>
    <row r="3410" spans="1:22" x14ac:dyDescent="0.25">
      <c r="A3410" t="s">
        <v>19</v>
      </c>
      <c r="O3410" t="s">
        <v>1246</v>
      </c>
      <c r="P3410">
        <v>0.61125790000000002</v>
      </c>
      <c r="Q3410">
        <v>0.74213249999999997</v>
      </c>
      <c r="R3410">
        <v>0</v>
      </c>
      <c r="S3410">
        <v>0</v>
      </c>
      <c r="T3410">
        <v>0.44410110000000003</v>
      </c>
      <c r="U3410">
        <v>0.84133150000000001</v>
      </c>
      <c r="V3410">
        <v>2.5283829999999999E-3</v>
      </c>
    </row>
    <row r="3411" spans="1:22" x14ac:dyDescent="0.25">
      <c r="A3411" t="s">
        <v>19</v>
      </c>
      <c r="O3411" t="s">
        <v>1247</v>
      </c>
      <c r="P3411">
        <v>4.9536210000000001</v>
      </c>
      <c r="Q3411">
        <v>0.74213249999999997</v>
      </c>
      <c r="R3411">
        <v>0</v>
      </c>
      <c r="S3411">
        <v>0</v>
      </c>
      <c r="T3411">
        <v>2.557061</v>
      </c>
      <c r="U3411">
        <v>9.5963130000000003</v>
      </c>
      <c r="V3411">
        <v>2.108623E-6</v>
      </c>
    </row>
    <row r="3412" spans="1:22" x14ac:dyDescent="0.25">
      <c r="A3412" t="s">
        <v>19</v>
      </c>
      <c r="O3412" t="s">
        <v>1248</v>
      </c>
      <c r="P3412">
        <v>0.66431750000000001</v>
      </c>
      <c r="Q3412">
        <v>0.74213249999999997</v>
      </c>
      <c r="R3412">
        <v>0</v>
      </c>
      <c r="S3412">
        <v>0</v>
      </c>
      <c r="T3412">
        <v>0.3543519</v>
      </c>
      <c r="U3412">
        <v>1.245422</v>
      </c>
      <c r="V3412">
        <v>0.2021308</v>
      </c>
    </row>
    <row r="3413" spans="1:22" x14ac:dyDescent="0.25">
      <c r="A3413" t="s">
        <v>19</v>
      </c>
      <c r="O3413" t="s">
        <v>1575</v>
      </c>
      <c r="P3413">
        <v>1.899278</v>
      </c>
      <c r="Q3413">
        <v>0.74213249999999997</v>
      </c>
      <c r="R3413">
        <v>0</v>
      </c>
      <c r="S3413">
        <v>0</v>
      </c>
      <c r="T3413">
        <v>1.2936879999999999</v>
      </c>
      <c r="U3413">
        <v>2.7883529999999999</v>
      </c>
      <c r="V3413">
        <v>1.059148E-3</v>
      </c>
    </row>
    <row r="3414" spans="1:22" x14ac:dyDescent="0.25">
      <c r="A3414" t="s">
        <v>19</v>
      </c>
      <c r="B3414" t="s">
        <v>1972</v>
      </c>
      <c r="C3414">
        <v>24.710660000000001</v>
      </c>
      <c r="D3414">
        <v>6.6614610000000001E-7</v>
      </c>
      <c r="E3414">
        <v>394</v>
      </c>
      <c r="F3414">
        <v>131</v>
      </c>
      <c r="G3414">
        <v>0.44222250000000002</v>
      </c>
      <c r="H3414">
        <v>2.1910780000000001</v>
      </c>
      <c r="I3414">
        <v>0.57654899999999998</v>
      </c>
      <c r="J3414">
        <v>6.6973780000000003E-7</v>
      </c>
      <c r="K3414">
        <v>1.2545959999999999E-6</v>
      </c>
      <c r="L3414">
        <v>1.5955189999999999</v>
      </c>
      <c r="M3414">
        <v>3.0089419999999998</v>
      </c>
      <c r="N3414">
        <v>1.2545959999999999E-6</v>
      </c>
      <c r="O3414" t="s">
        <v>1972</v>
      </c>
      <c r="P3414">
        <v>1.819218</v>
      </c>
      <c r="Q3414">
        <v>0.74625430000000004</v>
      </c>
      <c r="R3414">
        <v>0</v>
      </c>
      <c r="S3414">
        <v>0</v>
      </c>
      <c r="T3414">
        <v>1.321993</v>
      </c>
      <c r="U3414">
        <v>2.5034580000000002</v>
      </c>
      <c r="V3414">
        <v>2.3915939999999999E-4</v>
      </c>
    </row>
    <row r="3415" spans="1:22" x14ac:dyDescent="0.25">
      <c r="A3415" t="s">
        <v>19</v>
      </c>
      <c r="O3415" t="s">
        <v>1246</v>
      </c>
      <c r="P3415">
        <v>0.64420429999999995</v>
      </c>
      <c r="Q3415">
        <v>0.74625430000000004</v>
      </c>
      <c r="R3415">
        <v>0</v>
      </c>
      <c r="S3415">
        <v>0</v>
      </c>
      <c r="T3415">
        <v>0.46814660000000002</v>
      </c>
      <c r="U3415">
        <v>0.88647279999999995</v>
      </c>
      <c r="V3415">
        <v>6.9378549999999997E-3</v>
      </c>
    </row>
    <row r="3416" spans="1:22" x14ac:dyDescent="0.25">
      <c r="A3416" t="s">
        <v>19</v>
      </c>
      <c r="O3416" t="s">
        <v>1247</v>
      </c>
      <c r="P3416">
        <v>4.4075439999999997</v>
      </c>
      <c r="Q3416">
        <v>0.74625430000000004</v>
      </c>
      <c r="R3416">
        <v>0</v>
      </c>
      <c r="S3416">
        <v>0</v>
      </c>
      <c r="T3416">
        <v>2.2751969999999999</v>
      </c>
      <c r="U3416">
        <v>8.5383589999999998</v>
      </c>
      <c r="V3416">
        <v>1.0996550000000001E-5</v>
      </c>
    </row>
    <row r="3417" spans="1:22" x14ac:dyDescent="0.25">
      <c r="A3417" t="s">
        <v>19</v>
      </c>
      <c r="O3417" t="s">
        <v>1248</v>
      </c>
      <c r="P3417">
        <v>0.73077769999999997</v>
      </c>
      <c r="Q3417">
        <v>0.74625430000000004</v>
      </c>
      <c r="R3417">
        <v>0</v>
      </c>
      <c r="S3417">
        <v>0</v>
      </c>
      <c r="T3417">
        <v>0.3903915</v>
      </c>
      <c r="U3417">
        <v>1.36795</v>
      </c>
      <c r="V3417">
        <v>0.32683849999999998</v>
      </c>
    </row>
    <row r="3418" spans="1:22" x14ac:dyDescent="0.25">
      <c r="A3418" t="s">
        <v>19</v>
      </c>
      <c r="O3418" t="s">
        <v>1575</v>
      </c>
      <c r="P3418">
        <v>1.8697889999999999</v>
      </c>
      <c r="Q3418">
        <v>0.74625430000000004</v>
      </c>
      <c r="R3418">
        <v>0</v>
      </c>
      <c r="S3418">
        <v>0</v>
      </c>
      <c r="T3418">
        <v>1.273649</v>
      </c>
      <c r="U3418">
        <v>2.7449569999999999</v>
      </c>
      <c r="V3418">
        <v>1.3994649999999999E-3</v>
      </c>
    </row>
    <row r="3419" spans="1:22" x14ac:dyDescent="0.25">
      <c r="A3419" t="s">
        <v>19</v>
      </c>
      <c r="B3419" t="s">
        <v>1973</v>
      </c>
      <c r="C3419">
        <v>5.0795690000000002</v>
      </c>
      <c r="D3419">
        <v>2.4209379999999999E-2</v>
      </c>
      <c r="E3419">
        <v>297</v>
      </c>
      <c r="F3419">
        <v>228</v>
      </c>
      <c r="G3419">
        <v>1.450455E-2</v>
      </c>
      <c r="H3419">
        <v>1.4315100000000001</v>
      </c>
      <c r="I3419">
        <v>0.53600639999999999</v>
      </c>
      <c r="J3419">
        <v>2.422618E-2</v>
      </c>
      <c r="K3419">
        <v>2.496607E-2</v>
      </c>
      <c r="L3419">
        <v>1.0461499999999999</v>
      </c>
      <c r="M3419">
        <v>1.9588209999999999</v>
      </c>
      <c r="N3419">
        <v>2.496607E-2</v>
      </c>
      <c r="O3419" t="s">
        <v>1973</v>
      </c>
      <c r="P3419">
        <v>1.4523600000000001</v>
      </c>
      <c r="Q3419">
        <v>0.74639610000000001</v>
      </c>
      <c r="R3419">
        <v>0</v>
      </c>
      <c r="S3419">
        <v>0</v>
      </c>
      <c r="T3419">
        <v>1.0517970000000001</v>
      </c>
      <c r="U3419">
        <v>2.0054699999999999</v>
      </c>
      <c r="V3419">
        <v>2.3408789999999999E-2</v>
      </c>
    </row>
    <row r="3420" spans="1:22" x14ac:dyDescent="0.25">
      <c r="A3420" t="s">
        <v>19</v>
      </c>
      <c r="O3420" t="s">
        <v>1246</v>
      </c>
      <c r="P3420">
        <v>0.66085070000000001</v>
      </c>
      <c r="Q3420">
        <v>0.74639610000000001</v>
      </c>
      <c r="R3420">
        <v>0</v>
      </c>
      <c r="S3420">
        <v>0</v>
      </c>
      <c r="T3420">
        <v>0.47925610000000002</v>
      </c>
      <c r="U3420">
        <v>0.91125319999999999</v>
      </c>
      <c r="V3420">
        <v>1.150785E-2</v>
      </c>
    </row>
    <row r="3421" spans="1:22" x14ac:dyDescent="0.25">
      <c r="A3421" t="s">
        <v>19</v>
      </c>
      <c r="O3421" t="s">
        <v>1247</v>
      </c>
      <c r="P3421">
        <v>5.2872110000000001</v>
      </c>
      <c r="Q3421">
        <v>0.74639610000000001</v>
      </c>
      <c r="R3421">
        <v>0</v>
      </c>
      <c r="S3421">
        <v>0</v>
      </c>
      <c r="T3421">
        <v>2.7097090000000001</v>
      </c>
      <c r="U3421">
        <v>10.316459999999999</v>
      </c>
      <c r="V3421">
        <v>1.0458710000000001E-6</v>
      </c>
    </row>
    <row r="3422" spans="1:22" x14ac:dyDescent="0.25">
      <c r="A3422" t="s">
        <v>19</v>
      </c>
      <c r="O3422" t="s">
        <v>1248</v>
      </c>
      <c r="P3422">
        <v>0.63023609999999997</v>
      </c>
      <c r="Q3422">
        <v>0.74639610000000001</v>
      </c>
      <c r="R3422">
        <v>0</v>
      </c>
      <c r="S3422">
        <v>0</v>
      </c>
      <c r="T3422">
        <v>0.33395540000000001</v>
      </c>
      <c r="U3422">
        <v>1.189373</v>
      </c>
      <c r="V3422">
        <v>0.15423010000000001</v>
      </c>
    </row>
    <row r="3423" spans="1:22" x14ac:dyDescent="0.25">
      <c r="A3423" t="s">
        <v>19</v>
      </c>
      <c r="O3423" t="s">
        <v>1575</v>
      </c>
      <c r="P3423">
        <v>1.9349419999999999</v>
      </c>
      <c r="Q3423">
        <v>0.74639610000000001</v>
      </c>
      <c r="R3423">
        <v>0</v>
      </c>
      <c r="S3423">
        <v>0</v>
      </c>
      <c r="T3423">
        <v>1.3182590000000001</v>
      </c>
      <c r="U3423">
        <v>2.840112</v>
      </c>
      <c r="V3423">
        <v>7.4857989999999996E-4</v>
      </c>
    </row>
    <row r="3424" spans="1:22" x14ac:dyDescent="0.25">
      <c r="A3424" t="s">
        <v>19</v>
      </c>
      <c r="B3424" t="s">
        <v>1974</v>
      </c>
      <c r="C3424">
        <v>18.03351</v>
      </c>
      <c r="D3424">
        <v>2.1705089999999999E-5</v>
      </c>
      <c r="E3424">
        <v>394</v>
      </c>
      <c r="F3424">
        <v>131</v>
      </c>
      <c r="G3424">
        <v>1.8490400000000001E-2</v>
      </c>
      <c r="H3424">
        <v>2.0353309999999998</v>
      </c>
      <c r="I3424">
        <v>0.56069400000000003</v>
      </c>
      <c r="J3424">
        <v>2.161972E-5</v>
      </c>
      <c r="K3424">
        <v>3.1591370000000002E-5</v>
      </c>
      <c r="L3424">
        <v>1.456404</v>
      </c>
      <c r="M3424">
        <v>2.8443839999999998</v>
      </c>
      <c r="N3424">
        <v>3.1591370000000002E-5</v>
      </c>
      <c r="O3424" t="s">
        <v>1974</v>
      </c>
      <c r="P3424">
        <v>1.7872520000000001</v>
      </c>
      <c r="Q3424">
        <v>0.74401890000000004</v>
      </c>
      <c r="R3424">
        <v>0</v>
      </c>
      <c r="S3424">
        <v>0</v>
      </c>
      <c r="T3424">
        <v>1.265161</v>
      </c>
      <c r="U3424">
        <v>2.5247929999999998</v>
      </c>
      <c r="V3424">
        <v>9.8672150000000004E-4</v>
      </c>
    </row>
    <row r="3425" spans="1:22" x14ac:dyDescent="0.25">
      <c r="A3425" t="s">
        <v>19</v>
      </c>
      <c r="O3425" t="s">
        <v>1246</v>
      </c>
      <c r="P3425">
        <v>0.64516189999999995</v>
      </c>
      <c r="Q3425">
        <v>0.74401890000000004</v>
      </c>
      <c r="R3425">
        <v>0</v>
      </c>
      <c r="S3425">
        <v>0</v>
      </c>
      <c r="T3425">
        <v>0.46888570000000002</v>
      </c>
      <c r="U3425">
        <v>0.88770859999999996</v>
      </c>
      <c r="V3425">
        <v>7.1137789999999998E-3</v>
      </c>
    </row>
    <row r="3426" spans="1:22" x14ac:dyDescent="0.25">
      <c r="A3426" t="s">
        <v>19</v>
      </c>
      <c r="O3426" t="s">
        <v>1247</v>
      </c>
      <c r="P3426">
        <v>5.1713279999999999</v>
      </c>
      <c r="Q3426">
        <v>0.74401890000000004</v>
      </c>
      <c r="R3426">
        <v>0</v>
      </c>
      <c r="S3426">
        <v>0</v>
      </c>
      <c r="T3426">
        <v>2.6632850000000001</v>
      </c>
      <c r="U3426">
        <v>10.041219999999999</v>
      </c>
      <c r="V3426">
        <v>1.214479E-6</v>
      </c>
    </row>
    <row r="3427" spans="1:22" x14ac:dyDescent="0.25">
      <c r="A3427" t="s">
        <v>19</v>
      </c>
      <c r="O3427" t="s">
        <v>1248</v>
      </c>
      <c r="P3427">
        <v>0.59026160000000005</v>
      </c>
      <c r="Q3427">
        <v>0.74401890000000004</v>
      </c>
      <c r="R3427">
        <v>0</v>
      </c>
      <c r="S3427">
        <v>0</v>
      </c>
      <c r="T3427">
        <v>0.31147619999999998</v>
      </c>
      <c r="U3427">
        <v>1.118573</v>
      </c>
      <c r="V3427">
        <v>0.1060078</v>
      </c>
    </row>
    <row r="3428" spans="1:22" x14ac:dyDescent="0.25">
      <c r="A3428" t="s">
        <v>19</v>
      </c>
      <c r="O3428" t="s">
        <v>1575</v>
      </c>
      <c r="P3428">
        <v>2.0114730000000001</v>
      </c>
      <c r="Q3428">
        <v>0.74401890000000004</v>
      </c>
      <c r="R3428">
        <v>0</v>
      </c>
      <c r="S3428">
        <v>0</v>
      </c>
      <c r="T3428">
        <v>1.3700969999999999</v>
      </c>
      <c r="U3428">
        <v>2.9530910000000001</v>
      </c>
      <c r="V3428">
        <v>3.6080850000000001E-4</v>
      </c>
    </row>
    <row r="3429" spans="1:22" x14ac:dyDescent="0.25">
      <c r="A3429" t="s">
        <v>19</v>
      </c>
      <c r="B3429" t="s">
        <v>1975</v>
      </c>
      <c r="C3429">
        <v>4.808942</v>
      </c>
      <c r="D3429">
        <v>2.8312420000000001E-2</v>
      </c>
      <c r="E3429">
        <v>132</v>
      </c>
      <c r="F3429">
        <v>393</v>
      </c>
      <c r="G3429">
        <v>1.5061129999999999E-3</v>
      </c>
      <c r="H3429">
        <v>1.5465089999999999</v>
      </c>
      <c r="I3429">
        <v>0.5346651</v>
      </c>
      <c r="J3429">
        <v>2.8393700000000001E-2</v>
      </c>
      <c r="K3429">
        <v>2.9654179999999999E-2</v>
      </c>
      <c r="L3429">
        <v>1.0439879999999999</v>
      </c>
      <c r="M3429">
        <v>2.290918</v>
      </c>
      <c r="N3429">
        <v>2.9654179999999999E-2</v>
      </c>
      <c r="O3429" t="s">
        <v>1975</v>
      </c>
      <c r="P3429">
        <v>1.5693649999999999</v>
      </c>
      <c r="Q3429">
        <v>0.74272130000000003</v>
      </c>
      <c r="R3429">
        <v>0</v>
      </c>
      <c r="S3429">
        <v>0</v>
      </c>
      <c r="T3429">
        <v>1.0523450000000001</v>
      </c>
      <c r="U3429">
        <v>2.340401</v>
      </c>
      <c r="V3429">
        <v>2.709278E-2</v>
      </c>
    </row>
    <row r="3430" spans="1:22" x14ac:dyDescent="0.25">
      <c r="A3430" t="s">
        <v>19</v>
      </c>
      <c r="O3430" t="s">
        <v>1246</v>
      </c>
      <c r="P3430">
        <v>0.60948400000000003</v>
      </c>
      <c r="Q3430">
        <v>0.74272130000000003</v>
      </c>
      <c r="R3430">
        <v>0</v>
      </c>
      <c r="S3430">
        <v>0</v>
      </c>
      <c r="T3430">
        <v>0.4427257</v>
      </c>
      <c r="U3430">
        <v>0.83905399999999997</v>
      </c>
      <c r="V3430">
        <v>2.3982249999999999E-3</v>
      </c>
    </row>
    <row r="3431" spans="1:22" x14ac:dyDescent="0.25">
      <c r="A3431" t="s">
        <v>19</v>
      </c>
      <c r="O3431" t="s">
        <v>1247</v>
      </c>
      <c r="P3431">
        <v>5.283976</v>
      </c>
      <c r="Q3431">
        <v>0.74272130000000003</v>
      </c>
      <c r="R3431">
        <v>0</v>
      </c>
      <c r="S3431">
        <v>0</v>
      </c>
      <c r="T3431">
        <v>2.7136559999999998</v>
      </c>
      <c r="U3431">
        <v>10.28885</v>
      </c>
      <c r="V3431">
        <v>9.772865000000001E-7</v>
      </c>
    </row>
    <row r="3432" spans="1:22" x14ac:dyDescent="0.25">
      <c r="A3432" t="s">
        <v>19</v>
      </c>
      <c r="O3432" t="s">
        <v>1248</v>
      </c>
      <c r="P3432">
        <v>0.62570769999999998</v>
      </c>
      <c r="Q3432">
        <v>0.74272130000000003</v>
      </c>
      <c r="R3432">
        <v>0</v>
      </c>
      <c r="S3432">
        <v>0</v>
      </c>
      <c r="T3432">
        <v>0.33218550000000002</v>
      </c>
      <c r="U3432">
        <v>1.1785890000000001</v>
      </c>
      <c r="V3432">
        <v>0.14668600000000001</v>
      </c>
    </row>
    <row r="3433" spans="1:22" x14ac:dyDescent="0.25">
      <c r="A3433" t="s">
        <v>19</v>
      </c>
      <c r="O3433" t="s">
        <v>1575</v>
      </c>
      <c r="P3433">
        <v>1.9170309999999999</v>
      </c>
      <c r="Q3433">
        <v>0.74272130000000003</v>
      </c>
      <c r="R3433">
        <v>0</v>
      </c>
      <c r="S3433">
        <v>0</v>
      </c>
      <c r="T3433">
        <v>1.309361</v>
      </c>
      <c r="U3433">
        <v>2.806718</v>
      </c>
      <c r="V3433">
        <v>8.2081090000000003E-4</v>
      </c>
    </row>
    <row r="3434" spans="1:22" x14ac:dyDescent="0.25">
      <c r="A3434" t="s">
        <v>19</v>
      </c>
      <c r="B3434" t="s">
        <v>1976</v>
      </c>
      <c r="C3434">
        <v>21.151689999999999</v>
      </c>
      <c r="D3434">
        <v>4.243273E-6</v>
      </c>
      <c r="E3434">
        <v>363</v>
      </c>
      <c r="F3434">
        <v>162</v>
      </c>
      <c r="G3434">
        <v>0.1119404</v>
      </c>
      <c r="H3434">
        <v>2.0636389999999998</v>
      </c>
      <c r="I3434">
        <v>0.58479270000000005</v>
      </c>
      <c r="J3434">
        <v>4.2497519999999999E-6</v>
      </c>
      <c r="K3434">
        <v>6.6995040000000001E-6</v>
      </c>
      <c r="L3434">
        <v>1.5055240000000001</v>
      </c>
      <c r="M3434">
        <v>2.8286530000000001</v>
      </c>
      <c r="N3434">
        <v>6.6995040000000001E-6</v>
      </c>
      <c r="O3434" t="s">
        <v>1976</v>
      </c>
      <c r="P3434">
        <v>1.661815</v>
      </c>
      <c r="Q3434">
        <v>0.7448477</v>
      </c>
      <c r="R3434">
        <v>0</v>
      </c>
      <c r="S3434">
        <v>0</v>
      </c>
      <c r="T3434">
        <v>1.2070460000000001</v>
      </c>
      <c r="U3434">
        <v>2.2879230000000002</v>
      </c>
      <c r="V3434">
        <v>1.8489369999999999E-3</v>
      </c>
    </row>
    <row r="3435" spans="1:22" x14ac:dyDescent="0.25">
      <c r="A3435" t="s">
        <v>19</v>
      </c>
      <c r="O3435" t="s">
        <v>1246</v>
      </c>
      <c r="P3435">
        <v>0.62136639999999999</v>
      </c>
      <c r="Q3435">
        <v>0.7448477</v>
      </c>
      <c r="R3435">
        <v>0</v>
      </c>
      <c r="S3435">
        <v>0</v>
      </c>
      <c r="T3435">
        <v>0.45169969999999998</v>
      </c>
      <c r="U3435">
        <v>0.85476289999999999</v>
      </c>
      <c r="V3435">
        <v>3.4506010000000002E-3</v>
      </c>
    </row>
    <row r="3436" spans="1:22" x14ac:dyDescent="0.25">
      <c r="A3436" t="s">
        <v>19</v>
      </c>
      <c r="O3436" t="s">
        <v>1247</v>
      </c>
      <c r="P3436">
        <v>4.442183</v>
      </c>
      <c r="Q3436">
        <v>0.7448477</v>
      </c>
      <c r="R3436">
        <v>0</v>
      </c>
      <c r="S3436">
        <v>0</v>
      </c>
      <c r="T3436">
        <v>2.2929210000000002</v>
      </c>
      <c r="U3436">
        <v>8.6060499999999998</v>
      </c>
      <c r="V3436">
        <v>9.9004829999999996E-6</v>
      </c>
    </row>
    <row r="3437" spans="1:22" x14ac:dyDescent="0.25">
      <c r="A3437" t="s">
        <v>19</v>
      </c>
      <c r="O3437" t="s">
        <v>1248</v>
      </c>
      <c r="P3437">
        <v>0.71005130000000005</v>
      </c>
      <c r="Q3437">
        <v>0.7448477</v>
      </c>
      <c r="R3437">
        <v>0</v>
      </c>
      <c r="S3437">
        <v>0</v>
      </c>
      <c r="T3437">
        <v>0.37932379999999999</v>
      </c>
      <c r="U3437">
        <v>1.3291360000000001</v>
      </c>
      <c r="V3437">
        <v>0.28440860000000001</v>
      </c>
    </row>
    <row r="3438" spans="1:22" x14ac:dyDescent="0.25">
      <c r="A3438" t="s">
        <v>19</v>
      </c>
      <c r="O3438" t="s">
        <v>1575</v>
      </c>
      <c r="P3438">
        <v>1.919805</v>
      </c>
      <c r="Q3438">
        <v>0.7448477</v>
      </c>
      <c r="R3438">
        <v>0</v>
      </c>
      <c r="S3438">
        <v>0</v>
      </c>
      <c r="T3438">
        <v>1.31009</v>
      </c>
      <c r="U3438">
        <v>2.8132790000000001</v>
      </c>
      <c r="V3438">
        <v>8.2191000000000002E-4</v>
      </c>
    </row>
    <row r="3439" spans="1:22" x14ac:dyDescent="0.25">
      <c r="A3439" t="s">
        <v>19</v>
      </c>
      <c r="B3439" t="s">
        <v>1977</v>
      </c>
      <c r="C3439">
        <v>9.5261980000000008</v>
      </c>
      <c r="D3439">
        <v>2.025593E-3</v>
      </c>
      <c r="E3439">
        <v>263</v>
      </c>
      <c r="F3439">
        <v>262</v>
      </c>
      <c r="G3439">
        <v>5.4762390000000001E-2</v>
      </c>
      <c r="H3439">
        <v>1.642692</v>
      </c>
      <c r="I3439">
        <v>0.56192620000000004</v>
      </c>
      <c r="J3439">
        <v>2.0267689999999999E-3</v>
      </c>
      <c r="K3439">
        <v>2.2457929999999998E-3</v>
      </c>
      <c r="L3439">
        <v>1.1947939999999999</v>
      </c>
      <c r="M3439">
        <v>2.2584949999999999</v>
      </c>
      <c r="N3439">
        <v>2.2457929999999998E-3</v>
      </c>
      <c r="O3439" t="s">
        <v>1977</v>
      </c>
      <c r="P3439">
        <v>1.5181359999999999</v>
      </c>
      <c r="Q3439">
        <v>0.74660329999999997</v>
      </c>
      <c r="R3439">
        <v>0</v>
      </c>
      <c r="S3439">
        <v>0</v>
      </c>
      <c r="T3439">
        <v>1.1007800000000001</v>
      </c>
      <c r="U3439">
        <v>2.093731</v>
      </c>
      <c r="V3439">
        <v>1.091551E-2</v>
      </c>
    </row>
    <row r="3440" spans="1:22" x14ac:dyDescent="0.25">
      <c r="A3440" t="s">
        <v>19</v>
      </c>
      <c r="O3440" t="s">
        <v>1246</v>
      </c>
      <c r="P3440">
        <v>0.60907800000000001</v>
      </c>
      <c r="Q3440">
        <v>0.74660329999999997</v>
      </c>
      <c r="R3440">
        <v>0</v>
      </c>
      <c r="S3440">
        <v>0</v>
      </c>
      <c r="T3440">
        <v>0.44246819999999998</v>
      </c>
      <c r="U3440">
        <v>0.83842399999999995</v>
      </c>
      <c r="V3440">
        <v>2.359604E-3</v>
      </c>
    </row>
    <row r="3441" spans="1:22" x14ac:dyDescent="0.25">
      <c r="A3441" t="s">
        <v>19</v>
      </c>
      <c r="O3441" t="s">
        <v>1247</v>
      </c>
      <c r="P3441">
        <v>4.8106390000000001</v>
      </c>
      <c r="Q3441">
        <v>0.74660329999999997</v>
      </c>
      <c r="R3441">
        <v>0</v>
      </c>
      <c r="S3441">
        <v>0</v>
      </c>
      <c r="T3441">
        <v>2.4851190000000001</v>
      </c>
      <c r="U3441">
        <v>9.3123310000000004</v>
      </c>
      <c r="V3441">
        <v>3.1436350000000002E-6</v>
      </c>
    </row>
    <row r="3442" spans="1:22" x14ac:dyDescent="0.25">
      <c r="A3442" t="s">
        <v>19</v>
      </c>
      <c r="O3442" t="s">
        <v>1248</v>
      </c>
      <c r="P3442">
        <v>0.6583618</v>
      </c>
      <c r="Q3442">
        <v>0.74660329999999997</v>
      </c>
      <c r="R3442">
        <v>0</v>
      </c>
      <c r="S3442">
        <v>0</v>
      </c>
      <c r="T3442">
        <v>0.35120220000000002</v>
      </c>
      <c r="U3442">
        <v>1.2341610000000001</v>
      </c>
      <c r="V3442">
        <v>0.19231909999999999</v>
      </c>
    </row>
    <row r="3443" spans="1:22" x14ac:dyDescent="0.25">
      <c r="A3443" t="s">
        <v>19</v>
      </c>
      <c r="O3443" t="s">
        <v>1575</v>
      </c>
      <c r="P3443">
        <v>1.9768079999999999</v>
      </c>
      <c r="Q3443">
        <v>0.74660329999999997</v>
      </c>
      <c r="R3443">
        <v>0</v>
      </c>
      <c r="S3443">
        <v>0</v>
      </c>
      <c r="T3443">
        <v>1.3499810000000001</v>
      </c>
      <c r="U3443">
        <v>2.8946830000000001</v>
      </c>
      <c r="V3443">
        <v>4.6156879999999998E-4</v>
      </c>
    </row>
    <row r="3444" spans="1:22" x14ac:dyDescent="0.25">
      <c r="A3444" t="s">
        <v>19</v>
      </c>
      <c r="B3444" t="s">
        <v>1978</v>
      </c>
      <c r="C3444">
        <v>29.049199999999999</v>
      </c>
      <c r="D3444">
        <v>7.056337E-8</v>
      </c>
      <c r="E3444">
        <v>394</v>
      </c>
      <c r="F3444">
        <v>131</v>
      </c>
      <c r="G3444">
        <v>0.144181</v>
      </c>
      <c r="H3444">
        <v>2.3509329999999999</v>
      </c>
      <c r="I3444">
        <v>0.59495560000000003</v>
      </c>
      <c r="J3444">
        <v>7.0504860000000003E-8</v>
      </c>
      <c r="K3444">
        <v>1.6650909999999999E-7</v>
      </c>
      <c r="L3444">
        <v>1.706885</v>
      </c>
      <c r="M3444">
        <v>3.2379959999999999</v>
      </c>
      <c r="N3444">
        <v>1.6650909999999999E-7</v>
      </c>
      <c r="O3444" t="s">
        <v>1978</v>
      </c>
      <c r="P3444">
        <v>1.8665830000000001</v>
      </c>
      <c r="Q3444">
        <v>0.75070329999999996</v>
      </c>
      <c r="R3444">
        <v>0</v>
      </c>
      <c r="S3444">
        <v>0</v>
      </c>
      <c r="T3444">
        <v>1.349272</v>
      </c>
      <c r="U3444">
        <v>2.582233</v>
      </c>
      <c r="V3444">
        <v>1.638551E-4</v>
      </c>
    </row>
    <row r="3445" spans="1:22" x14ac:dyDescent="0.25">
      <c r="A3445" t="s">
        <v>19</v>
      </c>
      <c r="O3445" t="s">
        <v>1246</v>
      </c>
      <c r="P3445">
        <v>0.63634710000000005</v>
      </c>
      <c r="Q3445">
        <v>0.75070329999999996</v>
      </c>
      <c r="R3445">
        <v>0</v>
      </c>
      <c r="S3445">
        <v>0</v>
      </c>
      <c r="T3445">
        <v>0.46259519999999998</v>
      </c>
      <c r="U3445">
        <v>0.87536069999999999</v>
      </c>
      <c r="V3445">
        <v>5.467136E-3</v>
      </c>
    </row>
    <row r="3446" spans="1:22" x14ac:dyDescent="0.25">
      <c r="A3446" t="s">
        <v>19</v>
      </c>
      <c r="O3446" t="s">
        <v>1247</v>
      </c>
      <c r="P3446">
        <v>4.2469060000000001</v>
      </c>
      <c r="Q3446">
        <v>0.75070329999999996</v>
      </c>
      <c r="R3446">
        <v>0</v>
      </c>
      <c r="S3446">
        <v>0</v>
      </c>
      <c r="T3446">
        <v>2.1880280000000001</v>
      </c>
      <c r="U3446">
        <v>8.2431350000000005</v>
      </c>
      <c r="V3446">
        <v>1.9198720000000001E-5</v>
      </c>
    </row>
    <row r="3447" spans="1:22" x14ac:dyDescent="0.25">
      <c r="A3447" t="s">
        <v>19</v>
      </c>
      <c r="O3447" t="s">
        <v>1248</v>
      </c>
      <c r="P3447">
        <v>0.73386150000000006</v>
      </c>
      <c r="Q3447">
        <v>0.75070329999999996</v>
      </c>
      <c r="R3447">
        <v>0</v>
      </c>
      <c r="S3447">
        <v>0</v>
      </c>
      <c r="T3447">
        <v>0.39172119999999999</v>
      </c>
      <c r="U3447">
        <v>1.3748370000000001</v>
      </c>
      <c r="V3447">
        <v>0.33400010000000002</v>
      </c>
    </row>
    <row r="3448" spans="1:22" x14ac:dyDescent="0.25">
      <c r="A3448" t="s">
        <v>19</v>
      </c>
      <c r="O3448" t="s">
        <v>1575</v>
      </c>
      <c r="P3448">
        <v>1.92527</v>
      </c>
      <c r="Q3448">
        <v>0.75070329999999996</v>
      </c>
      <c r="R3448">
        <v>0</v>
      </c>
      <c r="S3448">
        <v>0</v>
      </c>
      <c r="T3448">
        <v>1.3135380000000001</v>
      </c>
      <c r="U3448">
        <v>2.821895</v>
      </c>
      <c r="V3448">
        <v>7.850744E-4</v>
      </c>
    </row>
    <row r="3449" spans="1:22" x14ac:dyDescent="0.25">
      <c r="A3449" t="s">
        <v>19</v>
      </c>
      <c r="B3449" t="s">
        <v>1979</v>
      </c>
      <c r="C3449">
        <v>5.4100130000000002</v>
      </c>
      <c r="D3449">
        <v>2.0021569999999999E-2</v>
      </c>
      <c r="E3449">
        <v>394</v>
      </c>
      <c r="F3449">
        <v>131</v>
      </c>
      <c r="G3449">
        <v>2.5692189999999999</v>
      </c>
      <c r="H3449">
        <v>1.491465</v>
      </c>
      <c r="I3449">
        <v>0.53493769999999996</v>
      </c>
      <c r="J3449">
        <v>2.0038090000000001E-2</v>
      </c>
      <c r="K3449">
        <v>2.0869809999999999E-2</v>
      </c>
      <c r="L3449">
        <v>1.0625</v>
      </c>
      <c r="M3449">
        <v>2.0936180000000002</v>
      </c>
      <c r="N3449">
        <v>2.0869809999999999E-2</v>
      </c>
      <c r="O3449" t="s">
        <v>1979</v>
      </c>
      <c r="P3449">
        <v>1.531779</v>
      </c>
      <c r="Q3449">
        <v>0.74356089999999997</v>
      </c>
      <c r="R3449">
        <v>0</v>
      </c>
      <c r="S3449">
        <v>0</v>
      </c>
      <c r="T3449">
        <v>1.0887389999999999</v>
      </c>
      <c r="U3449">
        <v>2.1551049999999998</v>
      </c>
      <c r="V3449">
        <v>1.4363249999999999E-2</v>
      </c>
    </row>
    <row r="3450" spans="1:22" x14ac:dyDescent="0.25">
      <c r="A3450" t="s">
        <v>19</v>
      </c>
      <c r="O3450" t="s">
        <v>1246</v>
      </c>
      <c r="P3450">
        <v>0.6470323</v>
      </c>
      <c r="Q3450">
        <v>0.74356089999999997</v>
      </c>
      <c r="R3450">
        <v>0</v>
      </c>
      <c r="S3450">
        <v>0</v>
      </c>
      <c r="T3450">
        <v>0.47010049999999998</v>
      </c>
      <c r="U3450">
        <v>0.89055600000000001</v>
      </c>
      <c r="V3450">
        <v>7.5598979999999998E-3</v>
      </c>
    </row>
    <row r="3451" spans="1:22" x14ac:dyDescent="0.25">
      <c r="A3451" t="s">
        <v>19</v>
      </c>
      <c r="O3451" t="s">
        <v>1247</v>
      </c>
      <c r="P3451">
        <v>4.7030310000000002</v>
      </c>
      <c r="Q3451">
        <v>0.74356089999999997</v>
      </c>
      <c r="R3451">
        <v>0</v>
      </c>
      <c r="S3451">
        <v>0</v>
      </c>
      <c r="T3451">
        <v>2.4278659999999999</v>
      </c>
      <c r="U3451">
        <v>9.1102659999999993</v>
      </c>
      <c r="V3451">
        <v>4.4470339999999996E-6</v>
      </c>
    </row>
    <row r="3452" spans="1:22" x14ac:dyDescent="0.25">
      <c r="A3452" t="s">
        <v>19</v>
      </c>
      <c r="O3452" t="s">
        <v>1248</v>
      </c>
      <c r="P3452">
        <v>0.6933068</v>
      </c>
      <c r="Q3452">
        <v>0.74356089999999997</v>
      </c>
      <c r="R3452">
        <v>0</v>
      </c>
      <c r="S3452">
        <v>0</v>
      </c>
      <c r="T3452">
        <v>0.37051770000000001</v>
      </c>
      <c r="U3452">
        <v>1.2973049999999999</v>
      </c>
      <c r="V3452">
        <v>0.25189430000000002</v>
      </c>
    </row>
    <row r="3453" spans="1:22" x14ac:dyDescent="0.25">
      <c r="A3453" t="s">
        <v>19</v>
      </c>
      <c r="O3453" t="s">
        <v>1575</v>
      </c>
      <c r="P3453">
        <v>2.0238309999999999</v>
      </c>
      <c r="Q3453">
        <v>0.74356089999999997</v>
      </c>
      <c r="R3453">
        <v>0</v>
      </c>
      <c r="S3453">
        <v>0</v>
      </c>
      <c r="T3453">
        <v>1.3779440000000001</v>
      </c>
      <c r="U3453">
        <v>2.9724650000000001</v>
      </c>
      <c r="V3453">
        <v>3.2490360000000002E-4</v>
      </c>
    </row>
    <row r="3454" spans="1:22" x14ac:dyDescent="0.25">
      <c r="A3454" t="s">
        <v>19</v>
      </c>
      <c r="B3454" t="s">
        <v>1980</v>
      </c>
      <c r="C3454">
        <v>5.0948929999999999</v>
      </c>
      <c r="D3454">
        <v>2.3996400000000001E-2</v>
      </c>
      <c r="E3454">
        <v>394</v>
      </c>
      <c r="F3454">
        <v>131</v>
      </c>
      <c r="G3454">
        <v>9.0797130000000003E-4</v>
      </c>
      <c r="H3454">
        <v>1.4647859999999999</v>
      </c>
      <c r="I3454">
        <v>0.53125199999999995</v>
      </c>
      <c r="J3454">
        <v>2.3991390000000001E-2</v>
      </c>
      <c r="K3454">
        <v>2.4852619999999999E-2</v>
      </c>
      <c r="L3454">
        <v>1.0494520000000001</v>
      </c>
      <c r="M3454">
        <v>2.0444939999999998</v>
      </c>
      <c r="N3454">
        <v>2.4852619999999999E-2</v>
      </c>
      <c r="O3454" t="s">
        <v>1980</v>
      </c>
      <c r="P3454">
        <v>1.4145000000000001</v>
      </c>
      <c r="Q3454">
        <v>0.74059489999999994</v>
      </c>
      <c r="R3454">
        <v>0</v>
      </c>
      <c r="S3454">
        <v>0</v>
      </c>
      <c r="T3454">
        <v>1.0116270000000001</v>
      </c>
      <c r="U3454">
        <v>1.977814</v>
      </c>
      <c r="V3454">
        <v>4.260568E-2</v>
      </c>
    </row>
    <row r="3455" spans="1:22" x14ac:dyDescent="0.25">
      <c r="A3455" t="s">
        <v>19</v>
      </c>
      <c r="O3455" t="s">
        <v>1246</v>
      </c>
      <c r="P3455">
        <v>0.62810239999999995</v>
      </c>
      <c r="Q3455">
        <v>0.74059489999999994</v>
      </c>
      <c r="R3455">
        <v>0</v>
      </c>
      <c r="S3455">
        <v>0</v>
      </c>
      <c r="T3455">
        <v>0.45655440000000003</v>
      </c>
      <c r="U3455">
        <v>0.86410880000000001</v>
      </c>
      <c r="V3455">
        <v>4.271787E-3</v>
      </c>
    </row>
    <row r="3456" spans="1:22" x14ac:dyDescent="0.25">
      <c r="A3456" t="s">
        <v>19</v>
      </c>
      <c r="O3456" t="s">
        <v>1247</v>
      </c>
      <c r="P3456">
        <v>4.6436599999999997</v>
      </c>
      <c r="Q3456">
        <v>0.74059489999999994</v>
      </c>
      <c r="R3456">
        <v>0</v>
      </c>
      <c r="S3456">
        <v>0</v>
      </c>
      <c r="T3456">
        <v>2.4042560000000002</v>
      </c>
      <c r="U3456">
        <v>8.9689169999999994</v>
      </c>
      <c r="V3456">
        <v>4.8324770000000003E-6</v>
      </c>
    </row>
    <row r="3457" spans="1:22" x14ac:dyDescent="0.25">
      <c r="A3457" t="s">
        <v>19</v>
      </c>
      <c r="O3457" t="s">
        <v>1248</v>
      </c>
      <c r="P3457">
        <v>0.70018590000000003</v>
      </c>
      <c r="Q3457">
        <v>0.74059489999999994</v>
      </c>
      <c r="R3457">
        <v>0</v>
      </c>
      <c r="S3457">
        <v>0</v>
      </c>
      <c r="T3457">
        <v>0.37311159999999999</v>
      </c>
      <c r="U3457">
        <v>1.3139780000000001</v>
      </c>
      <c r="V3457">
        <v>0.26710869999999998</v>
      </c>
    </row>
    <row r="3458" spans="1:22" x14ac:dyDescent="0.25">
      <c r="A3458" t="s">
        <v>19</v>
      </c>
      <c r="O3458" t="s">
        <v>1575</v>
      </c>
      <c r="P3458">
        <v>2.0115620000000001</v>
      </c>
      <c r="Q3458">
        <v>0.74059489999999994</v>
      </c>
      <c r="R3458">
        <v>0</v>
      </c>
      <c r="S3458">
        <v>0</v>
      </c>
      <c r="T3458">
        <v>1.372827</v>
      </c>
      <c r="U3458">
        <v>2.9474800000000001</v>
      </c>
      <c r="V3458">
        <v>3.3629740000000002E-4</v>
      </c>
    </row>
    <row r="3459" spans="1:22" x14ac:dyDescent="0.25">
      <c r="A3459" t="s">
        <v>19</v>
      </c>
      <c r="B3459" t="s">
        <v>1981</v>
      </c>
      <c r="C3459">
        <v>4.6470700000000003</v>
      </c>
      <c r="D3459">
        <v>3.1106600000000002E-2</v>
      </c>
      <c r="E3459">
        <v>132</v>
      </c>
      <c r="F3459">
        <v>393</v>
      </c>
      <c r="G3459">
        <v>6.4053649999999997E-3</v>
      </c>
      <c r="H3459">
        <v>1.536891</v>
      </c>
      <c r="I3459">
        <v>0.53456700000000001</v>
      </c>
      <c r="J3459">
        <v>3.1257449999999999E-2</v>
      </c>
      <c r="K3459">
        <v>3.2542840000000003E-2</v>
      </c>
      <c r="L3459">
        <v>1.0363739999999999</v>
      </c>
      <c r="M3459">
        <v>2.279134</v>
      </c>
      <c r="N3459">
        <v>3.2542840000000003E-2</v>
      </c>
      <c r="O3459" t="s">
        <v>1981</v>
      </c>
      <c r="P3459">
        <v>1.5777570000000001</v>
      </c>
      <c r="Q3459">
        <v>0.74241599999999996</v>
      </c>
      <c r="R3459">
        <v>0</v>
      </c>
      <c r="S3459">
        <v>0</v>
      </c>
      <c r="T3459">
        <v>1.057644</v>
      </c>
      <c r="U3459">
        <v>2.3536429999999999</v>
      </c>
      <c r="V3459">
        <v>2.544356E-2</v>
      </c>
    </row>
    <row r="3460" spans="1:22" x14ac:dyDescent="0.25">
      <c r="A3460" t="s">
        <v>19</v>
      </c>
      <c r="O3460" t="s">
        <v>1246</v>
      </c>
      <c r="P3460">
        <v>0.62146869999999999</v>
      </c>
      <c r="Q3460">
        <v>0.74241599999999996</v>
      </c>
      <c r="R3460">
        <v>0</v>
      </c>
      <c r="S3460">
        <v>0</v>
      </c>
      <c r="T3460">
        <v>0.45178679999999999</v>
      </c>
      <c r="U3460">
        <v>0.85487959999999996</v>
      </c>
      <c r="V3460">
        <v>3.4589669999999999E-3</v>
      </c>
    </row>
    <row r="3461" spans="1:22" x14ac:dyDescent="0.25">
      <c r="A3461" t="s">
        <v>19</v>
      </c>
      <c r="O3461" t="s">
        <v>1247</v>
      </c>
      <c r="P3461">
        <v>4.7077970000000002</v>
      </c>
      <c r="Q3461">
        <v>0.74241599999999996</v>
      </c>
      <c r="R3461">
        <v>0</v>
      </c>
      <c r="S3461">
        <v>0</v>
      </c>
      <c r="T3461">
        <v>2.4309949999999998</v>
      </c>
      <c r="U3461">
        <v>9.116987</v>
      </c>
      <c r="V3461">
        <v>4.343493E-6</v>
      </c>
    </row>
    <row r="3462" spans="1:22" x14ac:dyDescent="0.25">
      <c r="A3462" t="s">
        <v>19</v>
      </c>
      <c r="O3462" t="s">
        <v>1248</v>
      </c>
      <c r="P3462">
        <v>0.73525629999999997</v>
      </c>
      <c r="Q3462">
        <v>0.74241599999999996</v>
      </c>
      <c r="R3462">
        <v>0</v>
      </c>
      <c r="S3462">
        <v>0</v>
      </c>
      <c r="T3462">
        <v>0.39224330000000002</v>
      </c>
      <c r="U3462">
        <v>1.378231</v>
      </c>
      <c r="V3462">
        <v>0.33741070000000001</v>
      </c>
    </row>
    <row r="3463" spans="1:22" x14ac:dyDescent="0.25">
      <c r="A3463" t="s">
        <v>19</v>
      </c>
      <c r="O3463" t="s">
        <v>1575</v>
      </c>
      <c r="P3463">
        <v>1.8281849999999999</v>
      </c>
      <c r="Q3463">
        <v>0.74241599999999996</v>
      </c>
      <c r="R3463">
        <v>0</v>
      </c>
      <c r="S3463">
        <v>0</v>
      </c>
      <c r="T3463">
        <v>1.2435609999999999</v>
      </c>
      <c r="U3463">
        <v>2.6876530000000001</v>
      </c>
      <c r="V3463">
        <v>2.1501960000000001E-3</v>
      </c>
    </row>
    <row r="3464" spans="1:22" x14ac:dyDescent="0.25">
      <c r="A3464" t="s">
        <v>19</v>
      </c>
      <c r="B3464" t="s">
        <v>1508</v>
      </c>
      <c r="C3464">
        <v>15.50999</v>
      </c>
      <c r="D3464">
        <v>8.2070170000000004E-5</v>
      </c>
      <c r="E3464">
        <v>361</v>
      </c>
      <c r="F3464">
        <v>164</v>
      </c>
      <c r="G3464">
        <v>3.2580739999999997E-2</v>
      </c>
      <c r="H3464">
        <v>1.869432</v>
      </c>
      <c r="I3464">
        <v>0.5678145</v>
      </c>
      <c r="J3464">
        <v>8.2293249999999997E-5</v>
      </c>
      <c r="K3464">
        <v>1.062154E-4</v>
      </c>
      <c r="L3464">
        <v>1.3624259999999999</v>
      </c>
      <c r="M3464">
        <v>2.5651120000000001</v>
      </c>
      <c r="N3464">
        <v>1.062154E-4</v>
      </c>
      <c r="O3464" t="s">
        <v>1508</v>
      </c>
      <c r="P3464">
        <v>1.897767</v>
      </c>
      <c r="Q3464">
        <v>0.75193549999999998</v>
      </c>
      <c r="R3464">
        <v>0</v>
      </c>
      <c r="S3464">
        <v>0</v>
      </c>
      <c r="T3464">
        <v>1.3783380000000001</v>
      </c>
      <c r="U3464">
        <v>2.612943</v>
      </c>
      <c r="V3464">
        <v>8.6175439999999998E-5</v>
      </c>
    </row>
    <row r="3465" spans="1:22" x14ac:dyDescent="0.25">
      <c r="A3465" t="s">
        <v>19</v>
      </c>
      <c r="O3465" t="s">
        <v>1246</v>
      </c>
      <c r="P3465">
        <v>0.62999499999999997</v>
      </c>
      <c r="Q3465">
        <v>0.75193549999999998</v>
      </c>
      <c r="R3465">
        <v>0</v>
      </c>
      <c r="S3465">
        <v>0</v>
      </c>
      <c r="T3465">
        <v>0.45789940000000001</v>
      </c>
      <c r="U3465">
        <v>0.86677040000000005</v>
      </c>
      <c r="V3465">
        <v>4.5357260000000003E-3</v>
      </c>
    </row>
    <row r="3466" spans="1:22" x14ac:dyDescent="0.25">
      <c r="A3466" t="s">
        <v>19</v>
      </c>
      <c r="O3466" t="s">
        <v>1247</v>
      </c>
      <c r="P3466">
        <v>5.5313350000000003</v>
      </c>
      <c r="Q3466">
        <v>0.75193549999999998</v>
      </c>
      <c r="R3466">
        <v>0</v>
      </c>
      <c r="S3466">
        <v>0</v>
      </c>
      <c r="T3466">
        <v>2.8448980000000001</v>
      </c>
      <c r="U3466">
        <v>10.754580000000001</v>
      </c>
      <c r="V3466">
        <v>4.60898E-7</v>
      </c>
    </row>
    <row r="3467" spans="1:22" x14ac:dyDescent="0.25">
      <c r="A3467" t="s">
        <v>19</v>
      </c>
      <c r="O3467" t="s">
        <v>1248</v>
      </c>
      <c r="P3467">
        <v>0.61221820000000005</v>
      </c>
      <c r="Q3467">
        <v>0.75193549999999998</v>
      </c>
      <c r="R3467">
        <v>0</v>
      </c>
      <c r="S3467">
        <v>0</v>
      </c>
      <c r="T3467">
        <v>0.32520179999999999</v>
      </c>
      <c r="U3467">
        <v>1.152549</v>
      </c>
      <c r="V3467">
        <v>0.1284825</v>
      </c>
    </row>
    <row r="3468" spans="1:22" x14ac:dyDescent="0.25">
      <c r="A3468" t="s">
        <v>19</v>
      </c>
      <c r="O3468" t="s">
        <v>1575</v>
      </c>
      <c r="P3468">
        <v>1.8809450000000001</v>
      </c>
      <c r="Q3468">
        <v>0.75193549999999998</v>
      </c>
      <c r="R3468">
        <v>0</v>
      </c>
      <c r="S3468">
        <v>0</v>
      </c>
      <c r="T3468">
        <v>1.283447</v>
      </c>
      <c r="U3468">
        <v>2.756602</v>
      </c>
      <c r="V3468">
        <v>1.1969789999999999E-3</v>
      </c>
    </row>
    <row r="3469" spans="1:22" x14ac:dyDescent="0.25">
      <c r="A3469" t="s">
        <v>19</v>
      </c>
      <c r="B3469" t="s">
        <v>1982</v>
      </c>
      <c r="C3469">
        <v>9.8206019999999992</v>
      </c>
      <c r="D3469">
        <v>1.7256789999999999E-3</v>
      </c>
      <c r="E3469">
        <v>263</v>
      </c>
      <c r="F3469">
        <v>262</v>
      </c>
      <c r="G3469">
        <v>1.8433120000000001E-2</v>
      </c>
      <c r="H3469">
        <v>1.6613450000000001</v>
      </c>
      <c r="I3469">
        <v>0.55656119999999998</v>
      </c>
      <c r="J3469">
        <v>1.730657E-3</v>
      </c>
      <c r="K3469">
        <v>1.9299370000000001E-3</v>
      </c>
      <c r="L3469">
        <v>1.205344</v>
      </c>
      <c r="M3469">
        <v>2.289857</v>
      </c>
      <c r="N3469">
        <v>1.9299370000000001E-3</v>
      </c>
      <c r="O3469" t="s">
        <v>1982</v>
      </c>
      <c r="P3469">
        <v>1.7133510000000001</v>
      </c>
      <c r="Q3469">
        <v>0.74798810000000004</v>
      </c>
      <c r="R3469">
        <v>0</v>
      </c>
      <c r="S3469">
        <v>0</v>
      </c>
      <c r="T3469">
        <v>1.2405569999999999</v>
      </c>
      <c r="U3469">
        <v>2.366333</v>
      </c>
      <c r="V3469">
        <v>1.081467E-3</v>
      </c>
    </row>
    <row r="3470" spans="1:22" x14ac:dyDescent="0.25">
      <c r="A3470" t="s">
        <v>19</v>
      </c>
      <c r="O3470" t="s">
        <v>1246</v>
      </c>
      <c r="P3470">
        <v>0.60314460000000003</v>
      </c>
      <c r="Q3470">
        <v>0.74798810000000004</v>
      </c>
      <c r="R3470">
        <v>0</v>
      </c>
      <c r="S3470">
        <v>0</v>
      </c>
      <c r="T3470">
        <v>0.43815169999999998</v>
      </c>
      <c r="U3470">
        <v>0.83026800000000001</v>
      </c>
      <c r="V3470">
        <v>1.9307040000000001E-3</v>
      </c>
    </row>
    <row r="3471" spans="1:22" x14ac:dyDescent="0.25">
      <c r="A3471" t="s">
        <v>19</v>
      </c>
      <c r="O3471" t="s">
        <v>1247</v>
      </c>
      <c r="P3471">
        <v>5.1393300000000002</v>
      </c>
      <c r="Q3471">
        <v>0.74798810000000004</v>
      </c>
      <c r="R3471">
        <v>0</v>
      </c>
      <c r="S3471">
        <v>0</v>
      </c>
      <c r="T3471">
        <v>2.6507679999999998</v>
      </c>
      <c r="U3471">
        <v>9.9641739999999999</v>
      </c>
      <c r="V3471">
        <v>1.2606930000000001E-6</v>
      </c>
    </row>
    <row r="3472" spans="1:22" x14ac:dyDescent="0.25">
      <c r="A3472" t="s">
        <v>19</v>
      </c>
      <c r="O3472" t="s">
        <v>1248</v>
      </c>
      <c r="P3472">
        <v>0.65447849999999996</v>
      </c>
      <c r="Q3472">
        <v>0.74798810000000004</v>
      </c>
      <c r="R3472">
        <v>0</v>
      </c>
      <c r="S3472">
        <v>0</v>
      </c>
      <c r="T3472">
        <v>0.3491899</v>
      </c>
      <c r="U3472">
        <v>1.226674</v>
      </c>
      <c r="V3472">
        <v>0.18598229999999999</v>
      </c>
    </row>
    <row r="3473" spans="1:22" x14ac:dyDescent="0.25">
      <c r="A3473" t="s">
        <v>19</v>
      </c>
      <c r="O3473" t="s">
        <v>1575</v>
      </c>
      <c r="P3473">
        <v>1.879105</v>
      </c>
      <c r="Q3473">
        <v>0.74798810000000004</v>
      </c>
      <c r="R3473">
        <v>0</v>
      </c>
      <c r="S3473">
        <v>0</v>
      </c>
      <c r="T3473">
        <v>1.2812380000000001</v>
      </c>
      <c r="U3473">
        <v>2.7559559999999999</v>
      </c>
      <c r="V3473">
        <v>1.245311E-3</v>
      </c>
    </row>
    <row r="3474" spans="1:22" x14ac:dyDescent="0.25">
      <c r="A3474" t="s">
        <v>19</v>
      </c>
      <c r="B3474" t="s">
        <v>1983</v>
      </c>
      <c r="C3474">
        <v>11.006500000000001</v>
      </c>
      <c r="D3474">
        <v>9.0792819999999997E-4</v>
      </c>
      <c r="E3474">
        <v>394</v>
      </c>
      <c r="F3474">
        <v>131</v>
      </c>
      <c r="G3474">
        <v>4.0709179999999998E-2</v>
      </c>
      <c r="H3474">
        <v>1.7365889999999999</v>
      </c>
      <c r="I3474">
        <v>0.56292940000000002</v>
      </c>
      <c r="J3474">
        <v>9.0824880000000001E-4</v>
      </c>
      <c r="K3474">
        <v>1.050486E-3</v>
      </c>
      <c r="L3474">
        <v>1.2483010000000001</v>
      </c>
      <c r="M3474">
        <v>2.4158759999999999</v>
      </c>
      <c r="N3474">
        <v>1.050486E-3</v>
      </c>
      <c r="O3474" t="s">
        <v>1983</v>
      </c>
      <c r="P3474">
        <v>1.7134670000000001</v>
      </c>
      <c r="Q3474">
        <v>0.75058340000000001</v>
      </c>
      <c r="R3474">
        <v>0</v>
      </c>
      <c r="S3474">
        <v>0</v>
      </c>
      <c r="T3474">
        <v>1.229449</v>
      </c>
      <c r="U3474">
        <v>2.388036</v>
      </c>
      <c r="V3474">
        <v>1.4747689999999999E-3</v>
      </c>
    </row>
    <row r="3475" spans="1:22" x14ac:dyDescent="0.25">
      <c r="A3475" t="s">
        <v>19</v>
      </c>
      <c r="O3475" t="s">
        <v>1246</v>
      </c>
      <c r="P3475">
        <v>0.63323980000000002</v>
      </c>
      <c r="Q3475">
        <v>0.75058340000000001</v>
      </c>
      <c r="R3475">
        <v>0</v>
      </c>
      <c r="S3475">
        <v>0</v>
      </c>
      <c r="T3475">
        <v>0.46031369999999999</v>
      </c>
      <c r="U3475">
        <v>0.87112909999999999</v>
      </c>
      <c r="V3475">
        <v>4.9882709999999999E-3</v>
      </c>
    </row>
    <row r="3476" spans="1:22" x14ac:dyDescent="0.25">
      <c r="A3476" t="s">
        <v>19</v>
      </c>
      <c r="O3476" t="s">
        <v>1247</v>
      </c>
      <c r="P3476">
        <v>5.2076520000000004</v>
      </c>
      <c r="Q3476">
        <v>0.75058340000000001</v>
      </c>
      <c r="R3476">
        <v>0</v>
      </c>
      <c r="S3476">
        <v>0</v>
      </c>
      <c r="T3476">
        <v>2.6858650000000002</v>
      </c>
      <c r="U3476">
        <v>10.09717</v>
      </c>
      <c r="V3476">
        <v>1.036616E-6</v>
      </c>
    </row>
    <row r="3477" spans="1:22" x14ac:dyDescent="0.25">
      <c r="A3477" t="s">
        <v>19</v>
      </c>
      <c r="O3477" t="s">
        <v>1248</v>
      </c>
      <c r="P3477">
        <v>0.64869149999999998</v>
      </c>
      <c r="Q3477">
        <v>0.75058340000000001</v>
      </c>
      <c r="R3477">
        <v>0</v>
      </c>
      <c r="S3477">
        <v>0</v>
      </c>
      <c r="T3477">
        <v>0.3455203</v>
      </c>
      <c r="U3477">
        <v>1.217875</v>
      </c>
      <c r="V3477">
        <v>0.17809</v>
      </c>
    </row>
    <row r="3478" spans="1:22" x14ac:dyDescent="0.25">
      <c r="A3478" t="s">
        <v>19</v>
      </c>
      <c r="O3478" t="s">
        <v>1575</v>
      </c>
      <c r="P3478">
        <v>1.8819630000000001</v>
      </c>
      <c r="Q3478">
        <v>0.75058340000000001</v>
      </c>
      <c r="R3478">
        <v>0</v>
      </c>
      <c r="S3478">
        <v>0</v>
      </c>
      <c r="T3478">
        <v>1.284216</v>
      </c>
      <c r="U3478">
        <v>2.7579359999999999</v>
      </c>
      <c r="V3478">
        <v>1.1833519999999999E-3</v>
      </c>
    </row>
    <row r="3479" spans="1:22" x14ac:dyDescent="0.25">
      <c r="A3479" t="s">
        <v>19</v>
      </c>
      <c r="B3479" t="s">
        <v>1984</v>
      </c>
      <c r="C3479">
        <v>4.3810269999999996</v>
      </c>
      <c r="D3479">
        <v>3.634109E-2</v>
      </c>
      <c r="E3479">
        <v>338</v>
      </c>
      <c r="F3479">
        <v>187</v>
      </c>
      <c r="G3479">
        <v>0.69007019999999997</v>
      </c>
      <c r="H3479">
        <v>1.3983129999999999</v>
      </c>
      <c r="I3479">
        <v>0.53933220000000004</v>
      </c>
      <c r="J3479">
        <v>3.644236E-2</v>
      </c>
      <c r="K3479">
        <v>3.731313E-2</v>
      </c>
      <c r="L3479">
        <v>1.0198959999999999</v>
      </c>
      <c r="M3479">
        <v>1.9171370000000001</v>
      </c>
      <c r="N3479">
        <v>3.731313E-2</v>
      </c>
      <c r="O3479" t="s">
        <v>1984</v>
      </c>
      <c r="P3479">
        <v>1.567096</v>
      </c>
      <c r="Q3479">
        <v>0.74048590000000003</v>
      </c>
      <c r="R3479">
        <v>0</v>
      </c>
      <c r="S3479">
        <v>0</v>
      </c>
      <c r="T3479">
        <v>1.1393470000000001</v>
      </c>
      <c r="U3479">
        <v>2.1554350000000002</v>
      </c>
      <c r="V3479">
        <v>5.7435250000000002E-3</v>
      </c>
    </row>
    <row r="3480" spans="1:22" x14ac:dyDescent="0.25">
      <c r="A3480" t="s">
        <v>19</v>
      </c>
      <c r="O3480" t="s">
        <v>1246</v>
      </c>
      <c r="P3480">
        <v>0.6414434</v>
      </c>
      <c r="Q3480">
        <v>0.74048590000000003</v>
      </c>
      <c r="R3480">
        <v>0</v>
      </c>
      <c r="S3480">
        <v>0</v>
      </c>
      <c r="T3480">
        <v>0.46628809999999998</v>
      </c>
      <c r="U3480">
        <v>0.88239380000000001</v>
      </c>
      <c r="V3480">
        <v>6.3547530000000003E-3</v>
      </c>
    </row>
    <row r="3481" spans="1:22" x14ac:dyDescent="0.25">
      <c r="A3481" t="s">
        <v>19</v>
      </c>
      <c r="O3481" t="s">
        <v>1247</v>
      </c>
      <c r="P3481">
        <v>5.0303990000000001</v>
      </c>
      <c r="Q3481">
        <v>0.74048590000000003</v>
      </c>
      <c r="R3481">
        <v>0</v>
      </c>
      <c r="S3481">
        <v>0</v>
      </c>
      <c r="T3481">
        <v>2.5950000000000002</v>
      </c>
      <c r="U3481">
        <v>9.7514140000000005</v>
      </c>
      <c r="V3481">
        <v>1.721915E-6</v>
      </c>
    </row>
    <row r="3482" spans="1:22" x14ac:dyDescent="0.25">
      <c r="A3482" t="s">
        <v>19</v>
      </c>
      <c r="O3482" t="s">
        <v>1248</v>
      </c>
      <c r="P3482">
        <v>0.67537340000000001</v>
      </c>
      <c r="Q3482">
        <v>0.74048590000000003</v>
      </c>
      <c r="R3482">
        <v>0</v>
      </c>
      <c r="S3482">
        <v>0</v>
      </c>
      <c r="T3482">
        <v>0.36051519999999998</v>
      </c>
      <c r="U3482">
        <v>1.265215</v>
      </c>
      <c r="V3482">
        <v>0.22039880000000001</v>
      </c>
    </row>
    <row r="3483" spans="1:22" x14ac:dyDescent="0.25">
      <c r="A3483" t="s">
        <v>19</v>
      </c>
      <c r="O3483" t="s">
        <v>1575</v>
      </c>
      <c r="P3483">
        <v>1.998335</v>
      </c>
      <c r="Q3483">
        <v>0.74048590000000003</v>
      </c>
      <c r="R3483">
        <v>0</v>
      </c>
      <c r="S3483">
        <v>0</v>
      </c>
      <c r="T3483">
        <v>1.3627400000000001</v>
      </c>
      <c r="U3483">
        <v>2.9303789999999998</v>
      </c>
      <c r="V3483">
        <v>3.9329859999999998E-4</v>
      </c>
    </row>
    <row r="3484" spans="1:22" x14ac:dyDescent="0.25">
      <c r="A3484" t="s">
        <v>19</v>
      </c>
      <c r="B3484" t="s">
        <v>1985</v>
      </c>
      <c r="C3484">
        <v>6.2125450000000004</v>
      </c>
      <c r="D3484">
        <v>1.2684819999999999E-2</v>
      </c>
      <c r="E3484">
        <v>263</v>
      </c>
      <c r="F3484">
        <v>262</v>
      </c>
      <c r="G3484">
        <v>0.50223189999999995</v>
      </c>
      <c r="H3484">
        <v>1.488782</v>
      </c>
      <c r="I3484">
        <v>0.54371579999999997</v>
      </c>
      <c r="J3484">
        <v>1.270804E-2</v>
      </c>
      <c r="K3484">
        <v>1.3289810000000001E-2</v>
      </c>
      <c r="L3484">
        <v>1.0864640000000001</v>
      </c>
      <c r="M3484">
        <v>2.0400770000000001</v>
      </c>
      <c r="N3484">
        <v>1.3289810000000001E-2</v>
      </c>
      <c r="O3484" t="s">
        <v>1985</v>
      </c>
      <c r="P3484">
        <v>1.5523149999999999</v>
      </c>
      <c r="Q3484">
        <v>0.74348460000000005</v>
      </c>
      <c r="R3484">
        <v>0</v>
      </c>
      <c r="S3484">
        <v>0</v>
      </c>
      <c r="T3484">
        <v>1.1280809999999999</v>
      </c>
      <c r="U3484">
        <v>2.136088</v>
      </c>
      <c r="V3484">
        <v>6.9358930000000003E-3</v>
      </c>
    </row>
    <row r="3485" spans="1:22" x14ac:dyDescent="0.25">
      <c r="A3485" t="s">
        <v>19</v>
      </c>
      <c r="O3485" t="s">
        <v>1246</v>
      </c>
      <c r="P3485">
        <v>0.62147830000000004</v>
      </c>
      <c r="Q3485">
        <v>0.74348460000000005</v>
      </c>
      <c r="R3485">
        <v>0</v>
      </c>
      <c r="S3485">
        <v>0</v>
      </c>
      <c r="T3485">
        <v>0.45195410000000003</v>
      </c>
      <c r="U3485">
        <v>0.8545895</v>
      </c>
      <c r="V3485">
        <v>3.4239930000000002E-3</v>
      </c>
    </row>
    <row r="3486" spans="1:22" x14ac:dyDescent="0.25">
      <c r="A3486" t="s">
        <v>19</v>
      </c>
      <c r="O3486" t="s">
        <v>1247</v>
      </c>
      <c r="P3486">
        <v>5.1079800000000004</v>
      </c>
      <c r="Q3486">
        <v>0.74348460000000005</v>
      </c>
      <c r="R3486">
        <v>0</v>
      </c>
      <c r="S3486">
        <v>0</v>
      </c>
      <c r="T3486">
        <v>2.6323240000000001</v>
      </c>
      <c r="U3486">
        <v>9.9119499999999992</v>
      </c>
      <c r="V3486">
        <v>1.425194E-6</v>
      </c>
    </row>
    <row r="3487" spans="1:22" x14ac:dyDescent="0.25">
      <c r="A3487" t="s">
        <v>19</v>
      </c>
      <c r="O3487" t="s">
        <v>1248</v>
      </c>
      <c r="P3487">
        <v>0.64361270000000004</v>
      </c>
      <c r="Q3487">
        <v>0.74348460000000005</v>
      </c>
      <c r="R3487">
        <v>0</v>
      </c>
      <c r="S3487">
        <v>0</v>
      </c>
      <c r="T3487">
        <v>0.34270469999999997</v>
      </c>
      <c r="U3487">
        <v>1.2087300000000001</v>
      </c>
      <c r="V3487">
        <v>0.1705574</v>
      </c>
    </row>
    <row r="3488" spans="1:22" x14ac:dyDescent="0.25">
      <c r="A3488" t="s">
        <v>19</v>
      </c>
      <c r="O3488" t="s">
        <v>1575</v>
      </c>
      <c r="P3488">
        <v>1.970089</v>
      </c>
      <c r="Q3488">
        <v>0.74348460000000005</v>
      </c>
      <c r="R3488">
        <v>0</v>
      </c>
      <c r="S3488">
        <v>0</v>
      </c>
      <c r="T3488">
        <v>1.34385</v>
      </c>
      <c r="U3488">
        <v>2.8881559999999999</v>
      </c>
      <c r="V3488">
        <v>5.1242989999999999E-4</v>
      </c>
    </row>
    <row r="3489" spans="1:22" x14ac:dyDescent="0.25">
      <c r="A3489" t="s">
        <v>19</v>
      </c>
      <c r="B3489" t="s">
        <v>1986</v>
      </c>
      <c r="C3489">
        <v>5.9759469999999997</v>
      </c>
      <c r="D3489">
        <v>1.4502299999999999E-2</v>
      </c>
      <c r="E3489">
        <v>394</v>
      </c>
      <c r="F3489">
        <v>131</v>
      </c>
      <c r="G3489">
        <v>0.87157050000000003</v>
      </c>
      <c r="H3489">
        <v>1.5183500000000001</v>
      </c>
      <c r="I3489">
        <v>0.53940849999999996</v>
      </c>
      <c r="J3489">
        <v>1.4543769999999999E-2</v>
      </c>
      <c r="K3489">
        <v>1.5264689999999999E-2</v>
      </c>
      <c r="L3489">
        <v>1.083537</v>
      </c>
      <c r="M3489">
        <v>2.1276480000000002</v>
      </c>
      <c r="N3489">
        <v>1.5264689999999999E-2</v>
      </c>
      <c r="O3489" t="s">
        <v>1986</v>
      </c>
      <c r="P3489">
        <v>1.660183</v>
      </c>
      <c r="Q3489">
        <v>0.73974439999999997</v>
      </c>
      <c r="R3489">
        <v>0</v>
      </c>
      <c r="S3489">
        <v>0</v>
      </c>
      <c r="T3489">
        <v>1.1786460000000001</v>
      </c>
      <c r="U3489">
        <v>2.3384529999999999</v>
      </c>
      <c r="V3489">
        <v>3.7270599999999999E-3</v>
      </c>
    </row>
    <row r="3490" spans="1:22" x14ac:dyDescent="0.25">
      <c r="A3490" t="s">
        <v>19</v>
      </c>
      <c r="O3490" t="s">
        <v>1246</v>
      </c>
      <c r="P3490">
        <v>0.62156500000000003</v>
      </c>
      <c r="Q3490">
        <v>0.73974439999999997</v>
      </c>
      <c r="R3490">
        <v>0</v>
      </c>
      <c r="S3490">
        <v>0</v>
      </c>
      <c r="T3490">
        <v>0.45184000000000002</v>
      </c>
      <c r="U3490">
        <v>0.85504409999999997</v>
      </c>
      <c r="V3490">
        <v>3.4733820000000001E-3</v>
      </c>
    </row>
    <row r="3491" spans="1:22" x14ac:dyDescent="0.25">
      <c r="A3491" t="s">
        <v>19</v>
      </c>
      <c r="O3491" t="s">
        <v>1247</v>
      </c>
      <c r="P3491">
        <v>5.0635630000000003</v>
      </c>
      <c r="Q3491">
        <v>0.73974439999999997</v>
      </c>
      <c r="R3491">
        <v>0</v>
      </c>
      <c r="S3491">
        <v>0</v>
      </c>
      <c r="T3491">
        <v>2.6084990000000001</v>
      </c>
      <c r="U3491">
        <v>9.8292819999999992</v>
      </c>
      <c r="V3491">
        <v>1.6427510000000001E-6</v>
      </c>
    </row>
    <row r="3492" spans="1:22" x14ac:dyDescent="0.25">
      <c r="A3492" t="s">
        <v>19</v>
      </c>
      <c r="O3492" t="s">
        <v>1248</v>
      </c>
      <c r="P3492">
        <v>0.6457309</v>
      </c>
      <c r="Q3492">
        <v>0.73974439999999997</v>
      </c>
      <c r="R3492">
        <v>0</v>
      </c>
      <c r="S3492">
        <v>0</v>
      </c>
      <c r="T3492">
        <v>0.34362330000000002</v>
      </c>
      <c r="U3492">
        <v>1.213446</v>
      </c>
      <c r="V3492">
        <v>0.17418330000000001</v>
      </c>
    </row>
    <row r="3493" spans="1:22" x14ac:dyDescent="0.25">
      <c r="A3493" t="s">
        <v>19</v>
      </c>
      <c r="O3493" t="s">
        <v>1575</v>
      </c>
      <c r="P3493">
        <v>2.0446849999999999</v>
      </c>
      <c r="Q3493">
        <v>0.73974439999999997</v>
      </c>
      <c r="R3493">
        <v>0</v>
      </c>
      <c r="S3493">
        <v>0</v>
      </c>
      <c r="T3493">
        <v>1.3925730000000001</v>
      </c>
      <c r="U3493">
        <v>3.0021689999999999</v>
      </c>
      <c r="V3493">
        <v>2.6245320000000002E-4</v>
      </c>
    </row>
    <row r="3494" spans="1:22" x14ac:dyDescent="0.25">
      <c r="A3494" t="s">
        <v>19</v>
      </c>
      <c r="B3494" t="s">
        <v>1987</v>
      </c>
      <c r="C3494">
        <v>25.009</v>
      </c>
      <c r="D3494">
        <v>5.7063320000000004E-7</v>
      </c>
      <c r="E3494">
        <v>347</v>
      </c>
      <c r="F3494">
        <v>178</v>
      </c>
      <c r="G3494">
        <v>5.7573249999999998E-4</v>
      </c>
      <c r="H3494">
        <v>2.195481</v>
      </c>
      <c r="I3494">
        <v>0.57880620000000005</v>
      </c>
      <c r="J3494">
        <v>5.7493200000000003E-7</v>
      </c>
      <c r="K3494">
        <v>1.06365E-6</v>
      </c>
      <c r="L3494">
        <v>1.600832</v>
      </c>
      <c r="M3494">
        <v>3.0110190000000001</v>
      </c>
      <c r="N3494">
        <v>1.06365E-6</v>
      </c>
      <c r="O3494" t="s">
        <v>1987</v>
      </c>
      <c r="P3494">
        <v>1.763782</v>
      </c>
      <c r="Q3494">
        <v>0.74328830000000001</v>
      </c>
      <c r="R3494">
        <v>0</v>
      </c>
      <c r="S3494">
        <v>0</v>
      </c>
      <c r="T3494">
        <v>1.278966</v>
      </c>
      <c r="U3494">
        <v>2.4323769999999998</v>
      </c>
      <c r="V3494">
        <v>5.393676E-4</v>
      </c>
    </row>
    <row r="3495" spans="1:22" x14ac:dyDescent="0.25">
      <c r="A3495" t="s">
        <v>19</v>
      </c>
      <c r="O3495" t="s">
        <v>1246</v>
      </c>
      <c r="P3495">
        <v>0.62382979999999999</v>
      </c>
      <c r="Q3495">
        <v>0.74328830000000001</v>
      </c>
      <c r="R3495">
        <v>0</v>
      </c>
      <c r="S3495">
        <v>0</v>
      </c>
      <c r="T3495">
        <v>0.45334410000000003</v>
      </c>
      <c r="U3495">
        <v>0.85842870000000004</v>
      </c>
      <c r="V3495">
        <v>3.7650320000000002E-3</v>
      </c>
    </row>
    <row r="3496" spans="1:22" x14ac:dyDescent="0.25">
      <c r="A3496" t="s">
        <v>19</v>
      </c>
      <c r="O3496" t="s">
        <v>1247</v>
      </c>
      <c r="P3496">
        <v>4.7070189999999998</v>
      </c>
      <c r="Q3496">
        <v>0.74328830000000001</v>
      </c>
      <c r="R3496">
        <v>0</v>
      </c>
      <c r="S3496">
        <v>0</v>
      </c>
      <c r="T3496">
        <v>2.4325869999999998</v>
      </c>
      <c r="U3496">
        <v>9.1080109999999994</v>
      </c>
      <c r="V3496">
        <v>4.2361879999999999E-6</v>
      </c>
    </row>
    <row r="3497" spans="1:22" x14ac:dyDescent="0.25">
      <c r="A3497" t="s">
        <v>19</v>
      </c>
      <c r="O3497" t="s">
        <v>1248</v>
      </c>
      <c r="P3497">
        <v>0.64916130000000005</v>
      </c>
      <c r="Q3497">
        <v>0.74328830000000001</v>
      </c>
      <c r="R3497">
        <v>0</v>
      </c>
      <c r="S3497">
        <v>0</v>
      </c>
      <c r="T3497">
        <v>0.34586050000000002</v>
      </c>
      <c r="U3497">
        <v>1.21844</v>
      </c>
      <c r="V3497">
        <v>0.1786374</v>
      </c>
    </row>
    <row r="3498" spans="1:22" x14ac:dyDescent="0.25">
      <c r="A3498" t="s">
        <v>19</v>
      </c>
      <c r="O3498" t="s">
        <v>1575</v>
      </c>
      <c r="P3498">
        <v>1.9008700000000001</v>
      </c>
      <c r="Q3498">
        <v>0.74328830000000001</v>
      </c>
      <c r="R3498">
        <v>0</v>
      </c>
      <c r="S3498">
        <v>0</v>
      </c>
      <c r="T3498">
        <v>1.2951980000000001</v>
      </c>
      <c r="U3498">
        <v>2.789774</v>
      </c>
      <c r="V3498">
        <v>1.032895E-3</v>
      </c>
    </row>
    <row r="3499" spans="1:22" x14ac:dyDescent="0.25">
      <c r="A3499" t="s">
        <v>19</v>
      </c>
      <c r="B3499" t="s">
        <v>1406</v>
      </c>
      <c r="C3499">
        <v>20.20936</v>
      </c>
      <c r="D3499">
        <v>6.9412380000000003E-6</v>
      </c>
      <c r="E3499">
        <v>263</v>
      </c>
      <c r="F3499">
        <v>262</v>
      </c>
      <c r="G3499">
        <v>3.1170790000000002E-4</v>
      </c>
      <c r="H3499">
        <v>2.090068</v>
      </c>
      <c r="I3499">
        <v>0.57974400000000004</v>
      </c>
      <c r="J3499">
        <v>6.986263E-6</v>
      </c>
      <c r="K3499">
        <v>1.0964179999999999E-5</v>
      </c>
      <c r="L3499">
        <v>1.5047219999999999</v>
      </c>
      <c r="M3499">
        <v>2.9031169999999999</v>
      </c>
      <c r="N3499">
        <v>1.0964179999999999E-5</v>
      </c>
      <c r="O3499" t="s">
        <v>1406</v>
      </c>
      <c r="P3499">
        <v>1.788241</v>
      </c>
      <c r="Q3499">
        <v>0.74778100000000003</v>
      </c>
      <c r="R3499">
        <v>0</v>
      </c>
      <c r="S3499">
        <v>0</v>
      </c>
      <c r="T3499">
        <v>1.2856300000000001</v>
      </c>
      <c r="U3499">
        <v>2.4873449999999999</v>
      </c>
      <c r="V3499">
        <v>5.5587799999999999E-4</v>
      </c>
    </row>
    <row r="3500" spans="1:22" x14ac:dyDescent="0.25">
      <c r="A3500" t="s">
        <v>19</v>
      </c>
      <c r="O3500" t="s">
        <v>1246</v>
      </c>
      <c r="P3500">
        <v>0.65779770000000004</v>
      </c>
      <c r="Q3500">
        <v>0.74778100000000003</v>
      </c>
      <c r="R3500">
        <v>0</v>
      </c>
      <c r="S3500">
        <v>0</v>
      </c>
      <c r="T3500">
        <v>0.47760360000000002</v>
      </c>
      <c r="U3500">
        <v>0.90597689999999997</v>
      </c>
      <c r="V3500">
        <v>1.0331730000000001E-2</v>
      </c>
    </row>
    <row r="3501" spans="1:22" x14ac:dyDescent="0.25">
      <c r="A3501" t="s">
        <v>19</v>
      </c>
      <c r="O3501" t="s">
        <v>1247</v>
      </c>
      <c r="P3501">
        <v>4.556216</v>
      </c>
      <c r="Q3501">
        <v>0.74778100000000003</v>
      </c>
      <c r="R3501">
        <v>0</v>
      </c>
      <c r="S3501">
        <v>0</v>
      </c>
      <c r="T3501">
        <v>2.356976</v>
      </c>
      <c r="U3501">
        <v>8.8075150000000004</v>
      </c>
      <c r="V3501">
        <v>6.4980110000000004E-6</v>
      </c>
    </row>
    <row r="3502" spans="1:22" x14ac:dyDescent="0.25">
      <c r="A3502" t="s">
        <v>19</v>
      </c>
      <c r="O3502" t="s">
        <v>1248</v>
      </c>
      <c r="P3502">
        <v>0.70911239999999998</v>
      </c>
      <c r="Q3502">
        <v>0.74778100000000003</v>
      </c>
      <c r="R3502">
        <v>0</v>
      </c>
      <c r="S3502">
        <v>0</v>
      </c>
      <c r="T3502">
        <v>0.37842579999999998</v>
      </c>
      <c r="U3502">
        <v>1.3287690000000001</v>
      </c>
      <c r="V3502">
        <v>0.28335490000000002</v>
      </c>
    </row>
    <row r="3503" spans="1:22" x14ac:dyDescent="0.25">
      <c r="A3503" t="s">
        <v>19</v>
      </c>
      <c r="O3503" t="s">
        <v>1575</v>
      </c>
      <c r="P3503">
        <v>1.928088</v>
      </c>
      <c r="Q3503">
        <v>0.74778100000000003</v>
      </c>
      <c r="R3503">
        <v>0</v>
      </c>
      <c r="S3503">
        <v>0</v>
      </c>
      <c r="T3503">
        <v>1.316711</v>
      </c>
      <c r="U3503">
        <v>2.8233419999999998</v>
      </c>
      <c r="V3503">
        <v>7.4115620000000004E-4</v>
      </c>
    </row>
    <row r="3504" spans="1:22" x14ac:dyDescent="0.25">
      <c r="A3504" t="s">
        <v>19</v>
      </c>
      <c r="B3504" t="s">
        <v>1988</v>
      </c>
      <c r="C3504">
        <v>27.529810000000001</v>
      </c>
      <c r="D3504">
        <v>1.5469210000000001E-7</v>
      </c>
      <c r="E3504">
        <v>394</v>
      </c>
      <c r="F3504">
        <v>131</v>
      </c>
      <c r="G3504">
        <v>8.3029169999999995E-4</v>
      </c>
      <c r="H3504">
        <v>2.3136939999999999</v>
      </c>
      <c r="I3504">
        <v>0.58277540000000005</v>
      </c>
      <c r="J3504">
        <v>1.5599999999999999E-7</v>
      </c>
      <c r="K3504">
        <v>3.411305E-7</v>
      </c>
      <c r="L3504">
        <v>1.676016</v>
      </c>
      <c r="M3504">
        <v>3.193991</v>
      </c>
      <c r="N3504">
        <v>3.411305E-7</v>
      </c>
      <c r="O3504" t="s">
        <v>1988</v>
      </c>
      <c r="P3504">
        <v>1.701198</v>
      </c>
      <c r="Q3504">
        <v>0.74247050000000003</v>
      </c>
      <c r="R3504">
        <v>0</v>
      </c>
      <c r="S3504">
        <v>0</v>
      </c>
      <c r="T3504">
        <v>1.222496</v>
      </c>
      <c r="U3504">
        <v>2.3673500000000001</v>
      </c>
      <c r="V3504">
        <v>1.6240670000000001E-3</v>
      </c>
    </row>
    <row r="3505" spans="1:22" x14ac:dyDescent="0.25">
      <c r="A3505" t="s">
        <v>19</v>
      </c>
      <c r="O3505" t="s">
        <v>1246</v>
      </c>
      <c r="P3505">
        <v>0.6335383</v>
      </c>
      <c r="Q3505">
        <v>0.74247050000000003</v>
      </c>
      <c r="R3505">
        <v>0</v>
      </c>
      <c r="S3505">
        <v>0</v>
      </c>
      <c r="T3505">
        <v>0.4604975</v>
      </c>
      <c r="U3505">
        <v>0.8716024</v>
      </c>
      <c r="V3505">
        <v>5.043189E-3</v>
      </c>
    </row>
    <row r="3506" spans="1:22" x14ac:dyDescent="0.25">
      <c r="A3506" t="s">
        <v>19</v>
      </c>
      <c r="O3506" t="s">
        <v>1247</v>
      </c>
      <c r="P3506">
        <v>4.5010430000000001</v>
      </c>
      <c r="Q3506">
        <v>0.74247050000000003</v>
      </c>
      <c r="R3506">
        <v>0</v>
      </c>
      <c r="S3506">
        <v>0</v>
      </c>
      <c r="T3506">
        <v>2.3236289999999999</v>
      </c>
      <c r="U3506">
        <v>8.7188560000000006</v>
      </c>
      <c r="V3506">
        <v>8.222951E-6</v>
      </c>
    </row>
    <row r="3507" spans="1:22" x14ac:dyDescent="0.25">
      <c r="A3507" t="s">
        <v>19</v>
      </c>
      <c r="O3507" t="s">
        <v>1248</v>
      </c>
      <c r="P3507">
        <v>0.67301420000000001</v>
      </c>
      <c r="Q3507">
        <v>0.74247050000000003</v>
      </c>
      <c r="R3507">
        <v>0</v>
      </c>
      <c r="S3507">
        <v>0</v>
      </c>
      <c r="T3507">
        <v>0.35875839999999998</v>
      </c>
      <c r="U3507">
        <v>1.2625440000000001</v>
      </c>
      <c r="V3507">
        <v>0.21732560000000001</v>
      </c>
    </row>
    <row r="3508" spans="1:22" x14ac:dyDescent="0.25">
      <c r="A3508" t="s">
        <v>19</v>
      </c>
      <c r="O3508" t="s">
        <v>1575</v>
      </c>
      <c r="P3508">
        <v>1.9249769999999999</v>
      </c>
      <c r="Q3508">
        <v>0.74247050000000003</v>
      </c>
      <c r="R3508">
        <v>0</v>
      </c>
      <c r="S3508">
        <v>0</v>
      </c>
      <c r="T3508">
        <v>1.31202</v>
      </c>
      <c r="U3508">
        <v>2.8242989999999999</v>
      </c>
      <c r="V3508">
        <v>8.1271239999999997E-4</v>
      </c>
    </row>
    <row r="3509" spans="1:22" x14ac:dyDescent="0.25">
      <c r="A3509" t="s">
        <v>19</v>
      </c>
      <c r="B3509" t="s">
        <v>1989</v>
      </c>
      <c r="C3509">
        <v>14.60051</v>
      </c>
      <c r="D3509">
        <v>1.328783E-4</v>
      </c>
      <c r="E3509">
        <v>132</v>
      </c>
      <c r="F3509">
        <v>393</v>
      </c>
      <c r="G3509">
        <v>0.138492</v>
      </c>
      <c r="H3509">
        <v>2.3119100000000001</v>
      </c>
      <c r="I3509">
        <v>0.56018140000000005</v>
      </c>
      <c r="J3509">
        <v>1.3375290000000001E-4</v>
      </c>
      <c r="K3509">
        <v>2.0649939999999999E-4</v>
      </c>
      <c r="L3509">
        <v>1.485033</v>
      </c>
      <c r="M3509">
        <v>3.5991979999999999</v>
      </c>
      <c r="N3509">
        <v>2.0649939999999999E-4</v>
      </c>
      <c r="O3509" t="s">
        <v>1989</v>
      </c>
      <c r="P3509">
        <v>2.1885460000000001</v>
      </c>
      <c r="Q3509">
        <v>0.74834800000000001</v>
      </c>
      <c r="R3509">
        <v>0</v>
      </c>
      <c r="S3509">
        <v>0</v>
      </c>
      <c r="T3509">
        <v>1.3979299999999999</v>
      </c>
      <c r="U3509">
        <v>3.426307</v>
      </c>
      <c r="V3509">
        <v>6.1541929999999996E-4</v>
      </c>
    </row>
    <row r="3510" spans="1:22" x14ac:dyDescent="0.25">
      <c r="A3510" t="s">
        <v>19</v>
      </c>
      <c r="O3510" t="s">
        <v>1246</v>
      </c>
      <c r="P3510">
        <v>0.58147420000000005</v>
      </c>
      <c r="Q3510">
        <v>0.74834800000000001</v>
      </c>
      <c r="R3510">
        <v>0</v>
      </c>
      <c r="S3510">
        <v>0</v>
      </c>
      <c r="T3510">
        <v>0.42172589999999999</v>
      </c>
      <c r="U3510">
        <v>0.80173470000000002</v>
      </c>
      <c r="V3510">
        <v>9.3856159999999996E-4</v>
      </c>
    </row>
    <row r="3511" spans="1:22" x14ac:dyDescent="0.25">
      <c r="A3511" t="s">
        <v>19</v>
      </c>
      <c r="O3511" t="s">
        <v>1247</v>
      </c>
      <c r="P3511">
        <v>5.0660230000000004</v>
      </c>
      <c r="Q3511">
        <v>0.74834800000000001</v>
      </c>
      <c r="R3511">
        <v>0</v>
      </c>
      <c r="S3511">
        <v>0</v>
      </c>
      <c r="T3511">
        <v>2.619929</v>
      </c>
      <c r="U3511">
        <v>9.7959099999999992</v>
      </c>
      <c r="V3511">
        <v>1.4160530000000001E-6</v>
      </c>
    </row>
    <row r="3512" spans="1:22" x14ac:dyDescent="0.25">
      <c r="A3512" t="s">
        <v>19</v>
      </c>
      <c r="O3512" t="s">
        <v>1248</v>
      </c>
      <c r="P3512">
        <v>0.62077340000000003</v>
      </c>
      <c r="Q3512">
        <v>0.74834800000000001</v>
      </c>
      <c r="R3512">
        <v>0</v>
      </c>
      <c r="S3512">
        <v>0</v>
      </c>
      <c r="T3512">
        <v>0.33006649999999998</v>
      </c>
      <c r="U3512">
        <v>1.167521</v>
      </c>
      <c r="V3512">
        <v>0.1390361</v>
      </c>
    </row>
    <row r="3513" spans="1:22" x14ac:dyDescent="0.25">
      <c r="A3513" t="s">
        <v>19</v>
      </c>
      <c r="O3513" t="s">
        <v>1575</v>
      </c>
      <c r="P3513">
        <v>1.9903139999999999</v>
      </c>
      <c r="Q3513">
        <v>0.74834800000000001</v>
      </c>
      <c r="R3513">
        <v>0</v>
      </c>
      <c r="S3513">
        <v>0</v>
      </c>
      <c r="T3513">
        <v>1.3597840000000001</v>
      </c>
      <c r="U3513">
        <v>2.9132180000000001</v>
      </c>
      <c r="V3513">
        <v>3.9850649999999998E-4</v>
      </c>
    </row>
    <row r="3514" spans="1:22" x14ac:dyDescent="0.25">
      <c r="A3514" t="s">
        <v>19</v>
      </c>
      <c r="B3514" t="s">
        <v>1990</v>
      </c>
      <c r="C3514">
        <v>18.083020000000001</v>
      </c>
      <c r="D3514">
        <v>2.1147850000000001E-5</v>
      </c>
      <c r="E3514">
        <v>328</v>
      </c>
      <c r="F3514">
        <v>197</v>
      </c>
      <c r="G3514">
        <v>0.36318929999999999</v>
      </c>
      <c r="H3514">
        <v>1.94567</v>
      </c>
      <c r="I3514">
        <v>0.57503329999999997</v>
      </c>
      <c r="J3514">
        <v>2.122392E-5</v>
      </c>
      <c r="K3514">
        <v>2.9728269999999999E-5</v>
      </c>
      <c r="L3514">
        <v>1.4235819999999999</v>
      </c>
      <c r="M3514">
        <v>2.6592310000000001</v>
      </c>
      <c r="N3514">
        <v>2.9728269999999999E-5</v>
      </c>
      <c r="O3514" t="s">
        <v>1990</v>
      </c>
      <c r="P3514">
        <v>1.9694579999999999</v>
      </c>
      <c r="Q3514">
        <v>0.75178290000000003</v>
      </c>
      <c r="R3514">
        <v>0</v>
      </c>
      <c r="S3514">
        <v>0</v>
      </c>
      <c r="T3514">
        <v>1.4338150000000001</v>
      </c>
      <c r="U3514">
        <v>2.7052049999999999</v>
      </c>
      <c r="V3514">
        <v>2.8523630000000001E-5</v>
      </c>
    </row>
    <row r="3515" spans="1:22" x14ac:dyDescent="0.25">
      <c r="A3515" t="s">
        <v>19</v>
      </c>
      <c r="O3515" t="s">
        <v>1246</v>
      </c>
      <c r="P3515">
        <v>0.66855900000000001</v>
      </c>
      <c r="Q3515">
        <v>0.75178290000000003</v>
      </c>
      <c r="R3515">
        <v>0</v>
      </c>
      <c r="S3515">
        <v>0</v>
      </c>
      <c r="T3515">
        <v>0.48537599999999997</v>
      </c>
      <c r="U3515">
        <v>0.92087600000000003</v>
      </c>
      <c r="V3515">
        <v>1.371965E-2</v>
      </c>
    </row>
    <row r="3516" spans="1:22" x14ac:dyDescent="0.25">
      <c r="A3516" t="s">
        <v>19</v>
      </c>
      <c r="O3516" t="s">
        <v>1247</v>
      </c>
      <c r="P3516">
        <v>5.4243649999999999</v>
      </c>
      <c r="Q3516">
        <v>0.75178290000000003</v>
      </c>
      <c r="R3516">
        <v>0</v>
      </c>
      <c r="S3516">
        <v>0</v>
      </c>
      <c r="T3516">
        <v>2.7916850000000002</v>
      </c>
      <c r="U3516">
        <v>10.539770000000001</v>
      </c>
      <c r="V3516">
        <v>6.0628809999999995E-7</v>
      </c>
    </row>
    <row r="3517" spans="1:22" x14ac:dyDescent="0.25">
      <c r="A3517" t="s">
        <v>19</v>
      </c>
      <c r="O3517" t="s">
        <v>1248</v>
      </c>
      <c r="P3517">
        <v>0.60953639999999998</v>
      </c>
      <c r="Q3517">
        <v>0.75178290000000003</v>
      </c>
      <c r="R3517">
        <v>0</v>
      </c>
      <c r="S3517">
        <v>0</v>
      </c>
      <c r="T3517">
        <v>0.32424019999999998</v>
      </c>
      <c r="U3517">
        <v>1.1458619999999999</v>
      </c>
      <c r="V3517">
        <v>0.1242477</v>
      </c>
    </row>
    <row r="3518" spans="1:22" x14ac:dyDescent="0.25">
      <c r="A3518" t="s">
        <v>19</v>
      </c>
      <c r="O3518" t="s">
        <v>1575</v>
      </c>
      <c r="P3518">
        <v>1.988931</v>
      </c>
      <c r="Q3518">
        <v>0.75178290000000003</v>
      </c>
      <c r="R3518">
        <v>0</v>
      </c>
      <c r="S3518">
        <v>0</v>
      </c>
      <c r="T3518">
        <v>1.35338</v>
      </c>
      <c r="U3518">
        <v>2.9229370000000001</v>
      </c>
      <c r="V3518">
        <v>4.6437909999999999E-4</v>
      </c>
    </row>
    <row r="3519" spans="1:22" x14ac:dyDescent="0.25">
      <c r="A3519" t="s">
        <v>19</v>
      </c>
      <c r="B3519" t="s">
        <v>1991</v>
      </c>
      <c r="C3519">
        <v>13.343579999999999</v>
      </c>
      <c r="D3519">
        <v>2.5930879999999998E-4</v>
      </c>
      <c r="E3519">
        <v>263</v>
      </c>
      <c r="F3519">
        <v>262</v>
      </c>
      <c r="G3519">
        <v>0.28788609999999998</v>
      </c>
      <c r="H3519">
        <v>1.8161860000000001</v>
      </c>
      <c r="I3519">
        <v>0.56866510000000003</v>
      </c>
      <c r="J3519">
        <v>2.6021980000000001E-4</v>
      </c>
      <c r="K3519">
        <v>3.1930670000000002E-4</v>
      </c>
      <c r="L3519">
        <v>1.312289</v>
      </c>
      <c r="M3519">
        <v>2.5135689999999999</v>
      </c>
      <c r="N3519">
        <v>3.1930670000000002E-4</v>
      </c>
      <c r="O3519" t="s">
        <v>1991</v>
      </c>
      <c r="P3519">
        <v>1.7848869999999999</v>
      </c>
      <c r="Q3519">
        <v>0.74966739999999998</v>
      </c>
      <c r="R3519">
        <v>0</v>
      </c>
      <c r="S3519">
        <v>0</v>
      </c>
      <c r="T3519">
        <v>1.282295</v>
      </c>
      <c r="U3519">
        <v>2.4844680000000001</v>
      </c>
      <c r="V3519">
        <v>5.9554829999999999E-4</v>
      </c>
    </row>
    <row r="3520" spans="1:22" x14ac:dyDescent="0.25">
      <c r="A3520" t="s">
        <v>19</v>
      </c>
      <c r="O3520" t="s">
        <v>1246</v>
      </c>
      <c r="P3520">
        <v>0.65724859999999996</v>
      </c>
      <c r="Q3520">
        <v>0.74966739999999998</v>
      </c>
      <c r="R3520">
        <v>0</v>
      </c>
      <c r="S3520">
        <v>0</v>
      </c>
      <c r="T3520">
        <v>0.47749449999999999</v>
      </c>
      <c r="U3520">
        <v>0.90467169999999997</v>
      </c>
      <c r="V3520">
        <v>1.003804E-2</v>
      </c>
    </row>
    <row r="3521" spans="1:22" x14ac:dyDescent="0.25">
      <c r="A3521" t="s">
        <v>19</v>
      </c>
      <c r="O3521" t="s">
        <v>1247</v>
      </c>
      <c r="P3521">
        <v>5.557105</v>
      </c>
      <c r="Q3521">
        <v>0.74966739999999998</v>
      </c>
      <c r="R3521">
        <v>0</v>
      </c>
      <c r="S3521">
        <v>0</v>
      </c>
      <c r="T3521">
        <v>2.8528600000000002</v>
      </c>
      <c r="U3521">
        <v>10.824719999999999</v>
      </c>
      <c r="V3521">
        <v>4.6174190000000001E-7</v>
      </c>
    </row>
    <row r="3522" spans="1:22" x14ac:dyDescent="0.25">
      <c r="A3522" t="s">
        <v>19</v>
      </c>
      <c r="O3522" t="s">
        <v>1248</v>
      </c>
      <c r="P3522">
        <v>0.59210309999999999</v>
      </c>
      <c r="Q3522">
        <v>0.74966739999999998</v>
      </c>
      <c r="R3522">
        <v>0</v>
      </c>
      <c r="S3522">
        <v>0</v>
      </c>
      <c r="T3522">
        <v>0.31386570000000003</v>
      </c>
      <c r="U3522">
        <v>1.116994</v>
      </c>
      <c r="V3522">
        <v>0.10559549999999999</v>
      </c>
    </row>
    <row r="3523" spans="1:22" x14ac:dyDescent="0.25">
      <c r="A3523" t="s">
        <v>19</v>
      </c>
      <c r="O3523" t="s">
        <v>1575</v>
      </c>
      <c r="P3523">
        <v>1.9217649999999999</v>
      </c>
      <c r="Q3523">
        <v>0.74966739999999998</v>
      </c>
      <c r="R3523">
        <v>0</v>
      </c>
      <c r="S3523">
        <v>0</v>
      </c>
      <c r="T3523">
        <v>1.309755</v>
      </c>
      <c r="U3523">
        <v>2.8197480000000001</v>
      </c>
      <c r="V3523">
        <v>8.396206E-4</v>
      </c>
    </row>
    <row r="3524" spans="1:22" x14ac:dyDescent="0.25">
      <c r="A3524" t="s">
        <v>19</v>
      </c>
      <c r="B3524" t="s">
        <v>1992</v>
      </c>
      <c r="C3524">
        <v>15.91061</v>
      </c>
      <c r="D3524">
        <v>6.640541E-5</v>
      </c>
      <c r="E3524">
        <v>394</v>
      </c>
      <c r="F3524">
        <v>131</v>
      </c>
      <c r="G3524">
        <v>0.51966590000000001</v>
      </c>
      <c r="H3524">
        <v>1.904004</v>
      </c>
      <c r="I3524">
        <v>0.55869840000000004</v>
      </c>
      <c r="J3524">
        <v>6.6574800000000005E-5</v>
      </c>
      <c r="K3524">
        <v>8.8084599999999993E-5</v>
      </c>
      <c r="L3524">
        <v>1.3800079999999999</v>
      </c>
      <c r="M3524">
        <v>2.6269640000000001</v>
      </c>
      <c r="N3524">
        <v>8.8084599999999993E-5</v>
      </c>
      <c r="O3524" t="s">
        <v>1992</v>
      </c>
      <c r="P3524">
        <v>1.845812</v>
      </c>
      <c r="Q3524">
        <v>0.74553460000000005</v>
      </c>
      <c r="R3524">
        <v>0</v>
      </c>
      <c r="S3524">
        <v>0</v>
      </c>
      <c r="T3524">
        <v>1.3322259999999999</v>
      </c>
      <c r="U3524">
        <v>2.5573899999999998</v>
      </c>
      <c r="V3524">
        <v>2.2942200000000001E-4</v>
      </c>
    </row>
    <row r="3525" spans="1:22" x14ac:dyDescent="0.25">
      <c r="A3525" t="s">
        <v>19</v>
      </c>
      <c r="O3525" t="s">
        <v>1246</v>
      </c>
      <c r="P3525">
        <v>0.66743450000000004</v>
      </c>
      <c r="Q3525">
        <v>0.74553460000000005</v>
      </c>
      <c r="R3525">
        <v>0</v>
      </c>
      <c r="S3525">
        <v>0</v>
      </c>
      <c r="T3525">
        <v>0.48448340000000001</v>
      </c>
      <c r="U3525">
        <v>0.91947199999999996</v>
      </c>
      <c r="V3525">
        <v>1.3375629999999999E-2</v>
      </c>
    </row>
    <row r="3526" spans="1:22" x14ac:dyDescent="0.25">
      <c r="A3526" t="s">
        <v>19</v>
      </c>
      <c r="O3526" t="s">
        <v>1247</v>
      </c>
      <c r="P3526">
        <v>4.8535000000000004</v>
      </c>
      <c r="Q3526">
        <v>0.74553460000000005</v>
      </c>
      <c r="R3526">
        <v>0</v>
      </c>
      <c r="S3526">
        <v>0</v>
      </c>
      <c r="T3526">
        <v>2.507002</v>
      </c>
      <c r="U3526">
        <v>9.3962669999999999</v>
      </c>
      <c r="V3526">
        <v>2.7751689999999999E-6</v>
      </c>
    </row>
    <row r="3527" spans="1:22" x14ac:dyDescent="0.25">
      <c r="A3527" t="s">
        <v>19</v>
      </c>
      <c r="O3527" t="s">
        <v>1248</v>
      </c>
      <c r="P3527">
        <v>0.66921419999999998</v>
      </c>
      <c r="Q3527">
        <v>0.74553460000000005</v>
      </c>
      <c r="R3527">
        <v>0</v>
      </c>
      <c r="S3527">
        <v>0</v>
      </c>
      <c r="T3527">
        <v>0.35716700000000001</v>
      </c>
      <c r="U3527">
        <v>1.253889</v>
      </c>
      <c r="V3527">
        <v>0.20993819999999999</v>
      </c>
    </row>
    <row r="3528" spans="1:22" x14ac:dyDescent="0.25">
      <c r="A3528" t="s">
        <v>19</v>
      </c>
      <c r="O3528" t="s">
        <v>1575</v>
      </c>
      <c r="P3528">
        <v>2.0425239999999998</v>
      </c>
      <c r="Q3528">
        <v>0.74553460000000005</v>
      </c>
      <c r="R3528">
        <v>0</v>
      </c>
      <c r="S3528">
        <v>0</v>
      </c>
      <c r="T3528">
        <v>1.3918950000000001</v>
      </c>
      <c r="U3528">
        <v>2.9972840000000001</v>
      </c>
      <c r="V3528">
        <v>2.624239E-4</v>
      </c>
    </row>
    <row r="3529" spans="1:22" x14ac:dyDescent="0.25">
      <c r="A3529" t="s">
        <v>19</v>
      </c>
      <c r="B3529" t="s">
        <v>1993</v>
      </c>
      <c r="C3529">
        <v>8.2114519999999995</v>
      </c>
      <c r="D3529">
        <v>4.1626839999999998E-3</v>
      </c>
      <c r="E3529">
        <v>308</v>
      </c>
      <c r="F3529">
        <v>217</v>
      </c>
      <c r="G3529">
        <v>0.105251</v>
      </c>
      <c r="H3529">
        <v>1.5718449999999999</v>
      </c>
      <c r="I3529">
        <v>0.54960419999999999</v>
      </c>
      <c r="J3529">
        <v>4.1822020000000003E-3</v>
      </c>
      <c r="K3529">
        <v>4.5071620000000003E-3</v>
      </c>
      <c r="L3529">
        <v>1.1504719999999999</v>
      </c>
      <c r="M3529">
        <v>2.1475520000000001</v>
      </c>
      <c r="N3529">
        <v>4.5071620000000003E-3</v>
      </c>
      <c r="O3529" t="s">
        <v>1993</v>
      </c>
      <c r="P3529">
        <v>1.4438580000000001</v>
      </c>
      <c r="Q3529">
        <v>0.74309210000000003</v>
      </c>
      <c r="R3529">
        <v>0</v>
      </c>
      <c r="S3529">
        <v>0</v>
      </c>
      <c r="T3529">
        <v>1.0505850000000001</v>
      </c>
      <c r="U3529">
        <v>1.9843470000000001</v>
      </c>
      <c r="V3529">
        <v>2.3565550000000001E-2</v>
      </c>
    </row>
    <row r="3530" spans="1:22" x14ac:dyDescent="0.25">
      <c r="A3530" t="s">
        <v>19</v>
      </c>
      <c r="O3530" t="s">
        <v>1246</v>
      </c>
      <c r="P3530">
        <v>0.61885190000000001</v>
      </c>
      <c r="Q3530">
        <v>0.74309210000000003</v>
      </c>
      <c r="R3530">
        <v>0</v>
      </c>
      <c r="S3530">
        <v>0</v>
      </c>
      <c r="T3530">
        <v>0.44962279999999999</v>
      </c>
      <c r="U3530">
        <v>0.85177550000000002</v>
      </c>
      <c r="V3530">
        <v>3.2372389999999998E-3</v>
      </c>
    </row>
    <row r="3531" spans="1:22" x14ac:dyDescent="0.25">
      <c r="A3531" t="s">
        <v>19</v>
      </c>
      <c r="O3531" t="s">
        <v>1247</v>
      </c>
      <c r="P3531">
        <v>4.9621060000000003</v>
      </c>
      <c r="Q3531">
        <v>0.74309210000000003</v>
      </c>
      <c r="R3531">
        <v>0</v>
      </c>
      <c r="S3531">
        <v>0</v>
      </c>
      <c r="T3531">
        <v>2.5641219999999998</v>
      </c>
      <c r="U3531">
        <v>9.6027020000000007</v>
      </c>
      <c r="V3531">
        <v>1.981325E-6</v>
      </c>
    </row>
    <row r="3532" spans="1:22" x14ac:dyDescent="0.25">
      <c r="A3532" t="s">
        <v>19</v>
      </c>
      <c r="O3532" t="s">
        <v>1248</v>
      </c>
      <c r="P3532">
        <v>0.68330060000000004</v>
      </c>
      <c r="Q3532">
        <v>0.74309210000000003</v>
      </c>
      <c r="R3532">
        <v>0</v>
      </c>
      <c r="S3532">
        <v>0</v>
      </c>
      <c r="T3532">
        <v>0.36463380000000001</v>
      </c>
      <c r="U3532">
        <v>1.280462</v>
      </c>
      <c r="V3532">
        <v>0.23465730000000001</v>
      </c>
    </row>
    <row r="3533" spans="1:22" x14ac:dyDescent="0.25">
      <c r="A3533" t="s">
        <v>19</v>
      </c>
      <c r="O3533" t="s">
        <v>1575</v>
      </c>
      <c r="P3533">
        <v>1.8110219999999999</v>
      </c>
      <c r="Q3533">
        <v>0.74309210000000003</v>
      </c>
      <c r="R3533">
        <v>0</v>
      </c>
      <c r="S3533">
        <v>0</v>
      </c>
      <c r="T3533">
        <v>1.229295</v>
      </c>
      <c r="U3533">
        <v>2.668034</v>
      </c>
      <c r="V3533">
        <v>2.6621840000000002E-3</v>
      </c>
    </row>
    <row r="3534" spans="1:22" x14ac:dyDescent="0.25">
      <c r="A3534" t="s">
        <v>19</v>
      </c>
      <c r="B3534" t="s">
        <v>1994</v>
      </c>
      <c r="C3534">
        <v>6.0140140000000004</v>
      </c>
      <c r="D3534">
        <v>1.4192710000000001E-2</v>
      </c>
      <c r="E3534">
        <v>263</v>
      </c>
      <c r="F3534">
        <v>262</v>
      </c>
      <c r="G3534">
        <v>9.4849550000000005E-2</v>
      </c>
      <c r="H3534">
        <v>1.479652</v>
      </c>
      <c r="I3534">
        <v>0.54861190000000004</v>
      </c>
      <c r="J3534">
        <v>1.4265709999999999E-2</v>
      </c>
      <c r="K3534">
        <v>1.488917E-2</v>
      </c>
      <c r="L3534">
        <v>1.079442</v>
      </c>
      <c r="M3534">
        <v>2.028241</v>
      </c>
      <c r="N3534">
        <v>1.488917E-2</v>
      </c>
      <c r="O3534" t="s">
        <v>1994</v>
      </c>
      <c r="P3534">
        <v>1.4428179999999999</v>
      </c>
      <c r="Q3534">
        <v>0.74474949999999995</v>
      </c>
      <c r="R3534">
        <v>0</v>
      </c>
      <c r="S3534">
        <v>0</v>
      </c>
      <c r="T3534">
        <v>1.0456989999999999</v>
      </c>
      <c r="U3534">
        <v>1.9907490000000001</v>
      </c>
      <c r="V3534">
        <v>2.5612800000000002E-2</v>
      </c>
    </row>
    <row r="3535" spans="1:22" x14ac:dyDescent="0.25">
      <c r="A3535" t="s">
        <v>19</v>
      </c>
      <c r="O3535" t="s">
        <v>1246</v>
      </c>
      <c r="P3535">
        <v>0.63435589999999997</v>
      </c>
      <c r="Q3535">
        <v>0.74474949999999995</v>
      </c>
      <c r="R3535">
        <v>0</v>
      </c>
      <c r="S3535">
        <v>0</v>
      </c>
      <c r="T3535">
        <v>0.46107920000000002</v>
      </c>
      <c r="U3535">
        <v>0.87275119999999995</v>
      </c>
      <c r="V3535">
        <v>5.1723699999999999E-3</v>
      </c>
    </row>
    <row r="3536" spans="1:22" x14ac:dyDescent="0.25">
      <c r="A3536" t="s">
        <v>19</v>
      </c>
      <c r="O3536" t="s">
        <v>1247</v>
      </c>
      <c r="P3536">
        <v>5.0611980000000001</v>
      </c>
      <c r="Q3536">
        <v>0.74474949999999995</v>
      </c>
      <c r="R3536">
        <v>0</v>
      </c>
      <c r="S3536">
        <v>0</v>
      </c>
      <c r="T3536">
        <v>2.6145839999999998</v>
      </c>
      <c r="U3536">
        <v>9.7972450000000002</v>
      </c>
      <c r="V3536">
        <v>1.4946460000000001E-6</v>
      </c>
    </row>
    <row r="3537" spans="1:22" x14ac:dyDescent="0.25">
      <c r="A3537" t="s">
        <v>19</v>
      </c>
      <c r="O3537" t="s">
        <v>1248</v>
      </c>
      <c r="P3537">
        <v>0.69041969999999997</v>
      </c>
      <c r="Q3537">
        <v>0.74474949999999995</v>
      </c>
      <c r="R3537">
        <v>0</v>
      </c>
      <c r="S3537">
        <v>0</v>
      </c>
      <c r="T3537">
        <v>0.3682742</v>
      </c>
      <c r="U3537">
        <v>1.29436</v>
      </c>
      <c r="V3537">
        <v>0.24796370000000001</v>
      </c>
    </row>
    <row r="3538" spans="1:22" x14ac:dyDescent="0.25">
      <c r="A3538" t="s">
        <v>19</v>
      </c>
      <c r="O3538" t="s">
        <v>1575</v>
      </c>
      <c r="P3538">
        <v>1.8132079999999999</v>
      </c>
      <c r="Q3538">
        <v>0.74474949999999995</v>
      </c>
      <c r="R3538">
        <v>0</v>
      </c>
      <c r="S3538">
        <v>0</v>
      </c>
      <c r="T3538">
        <v>1.2316549999999999</v>
      </c>
      <c r="U3538">
        <v>2.6693519999999999</v>
      </c>
      <c r="V3538">
        <v>2.5620590000000002E-3</v>
      </c>
    </row>
    <row r="3539" spans="1:22" x14ac:dyDescent="0.25">
      <c r="A3539" t="s">
        <v>19</v>
      </c>
      <c r="B3539" t="s">
        <v>1995</v>
      </c>
      <c r="C3539">
        <v>9.609159</v>
      </c>
      <c r="D3539">
        <v>1.9360930000000001E-3</v>
      </c>
      <c r="E3539">
        <v>394</v>
      </c>
      <c r="F3539">
        <v>131</v>
      </c>
      <c r="G3539">
        <v>0.129437</v>
      </c>
      <c r="H3539">
        <v>1.673608</v>
      </c>
      <c r="I3539">
        <v>0.53887419999999997</v>
      </c>
      <c r="J3539">
        <v>1.9420450000000001E-3</v>
      </c>
      <c r="K3539">
        <v>2.1741339999999999E-3</v>
      </c>
      <c r="L3539">
        <v>1.2040679999999999</v>
      </c>
      <c r="M3539">
        <v>2.3262480000000001</v>
      </c>
      <c r="N3539">
        <v>2.1741339999999999E-3</v>
      </c>
      <c r="O3539" t="s">
        <v>1995</v>
      </c>
      <c r="P3539">
        <v>1.532932</v>
      </c>
      <c r="Q3539">
        <v>0.74231780000000003</v>
      </c>
      <c r="R3539">
        <v>0</v>
      </c>
      <c r="S3539">
        <v>0</v>
      </c>
      <c r="T3539">
        <v>1.092781</v>
      </c>
      <c r="U3539">
        <v>2.150366</v>
      </c>
      <c r="V3539">
        <v>1.336971E-2</v>
      </c>
    </row>
    <row r="3540" spans="1:22" x14ac:dyDescent="0.25">
      <c r="A3540" t="s">
        <v>19</v>
      </c>
      <c r="O3540" t="s">
        <v>1246</v>
      </c>
      <c r="P3540">
        <v>0.61927149999999997</v>
      </c>
      <c r="Q3540">
        <v>0.74231780000000003</v>
      </c>
      <c r="R3540">
        <v>0</v>
      </c>
      <c r="S3540">
        <v>0</v>
      </c>
      <c r="T3540">
        <v>0.45007740000000002</v>
      </c>
      <c r="U3540">
        <v>0.85206950000000004</v>
      </c>
      <c r="V3540">
        <v>3.2486889999999999E-3</v>
      </c>
    </row>
    <row r="3541" spans="1:22" x14ac:dyDescent="0.25">
      <c r="A3541" t="s">
        <v>19</v>
      </c>
      <c r="O3541" t="s">
        <v>1247</v>
      </c>
      <c r="P3541">
        <v>4.9928739999999996</v>
      </c>
      <c r="Q3541">
        <v>0.74231780000000003</v>
      </c>
      <c r="R3541">
        <v>0</v>
      </c>
      <c r="S3541">
        <v>0</v>
      </c>
      <c r="T3541">
        <v>2.5773130000000002</v>
      </c>
      <c r="U3541">
        <v>9.6723949999999999</v>
      </c>
      <c r="V3541">
        <v>1.8783639999999999E-6</v>
      </c>
    </row>
    <row r="3542" spans="1:22" x14ac:dyDescent="0.25">
      <c r="A3542" t="s">
        <v>19</v>
      </c>
      <c r="O3542" t="s">
        <v>1248</v>
      </c>
      <c r="P3542">
        <v>0.68687580000000004</v>
      </c>
      <c r="Q3542">
        <v>0.74231780000000003</v>
      </c>
      <c r="R3542">
        <v>0</v>
      </c>
      <c r="S3542">
        <v>0</v>
      </c>
      <c r="T3542">
        <v>0.36696390000000001</v>
      </c>
      <c r="U3542">
        <v>1.2856810000000001</v>
      </c>
      <c r="V3542">
        <v>0.24026910000000001</v>
      </c>
    </row>
    <row r="3543" spans="1:22" x14ac:dyDescent="0.25">
      <c r="A3543" t="s">
        <v>19</v>
      </c>
      <c r="O3543" t="s">
        <v>1575</v>
      </c>
      <c r="P3543">
        <v>1.7782880000000001</v>
      </c>
      <c r="Q3543">
        <v>0.74231780000000003</v>
      </c>
      <c r="R3543">
        <v>0</v>
      </c>
      <c r="S3543">
        <v>0</v>
      </c>
      <c r="T3543">
        <v>1.203533</v>
      </c>
      <c r="U3543">
        <v>2.6275210000000002</v>
      </c>
      <c r="V3543">
        <v>3.851485E-3</v>
      </c>
    </row>
    <row r="3544" spans="1:22" x14ac:dyDescent="0.25">
      <c r="A3544" t="s">
        <v>19</v>
      </c>
      <c r="B3544" t="s">
        <v>1461</v>
      </c>
      <c r="C3544">
        <v>6.8575400000000002</v>
      </c>
      <c r="D3544">
        <v>8.8267970000000008E-3</v>
      </c>
      <c r="E3544">
        <v>132</v>
      </c>
      <c r="F3544">
        <v>393</v>
      </c>
      <c r="G3544">
        <v>1.414516E-2</v>
      </c>
      <c r="H3544">
        <v>1.7043950000000001</v>
      </c>
      <c r="I3544">
        <v>0.53554840000000004</v>
      </c>
      <c r="J3544">
        <v>8.8453509999999996E-3</v>
      </c>
      <c r="K3544">
        <v>9.6611319999999994E-3</v>
      </c>
      <c r="L3544">
        <v>1.1380920000000001</v>
      </c>
      <c r="M3544">
        <v>2.5524840000000002</v>
      </c>
      <c r="N3544">
        <v>9.6611319999999994E-3</v>
      </c>
      <c r="O3544" t="s">
        <v>1461</v>
      </c>
      <c r="P3544">
        <v>1.814049</v>
      </c>
      <c r="Q3544">
        <v>0.74424789999999996</v>
      </c>
      <c r="R3544">
        <v>0</v>
      </c>
      <c r="S3544">
        <v>0</v>
      </c>
      <c r="T3544">
        <v>1.2066319999999999</v>
      </c>
      <c r="U3544">
        <v>2.7272400000000001</v>
      </c>
      <c r="V3544">
        <v>4.198032E-3</v>
      </c>
    </row>
    <row r="3545" spans="1:22" x14ac:dyDescent="0.25">
      <c r="A3545" t="s">
        <v>19</v>
      </c>
      <c r="O3545" t="s">
        <v>1246</v>
      </c>
      <c r="P3545">
        <v>0.62516300000000002</v>
      </c>
      <c r="Q3545">
        <v>0.74424789999999996</v>
      </c>
      <c r="R3545">
        <v>0</v>
      </c>
      <c r="S3545">
        <v>0</v>
      </c>
      <c r="T3545">
        <v>0.45431650000000001</v>
      </c>
      <c r="U3545">
        <v>0.86025669999999999</v>
      </c>
      <c r="V3545">
        <v>3.9245110000000003E-3</v>
      </c>
    </row>
    <row r="3546" spans="1:22" x14ac:dyDescent="0.25">
      <c r="A3546" t="s">
        <v>19</v>
      </c>
      <c r="O3546" t="s">
        <v>1247</v>
      </c>
      <c r="P3546">
        <v>5.4379200000000001</v>
      </c>
      <c r="Q3546">
        <v>0.74424789999999996</v>
      </c>
      <c r="R3546">
        <v>0</v>
      </c>
      <c r="S3546">
        <v>0</v>
      </c>
      <c r="T3546">
        <v>2.7965659999999999</v>
      </c>
      <c r="U3546">
        <v>10.57403</v>
      </c>
      <c r="V3546">
        <v>6.0086620000000004E-7</v>
      </c>
    </row>
    <row r="3547" spans="1:22" x14ac:dyDescent="0.25">
      <c r="A3547" t="s">
        <v>19</v>
      </c>
      <c r="O3547" t="s">
        <v>1248</v>
      </c>
      <c r="P3547">
        <v>0.62396419999999997</v>
      </c>
      <c r="Q3547">
        <v>0.74424789999999996</v>
      </c>
      <c r="R3547">
        <v>0</v>
      </c>
      <c r="S3547">
        <v>0</v>
      </c>
      <c r="T3547">
        <v>0.3317291</v>
      </c>
      <c r="U3547">
        <v>1.1736420000000001</v>
      </c>
      <c r="V3547">
        <v>0.1434001</v>
      </c>
    </row>
    <row r="3548" spans="1:22" x14ac:dyDescent="0.25">
      <c r="A3548" t="s">
        <v>19</v>
      </c>
      <c r="O3548" t="s">
        <v>1575</v>
      </c>
      <c r="P3548">
        <v>1.9176789999999999</v>
      </c>
      <c r="Q3548">
        <v>0.74424789999999996</v>
      </c>
      <c r="R3548">
        <v>0</v>
      </c>
      <c r="S3548">
        <v>0</v>
      </c>
      <c r="T3548">
        <v>1.3091699999999999</v>
      </c>
      <c r="U3548">
        <v>2.8090259999999998</v>
      </c>
      <c r="V3548">
        <v>8.282637E-4</v>
      </c>
    </row>
    <row r="3549" spans="1:22" x14ac:dyDescent="0.25">
      <c r="A3549" t="s">
        <v>19</v>
      </c>
      <c r="B3549" t="s">
        <v>1996</v>
      </c>
      <c r="C3549">
        <v>18.161750000000001</v>
      </c>
      <c r="D3549">
        <v>2.029139E-5</v>
      </c>
      <c r="E3549">
        <v>407</v>
      </c>
      <c r="F3549">
        <v>118</v>
      </c>
      <c r="G3549">
        <v>7.1241869999999999E-2</v>
      </c>
      <c r="H3549">
        <v>2.0364309999999999</v>
      </c>
      <c r="I3549">
        <v>0.57160929999999999</v>
      </c>
      <c r="J3549">
        <v>2.0321699999999999E-5</v>
      </c>
      <c r="K3549">
        <v>2.99655E-5</v>
      </c>
      <c r="L3549">
        <v>1.4582299999999999</v>
      </c>
      <c r="M3549">
        <v>2.8438949999999998</v>
      </c>
      <c r="N3549">
        <v>2.99655E-5</v>
      </c>
      <c r="O3549" t="s">
        <v>1996</v>
      </c>
      <c r="P3549">
        <v>2.1443660000000002</v>
      </c>
      <c r="Q3549">
        <v>0.75719150000000002</v>
      </c>
      <c r="R3549">
        <v>0</v>
      </c>
      <c r="S3549">
        <v>0</v>
      </c>
      <c r="T3549">
        <v>1.5259879999999999</v>
      </c>
      <c r="U3549">
        <v>3.0133299999999998</v>
      </c>
      <c r="V3549">
        <v>1.1083390000000001E-5</v>
      </c>
    </row>
    <row r="3550" spans="1:22" x14ac:dyDescent="0.25">
      <c r="A3550" t="s">
        <v>19</v>
      </c>
      <c r="O3550" t="s">
        <v>1246</v>
      </c>
      <c r="P3550">
        <v>0.64713529999999997</v>
      </c>
      <c r="Q3550">
        <v>0.75719150000000002</v>
      </c>
      <c r="R3550">
        <v>0</v>
      </c>
      <c r="S3550">
        <v>0</v>
      </c>
      <c r="T3550">
        <v>0.47042020000000001</v>
      </c>
      <c r="U3550">
        <v>0.89023419999999998</v>
      </c>
      <c r="V3550">
        <v>7.4840710000000001E-3</v>
      </c>
    </row>
    <row r="3551" spans="1:22" x14ac:dyDescent="0.25">
      <c r="A3551" t="s">
        <v>19</v>
      </c>
      <c r="O3551" t="s">
        <v>1247</v>
      </c>
      <c r="P3551">
        <v>5.5239799999999999</v>
      </c>
      <c r="Q3551">
        <v>0.75719150000000002</v>
      </c>
      <c r="R3551">
        <v>0</v>
      </c>
      <c r="S3551">
        <v>0</v>
      </c>
      <c r="T3551">
        <v>2.837002</v>
      </c>
      <c r="U3551">
        <v>10.755850000000001</v>
      </c>
      <c r="V3551">
        <v>4.9811260000000001E-7</v>
      </c>
    </row>
    <row r="3552" spans="1:22" x14ac:dyDescent="0.25">
      <c r="A3552" t="s">
        <v>19</v>
      </c>
      <c r="O3552" t="s">
        <v>1248</v>
      </c>
      <c r="P3552">
        <v>0.62866979999999995</v>
      </c>
      <c r="Q3552">
        <v>0.75719150000000002</v>
      </c>
      <c r="R3552">
        <v>0</v>
      </c>
      <c r="S3552">
        <v>0</v>
      </c>
      <c r="T3552">
        <v>0.33447359999999998</v>
      </c>
      <c r="U3552">
        <v>1.181635</v>
      </c>
      <c r="V3552">
        <v>0.14941689999999999</v>
      </c>
    </row>
    <row r="3553" spans="1:22" x14ac:dyDescent="0.25">
      <c r="A3553" t="s">
        <v>19</v>
      </c>
      <c r="O3553" t="s">
        <v>1575</v>
      </c>
      <c r="P3553">
        <v>1.8905160000000001</v>
      </c>
      <c r="Q3553">
        <v>0.75719150000000002</v>
      </c>
      <c r="R3553">
        <v>0</v>
      </c>
      <c r="S3553">
        <v>0</v>
      </c>
      <c r="T3553">
        <v>1.2865249999999999</v>
      </c>
      <c r="U3553">
        <v>2.7780649999999998</v>
      </c>
      <c r="V3553">
        <v>1.183262E-3</v>
      </c>
    </row>
    <row r="3554" spans="1:22" x14ac:dyDescent="0.25">
      <c r="A3554" t="s">
        <v>19</v>
      </c>
      <c r="B3554" t="s">
        <v>1997</v>
      </c>
      <c r="C3554">
        <v>16.918700000000001</v>
      </c>
      <c r="D3554">
        <v>3.9015389999999998E-5</v>
      </c>
      <c r="E3554">
        <v>263</v>
      </c>
      <c r="F3554">
        <v>262</v>
      </c>
      <c r="G3554">
        <v>3.3482089999999999E-2</v>
      </c>
      <c r="H3554">
        <v>1.9412910000000001</v>
      </c>
      <c r="I3554">
        <v>0.58044180000000001</v>
      </c>
      <c r="J3554">
        <v>3.9209609999999999E-5</v>
      </c>
      <c r="K3554">
        <v>5.3611830000000003E-5</v>
      </c>
      <c r="L3554">
        <v>1.4070260000000001</v>
      </c>
      <c r="M3554">
        <v>2.6784219999999999</v>
      </c>
      <c r="N3554">
        <v>5.3611830000000003E-5</v>
      </c>
      <c r="O3554" t="s">
        <v>1997</v>
      </c>
      <c r="P3554">
        <v>1.891357</v>
      </c>
      <c r="Q3554">
        <v>0.75393100000000002</v>
      </c>
      <c r="R3554">
        <v>0</v>
      </c>
      <c r="S3554">
        <v>0</v>
      </c>
      <c r="T3554">
        <v>1.3687750000000001</v>
      </c>
      <c r="U3554">
        <v>2.6134550000000001</v>
      </c>
      <c r="V3554">
        <v>1.121971E-4</v>
      </c>
    </row>
    <row r="3555" spans="1:22" x14ac:dyDescent="0.25">
      <c r="A3555" t="s">
        <v>19</v>
      </c>
      <c r="O3555" t="s">
        <v>1246</v>
      </c>
      <c r="P3555">
        <v>0.64993089999999998</v>
      </c>
      <c r="Q3555">
        <v>0.75393100000000002</v>
      </c>
      <c r="R3555">
        <v>0</v>
      </c>
      <c r="S3555">
        <v>0</v>
      </c>
      <c r="T3555">
        <v>0.47229330000000003</v>
      </c>
      <c r="U3555">
        <v>0.89438110000000004</v>
      </c>
      <c r="V3555">
        <v>8.1638730000000003E-3</v>
      </c>
    </row>
    <row r="3556" spans="1:22" x14ac:dyDescent="0.25">
      <c r="A3556" t="s">
        <v>19</v>
      </c>
      <c r="O3556" t="s">
        <v>1247</v>
      </c>
      <c r="P3556">
        <v>4.9752470000000004</v>
      </c>
      <c r="Q3556">
        <v>0.75393100000000002</v>
      </c>
      <c r="R3556">
        <v>0</v>
      </c>
      <c r="S3556">
        <v>0</v>
      </c>
      <c r="T3556">
        <v>2.5687730000000002</v>
      </c>
      <c r="U3556">
        <v>9.6361480000000004</v>
      </c>
      <c r="V3556">
        <v>1.9632219999999999E-6</v>
      </c>
    </row>
    <row r="3557" spans="1:22" x14ac:dyDescent="0.25">
      <c r="A3557" t="s">
        <v>19</v>
      </c>
      <c r="O3557" t="s">
        <v>1248</v>
      </c>
      <c r="P3557">
        <v>0.66149619999999998</v>
      </c>
      <c r="Q3557">
        <v>0.75393100000000002</v>
      </c>
      <c r="R3557">
        <v>0</v>
      </c>
      <c r="S3557">
        <v>0</v>
      </c>
      <c r="T3557">
        <v>0.35318300000000002</v>
      </c>
      <c r="U3557">
        <v>1.238953</v>
      </c>
      <c r="V3557">
        <v>0.1967969</v>
      </c>
    </row>
    <row r="3558" spans="1:22" x14ac:dyDescent="0.25">
      <c r="A3558" t="s">
        <v>19</v>
      </c>
      <c r="O3558" t="s">
        <v>1575</v>
      </c>
      <c r="P3558">
        <v>1.9768829999999999</v>
      </c>
      <c r="Q3558">
        <v>0.75393100000000002</v>
      </c>
      <c r="R3558">
        <v>0</v>
      </c>
      <c r="S3558">
        <v>0</v>
      </c>
      <c r="T3558">
        <v>1.345569</v>
      </c>
      <c r="U3558">
        <v>2.9043960000000002</v>
      </c>
      <c r="V3558">
        <v>5.1628169999999997E-4</v>
      </c>
    </row>
    <row r="3559" spans="1:22" x14ac:dyDescent="0.25">
      <c r="A3559" t="s">
        <v>19</v>
      </c>
      <c r="B3559" t="s">
        <v>1998</v>
      </c>
      <c r="C3559">
        <v>19.12922</v>
      </c>
      <c r="D3559">
        <v>1.2216E-5</v>
      </c>
      <c r="E3559">
        <v>394</v>
      </c>
      <c r="F3559">
        <v>131</v>
      </c>
      <c r="G3559">
        <v>6.5724050000000006E-2</v>
      </c>
      <c r="H3559">
        <v>2.041134</v>
      </c>
      <c r="I3559">
        <v>0.57572020000000002</v>
      </c>
      <c r="J3559">
        <v>1.223267E-5</v>
      </c>
      <c r="K3559">
        <v>1.8427870000000001E-5</v>
      </c>
      <c r="L3559">
        <v>1.472564</v>
      </c>
      <c r="M3559">
        <v>2.8292329999999999</v>
      </c>
      <c r="N3559">
        <v>1.8427870000000001E-5</v>
      </c>
      <c r="O3559" t="s">
        <v>1998</v>
      </c>
      <c r="P3559">
        <v>1.8933340000000001</v>
      </c>
      <c r="Q3559">
        <v>0.75480340000000001</v>
      </c>
      <c r="R3559">
        <v>0</v>
      </c>
      <c r="S3559">
        <v>0</v>
      </c>
      <c r="T3559">
        <v>1.362581</v>
      </c>
      <c r="U3559">
        <v>2.6308259999999999</v>
      </c>
      <c r="V3559">
        <v>1.4279329999999999E-4</v>
      </c>
    </row>
    <row r="3560" spans="1:22" x14ac:dyDescent="0.25">
      <c r="A3560" t="s">
        <v>19</v>
      </c>
      <c r="O3560" t="s">
        <v>1246</v>
      </c>
      <c r="P3560">
        <v>0.63903929999999998</v>
      </c>
      <c r="Q3560">
        <v>0.75480340000000001</v>
      </c>
      <c r="R3560">
        <v>0</v>
      </c>
      <c r="S3560">
        <v>0</v>
      </c>
      <c r="T3560">
        <v>0.4644683</v>
      </c>
      <c r="U3560">
        <v>0.87922310000000004</v>
      </c>
      <c r="V3560">
        <v>5.9480770000000004E-3</v>
      </c>
    </row>
    <row r="3561" spans="1:22" x14ac:dyDescent="0.25">
      <c r="A3561" t="s">
        <v>19</v>
      </c>
      <c r="O3561" t="s">
        <v>1247</v>
      </c>
      <c r="P3561">
        <v>4.5691160000000002</v>
      </c>
      <c r="Q3561">
        <v>0.75480340000000001</v>
      </c>
      <c r="R3561">
        <v>0</v>
      </c>
      <c r="S3561">
        <v>0</v>
      </c>
      <c r="T3561">
        <v>2.360935</v>
      </c>
      <c r="U3561">
        <v>8.8426109999999998</v>
      </c>
      <c r="V3561">
        <v>6.4814100000000002E-6</v>
      </c>
    </row>
    <row r="3562" spans="1:22" x14ac:dyDescent="0.25">
      <c r="A3562" t="s">
        <v>19</v>
      </c>
      <c r="O3562" t="s">
        <v>1248</v>
      </c>
      <c r="P3562">
        <v>0.73211720000000002</v>
      </c>
      <c r="Q3562">
        <v>0.75480340000000001</v>
      </c>
      <c r="R3562">
        <v>0</v>
      </c>
      <c r="S3562">
        <v>0</v>
      </c>
      <c r="T3562">
        <v>0.39046740000000002</v>
      </c>
      <c r="U3562">
        <v>1.3727020000000001</v>
      </c>
      <c r="V3562">
        <v>0.3309317</v>
      </c>
    </row>
    <row r="3563" spans="1:22" x14ac:dyDescent="0.25">
      <c r="A3563" t="s">
        <v>19</v>
      </c>
      <c r="O3563" t="s">
        <v>1575</v>
      </c>
      <c r="P3563">
        <v>1.893065</v>
      </c>
      <c r="Q3563">
        <v>0.75480340000000001</v>
      </c>
      <c r="R3563">
        <v>0</v>
      </c>
      <c r="S3563">
        <v>0</v>
      </c>
      <c r="T3563">
        <v>1.2883230000000001</v>
      </c>
      <c r="U3563">
        <v>2.7816740000000002</v>
      </c>
      <c r="V3563">
        <v>1.1534049999999999E-3</v>
      </c>
    </row>
    <row r="3564" spans="1:22" x14ac:dyDescent="0.25">
      <c r="A3564" t="s">
        <v>19</v>
      </c>
      <c r="B3564" t="s">
        <v>1999</v>
      </c>
      <c r="C3564">
        <v>12.823650000000001</v>
      </c>
      <c r="D3564">
        <v>3.4226459999999999E-4</v>
      </c>
      <c r="E3564">
        <v>355</v>
      </c>
      <c r="F3564">
        <v>170</v>
      </c>
      <c r="G3564">
        <v>1.1697420000000001</v>
      </c>
      <c r="H3564">
        <v>1.7608010000000001</v>
      </c>
      <c r="I3564">
        <v>0.55520899999999995</v>
      </c>
      <c r="J3564">
        <v>3.4195439999999997E-4</v>
      </c>
      <c r="K3564">
        <v>4.0848430000000002E-4</v>
      </c>
      <c r="L3564">
        <v>1.286648</v>
      </c>
      <c r="M3564">
        <v>2.4096880000000001</v>
      </c>
      <c r="N3564">
        <v>4.0848430000000002E-4</v>
      </c>
      <c r="O3564" t="s">
        <v>1999</v>
      </c>
      <c r="P3564">
        <v>1.3965730000000001</v>
      </c>
      <c r="Q3564">
        <v>0.74435700000000005</v>
      </c>
      <c r="R3564">
        <v>0</v>
      </c>
      <c r="S3564">
        <v>0</v>
      </c>
      <c r="T3564">
        <v>1.011693</v>
      </c>
      <c r="U3564">
        <v>1.927875</v>
      </c>
      <c r="V3564">
        <v>4.2291700000000002E-2</v>
      </c>
    </row>
    <row r="3565" spans="1:22" x14ac:dyDescent="0.25">
      <c r="A3565" t="s">
        <v>19</v>
      </c>
      <c r="O3565" t="s">
        <v>1246</v>
      </c>
      <c r="P3565">
        <v>0.63559949999999998</v>
      </c>
      <c r="Q3565">
        <v>0.74435700000000005</v>
      </c>
      <c r="R3565">
        <v>0</v>
      </c>
      <c r="S3565">
        <v>0</v>
      </c>
      <c r="T3565">
        <v>0.462113</v>
      </c>
      <c r="U3565">
        <v>0.87421649999999995</v>
      </c>
      <c r="V3565">
        <v>5.3277250000000002E-3</v>
      </c>
    </row>
    <row r="3566" spans="1:22" x14ac:dyDescent="0.25">
      <c r="A3566" t="s">
        <v>19</v>
      </c>
      <c r="O3566" t="s">
        <v>1247</v>
      </c>
      <c r="P3566">
        <v>4.0947399999999998</v>
      </c>
      <c r="Q3566">
        <v>0.74435700000000005</v>
      </c>
      <c r="R3566">
        <v>0</v>
      </c>
      <c r="S3566">
        <v>0</v>
      </c>
      <c r="T3566">
        <v>2.0886819999999999</v>
      </c>
      <c r="U3566">
        <v>8.0275010000000009</v>
      </c>
      <c r="V3566">
        <v>4.0534280000000001E-5</v>
      </c>
    </row>
    <row r="3567" spans="1:22" x14ac:dyDescent="0.25">
      <c r="A3567" t="s">
        <v>19</v>
      </c>
      <c r="O3567" t="s">
        <v>1248</v>
      </c>
      <c r="P3567">
        <v>0.79416960000000003</v>
      </c>
      <c r="Q3567">
        <v>0.74435700000000005</v>
      </c>
      <c r="R3567">
        <v>0</v>
      </c>
      <c r="S3567">
        <v>0</v>
      </c>
      <c r="T3567">
        <v>0.41909829999999998</v>
      </c>
      <c r="U3567">
        <v>1.50491</v>
      </c>
      <c r="V3567">
        <v>0.47977900000000001</v>
      </c>
    </row>
    <row r="3568" spans="1:22" x14ac:dyDescent="0.25">
      <c r="A3568" t="s">
        <v>19</v>
      </c>
      <c r="O3568" t="s">
        <v>1575</v>
      </c>
      <c r="P3568">
        <v>1.9096120000000001</v>
      </c>
      <c r="Q3568">
        <v>0.74435700000000005</v>
      </c>
      <c r="R3568">
        <v>0</v>
      </c>
      <c r="S3568">
        <v>0</v>
      </c>
      <c r="T3568">
        <v>1.3030139999999999</v>
      </c>
      <c r="U3568">
        <v>2.7986010000000001</v>
      </c>
      <c r="V3568">
        <v>9.0923329999999995E-4</v>
      </c>
    </row>
    <row r="3569" spans="1:22" x14ac:dyDescent="0.25">
      <c r="A3569" t="s">
        <v>19</v>
      </c>
      <c r="B3569" t="s">
        <v>2000</v>
      </c>
      <c r="C3569">
        <v>9.4819560000000003</v>
      </c>
      <c r="D3569">
        <v>2.0750260000000002E-3</v>
      </c>
      <c r="E3569">
        <v>263</v>
      </c>
      <c r="F3569">
        <v>262</v>
      </c>
      <c r="G3569">
        <v>0.84338230000000003</v>
      </c>
      <c r="H3569">
        <v>1.6483380000000001</v>
      </c>
      <c r="I3569">
        <v>0.54752140000000005</v>
      </c>
      <c r="J3569">
        <v>2.076432E-3</v>
      </c>
      <c r="K3569">
        <v>2.3065500000000001E-3</v>
      </c>
      <c r="L3569">
        <v>1.195257</v>
      </c>
      <c r="M3569">
        <v>2.2731669999999999</v>
      </c>
      <c r="N3569">
        <v>2.3065500000000001E-3</v>
      </c>
      <c r="O3569" t="s">
        <v>2000</v>
      </c>
      <c r="P3569">
        <v>1.427643</v>
      </c>
      <c r="Q3569">
        <v>0.74211070000000001</v>
      </c>
      <c r="R3569">
        <v>0</v>
      </c>
      <c r="S3569">
        <v>0</v>
      </c>
      <c r="T3569">
        <v>1.0312410000000001</v>
      </c>
      <c r="U3569">
        <v>1.9764200000000001</v>
      </c>
      <c r="V3569">
        <v>3.192623E-2</v>
      </c>
    </row>
    <row r="3570" spans="1:22" x14ac:dyDescent="0.25">
      <c r="A3570" t="s">
        <v>19</v>
      </c>
      <c r="O3570" t="s">
        <v>1246</v>
      </c>
      <c r="P3570">
        <v>0.6395921</v>
      </c>
      <c r="Q3570">
        <v>0.74211070000000001</v>
      </c>
      <c r="R3570">
        <v>0</v>
      </c>
      <c r="S3570">
        <v>0</v>
      </c>
      <c r="T3570">
        <v>0.46494190000000002</v>
      </c>
      <c r="U3570">
        <v>0.87984759999999995</v>
      </c>
      <c r="V3570">
        <v>6.0207400000000001E-3</v>
      </c>
    </row>
    <row r="3571" spans="1:22" x14ac:dyDescent="0.25">
      <c r="A3571" t="s">
        <v>19</v>
      </c>
      <c r="O3571" t="s">
        <v>1247</v>
      </c>
      <c r="P3571">
        <v>4.3579569999999999</v>
      </c>
      <c r="Q3571">
        <v>0.74211070000000001</v>
      </c>
      <c r="R3571">
        <v>0</v>
      </c>
      <c r="S3571">
        <v>0</v>
      </c>
      <c r="T3571">
        <v>2.2458330000000002</v>
      </c>
      <c r="U3571">
        <v>8.4564579999999996</v>
      </c>
      <c r="V3571">
        <v>1.3488730000000001E-5</v>
      </c>
    </row>
    <row r="3572" spans="1:22" x14ac:dyDescent="0.25">
      <c r="A3572" t="s">
        <v>19</v>
      </c>
      <c r="O3572" t="s">
        <v>1248</v>
      </c>
      <c r="P3572">
        <v>0.7519827</v>
      </c>
      <c r="Q3572">
        <v>0.74211070000000001</v>
      </c>
      <c r="R3572">
        <v>0</v>
      </c>
      <c r="S3572">
        <v>0</v>
      </c>
      <c r="T3572">
        <v>0.40012809999999999</v>
      </c>
      <c r="U3572">
        <v>1.4132420000000001</v>
      </c>
      <c r="V3572">
        <v>0.37590010000000001</v>
      </c>
    </row>
    <row r="3573" spans="1:22" x14ac:dyDescent="0.25">
      <c r="A3573" t="s">
        <v>19</v>
      </c>
      <c r="O3573" t="s">
        <v>1575</v>
      </c>
      <c r="P3573">
        <v>1.917222</v>
      </c>
      <c r="Q3573">
        <v>0.74211070000000001</v>
      </c>
      <c r="R3573">
        <v>0</v>
      </c>
      <c r="S3573">
        <v>0</v>
      </c>
      <c r="T3573">
        <v>1.3077799999999999</v>
      </c>
      <c r="U3573">
        <v>2.8106740000000001</v>
      </c>
      <c r="V3573">
        <v>8.5377339999999997E-4</v>
      </c>
    </row>
    <row r="3574" spans="1:22" x14ac:dyDescent="0.25">
      <c r="A3574" t="s">
        <v>19</v>
      </c>
      <c r="B3574" t="s">
        <v>2001</v>
      </c>
      <c r="C3574">
        <v>11.98742</v>
      </c>
      <c r="D3574">
        <v>5.3560860000000001E-4</v>
      </c>
      <c r="E3574">
        <v>394</v>
      </c>
      <c r="F3574">
        <v>131</v>
      </c>
      <c r="G3574">
        <v>1.4601230000000001</v>
      </c>
      <c r="H3574">
        <v>1.757952</v>
      </c>
      <c r="I3574">
        <v>0.54811030000000005</v>
      </c>
      <c r="J3574">
        <v>5.3552299999999999E-4</v>
      </c>
      <c r="K3574">
        <v>6.3270799999999995E-4</v>
      </c>
      <c r="L3574">
        <v>1.2719819999999999</v>
      </c>
      <c r="M3574">
        <v>2.429592</v>
      </c>
      <c r="N3574">
        <v>6.3270799999999995E-4</v>
      </c>
      <c r="O3574" t="s">
        <v>2001</v>
      </c>
      <c r="P3574">
        <v>1.4037539999999999</v>
      </c>
      <c r="Q3574">
        <v>0.73930819999999997</v>
      </c>
      <c r="R3574">
        <v>0</v>
      </c>
      <c r="S3574">
        <v>0</v>
      </c>
      <c r="T3574">
        <v>1.011555</v>
      </c>
      <c r="U3574">
        <v>1.9480150000000001</v>
      </c>
      <c r="V3574">
        <v>4.2490519999999997E-2</v>
      </c>
    </row>
    <row r="3575" spans="1:22" x14ac:dyDescent="0.25">
      <c r="A3575" t="s">
        <v>19</v>
      </c>
      <c r="O3575" t="s">
        <v>1246</v>
      </c>
      <c r="P3575">
        <v>0.63101870000000004</v>
      </c>
      <c r="Q3575">
        <v>0.73930819999999997</v>
      </c>
      <c r="R3575">
        <v>0</v>
      </c>
      <c r="S3575">
        <v>0</v>
      </c>
      <c r="T3575">
        <v>0.4588236</v>
      </c>
      <c r="U3575">
        <v>0.86783809999999995</v>
      </c>
      <c r="V3575">
        <v>4.6287999999999998E-3</v>
      </c>
    </row>
    <row r="3576" spans="1:22" x14ac:dyDescent="0.25">
      <c r="A3576" t="s">
        <v>19</v>
      </c>
      <c r="O3576" t="s">
        <v>1247</v>
      </c>
      <c r="P3576">
        <v>4.5111109999999996</v>
      </c>
      <c r="Q3576">
        <v>0.73930819999999997</v>
      </c>
      <c r="R3576">
        <v>0</v>
      </c>
      <c r="S3576">
        <v>0</v>
      </c>
      <c r="T3576">
        <v>2.3299439999999998</v>
      </c>
      <c r="U3576">
        <v>8.7341650000000008</v>
      </c>
      <c r="V3576">
        <v>7.8526539999999994E-6</v>
      </c>
    </row>
    <row r="3577" spans="1:22" x14ac:dyDescent="0.25">
      <c r="A3577" t="s">
        <v>19</v>
      </c>
      <c r="O3577" t="s">
        <v>1248</v>
      </c>
      <c r="P3577">
        <v>0.72305470000000005</v>
      </c>
      <c r="Q3577">
        <v>0.73930819999999997</v>
      </c>
      <c r="R3577">
        <v>0</v>
      </c>
      <c r="S3577">
        <v>0</v>
      </c>
      <c r="T3577">
        <v>0.38543450000000001</v>
      </c>
      <c r="U3577">
        <v>1.3564130000000001</v>
      </c>
      <c r="V3577">
        <v>0.3123785</v>
      </c>
    </row>
    <row r="3578" spans="1:22" x14ac:dyDescent="0.25">
      <c r="A3578" t="s">
        <v>19</v>
      </c>
      <c r="O3578" t="s">
        <v>1575</v>
      </c>
      <c r="P3578">
        <v>1.8946000000000001</v>
      </c>
      <c r="Q3578">
        <v>0.73930819999999997</v>
      </c>
      <c r="R3578">
        <v>0</v>
      </c>
      <c r="S3578">
        <v>0</v>
      </c>
      <c r="T3578">
        <v>1.291444</v>
      </c>
      <c r="U3578">
        <v>2.779455</v>
      </c>
      <c r="V3578">
        <v>1.0832870000000001E-3</v>
      </c>
    </row>
    <row r="3579" spans="1:22" x14ac:dyDescent="0.25">
      <c r="A3579" t="s">
        <v>19</v>
      </c>
      <c r="B3579" t="s">
        <v>2002</v>
      </c>
      <c r="C3579">
        <v>9.6082979999999996</v>
      </c>
      <c r="D3579">
        <v>1.937001E-3</v>
      </c>
      <c r="E3579">
        <v>132</v>
      </c>
      <c r="F3579">
        <v>393</v>
      </c>
      <c r="G3579">
        <v>7.5292440000000002E-2</v>
      </c>
      <c r="H3579">
        <v>1.942844</v>
      </c>
      <c r="I3579">
        <v>0.54157849999999996</v>
      </c>
      <c r="J3579">
        <v>1.934879E-3</v>
      </c>
      <c r="K3579">
        <v>2.332752E-3</v>
      </c>
      <c r="L3579">
        <v>1.2668740000000001</v>
      </c>
      <c r="M3579">
        <v>2.9794930000000002</v>
      </c>
      <c r="N3579">
        <v>2.332752E-3</v>
      </c>
      <c r="O3579" t="s">
        <v>2002</v>
      </c>
      <c r="P3579">
        <v>1.9219010000000001</v>
      </c>
      <c r="Q3579">
        <v>0.7402242</v>
      </c>
      <c r="R3579">
        <v>0</v>
      </c>
      <c r="S3579">
        <v>0</v>
      </c>
      <c r="T3579">
        <v>1.2314590000000001</v>
      </c>
      <c r="U3579">
        <v>2.9994519999999998</v>
      </c>
      <c r="V3579">
        <v>4.0182669999999998E-3</v>
      </c>
    </row>
    <row r="3580" spans="1:22" x14ac:dyDescent="0.25">
      <c r="A3580" t="s">
        <v>19</v>
      </c>
      <c r="O3580" t="s">
        <v>1246</v>
      </c>
      <c r="P3580">
        <v>0.64666089999999998</v>
      </c>
      <c r="Q3580">
        <v>0.7402242</v>
      </c>
      <c r="R3580">
        <v>0</v>
      </c>
      <c r="S3580">
        <v>0</v>
      </c>
      <c r="T3580">
        <v>0.470136</v>
      </c>
      <c r="U3580">
        <v>0.88946670000000005</v>
      </c>
      <c r="V3580">
        <v>7.3601889999999996E-3</v>
      </c>
    </row>
    <row r="3581" spans="1:22" x14ac:dyDescent="0.25">
      <c r="A3581" t="s">
        <v>19</v>
      </c>
      <c r="O3581" t="s">
        <v>1247</v>
      </c>
      <c r="P3581">
        <v>6.0883120000000002</v>
      </c>
      <c r="Q3581">
        <v>0.7402242</v>
      </c>
      <c r="R3581">
        <v>0</v>
      </c>
      <c r="S3581">
        <v>0</v>
      </c>
      <c r="T3581">
        <v>3.0810430000000002</v>
      </c>
      <c r="U3581">
        <v>12.03084</v>
      </c>
      <c r="V3581">
        <v>2.013644E-7</v>
      </c>
    </row>
    <row r="3582" spans="1:22" x14ac:dyDescent="0.25">
      <c r="A3582" t="s">
        <v>19</v>
      </c>
      <c r="O3582" t="s">
        <v>1248</v>
      </c>
      <c r="P3582">
        <v>0.54981999999999998</v>
      </c>
      <c r="Q3582">
        <v>0.7402242</v>
      </c>
      <c r="R3582">
        <v>0</v>
      </c>
      <c r="S3582">
        <v>0</v>
      </c>
      <c r="T3582">
        <v>0.28822989999999998</v>
      </c>
      <c r="U3582">
        <v>1.0488230000000001</v>
      </c>
      <c r="V3582">
        <v>6.9477659999999997E-2</v>
      </c>
    </row>
    <row r="3583" spans="1:22" x14ac:dyDescent="0.25">
      <c r="A3583" t="s">
        <v>19</v>
      </c>
      <c r="O3583" t="s">
        <v>1575</v>
      </c>
      <c r="P3583">
        <v>1.840217</v>
      </c>
      <c r="Q3583">
        <v>0.7402242</v>
      </c>
      <c r="R3583">
        <v>0</v>
      </c>
      <c r="S3583">
        <v>0</v>
      </c>
      <c r="T3583">
        <v>1.253976</v>
      </c>
      <c r="U3583">
        <v>2.700529</v>
      </c>
      <c r="V3583">
        <v>1.8305719999999999E-3</v>
      </c>
    </row>
    <row r="3584" spans="1:22" x14ac:dyDescent="0.25">
      <c r="A3584" t="s">
        <v>19</v>
      </c>
      <c r="B3584" t="s">
        <v>2003</v>
      </c>
      <c r="C3584">
        <v>16.072649999999999</v>
      </c>
      <c r="D3584">
        <v>6.095808E-5</v>
      </c>
      <c r="E3584">
        <v>307</v>
      </c>
      <c r="F3584">
        <v>218</v>
      </c>
      <c r="G3584">
        <v>0.13980110000000001</v>
      </c>
      <c r="H3584">
        <v>1.880495</v>
      </c>
      <c r="I3584">
        <v>0.57533860000000003</v>
      </c>
      <c r="J3584">
        <v>6.0948559999999998E-5</v>
      </c>
      <c r="K3584">
        <v>7.9662379999999997E-5</v>
      </c>
      <c r="L3584">
        <v>1.3741110000000001</v>
      </c>
      <c r="M3584">
        <v>2.5734900000000001</v>
      </c>
      <c r="N3584">
        <v>7.9662379999999997E-5</v>
      </c>
      <c r="O3584" t="s">
        <v>2003</v>
      </c>
      <c r="P3584">
        <v>1.6020749999999999</v>
      </c>
      <c r="Q3584">
        <v>0.74965649999999995</v>
      </c>
      <c r="R3584">
        <v>0</v>
      </c>
      <c r="S3584">
        <v>0</v>
      </c>
      <c r="T3584">
        <v>1.166007</v>
      </c>
      <c r="U3584">
        <v>2.2012239999999998</v>
      </c>
      <c r="V3584">
        <v>3.644193E-3</v>
      </c>
    </row>
    <row r="3585" spans="1:22" x14ac:dyDescent="0.25">
      <c r="A3585" t="s">
        <v>19</v>
      </c>
      <c r="O3585" t="s">
        <v>1246</v>
      </c>
      <c r="P3585">
        <v>0.62199320000000002</v>
      </c>
      <c r="Q3585">
        <v>0.74965649999999995</v>
      </c>
      <c r="R3585">
        <v>0</v>
      </c>
      <c r="S3585">
        <v>0</v>
      </c>
      <c r="T3585">
        <v>0.45223380000000002</v>
      </c>
      <c r="U3585">
        <v>0.85547680000000004</v>
      </c>
      <c r="V3585">
        <v>3.5020390000000002E-3</v>
      </c>
    </row>
    <row r="3586" spans="1:22" x14ac:dyDescent="0.25">
      <c r="A3586" t="s">
        <v>19</v>
      </c>
      <c r="O3586" t="s">
        <v>1247</v>
      </c>
      <c r="P3586">
        <v>4.666423</v>
      </c>
      <c r="Q3586">
        <v>0.74965649999999995</v>
      </c>
      <c r="R3586">
        <v>0</v>
      </c>
      <c r="S3586">
        <v>0</v>
      </c>
      <c r="T3586">
        <v>2.4094699999999998</v>
      </c>
      <c r="U3586">
        <v>9.0374660000000002</v>
      </c>
      <c r="V3586">
        <v>4.9335689999999999E-6</v>
      </c>
    </row>
    <row r="3587" spans="1:22" x14ac:dyDescent="0.25">
      <c r="A3587" t="s">
        <v>19</v>
      </c>
      <c r="O3587" t="s">
        <v>1248</v>
      </c>
      <c r="P3587">
        <v>0.66200270000000005</v>
      </c>
      <c r="Q3587">
        <v>0.74965649999999995</v>
      </c>
      <c r="R3587">
        <v>0</v>
      </c>
      <c r="S3587">
        <v>0</v>
      </c>
      <c r="T3587">
        <v>0.35318509999999997</v>
      </c>
      <c r="U3587">
        <v>1.2408440000000001</v>
      </c>
      <c r="V3587">
        <v>0.1981697</v>
      </c>
    </row>
    <row r="3588" spans="1:22" x14ac:dyDescent="0.25">
      <c r="A3588" t="s">
        <v>19</v>
      </c>
      <c r="O3588" t="s">
        <v>1575</v>
      </c>
      <c r="P3588">
        <v>1.902863</v>
      </c>
      <c r="Q3588">
        <v>0.74965649999999995</v>
      </c>
      <c r="R3588">
        <v>0</v>
      </c>
      <c r="S3588">
        <v>0</v>
      </c>
      <c r="T3588">
        <v>1.29582</v>
      </c>
      <c r="U3588">
        <v>2.7942830000000001</v>
      </c>
      <c r="V3588">
        <v>1.03107E-3</v>
      </c>
    </row>
    <row r="3589" spans="1:22" x14ac:dyDescent="0.25">
      <c r="A3589" t="s">
        <v>19</v>
      </c>
      <c r="B3589" t="s">
        <v>2004</v>
      </c>
      <c r="C3589">
        <v>18.191140000000001</v>
      </c>
      <c r="D3589">
        <v>1.998061E-5</v>
      </c>
      <c r="E3589">
        <v>263</v>
      </c>
      <c r="F3589">
        <v>262</v>
      </c>
      <c r="G3589">
        <v>0.1214042</v>
      </c>
      <c r="H3589">
        <v>1.9898800000000001</v>
      </c>
      <c r="I3589">
        <v>0.58582860000000003</v>
      </c>
      <c r="J3589">
        <v>1.9966330000000001E-5</v>
      </c>
      <c r="K3589">
        <v>2.84793E-5</v>
      </c>
      <c r="L3589">
        <v>1.44174</v>
      </c>
      <c r="M3589">
        <v>2.7464189999999999</v>
      </c>
      <c r="N3589">
        <v>2.84793E-5</v>
      </c>
      <c r="O3589" t="s">
        <v>2004</v>
      </c>
      <c r="P3589">
        <v>1.809669</v>
      </c>
      <c r="Q3589">
        <v>0.75268789999999997</v>
      </c>
      <c r="R3589">
        <v>0</v>
      </c>
      <c r="S3589">
        <v>0</v>
      </c>
      <c r="T3589">
        <v>1.3058860000000001</v>
      </c>
      <c r="U3589">
        <v>2.5078010000000002</v>
      </c>
      <c r="V3589">
        <v>3.6635079999999999E-4</v>
      </c>
    </row>
    <row r="3590" spans="1:22" x14ac:dyDescent="0.25">
      <c r="A3590" t="s">
        <v>19</v>
      </c>
      <c r="O3590" t="s">
        <v>1246</v>
      </c>
      <c r="P3590">
        <v>0.61456449999999996</v>
      </c>
      <c r="Q3590">
        <v>0.75268789999999997</v>
      </c>
      <c r="R3590">
        <v>0</v>
      </c>
      <c r="S3590">
        <v>0</v>
      </c>
      <c r="T3590">
        <v>0.44678119999999999</v>
      </c>
      <c r="U3590">
        <v>0.84535669999999996</v>
      </c>
      <c r="V3590">
        <v>2.7656489999999998E-3</v>
      </c>
    </row>
    <row r="3591" spans="1:22" x14ac:dyDescent="0.25">
      <c r="A3591" t="s">
        <v>19</v>
      </c>
      <c r="O3591" t="s">
        <v>1247</v>
      </c>
      <c r="P3591">
        <v>5.0129130000000002</v>
      </c>
      <c r="Q3591">
        <v>0.75268789999999997</v>
      </c>
      <c r="R3591">
        <v>0</v>
      </c>
      <c r="S3591">
        <v>0</v>
      </c>
      <c r="T3591">
        <v>2.585909</v>
      </c>
      <c r="U3591">
        <v>9.7177819999999997</v>
      </c>
      <c r="V3591">
        <v>1.8142689999999999E-6</v>
      </c>
    </row>
    <row r="3592" spans="1:22" x14ac:dyDescent="0.25">
      <c r="A3592" t="s">
        <v>19</v>
      </c>
      <c r="O3592" t="s">
        <v>1248</v>
      </c>
      <c r="P3592">
        <v>0.64472779999999996</v>
      </c>
      <c r="Q3592">
        <v>0.75268789999999997</v>
      </c>
      <c r="R3592">
        <v>0</v>
      </c>
      <c r="S3592">
        <v>0</v>
      </c>
      <c r="T3592">
        <v>0.3437346</v>
      </c>
      <c r="U3592">
        <v>1.209287</v>
      </c>
      <c r="V3592">
        <v>0.17137869999999999</v>
      </c>
    </row>
    <row r="3593" spans="1:22" x14ac:dyDescent="0.25">
      <c r="A3593" t="s">
        <v>19</v>
      </c>
      <c r="O3593" t="s">
        <v>1575</v>
      </c>
      <c r="P3593">
        <v>1.7983910000000001</v>
      </c>
      <c r="Q3593">
        <v>0.75268789999999997</v>
      </c>
      <c r="R3593">
        <v>0</v>
      </c>
      <c r="S3593">
        <v>0</v>
      </c>
      <c r="T3593">
        <v>1.222675</v>
      </c>
      <c r="U3593">
        <v>2.6451929999999999</v>
      </c>
      <c r="V3593">
        <v>2.8715139999999999E-3</v>
      </c>
    </row>
    <row r="3594" spans="1:22" x14ac:dyDescent="0.25">
      <c r="A3594" t="s">
        <v>19</v>
      </c>
      <c r="B3594" t="s">
        <v>1407</v>
      </c>
      <c r="C3594">
        <v>25.507930000000002</v>
      </c>
      <c r="D3594">
        <v>4.405684E-7</v>
      </c>
      <c r="E3594">
        <v>394</v>
      </c>
      <c r="F3594">
        <v>131</v>
      </c>
      <c r="G3594">
        <v>0.1832076</v>
      </c>
      <c r="H3594">
        <v>2.2400820000000001</v>
      </c>
      <c r="I3594">
        <v>0.58652649999999995</v>
      </c>
      <c r="J3594">
        <v>4.374972E-7</v>
      </c>
      <c r="K3594">
        <v>8.6712479999999999E-7</v>
      </c>
      <c r="L3594">
        <v>1.6245000000000001</v>
      </c>
      <c r="M3594">
        <v>3.08893</v>
      </c>
      <c r="N3594">
        <v>8.6712479999999999E-7</v>
      </c>
      <c r="O3594" t="s">
        <v>1407</v>
      </c>
      <c r="P3594">
        <v>1.9192579999999999</v>
      </c>
      <c r="Q3594">
        <v>0.75276430000000005</v>
      </c>
      <c r="R3594">
        <v>0</v>
      </c>
      <c r="S3594">
        <v>0</v>
      </c>
      <c r="T3594">
        <v>1.3861079999999999</v>
      </c>
      <c r="U3594">
        <v>2.6574779999999998</v>
      </c>
      <c r="V3594">
        <v>8.6255370000000006E-5</v>
      </c>
    </row>
    <row r="3595" spans="1:22" x14ac:dyDescent="0.25">
      <c r="A3595" t="s">
        <v>19</v>
      </c>
      <c r="O3595" t="s">
        <v>1246</v>
      </c>
      <c r="P3595">
        <v>0.60586419999999996</v>
      </c>
      <c r="Q3595">
        <v>0.75276430000000005</v>
      </c>
      <c r="R3595">
        <v>0</v>
      </c>
      <c r="S3595">
        <v>0</v>
      </c>
      <c r="T3595">
        <v>0.44033040000000001</v>
      </c>
      <c r="U3595">
        <v>0.83362740000000002</v>
      </c>
      <c r="V3595">
        <v>2.0871829999999998E-3</v>
      </c>
    </row>
    <row r="3596" spans="1:22" x14ac:dyDescent="0.25">
      <c r="A3596" t="s">
        <v>19</v>
      </c>
      <c r="O3596" t="s">
        <v>1247</v>
      </c>
      <c r="P3596">
        <v>4.6011319999999998</v>
      </c>
      <c r="Q3596">
        <v>0.75276430000000005</v>
      </c>
      <c r="R3596">
        <v>0</v>
      </c>
      <c r="S3596">
        <v>0</v>
      </c>
      <c r="T3596">
        <v>2.3775909999999998</v>
      </c>
      <c r="U3596">
        <v>8.9041460000000008</v>
      </c>
      <c r="V3596">
        <v>5.8677809999999996E-6</v>
      </c>
    </row>
    <row r="3597" spans="1:22" x14ac:dyDescent="0.25">
      <c r="A3597" t="s">
        <v>19</v>
      </c>
      <c r="O3597" t="s">
        <v>1248</v>
      </c>
      <c r="P3597">
        <v>0.66791129999999999</v>
      </c>
      <c r="Q3597">
        <v>0.75276430000000005</v>
      </c>
      <c r="R3597">
        <v>0</v>
      </c>
      <c r="S3597">
        <v>0</v>
      </c>
      <c r="T3597">
        <v>0.3564426</v>
      </c>
      <c r="U3597">
        <v>1.251549</v>
      </c>
      <c r="V3597">
        <v>0.20779359999999999</v>
      </c>
    </row>
    <row r="3598" spans="1:22" x14ac:dyDescent="0.25">
      <c r="A3598" t="s">
        <v>19</v>
      </c>
      <c r="O3598" t="s">
        <v>1575</v>
      </c>
      <c r="P3598">
        <v>1.896587</v>
      </c>
      <c r="Q3598">
        <v>0.75276430000000005</v>
      </c>
      <c r="R3598">
        <v>0</v>
      </c>
      <c r="S3598">
        <v>0</v>
      </c>
      <c r="T3598">
        <v>1.2922</v>
      </c>
      <c r="U3598">
        <v>2.7836590000000001</v>
      </c>
      <c r="V3598">
        <v>1.077906E-3</v>
      </c>
    </row>
    <row r="3599" spans="1:22" x14ac:dyDescent="0.25">
      <c r="A3599" t="s">
        <v>19</v>
      </c>
      <c r="B3599" t="s">
        <v>2005</v>
      </c>
      <c r="C3599">
        <v>14.606479999999999</v>
      </c>
      <c r="D3599">
        <v>1.3245830000000001E-4</v>
      </c>
      <c r="E3599">
        <v>346</v>
      </c>
      <c r="F3599">
        <v>179</v>
      </c>
      <c r="G3599">
        <v>8.5964849999999995E-2</v>
      </c>
      <c r="H3599">
        <v>1.824371</v>
      </c>
      <c r="I3599">
        <v>0.56380169999999996</v>
      </c>
      <c r="J3599">
        <v>1.3266969999999999E-4</v>
      </c>
      <c r="K3599">
        <v>1.662209E-4</v>
      </c>
      <c r="L3599">
        <v>1.3341419999999999</v>
      </c>
      <c r="M3599">
        <v>2.4947330000000001</v>
      </c>
      <c r="N3599">
        <v>1.662209E-4</v>
      </c>
      <c r="O3599" t="s">
        <v>2005</v>
      </c>
      <c r="P3599">
        <v>1.5853470000000001</v>
      </c>
      <c r="Q3599">
        <v>0.74394260000000001</v>
      </c>
      <c r="R3599">
        <v>0</v>
      </c>
      <c r="S3599">
        <v>0</v>
      </c>
      <c r="T3599">
        <v>1.156989</v>
      </c>
      <c r="U3599">
        <v>2.1722980000000001</v>
      </c>
      <c r="V3599">
        <v>4.1395679999999997E-3</v>
      </c>
    </row>
    <row r="3600" spans="1:22" x14ac:dyDescent="0.25">
      <c r="A3600" t="s">
        <v>19</v>
      </c>
      <c r="O3600" t="s">
        <v>1246</v>
      </c>
      <c r="P3600">
        <v>0.61354699999999995</v>
      </c>
      <c r="Q3600">
        <v>0.74394260000000001</v>
      </c>
      <c r="R3600">
        <v>0</v>
      </c>
      <c r="S3600">
        <v>0</v>
      </c>
      <c r="T3600">
        <v>0.44596809999999998</v>
      </c>
      <c r="U3600">
        <v>0.84409630000000002</v>
      </c>
      <c r="V3600">
        <v>2.6884180000000001E-3</v>
      </c>
    </row>
    <row r="3601" spans="1:22" x14ac:dyDescent="0.25">
      <c r="A3601" t="s">
        <v>19</v>
      </c>
      <c r="O3601" t="s">
        <v>1247</v>
      </c>
      <c r="P3601">
        <v>4.5436300000000003</v>
      </c>
      <c r="Q3601">
        <v>0.74394260000000001</v>
      </c>
      <c r="R3601">
        <v>0</v>
      </c>
      <c r="S3601">
        <v>0</v>
      </c>
      <c r="T3601">
        <v>2.346956</v>
      </c>
      <c r="U3601">
        <v>8.7963210000000007</v>
      </c>
      <c r="V3601">
        <v>7.085839E-6</v>
      </c>
    </row>
    <row r="3602" spans="1:22" x14ac:dyDescent="0.25">
      <c r="A3602" t="s">
        <v>19</v>
      </c>
      <c r="O3602" t="s">
        <v>1248</v>
      </c>
      <c r="P3602">
        <v>0.69473149999999995</v>
      </c>
      <c r="Q3602">
        <v>0.74394260000000001</v>
      </c>
      <c r="R3602">
        <v>0</v>
      </c>
      <c r="S3602">
        <v>0</v>
      </c>
      <c r="T3602">
        <v>0.37129790000000001</v>
      </c>
      <c r="U3602">
        <v>1.2999050000000001</v>
      </c>
      <c r="V3602">
        <v>0.25452350000000001</v>
      </c>
    </row>
    <row r="3603" spans="1:22" x14ac:dyDescent="0.25">
      <c r="A3603" t="s">
        <v>19</v>
      </c>
      <c r="O3603" t="s">
        <v>1575</v>
      </c>
      <c r="P3603">
        <v>1.9672639999999999</v>
      </c>
      <c r="Q3603">
        <v>0.74394260000000001</v>
      </c>
      <c r="R3603">
        <v>0</v>
      </c>
      <c r="S3603">
        <v>0</v>
      </c>
      <c r="T3603">
        <v>1.3432440000000001</v>
      </c>
      <c r="U3603">
        <v>2.8811800000000001</v>
      </c>
      <c r="V3603">
        <v>5.0941300000000001E-4</v>
      </c>
    </row>
    <row r="3604" spans="1:22" x14ac:dyDescent="0.25">
      <c r="A3604" t="s">
        <v>19</v>
      </c>
      <c r="B3604" t="s">
        <v>2006</v>
      </c>
      <c r="C3604">
        <v>11.40973</v>
      </c>
      <c r="D3604">
        <v>7.306061E-4</v>
      </c>
      <c r="E3604">
        <v>263</v>
      </c>
      <c r="F3604">
        <v>262</v>
      </c>
      <c r="G3604">
        <v>5.4250850000000003E-2</v>
      </c>
      <c r="H3604">
        <v>1.724464</v>
      </c>
      <c r="I3604">
        <v>0.55587419999999998</v>
      </c>
      <c r="J3604">
        <v>7.3189290000000003E-4</v>
      </c>
      <c r="K3604">
        <v>8.4709480000000001E-4</v>
      </c>
      <c r="L3604">
        <v>1.252143</v>
      </c>
      <c r="M3604">
        <v>2.3749500000000001</v>
      </c>
      <c r="N3604">
        <v>8.4709480000000001E-4</v>
      </c>
      <c r="O3604" t="s">
        <v>2006</v>
      </c>
      <c r="P3604">
        <v>1.637834</v>
      </c>
      <c r="Q3604">
        <v>0.74356089999999997</v>
      </c>
      <c r="R3604">
        <v>0</v>
      </c>
      <c r="S3604">
        <v>0</v>
      </c>
      <c r="T3604">
        <v>1.1860299999999999</v>
      </c>
      <c r="U3604">
        <v>2.261749</v>
      </c>
      <c r="V3604">
        <v>2.735543E-3</v>
      </c>
    </row>
    <row r="3605" spans="1:22" x14ac:dyDescent="0.25">
      <c r="A3605" t="s">
        <v>19</v>
      </c>
      <c r="O3605" t="s">
        <v>1246</v>
      </c>
      <c r="P3605">
        <v>0.59788790000000003</v>
      </c>
      <c r="Q3605">
        <v>0.74356089999999997</v>
      </c>
      <c r="R3605">
        <v>0</v>
      </c>
      <c r="S3605">
        <v>0</v>
      </c>
      <c r="T3605">
        <v>0.43395230000000001</v>
      </c>
      <c r="U3605">
        <v>0.82375390000000004</v>
      </c>
      <c r="V3605">
        <v>1.6566580000000001E-3</v>
      </c>
    </row>
    <row r="3606" spans="1:22" x14ac:dyDescent="0.25">
      <c r="A3606" t="s">
        <v>19</v>
      </c>
      <c r="O3606" t="s">
        <v>1247</v>
      </c>
      <c r="P3606">
        <v>4.7605199999999996</v>
      </c>
      <c r="Q3606">
        <v>0.74356089999999997</v>
      </c>
      <c r="R3606">
        <v>0</v>
      </c>
      <c r="S3606">
        <v>0</v>
      </c>
      <c r="T3606">
        <v>2.4619879999999998</v>
      </c>
      <c r="U3606">
        <v>9.2049800000000008</v>
      </c>
      <c r="V3606">
        <v>3.5178809999999999E-6</v>
      </c>
    </row>
    <row r="3607" spans="1:22" x14ac:dyDescent="0.25">
      <c r="A3607" t="s">
        <v>19</v>
      </c>
      <c r="O3607" t="s">
        <v>1248</v>
      </c>
      <c r="P3607">
        <v>0.67370070000000004</v>
      </c>
      <c r="Q3607">
        <v>0.74356089999999997</v>
      </c>
      <c r="R3607">
        <v>0</v>
      </c>
      <c r="S3607">
        <v>0</v>
      </c>
      <c r="T3607">
        <v>0.35954730000000001</v>
      </c>
      <c r="U3607">
        <v>1.2623450000000001</v>
      </c>
      <c r="V3607">
        <v>0.21764990000000001</v>
      </c>
    </row>
    <row r="3608" spans="1:22" x14ac:dyDescent="0.25">
      <c r="A3608" t="s">
        <v>19</v>
      </c>
      <c r="O3608" t="s">
        <v>1575</v>
      </c>
      <c r="P3608">
        <v>1.9459599999999999</v>
      </c>
      <c r="Q3608">
        <v>0.74356089999999997</v>
      </c>
      <c r="R3608">
        <v>0</v>
      </c>
      <c r="S3608">
        <v>0</v>
      </c>
      <c r="T3608">
        <v>1.327388</v>
      </c>
      <c r="U3608">
        <v>2.852792</v>
      </c>
      <c r="V3608">
        <v>6.4722450000000002E-4</v>
      </c>
    </row>
    <row r="3609" spans="1:22" x14ac:dyDescent="0.25">
      <c r="A3609" t="s">
        <v>19</v>
      </c>
      <c r="B3609" t="s">
        <v>2007</v>
      </c>
      <c r="C3609">
        <v>12.0215</v>
      </c>
      <c r="D3609">
        <v>5.2590500000000001E-4</v>
      </c>
      <c r="E3609">
        <v>394</v>
      </c>
      <c r="F3609">
        <v>131</v>
      </c>
      <c r="G3609">
        <v>0.1083086</v>
      </c>
      <c r="H3609">
        <v>1.7793369999999999</v>
      </c>
      <c r="I3609">
        <v>0.56708389999999997</v>
      </c>
      <c r="J3609">
        <v>5.266483E-4</v>
      </c>
      <c r="K3609">
        <v>6.2435789999999995E-4</v>
      </c>
      <c r="L3609">
        <v>1.279004</v>
      </c>
      <c r="M3609">
        <v>2.4753949999999998</v>
      </c>
      <c r="N3609">
        <v>6.2435789999999995E-4</v>
      </c>
      <c r="O3609" t="s">
        <v>2007</v>
      </c>
      <c r="P3609">
        <v>1.5458730000000001</v>
      </c>
      <c r="Q3609">
        <v>0.74313569999999995</v>
      </c>
      <c r="R3609">
        <v>0</v>
      </c>
      <c r="S3609">
        <v>0</v>
      </c>
      <c r="T3609">
        <v>1.108816</v>
      </c>
      <c r="U3609">
        <v>2.1552030000000002</v>
      </c>
      <c r="V3609">
        <v>1.0192970000000001E-2</v>
      </c>
    </row>
    <row r="3610" spans="1:22" x14ac:dyDescent="0.25">
      <c r="A3610" t="s">
        <v>19</v>
      </c>
      <c r="O3610" t="s">
        <v>1246</v>
      </c>
      <c r="P3610">
        <v>0.61891090000000004</v>
      </c>
      <c r="Q3610">
        <v>0.74313569999999995</v>
      </c>
      <c r="R3610">
        <v>0</v>
      </c>
      <c r="S3610">
        <v>0</v>
      </c>
      <c r="T3610">
        <v>0.44997359999999997</v>
      </c>
      <c r="U3610">
        <v>0.85127370000000002</v>
      </c>
      <c r="V3610">
        <v>3.1777340000000002E-3</v>
      </c>
    </row>
    <row r="3611" spans="1:22" x14ac:dyDescent="0.25">
      <c r="A3611" t="s">
        <v>19</v>
      </c>
      <c r="O3611" t="s">
        <v>1247</v>
      </c>
      <c r="P3611">
        <v>4.7670880000000002</v>
      </c>
      <c r="Q3611">
        <v>0.74313569999999995</v>
      </c>
      <c r="R3611">
        <v>0</v>
      </c>
      <c r="S3611">
        <v>0</v>
      </c>
      <c r="T3611">
        <v>2.4657100000000001</v>
      </c>
      <c r="U3611">
        <v>9.2164649999999995</v>
      </c>
      <c r="V3611">
        <v>3.433336E-6</v>
      </c>
    </row>
    <row r="3612" spans="1:22" x14ac:dyDescent="0.25">
      <c r="A3612" t="s">
        <v>19</v>
      </c>
      <c r="O3612" t="s">
        <v>1248</v>
      </c>
      <c r="P3612">
        <v>0.67002629999999996</v>
      </c>
      <c r="Q3612">
        <v>0.74313569999999995</v>
      </c>
      <c r="R3612">
        <v>0</v>
      </c>
      <c r="S3612">
        <v>0</v>
      </c>
      <c r="T3612">
        <v>0.35765910000000001</v>
      </c>
      <c r="U3612">
        <v>1.255204</v>
      </c>
      <c r="V3612">
        <v>0.21119840000000001</v>
      </c>
    </row>
    <row r="3613" spans="1:22" x14ac:dyDescent="0.25">
      <c r="A3613" t="s">
        <v>19</v>
      </c>
      <c r="O3613" t="s">
        <v>1575</v>
      </c>
      <c r="P3613">
        <v>1.9451590000000001</v>
      </c>
      <c r="Q3613">
        <v>0.74313569999999995</v>
      </c>
      <c r="R3613">
        <v>0</v>
      </c>
      <c r="S3613">
        <v>0</v>
      </c>
      <c r="T3613">
        <v>1.3268580000000001</v>
      </c>
      <c r="U3613">
        <v>2.8515799999999998</v>
      </c>
      <c r="V3613">
        <v>6.5198090000000001E-4</v>
      </c>
    </row>
    <row r="3614" spans="1:22" x14ac:dyDescent="0.25">
      <c r="A3614" t="s">
        <v>19</v>
      </c>
      <c r="B3614" t="s">
        <v>2008</v>
      </c>
      <c r="C3614">
        <v>14.09435</v>
      </c>
      <c r="D3614">
        <v>1.738651E-4</v>
      </c>
      <c r="E3614">
        <v>363</v>
      </c>
      <c r="F3614">
        <v>162</v>
      </c>
      <c r="G3614">
        <v>0.2044212</v>
      </c>
      <c r="H3614">
        <v>1.821224</v>
      </c>
      <c r="I3614">
        <v>0.55902560000000001</v>
      </c>
      <c r="J3614">
        <v>1.7458290000000001E-4</v>
      </c>
      <c r="K3614">
        <v>2.1673680000000001E-4</v>
      </c>
      <c r="L3614">
        <v>1.3255429999999999</v>
      </c>
      <c r="M3614">
        <v>2.502262</v>
      </c>
      <c r="N3614">
        <v>2.1673680000000001E-4</v>
      </c>
      <c r="O3614" t="s">
        <v>2008</v>
      </c>
      <c r="P3614">
        <v>1.5243139999999999</v>
      </c>
      <c r="Q3614">
        <v>0.74266679999999996</v>
      </c>
      <c r="R3614">
        <v>0</v>
      </c>
      <c r="S3614">
        <v>0</v>
      </c>
      <c r="T3614">
        <v>1.1042749999999999</v>
      </c>
      <c r="U3614">
        <v>2.1041270000000001</v>
      </c>
      <c r="V3614">
        <v>1.0375819999999999E-2</v>
      </c>
    </row>
    <row r="3615" spans="1:22" x14ac:dyDescent="0.25">
      <c r="A3615" t="s">
        <v>19</v>
      </c>
      <c r="O3615" t="s">
        <v>1246</v>
      </c>
      <c r="P3615">
        <v>0.63385820000000004</v>
      </c>
      <c r="Q3615">
        <v>0.74266679999999996</v>
      </c>
      <c r="R3615">
        <v>0</v>
      </c>
      <c r="S3615">
        <v>0</v>
      </c>
      <c r="T3615">
        <v>0.4609762</v>
      </c>
      <c r="U3615">
        <v>0.87157689999999999</v>
      </c>
      <c r="V3615">
        <v>5.0182830000000001E-3</v>
      </c>
    </row>
    <row r="3616" spans="1:22" x14ac:dyDescent="0.25">
      <c r="A3616" t="s">
        <v>19</v>
      </c>
      <c r="O3616" t="s">
        <v>1247</v>
      </c>
      <c r="P3616">
        <v>4.8558899999999996</v>
      </c>
      <c r="Q3616">
        <v>0.74266679999999996</v>
      </c>
      <c r="R3616">
        <v>0</v>
      </c>
      <c r="S3616">
        <v>0</v>
      </c>
      <c r="T3616">
        <v>2.511107</v>
      </c>
      <c r="U3616">
        <v>9.3901479999999999</v>
      </c>
      <c r="V3616">
        <v>2.6480290000000001E-6</v>
      </c>
    </row>
    <row r="3617" spans="1:22" x14ac:dyDescent="0.25">
      <c r="A3617" t="s">
        <v>19</v>
      </c>
      <c r="O3617" t="s">
        <v>1248</v>
      </c>
      <c r="P3617">
        <v>0.66195020000000004</v>
      </c>
      <c r="Q3617">
        <v>0.74266679999999996</v>
      </c>
      <c r="R3617">
        <v>0</v>
      </c>
      <c r="S3617">
        <v>0</v>
      </c>
      <c r="T3617">
        <v>0.35293560000000002</v>
      </c>
      <c r="U3617">
        <v>1.2415240000000001</v>
      </c>
      <c r="V3617">
        <v>0.19853119999999999</v>
      </c>
    </row>
    <row r="3618" spans="1:22" x14ac:dyDescent="0.25">
      <c r="A3618" t="s">
        <v>19</v>
      </c>
      <c r="O3618" t="s">
        <v>1575</v>
      </c>
      <c r="P3618">
        <v>1.8585670000000001</v>
      </c>
      <c r="Q3618">
        <v>0.74266679999999996</v>
      </c>
      <c r="R3618">
        <v>0</v>
      </c>
      <c r="S3618">
        <v>0</v>
      </c>
      <c r="T3618">
        <v>1.2647360000000001</v>
      </c>
      <c r="U3618">
        <v>2.7312189999999998</v>
      </c>
      <c r="V3618">
        <v>1.6006519999999999E-3</v>
      </c>
    </row>
    <row r="3619" spans="1:22" x14ac:dyDescent="0.25">
      <c r="A3619" t="s">
        <v>19</v>
      </c>
      <c r="B3619" t="s">
        <v>2009</v>
      </c>
      <c r="C3619">
        <v>9.6609809999999996</v>
      </c>
      <c r="D3619">
        <v>1.8822310000000001E-3</v>
      </c>
      <c r="E3619">
        <v>263</v>
      </c>
      <c r="F3619">
        <v>262</v>
      </c>
      <c r="G3619">
        <v>0.105826</v>
      </c>
      <c r="H3619">
        <v>1.6452690000000001</v>
      </c>
      <c r="I3619">
        <v>0.56074849999999998</v>
      </c>
      <c r="J3619">
        <v>1.891074E-3</v>
      </c>
      <c r="K3619">
        <v>2.1005860000000002E-3</v>
      </c>
      <c r="L3619">
        <v>1.1979500000000001</v>
      </c>
      <c r="M3619">
        <v>2.2596180000000001</v>
      </c>
      <c r="N3619">
        <v>2.1005860000000002E-3</v>
      </c>
      <c r="O3619" t="s">
        <v>2009</v>
      </c>
      <c r="P3619">
        <v>1.4821139999999999</v>
      </c>
      <c r="Q3619">
        <v>0.74722480000000002</v>
      </c>
      <c r="R3619">
        <v>0</v>
      </c>
      <c r="S3619">
        <v>0</v>
      </c>
      <c r="T3619">
        <v>1.07707</v>
      </c>
      <c r="U3619">
        <v>2.0394800000000002</v>
      </c>
      <c r="V3619">
        <v>1.570036E-2</v>
      </c>
    </row>
    <row r="3620" spans="1:22" x14ac:dyDescent="0.25">
      <c r="A3620" t="s">
        <v>19</v>
      </c>
      <c r="O3620" t="s">
        <v>1246</v>
      </c>
      <c r="P3620">
        <v>0.63735600000000003</v>
      </c>
      <c r="Q3620">
        <v>0.74722480000000002</v>
      </c>
      <c r="R3620">
        <v>0</v>
      </c>
      <c r="S3620">
        <v>0</v>
      </c>
      <c r="T3620">
        <v>0.463368</v>
      </c>
      <c r="U3620">
        <v>0.87667410000000001</v>
      </c>
      <c r="V3620">
        <v>5.6204719999999996E-3</v>
      </c>
    </row>
    <row r="3621" spans="1:22" x14ac:dyDescent="0.25">
      <c r="A3621" t="s">
        <v>19</v>
      </c>
      <c r="O3621" t="s">
        <v>1247</v>
      </c>
      <c r="P3621">
        <v>4.7182000000000004</v>
      </c>
      <c r="Q3621">
        <v>0.74722480000000002</v>
      </c>
      <c r="R3621">
        <v>0</v>
      </c>
      <c r="S3621">
        <v>0</v>
      </c>
      <c r="T3621">
        <v>2.4383569999999999</v>
      </c>
      <c r="U3621">
        <v>9.1296759999999999</v>
      </c>
      <c r="V3621">
        <v>4.0956850000000002E-6</v>
      </c>
    </row>
    <row r="3622" spans="1:22" x14ac:dyDescent="0.25">
      <c r="A3622" t="s">
        <v>19</v>
      </c>
      <c r="O3622" t="s">
        <v>1248</v>
      </c>
      <c r="P3622">
        <v>0.69804279999999996</v>
      </c>
      <c r="Q3622">
        <v>0.74722480000000002</v>
      </c>
      <c r="R3622">
        <v>0</v>
      </c>
      <c r="S3622">
        <v>0</v>
      </c>
      <c r="T3622">
        <v>0.37278119999999998</v>
      </c>
      <c r="U3622">
        <v>1.307104</v>
      </c>
      <c r="V3622">
        <v>0.26136120000000002</v>
      </c>
    </row>
    <row r="3623" spans="1:22" x14ac:dyDescent="0.25">
      <c r="A3623" t="s">
        <v>19</v>
      </c>
      <c r="O3623" t="s">
        <v>1575</v>
      </c>
      <c r="P3623">
        <v>1.866903</v>
      </c>
      <c r="Q3623">
        <v>0.74722480000000002</v>
      </c>
      <c r="R3623">
        <v>0</v>
      </c>
      <c r="S3623">
        <v>0</v>
      </c>
      <c r="T3623">
        <v>1.2730410000000001</v>
      </c>
      <c r="U3623">
        <v>2.7377980000000002</v>
      </c>
      <c r="V3623">
        <v>1.394644E-3</v>
      </c>
    </row>
    <row r="3624" spans="1:22" x14ac:dyDescent="0.25">
      <c r="A3624" t="s">
        <v>19</v>
      </c>
      <c r="B3624" t="s">
        <v>2010</v>
      </c>
      <c r="C3624">
        <v>26.796379999999999</v>
      </c>
      <c r="D3624">
        <v>2.260603E-7</v>
      </c>
      <c r="E3624">
        <v>394</v>
      </c>
      <c r="F3624">
        <v>131</v>
      </c>
      <c r="G3624">
        <v>0.24393970000000001</v>
      </c>
      <c r="H3624">
        <v>2.2987929999999999</v>
      </c>
      <c r="I3624">
        <v>0.57351750000000001</v>
      </c>
      <c r="J3624">
        <v>2.2700000000000001E-7</v>
      </c>
      <c r="K3624">
        <v>4.8029450000000004E-7</v>
      </c>
      <c r="L3624">
        <v>1.6624639999999999</v>
      </c>
      <c r="M3624">
        <v>3.1786859999999999</v>
      </c>
      <c r="N3624">
        <v>4.8029450000000004E-7</v>
      </c>
      <c r="O3624" t="s">
        <v>2010</v>
      </c>
      <c r="P3624">
        <v>1.8123849999999999</v>
      </c>
      <c r="Q3624">
        <v>0.7460253</v>
      </c>
      <c r="R3624">
        <v>0</v>
      </c>
      <c r="S3624">
        <v>0</v>
      </c>
      <c r="T3624">
        <v>1.302397</v>
      </c>
      <c r="U3624">
        <v>2.5220729999999998</v>
      </c>
      <c r="V3624">
        <v>4.2015960000000002E-4</v>
      </c>
    </row>
    <row r="3625" spans="1:22" x14ac:dyDescent="0.25">
      <c r="A3625" t="s">
        <v>19</v>
      </c>
      <c r="O3625" t="s">
        <v>1246</v>
      </c>
      <c r="P3625">
        <v>0.66917590000000005</v>
      </c>
      <c r="Q3625">
        <v>0.7460253</v>
      </c>
      <c r="R3625">
        <v>0</v>
      </c>
      <c r="S3625">
        <v>0</v>
      </c>
      <c r="T3625">
        <v>0.48548740000000001</v>
      </c>
      <c r="U3625">
        <v>0.92236470000000004</v>
      </c>
      <c r="V3625">
        <v>1.4144759999999999E-2</v>
      </c>
    </row>
    <row r="3626" spans="1:22" x14ac:dyDescent="0.25">
      <c r="A3626" t="s">
        <v>19</v>
      </c>
      <c r="O3626" t="s">
        <v>1247</v>
      </c>
      <c r="P3626">
        <v>4.817577</v>
      </c>
      <c r="Q3626">
        <v>0.7460253</v>
      </c>
      <c r="R3626">
        <v>0</v>
      </c>
      <c r="S3626">
        <v>0</v>
      </c>
      <c r="T3626">
        <v>2.4923329999999999</v>
      </c>
      <c r="U3626">
        <v>9.3121770000000001</v>
      </c>
      <c r="V3626">
        <v>2.9280880000000001E-6</v>
      </c>
    </row>
    <row r="3627" spans="1:22" x14ac:dyDescent="0.25">
      <c r="A3627" t="s">
        <v>19</v>
      </c>
      <c r="O3627" t="s">
        <v>1248</v>
      </c>
      <c r="P3627">
        <v>0.66009810000000002</v>
      </c>
      <c r="Q3627">
        <v>0.7460253</v>
      </c>
      <c r="R3627">
        <v>0</v>
      </c>
      <c r="S3627">
        <v>0</v>
      </c>
      <c r="T3627">
        <v>0.35216799999999998</v>
      </c>
      <c r="U3627">
        <v>1.237277</v>
      </c>
      <c r="V3627">
        <v>0.19505620000000001</v>
      </c>
    </row>
    <row r="3628" spans="1:22" x14ac:dyDescent="0.25">
      <c r="A3628" t="s">
        <v>19</v>
      </c>
      <c r="O3628" t="s">
        <v>1575</v>
      </c>
      <c r="P3628">
        <v>1.8424739999999999</v>
      </c>
      <c r="Q3628">
        <v>0.7460253</v>
      </c>
      <c r="R3628">
        <v>0</v>
      </c>
      <c r="S3628">
        <v>0</v>
      </c>
      <c r="T3628">
        <v>1.25345</v>
      </c>
      <c r="U3628">
        <v>2.7082950000000001</v>
      </c>
      <c r="V3628">
        <v>1.8749940000000001E-3</v>
      </c>
    </row>
    <row r="3629" spans="1:22" x14ac:dyDescent="0.25">
      <c r="A3629" t="s">
        <v>19</v>
      </c>
      <c r="B3629" t="s">
        <v>2011</v>
      </c>
      <c r="C3629">
        <v>6.997452</v>
      </c>
      <c r="D3629">
        <v>8.1625810000000004E-3</v>
      </c>
      <c r="E3629">
        <v>263</v>
      </c>
      <c r="F3629">
        <v>262</v>
      </c>
      <c r="G3629">
        <v>1.9979029999999998E-2</v>
      </c>
      <c r="H3629">
        <v>1.5287550000000001</v>
      </c>
      <c r="I3629">
        <v>0.5557761</v>
      </c>
      <c r="J3629">
        <v>8.1858030000000002E-3</v>
      </c>
      <c r="K3629">
        <v>8.6601879999999992E-3</v>
      </c>
      <c r="L3629">
        <v>1.1135539999999999</v>
      </c>
      <c r="M3629">
        <v>2.09877</v>
      </c>
      <c r="N3629">
        <v>8.6601879999999992E-3</v>
      </c>
      <c r="O3629" t="s">
        <v>2011</v>
      </c>
      <c r="P3629">
        <v>1.5163979999999999</v>
      </c>
      <c r="Q3629">
        <v>0.74710489999999996</v>
      </c>
      <c r="R3629">
        <v>0</v>
      </c>
      <c r="S3629">
        <v>0</v>
      </c>
      <c r="T3629">
        <v>1.1012789999999999</v>
      </c>
      <c r="U3629">
        <v>2.087993</v>
      </c>
      <c r="V3629">
        <v>1.0738599999999999E-2</v>
      </c>
    </row>
    <row r="3630" spans="1:22" x14ac:dyDescent="0.25">
      <c r="A3630" t="s">
        <v>19</v>
      </c>
      <c r="O3630" t="s">
        <v>1246</v>
      </c>
      <c r="P3630">
        <v>0.63727489999999998</v>
      </c>
      <c r="Q3630">
        <v>0.74710489999999996</v>
      </c>
      <c r="R3630">
        <v>0</v>
      </c>
      <c r="S3630">
        <v>0</v>
      </c>
      <c r="T3630">
        <v>0.46332010000000001</v>
      </c>
      <c r="U3630">
        <v>0.87654160000000003</v>
      </c>
      <c r="V3630">
        <v>5.6034199999999996E-3</v>
      </c>
    </row>
    <row r="3631" spans="1:22" x14ac:dyDescent="0.25">
      <c r="A3631" t="s">
        <v>19</v>
      </c>
      <c r="O3631" t="s">
        <v>1247</v>
      </c>
      <c r="P3631">
        <v>5.1736769999999996</v>
      </c>
      <c r="Q3631">
        <v>0.74710489999999996</v>
      </c>
      <c r="R3631">
        <v>0</v>
      </c>
      <c r="S3631">
        <v>0</v>
      </c>
      <c r="T3631">
        <v>2.6656849999999999</v>
      </c>
      <c r="U3631">
        <v>10.0413</v>
      </c>
      <c r="V3631">
        <v>1.1865500000000001E-6</v>
      </c>
    </row>
    <row r="3632" spans="1:22" x14ac:dyDescent="0.25">
      <c r="A3632" t="s">
        <v>19</v>
      </c>
      <c r="O3632" t="s">
        <v>1248</v>
      </c>
      <c r="P3632">
        <v>0.63987459999999996</v>
      </c>
      <c r="Q3632">
        <v>0.74710489999999996</v>
      </c>
      <c r="R3632">
        <v>0</v>
      </c>
      <c r="S3632">
        <v>0</v>
      </c>
      <c r="T3632">
        <v>0.3403043</v>
      </c>
      <c r="U3632">
        <v>1.203157</v>
      </c>
      <c r="V3632">
        <v>0.16578280000000001</v>
      </c>
    </row>
    <row r="3633" spans="1:22" x14ac:dyDescent="0.25">
      <c r="A3633" t="s">
        <v>19</v>
      </c>
      <c r="O3633" t="s">
        <v>1575</v>
      </c>
      <c r="P3633">
        <v>1.9629509999999999</v>
      </c>
      <c r="Q3633">
        <v>0.74710489999999996</v>
      </c>
      <c r="R3633">
        <v>0</v>
      </c>
      <c r="S3633">
        <v>0</v>
      </c>
      <c r="T3633">
        <v>1.341491</v>
      </c>
      <c r="U3633">
        <v>2.8723079999999999</v>
      </c>
      <c r="V3633">
        <v>5.1548950000000001E-4</v>
      </c>
    </row>
    <row r="3634" spans="1:22" x14ac:dyDescent="0.25">
      <c r="A3634" t="s">
        <v>19</v>
      </c>
      <c r="B3634" t="s">
        <v>2012</v>
      </c>
      <c r="C3634">
        <v>12.049390000000001</v>
      </c>
      <c r="D3634">
        <v>5.1809429999999997E-4</v>
      </c>
      <c r="E3634">
        <v>353</v>
      </c>
      <c r="F3634">
        <v>172</v>
      </c>
      <c r="G3634">
        <v>0.2405332</v>
      </c>
      <c r="H3634">
        <v>1.7309000000000001</v>
      </c>
      <c r="I3634">
        <v>0.55379149999999999</v>
      </c>
      <c r="J3634">
        <v>5.1913689999999999E-4</v>
      </c>
      <c r="K3634">
        <v>6.0820060000000003E-4</v>
      </c>
      <c r="L3634">
        <v>1.2648440000000001</v>
      </c>
      <c r="M3634">
        <v>2.3686850000000002</v>
      </c>
      <c r="N3634">
        <v>6.0820060000000003E-4</v>
      </c>
      <c r="O3634" t="s">
        <v>2012</v>
      </c>
      <c r="P3634">
        <v>1.527488</v>
      </c>
      <c r="Q3634">
        <v>0.74225240000000003</v>
      </c>
      <c r="R3634">
        <v>0</v>
      </c>
      <c r="S3634">
        <v>0</v>
      </c>
      <c r="T3634">
        <v>1.1098159999999999</v>
      </c>
      <c r="U3634">
        <v>2.1023459999999998</v>
      </c>
      <c r="V3634">
        <v>9.3418790000000008E-3</v>
      </c>
    </row>
    <row r="3635" spans="1:22" x14ac:dyDescent="0.25">
      <c r="A3635" t="s">
        <v>19</v>
      </c>
      <c r="O3635" t="s">
        <v>1246</v>
      </c>
      <c r="P3635">
        <v>0.63181160000000003</v>
      </c>
      <c r="Q3635">
        <v>0.74225240000000003</v>
      </c>
      <c r="R3635">
        <v>0</v>
      </c>
      <c r="S3635">
        <v>0</v>
      </c>
      <c r="T3635">
        <v>0.4593643</v>
      </c>
      <c r="U3635">
        <v>0.8689964</v>
      </c>
      <c r="V3635">
        <v>4.7520640000000003E-3</v>
      </c>
    </row>
    <row r="3636" spans="1:22" x14ac:dyDescent="0.25">
      <c r="A3636" t="s">
        <v>19</v>
      </c>
      <c r="O3636" t="s">
        <v>1247</v>
      </c>
      <c r="P3636">
        <v>5.101496</v>
      </c>
      <c r="Q3636">
        <v>0.74225240000000003</v>
      </c>
      <c r="R3636">
        <v>0</v>
      </c>
      <c r="S3636">
        <v>0</v>
      </c>
      <c r="T3636">
        <v>2.6301130000000001</v>
      </c>
      <c r="U3636">
        <v>9.8951100000000007</v>
      </c>
      <c r="V3636">
        <v>1.4296789999999999E-6</v>
      </c>
    </row>
    <row r="3637" spans="1:22" x14ac:dyDescent="0.25">
      <c r="A3637" t="s">
        <v>19</v>
      </c>
      <c r="O3637" t="s">
        <v>1248</v>
      </c>
      <c r="P3637">
        <v>0.62173270000000003</v>
      </c>
      <c r="Q3637">
        <v>0.74225240000000003</v>
      </c>
      <c r="R3637">
        <v>0</v>
      </c>
      <c r="S3637">
        <v>0</v>
      </c>
      <c r="T3637">
        <v>0.3294144</v>
      </c>
      <c r="U3637">
        <v>1.173451</v>
      </c>
      <c r="V3637">
        <v>0.14253279999999999</v>
      </c>
    </row>
    <row r="3638" spans="1:22" x14ac:dyDescent="0.25">
      <c r="A3638" t="s">
        <v>19</v>
      </c>
      <c r="O3638" t="s">
        <v>1575</v>
      </c>
      <c r="P3638">
        <v>1.9518800000000001</v>
      </c>
      <c r="Q3638">
        <v>0.74225240000000003</v>
      </c>
      <c r="R3638">
        <v>0</v>
      </c>
      <c r="S3638">
        <v>0</v>
      </c>
      <c r="T3638">
        <v>1.3316209999999999</v>
      </c>
      <c r="U3638">
        <v>2.8610509999999998</v>
      </c>
      <c r="V3638">
        <v>6.0830420000000001E-4</v>
      </c>
    </row>
    <row r="3639" spans="1:22" x14ac:dyDescent="0.25">
      <c r="A3639" t="s">
        <v>19</v>
      </c>
      <c r="B3639" t="s">
        <v>2013</v>
      </c>
      <c r="C3639">
        <v>14.537800000000001</v>
      </c>
      <c r="D3639">
        <v>1.3737539999999999E-4</v>
      </c>
      <c r="E3639">
        <v>263</v>
      </c>
      <c r="F3639">
        <v>262</v>
      </c>
      <c r="G3639">
        <v>0.14025489999999999</v>
      </c>
      <c r="H3639">
        <v>1.855586</v>
      </c>
      <c r="I3639">
        <v>0.55954899999999996</v>
      </c>
      <c r="J3639">
        <v>1.3792860000000001E-4</v>
      </c>
      <c r="K3639">
        <v>1.7471279999999999E-4</v>
      </c>
      <c r="L3639">
        <v>1.343602</v>
      </c>
      <c r="M3639">
        <v>2.5626639999999998</v>
      </c>
      <c r="N3639">
        <v>1.7471279999999999E-4</v>
      </c>
      <c r="O3639" t="s">
        <v>2013</v>
      </c>
      <c r="P3639">
        <v>1.782551</v>
      </c>
      <c r="Q3639">
        <v>0.74179439999999996</v>
      </c>
      <c r="R3639">
        <v>0</v>
      </c>
      <c r="S3639">
        <v>0</v>
      </c>
      <c r="T3639">
        <v>1.2859989999999999</v>
      </c>
      <c r="U3639">
        <v>2.4708320000000001</v>
      </c>
      <c r="V3639">
        <v>5.2069289999999999E-4</v>
      </c>
    </row>
    <row r="3640" spans="1:22" x14ac:dyDescent="0.25">
      <c r="A3640" t="s">
        <v>19</v>
      </c>
      <c r="O3640" t="s">
        <v>1246</v>
      </c>
      <c r="P3640">
        <v>0.62858150000000002</v>
      </c>
      <c r="Q3640">
        <v>0.74179439999999996</v>
      </c>
      <c r="R3640">
        <v>0</v>
      </c>
      <c r="S3640">
        <v>0</v>
      </c>
      <c r="T3640">
        <v>0.4568912</v>
      </c>
      <c r="U3640">
        <v>0.86478949999999999</v>
      </c>
      <c r="V3640">
        <v>4.338321E-3</v>
      </c>
    </row>
    <row r="3641" spans="1:22" x14ac:dyDescent="0.25">
      <c r="A3641" t="s">
        <v>19</v>
      </c>
      <c r="O3641" t="s">
        <v>1247</v>
      </c>
      <c r="P3641">
        <v>4.8719340000000004</v>
      </c>
      <c r="Q3641">
        <v>0.74179439999999996</v>
      </c>
      <c r="R3641">
        <v>0</v>
      </c>
      <c r="S3641">
        <v>0</v>
      </c>
      <c r="T3641">
        <v>2.5133420000000002</v>
      </c>
      <c r="U3641">
        <v>9.4438949999999995</v>
      </c>
      <c r="V3641">
        <v>2.7445999999999999E-6</v>
      </c>
    </row>
    <row r="3642" spans="1:22" x14ac:dyDescent="0.25">
      <c r="A3642" t="s">
        <v>19</v>
      </c>
      <c r="O3642" t="s">
        <v>1248</v>
      </c>
      <c r="P3642">
        <v>0.64837109999999998</v>
      </c>
      <c r="Q3642">
        <v>0.74179439999999996</v>
      </c>
      <c r="R3642">
        <v>0</v>
      </c>
      <c r="S3642">
        <v>0</v>
      </c>
      <c r="T3642">
        <v>0.34581650000000003</v>
      </c>
      <c r="U3642">
        <v>1.21563</v>
      </c>
      <c r="V3642">
        <v>0.17666519999999999</v>
      </c>
    </row>
    <row r="3643" spans="1:22" x14ac:dyDescent="0.25">
      <c r="A3643" t="s">
        <v>19</v>
      </c>
      <c r="O3643" t="s">
        <v>1575</v>
      </c>
      <c r="P3643">
        <v>2.0167199999999998</v>
      </c>
      <c r="Q3643">
        <v>0.74179439999999996</v>
      </c>
      <c r="R3643">
        <v>0</v>
      </c>
      <c r="S3643">
        <v>0</v>
      </c>
      <c r="T3643">
        <v>1.372792</v>
      </c>
      <c r="U3643">
        <v>2.962691</v>
      </c>
      <c r="V3643">
        <v>3.5083940000000001E-4</v>
      </c>
    </row>
    <row r="3644" spans="1:22" x14ac:dyDescent="0.25">
      <c r="A3644" t="s">
        <v>19</v>
      </c>
      <c r="B3644" t="s">
        <v>2014</v>
      </c>
      <c r="C3644">
        <v>18.65692</v>
      </c>
      <c r="D3644">
        <v>1.5647830000000002E-5</v>
      </c>
      <c r="E3644">
        <v>394</v>
      </c>
      <c r="F3644">
        <v>131</v>
      </c>
      <c r="G3644">
        <v>0.31327379999999999</v>
      </c>
      <c r="H3644">
        <v>2.0122789999999999</v>
      </c>
      <c r="I3644">
        <v>0.56277670000000002</v>
      </c>
      <c r="J3644">
        <v>1.568965E-5</v>
      </c>
      <c r="K3644">
        <v>2.298765E-5</v>
      </c>
      <c r="L3644">
        <v>1.4557869999999999</v>
      </c>
      <c r="M3644">
        <v>2.7814969999999999</v>
      </c>
      <c r="N3644">
        <v>2.298765E-5</v>
      </c>
      <c r="O3644" t="s">
        <v>2014</v>
      </c>
      <c r="P3644">
        <v>1.604501</v>
      </c>
      <c r="Q3644">
        <v>0.74140189999999995</v>
      </c>
      <c r="R3644">
        <v>0</v>
      </c>
      <c r="S3644">
        <v>0</v>
      </c>
      <c r="T3644">
        <v>1.150574</v>
      </c>
      <c r="U3644">
        <v>2.2375129999999999</v>
      </c>
      <c r="V3644">
        <v>5.3261180000000003E-3</v>
      </c>
    </row>
    <row r="3645" spans="1:22" x14ac:dyDescent="0.25">
      <c r="A3645" t="s">
        <v>19</v>
      </c>
      <c r="O3645" t="s">
        <v>1246</v>
      </c>
      <c r="P3645">
        <v>0.63575939999999997</v>
      </c>
      <c r="Q3645">
        <v>0.74140189999999995</v>
      </c>
      <c r="R3645">
        <v>0</v>
      </c>
      <c r="S3645">
        <v>0</v>
      </c>
      <c r="T3645">
        <v>0.46215879999999998</v>
      </c>
      <c r="U3645">
        <v>0.8745695</v>
      </c>
      <c r="V3645">
        <v>5.3751889999999998E-3</v>
      </c>
    </row>
    <row r="3646" spans="1:22" x14ac:dyDescent="0.25">
      <c r="A3646" t="s">
        <v>19</v>
      </c>
      <c r="O3646" t="s">
        <v>1247</v>
      </c>
      <c r="P3646">
        <v>5.0758000000000001</v>
      </c>
      <c r="Q3646">
        <v>0.74140189999999995</v>
      </c>
      <c r="R3646">
        <v>0</v>
      </c>
      <c r="S3646">
        <v>0</v>
      </c>
      <c r="T3646">
        <v>2.615278</v>
      </c>
      <c r="U3646">
        <v>9.8512470000000008</v>
      </c>
      <c r="V3646">
        <v>1.57494E-6</v>
      </c>
    </row>
    <row r="3647" spans="1:22" x14ac:dyDescent="0.25">
      <c r="A3647" t="s">
        <v>19</v>
      </c>
      <c r="O3647" t="s">
        <v>1248</v>
      </c>
      <c r="P3647">
        <v>0.61125269999999998</v>
      </c>
      <c r="Q3647">
        <v>0.74140189999999995</v>
      </c>
      <c r="R3647">
        <v>0</v>
      </c>
      <c r="S3647">
        <v>0</v>
      </c>
      <c r="T3647">
        <v>0.32321319999999998</v>
      </c>
      <c r="U3647">
        <v>1.155986</v>
      </c>
      <c r="V3647">
        <v>0.13000039999999999</v>
      </c>
    </row>
    <row r="3648" spans="1:22" x14ac:dyDescent="0.25">
      <c r="A3648" t="s">
        <v>19</v>
      </c>
      <c r="O3648" t="s">
        <v>1575</v>
      </c>
      <c r="P3648">
        <v>1.9144639999999999</v>
      </c>
      <c r="Q3648">
        <v>0.74140189999999995</v>
      </c>
      <c r="R3648">
        <v>0</v>
      </c>
      <c r="S3648">
        <v>0</v>
      </c>
      <c r="T3648">
        <v>1.306494</v>
      </c>
      <c r="U3648">
        <v>2.8053499999999998</v>
      </c>
      <c r="V3648">
        <v>8.642818E-4</v>
      </c>
    </row>
    <row r="3649" spans="1:22" x14ac:dyDescent="0.25">
      <c r="A3649" t="s">
        <v>19</v>
      </c>
      <c r="B3649" t="s">
        <v>1409</v>
      </c>
      <c r="C3649">
        <v>7.7093660000000002</v>
      </c>
      <c r="D3649">
        <v>5.4935039999999997E-3</v>
      </c>
      <c r="E3649">
        <v>333</v>
      </c>
      <c r="F3649">
        <v>192</v>
      </c>
      <c r="G3649">
        <v>3.7794469999999997E-2</v>
      </c>
      <c r="H3649">
        <v>1.554597</v>
      </c>
      <c r="I3649">
        <v>0.55225389999999996</v>
      </c>
      <c r="J3649">
        <v>5.4905780000000003E-3</v>
      </c>
      <c r="K3649">
        <v>5.873049E-3</v>
      </c>
      <c r="L3649">
        <v>1.135759</v>
      </c>
      <c r="M3649">
        <v>2.1278899999999998</v>
      </c>
      <c r="N3649">
        <v>5.873049E-3</v>
      </c>
      <c r="O3649" t="s">
        <v>1409</v>
      </c>
      <c r="P3649">
        <v>1.4757880000000001</v>
      </c>
      <c r="Q3649">
        <v>0.74508759999999996</v>
      </c>
      <c r="R3649">
        <v>0</v>
      </c>
      <c r="S3649">
        <v>0</v>
      </c>
      <c r="T3649">
        <v>1.0713859999999999</v>
      </c>
      <c r="U3649">
        <v>2.0328339999999998</v>
      </c>
      <c r="V3649">
        <v>1.7219769999999999E-2</v>
      </c>
    </row>
    <row r="3650" spans="1:22" x14ac:dyDescent="0.25">
      <c r="A3650" t="s">
        <v>19</v>
      </c>
      <c r="O3650" t="s">
        <v>1246</v>
      </c>
      <c r="P3650">
        <v>0.63681430000000006</v>
      </c>
      <c r="Q3650">
        <v>0.74508759999999996</v>
      </c>
      <c r="R3650">
        <v>0</v>
      </c>
      <c r="S3650">
        <v>0</v>
      </c>
      <c r="T3650">
        <v>0.462945</v>
      </c>
      <c r="U3650">
        <v>0.87598410000000004</v>
      </c>
      <c r="V3650">
        <v>5.540255E-3</v>
      </c>
    </row>
    <row r="3651" spans="1:22" x14ac:dyDescent="0.25">
      <c r="A3651" t="s">
        <v>19</v>
      </c>
      <c r="O3651" t="s">
        <v>1247</v>
      </c>
      <c r="P3651">
        <v>5.275207</v>
      </c>
      <c r="Q3651">
        <v>0.74508759999999996</v>
      </c>
      <c r="R3651">
        <v>0</v>
      </c>
      <c r="S3651">
        <v>0</v>
      </c>
      <c r="T3651">
        <v>2.7047669999999999</v>
      </c>
      <c r="U3651">
        <v>10.28843</v>
      </c>
      <c r="V3651">
        <v>1.064043E-6</v>
      </c>
    </row>
    <row r="3652" spans="1:22" x14ac:dyDescent="0.25">
      <c r="A3652" t="s">
        <v>19</v>
      </c>
      <c r="O3652" t="s">
        <v>1248</v>
      </c>
      <c r="P3652">
        <v>0.60996019999999995</v>
      </c>
      <c r="Q3652">
        <v>0.74508759999999996</v>
      </c>
      <c r="R3652">
        <v>0</v>
      </c>
      <c r="S3652">
        <v>0</v>
      </c>
      <c r="T3652">
        <v>0.32169759999999997</v>
      </c>
      <c r="U3652">
        <v>1.156525</v>
      </c>
      <c r="V3652">
        <v>0.12990640000000001</v>
      </c>
    </row>
    <row r="3653" spans="1:22" x14ac:dyDescent="0.25">
      <c r="A3653" t="s">
        <v>19</v>
      </c>
      <c r="O3653" t="s">
        <v>1575</v>
      </c>
      <c r="P3653">
        <v>1.964604</v>
      </c>
      <c r="Q3653">
        <v>0.74508759999999996</v>
      </c>
      <c r="R3653">
        <v>0</v>
      </c>
      <c r="S3653">
        <v>0</v>
      </c>
      <c r="T3653">
        <v>1.3411390000000001</v>
      </c>
      <c r="U3653">
        <v>2.8779029999999999</v>
      </c>
      <c r="V3653">
        <v>5.2658749999999997E-4</v>
      </c>
    </row>
    <row r="3654" spans="1:22" x14ac:dyDescent="0.25">
      <c r="A3654" t="s">
        <v>19</v>
      </c>
      <c r="B3654" t="s">
        <v>2015</v>
      </c>
      <c r="C3654">
        <v>6.2879189999999996</v>
      </c>
      <c r="D3654">
        <v>1.215637E-2</v>
      </c>
      <c r="E3654">
        <v>263</v>
      </c>
      <c r="F3654">
        <v>262</v>
      </c>
      <c r="G3654">
        <v>9.7553580000000001E-2</v>
      </c>
      <c r="H3654">
        <v>1.493987</v>
      </c>
      <c r="I3654">
        <v>0.53898330000000005</v>
      </c>
      <c r="J3654">
        <v>1.214689E-2</v>
      </c>
      <c r="K3654">
        <v>1.273111E-2</v>
      </c>
      <c r="L3654">
        <v>1.089378</v>
      </c>
      <c r="M3654">
        <v>2.0488719999999998</v>
      </c>
      <c r="N3654">
        <v>1.273111E-2</v>
      </c>
      <c r="O3654" t="s">
        <v>2015</v>
      </c>
      <c r="P3654">
        <v>1.4689840000000001</v>
      </c>
      <c r="Q3654">
        <v>0.74266679999999996</v>
      </c>
      <c r="R3654">
        <v>0</v>
      </c>
      <c r="S3654">
        <v>0</v>
      </c>
      <c r="T3654">
        <v>1.0692060000000001</v>
      </c>
      <c r="U3654">
        <v>2.01824</v>
      </c>
      <c r="V3654">
        <v>1.765156E-2</v>
      </c>
    </row>
    <row r="3655" spans="1:22" x14ac:dyDescent="0.25">
      <c r="A3655" t="s">
        <v>19</v>
      </c>
      <c r="O3655" t="s">
        <v>1246</v>
      </c>
      <c r="P3655">
        <v>0.63183849999999997</v>
      </c>
      <c r="Q3655">
        <v>0.74266679999999996</v>
      </c>
      <c r="R3655">
        <v>0</v>
      </c>
      <c r="S3655">
        <v>0</v>
      </c>
      <c r="T3655">
        <v>0.45937210000000001</v>
      </c>
      <c r="U3655">
        <v>0.86905569999999999</v>
      </c>
      <c r="V3655">
        <v>4.7593219999999999E-3</v>
      </c>
    </row>
    <row r="3656" spans="1:22" x14ac:dyDescent="0.25">
      <c r="A3656" t="s">
        <v>19</v>
      </c>
      <c r="O3656" t="s">
        <v>1247</v>
      </c>
      <c r="P3656">
        <v>4.932709</v>
      </c>
      <c r="Q3656">
        <v>0.74266679999999996</v>
      </c>
      <c r="R3656">
        <v>0</v>
      </c>
      <c r="S3656">
        <v>0</v>
      </c>
      <c r="T3656">
        <v>2.550697</v>
      </c>
      <c r="U3656">
        <v>9.5392039999999998</v>
      </c>
      <c r="V3656">
        <v>2.1093610000000001E-6</v>
      </c>
    </row>
    <row r="3657" spans="1:22" x14ac:dyDescent="0.25">
      <c r="A3657" t="s">
        <v>19</v>
      </c>
      <c r="O3657" t="s">
        <v>1248</v>
      </c>
      <c r="P3657">
        <v>0.66320109999999999</v>
      </c>
      <c r="Q3657">
        <v>0.74266679999999996</v>
      </c>
      <c r="R3657">
        <v>0</v>
      </c>
      <c r="S3657">
        <v>0</v>
      </c>
      <c r="T3657">
        <v>0.35341139999999999</v>
      </c>
      <c r="U3657">
        <v>1.244543</v>
      </c>
      <c r="V3657">
        <v>0.2009802</v>
      </c>
    </row>
    <row r="3658" spans="1:22" x14ac:dyDescent="0.25">
      <c r="A3658" t="s">
        <v>19</v>
      </c>
      <c r="O3658" t="s">
        <v>1575</v>
      </c>
      <c r="P3658">
        <v>2.0013559999999999</v>
      </c>
      <c r="Q3658">
        <v>0.74266679999999996</v>
      </c>
      <c r="R3658">
        <v>0</v>
      </c>
      <c r="S3658">
        <v>0</v>
      </c>
      <c r="T3658">
        <v>1.3672629999999999</v>
      </c>
      <c r="U3658">
        <v>2.9295230000000001</v>
      </c>
      <c r="V3658">
        <v>3.5823320000000002E-4</v>
      </c>
    </row>
    <row r="3659" spans="1:22" x14ac:dyDescent="0.25">
      <c r="A3659" t="s">
        <v>19</v>
      </c>
      <c r="B3659" t="s">
        <v>2016</v>
      </c>
      <c r="C3659">
        <v>10.352790000000001</v>
      </c>
      <c r="D3659">
        <v>1.29279E-3</v>
      </c>
      <c r="E3659">
        <v>343</v>
      </c>
      <c r="F3659">
        <v>182</v>
      </c>
      <c r="G3659">
        <v>0.55656030000000001</v>
      </c>
      <c r="H3659">
        <v>1.6745920000000001</v>
      </c>
      <c r="I3659">
        <v>0.55198130000000001</v>
      </c>
      <c r="J3659">
        <v>1.2981399999999999E-3</v>
      </c>
      <c r="K3659">
        <v>1.460615E-3</v>
      </c>
      <c r="L3659">
        <v>1.219014</v>
      </c>
      <c r="M3659">
        <v>2.3004319999999998</v>
      </c>
      <c r="N3659">
        <v>1.460615E-3</v>
      </c>
      <c r="O3659" t="s">
        <v>2016</v>
      </c>
      <c r="P3659">
        <v>1.6631450000000001</v>
      </c>
      <c r="Q3659">
        <v>0.74458599999999997</v>
      </c>
      <c r="R3659">
        <v>0</v>
      </c>
      <c r="S3659">
        <v>0</v>
      </c>
      <c r="T3659">
        <v>1.207757</v>
      </c>
      <c r="U3659">
        <v>2.290238</v>
      </c>
      <c r="V3659">
        <v>1.831196E-3</v>
      </c>
    </row>
    <row r="3660" spans="1:22" x14ac:dyDescent="0.25">
      <c r="A3660" t="s">
        <v>19</v>
      </c>
      <c r="O3660" t="s">
        <v>1246</v>
      </c>
      <c r="P3660">
        <v>0.65092700000000003</v>
      </c>
      <c r="Q3660">
        <v>0.74458599999999997</v>
      </c>
      <c r="R3660">
        <v>0</v>
      </c>
      <c r="S3660">
        <v>0</v>
      </c>
      <c r="T3660">
        <v>0.47288419999999998</v>
      </c>
      <c r="U3660">
        <v>0.89600360000000001</v>
      </c>
      <c r="V3660">
        <v>8.4510750000000006E-3</v>
      </c>
    </row>
    <row r="3661" spans="1:22" x14ac:dyDescent="0.25">
      <c r="A3661" t="s">
        <v>19</v>
      </c>
      <c r="O3661" t="s">
        <v>1247</v>
      </c>
      <c r="P3661">
        <v>5.0656109999999996</v>
      </c>
      <c r="Q3661">
        <v>0.74458599999999997</v>
      </c>
      <c r="R3661">
        <v>0</v>
      </c>
      <c r="S3661">
        <v>0</v>
      </c>
      <c r="T3661">
        <v>2.6155149999999998</v>
      </c>
      <c r="U3661">
        <v>9.8108439999999995</v>
      </c>
      <c r="V3661">
        <v>1.5034089999999999E-6</v>
      </c>
    </row>
    <row r="3662" spans="1:22" x14ac:dyDescent="0.25">
      <c r="A3662" t="s">
        <v>19</v>
      </c>
      <c r="O3662" t="s">
        <v>1248</v>
      </c>
      <c r="P3662">
        <v>0.66710259999999999</v>
      </c>
      <c r="Q3662">
        <v>0.74458599999999997</v>
      </c>
      <c r="R3662">
        <v>0</v>
      </c>
      <c r="S3662">
        <v>0</v>
      </c>
      <c r="T3662">
        <v>0.35599629999999999</v>
      </c>
      <c r="U3662">
        <v>1.250086</v>
      </c>
      <c r="V3662">
        <v>0.20646220000000001</v>
      </c>
    </row>
    <row r="3663" spans="1:22" x14ac:dyDescent="0.25">
      <c r="A3663" t="s">
        <v>19</v>
      </c>
      <c r="O3663" t="s">
        <v>1575</v>
      </c>
      <c r="P3663">
        <v>1.920709</v>
      </c>
      <c r="Q3663">
        <v>0.74458599999999997</v>
      </c>
      <c r="R3663">
        <v>0</v>
      </c>
      <c r="S3663">
        <v>0</v>
      </c>
      <c r="T3663">
        <v>1.3121050000000001</v>
      </c>
      <c r="U3663">
        <v>2.8116050000000001</v>
      </c>
      <c r="V3663">
        <v>7.8767759999999996E-4</v>
      </c>
    </row>
    <row r="3664" spans="1:22" x14ac:dyDescent="0.25">
      <c r="A3664" t="s">
        <v>19</v>
      </c>
      <c r="B3664" t="s">
        <v>2017</v>
      </c>
      <c r="C3664">
        <v>14.422219999999999</v>
      </c>
      <c r="D3664">
        <v>1.4606880000000001E-4</v>
      </c>
      <c r="E3664">
        <v>263</v>
      </c>
      <c r="F3664">
        <v>262</v>
      </c>
      <c r="G3664">
        <v>0.36957899999999999</v>
      </c>
      <c r="H3664">
        <v>1.8375010000000001</v>
      </c>
      <c r="I3664">
        <v>0.56755279999999997</v>
      </c>
      <c r="J3664">
        <v>1.4684499999999999E-4</v>
      </c>
      <c r="K3664">
        <v>1.8373789999999999E-4</v>
      </c>
      <c r="L3664">
        <v>1.3358950000000001</v>
      </c>
      <c r="M3664">
        <v>2.5274519999999998</v>
      </c>
      <c r="N3664">
        <v>1.8373789999999999E-4</v>
      </c>
      <c r="O3664" t="s">
        <v>2017</v>
      </c>
      <c r="P3664">
        <v>1.7494160000000001</v>
      </c>
      <c r="Q3664">
        <v>0.74669050000000003</v>
      </c>
      <c r="R3664">
        <v>0</v>
      </c>
      <c r="S3664">
        <v>0</v>
      </c>
      <c r="T3664">
        <v>1.2654810000000001</v>
      </c>
      <c r="U3664">
        <v>2.418412</v>
      </c>
      <c r="V3664">
        <v>7.1170010000000004E-4</v>
      </c>
    </row>
    <row r="3665" spans="1:22" x14ac:dyDescent="0.25">
      <c r="A3665" t="s">
        <v>19</v>
      </c>
      <c r="O3665" t="s">
        <v>1246</v>
      </c>
      <c r="P3665">
        <v>0.62092499999999995</v>
      </c>
      <c r="Q3665">
        <v>0.74669050000000003</v>
      </c>
      <c r="R3665">
        <v>0</v>
      </c>
      <c r="S3665">
        <v>0</v>
      </c>
      <c r="T3665">
        <v>0.45122780000000001</v>
      </c>
      <c r="U3665">
        <v>0.85444180000000003</v>
      </c>
      <c r="V3665">
        <v>3.43626E-3</v>
      </c>
    </row>
    <row r="3666" spans="1:22" x14ac:dyDescent="0.25">
      <c r="A3666" t="s">
        <v>19</v>
      </c>
      <c r="O3666" t="s">
        <v>1247</v>
      </c>
      <c r="P3666">
        <v>4.2334820000000004</v>
      </c>
      <c r="Q3666">
        <v>0.74669050000000003</v>
      </c>
      <c r="R3666">
        <v>0</v>
      </c>
      <c r="S3666">
        <v>0</v>
      </c>
      <c r="T3666">
        <v>2.1786050000000001</v>
      </c>
      <c r="U3666">
        <v>8.2265359999999994</v>
      </c>
      <c r="V3666">
        <v>2.069368E-5</v>
      </c>
    </row>
    <row r="3667" spans="1:22" x14ac:dyDescent="0.25">
      <c r="A3667" t="s">
        <v>19</v>
      </c>
      <c r="O3667" t="s">
        <v>1248</v>
      </c>
      <c r="P3667">
        <v>0.80722830000000001</v>
      </c>
      <c r="Q3667">
        <v>0.74669050000000003</v>
      </c>
      <c r="R3667">
        <v>0</v>
      </c>
      <c r="S3667">
        <v>0</v>
      </c>
      <c r="T3667">
        <v>0.42921559999999997</v>
      </c>
      <c r="U3667">
        <v>1.518159</v>
      </c>
      <c r="V3667">
        <v>0.5063761</v>
      </c>
    </row>
    <row r="3668" spans="1:22" x14ac:dyDescent="0.25">
      <c r="A3668" t="s">
        <v>19</v>
      </c>
      <c r="O3668" t="s">
        <v>1575</v>
      </c>
      <c r="P3668">
        <v>1.8207469999999999</v>
      </c>
      <c r="Q3668">
        <v>0.74669050000000003</v>
      </c>
      <c r="R3668">
        <v>0</v>
      </c>
      <c r="S3668">
        <v>0</v>
      </c>
      <c r="T3668">
        <v>1.239223</v>
      </c>
      <c r="U3668">
        <v>2.67516</v>
      </c>
      <c r="V3668">
        <v>2.2691399999999998E-3</v>
      </c>
    </row>
    <row r="3669" spans="1:22" x14ac:dyDescent="0.25">
      <c r="A3669" t="s">
        <v>19</v>
      </c>
      <c r="B3669" t="s">
        <v>1510</v>
      </c>
      <c r="C3669">
        <v>9.3707259999999994</v>
      </c>
      <c r="D3669">
        <v>2.2047820000000002E-3</v>
      </c>
      <c r="E3669">
        <v>394</v>
      </c>
      <c r="F3669">
        <v>131</v>
      </c>
      <c r="G3669">
        <v>0.74887769999999998</v>
      </c>
      <c r="H3669">
        <v>1.6809320000000001</v>
      </c>
      <c r="I3669">
        <v>0.53723860000000001</v>
      </c>
      <c r="J3669">
        <v>2.2101069999999998E-3</v>
      </c>
      <c r="K3669">
        <v>2.4708299999999998E-3</v>
      </c>
      <c r="L3669">
        <v>1.200888</v>
      </c>
      <c r="M3669">
        <v>2.352868</v>
      </c>
      <c r="N3669">
        <v>2.4708299999999998E-3</v>
      </c>
      <c r="O3669" t="s">
        <v>1510</v>
      </c>
      <c r="P3669">
        <v>1.6420349999999999</v>
      </c>
      <c r="Q3669">
        <v>0.74046409999999996</v>
      </c>
      <c r="R3669">
        <v>0</v>
      </c>
      <c r="S3669">
        <v>0</v>
      </c>
      <c r="T3669">
        <v>1.1707080000000001</v>
      </c>
      <c r="U3669">
        <v>2.303118</v>
      </c>
      <c r="V3669">
        <v>4.065857E-3</v>
      </c>
    </row>
    <row r="3670" spans="1:22" x14ac:dyDescent="0.25">
      <c r="A3670" t="s">
        <v>19</v>
      </c>
      <c r="O3670" t="s">
        <v>1246</v>
      </c>
      <c r="P3670">
        <v>0.65246090000000001</v>
      </c>
      <c r="Q3670">
        <v>0.74046409999999996</v>
      </c>
      <c r="R3670">
        <v>0</v>
      </c>
      <c r="S3670">
        <v>0</v>
      </c>
      <c r="T3670">
        <v>0.47386040000000001</v>
      </c>
      <c r="U3670">
        <v>0.89837679999999998</v>
      </c>
      <c r="V3670">
        <v>8.8791310000000002E-3</v>
      </c>
    </row>
    <row r="3671" spans="1:22" x14ac:dyDescent="0.25">
      <c r="A3671" t="s">
        <v>19</v>
      </c>
      <c r="O3671" t="s">
        <v>1247</v>
      </c>
      <c r="P3671">
        <v>4.7796250000000002</v>
      </c>
      <c r="Q3671">
        <v>0.74046409999999996</v>
      </c>
      <c r="R3671">
        <v>0</v>
      </c>
      <c r="S3671">
        <v>0</v>
      </c>
      <c r="T3671">
        <v>2.472048</v>
      </c>
      <c r="U3671">
        <v>9.2412530000000004</v>
      </c>
      <c r="V3671">
        <v>3.3125820000000002E-6</v>
      </c>
    </row>
    <row r="3672" spans="1:22" x14ac:dyDescent="0.25">
      <c r="A3672" t="s">
        <v>19</v>
      </c>
      <c r="O3672" t="s">
        <v>1248</v>
      </c>
      <c r="P3672">
        <v>0.6987951</v>
      </c>
      <c r="Q3672">
        <v>0.74046409999999996</v>
      </c>
      <c r="R3672">
        <v>0</v>
      </c>
      <c r="S3672">
        <v>0</v>
      </c>
      <c r="T3672">
        <v>0.37336649999999999</v>
      </c>
      <c r="U3672">
        <v>1.3078689999999999</v>
      </c>
      <c r="V3672">
        <v>0.26241880000000001</v>
      </c>
    </row>
    <row r="3673" spans="1:22" x14ac:dyDescent="0.25">
      <c r="A3673" t="s">
        <v>19</v>
      </c>
      <c r="O3673" t="s">
        <v>1575</v>
      </c>
      <c r="P3673">
        <v>1.95343</v>
      </c>
      <c r="Q3673">
        <v>0.74046409999999996</v>
      </c>
      <c r="R3673">
        <v>0</v>
      </c>
      <c r="S3673">
        <v>0</v>
      </c>
      <c r="T3673">
        <v>1.334767</v>
      </c>
      <c r="U3673">
        <v>2.8588429999999998</v>
      </c>
      <c r="V3673">
        <v>5.6880799999999997E-4</v>
      </c>
    </row>
    <row r="3674" spans="1:22" x14ac:dyDescent="0.25">
      <c r="A3674" t="s">
        <v>19</v>
      </c>
      <c r="B3674" t="s">
        <v>2018</v>
      </c>
      <c r="C3674">
        <v>5.1085690000000001</v>
      </c>
      <c r="D3674">
        <v>2.3807950000000001E-2</v>
      </c>
      <c r="E3674">
        <v>132</v>
      </c>
      <c r="F3674">
        <v>393</v>
      </c>
      <c r="G3674">
        <v>3.8481649999999999E-2</v>
      </c>
      <c r="H3674">
        <v>1.5468379999999999</v>
      </c>
      <c r="I3674">
        <v>0.53177549999999996</v>
      </c>
      <c r="J3674">
        <v>2.3814180000000001E-2</v>
      </c>
      <c r="K3674">
        <v>2.4906870000000001E-2</v>
      </c>
      <c r="L3674">
        <v>1.056559</v>
      </c>
      <c r="M3674">
        <v>2.2646229999999998</v>
      </c>
      <c r="N3674">
        <v>2.4906870000000001E-2</v>
      </c>
      <c r="O3674" t="s">
        <v>2018</v>
      </c>
      <c r="P3674">
        <v>1.621005</v>
      </c>
      <c r="Q3674">
        <v>0.742645</v>
      </c>
      <c r="R3674">
        <v>0</v>
      </c>
      <c r="S3674">
        <v>0</v>
      </c>
      <c r="T3674">
        <v>1.1061510000000001</v>
      </c>
      <c r="U3674">
        <v>2.3754949999999999</v>
      </c>
      <c r="V3674">
        <v>1.3235220000000001E-2</v>
      </c>
    </row>
    <row r="3675" spans="1:22" x14ac:dyDescent="0.25">
      <c r="A3675" t="s">
        <v>19</v>
      </c>
      <c r="O3675" t="s">
        <v>1246</v>
      </c>
      <c r="P3675">
        <v>0.61245400000000005</v>
      </c>
      <c r="Q3675">
        <v>0.742645</v>
      </c>
      <c r="R3675">
        <v>0</v>
      </c>
      <c r="S3675">
        <v>0</v>
      </c>
      <c r="T3675">
        <v>0.44515070000000001</v>
      </c>
      <c r="U3675">
        <v>0.84263589999999999</v>
      </c>
      <c r="V3675">
        <v>2.5974169999999999E-3</v>
      </c>
    </row>
    <row r="3676" spans="1:22" x14ac:dyDescent="0.25">
      <c r="A3676" t="s">
        <v>19</v>
      </c>
      <c r="O3676" t="s">
        <v>1247</v>
      </c>
      <c r="P3676">
        <v>4.5631469999999998</v>
      </c>
      <c r="Q3676">
        <v>0.742645</v>
      </c>
      <c r="R3676">
        <v>0</v>
      </c>
      <c r="S3676">
        <v>0</v>
      </c>
      <c r="T3676">
        <v>2.3553169999999999</v>
      </c>
      <c r="U3676">
        <v>8.8405539999999991</v>
      </c>
      <c r="V3676">
        <v>6.8325110000000003E-6</v>
      </c>
    </row>
    <row r="3677" spans="1:22" x14ac:dyDescent="0.25">
      <c r="A3677" t="s">
        <v>19</v>
      </c>
      <c r="O3677" t="s">
        <v>1248</v>
      </c>
      <c r="P3677">
        <v>0.73154799999999998</v>
      </c>
      <c r="Q3677">
        <v>0.742645</v>
      </c>
      <c r="R3677">
        <v>0</v>
      </c>
      <c r="S3677">
        <v>0</v>
      </c>
      <c r="T3677">
        <v>0.39051029999999998</v>
      </c>
      <c r="U3677">
        <v>1.3704179999999999</v>
      </c>
      <c r="V3677">
        <v>0.32904339999999999</v>
      </c>
    </row>
    <row r="3678" spans="1:22" x14ac:dyDescent="0.25">
      <c r="A3678" t="s">
        <v>19</v>
      </c>
      <c r="O3678" t="s">
        <v>1575</v>
      </c>
      <c r="P3678">
        <v>1.9676750000000001</v>
      </c>
      <c r="Q3678">
        <v>0.742645</v>
      </c>
      <c r="R3678">
        <v>0</v>
      </c>
      <c r="S3678">
        <v>0</v>
      </c>
      <c r="T3678">
        <v>1.3434459999999999</v>
      </c>
      <c r="U3678">
        <v>2.8819520000000001</v>
      </c>
      <c r="V3678">
        <v>5.0839069999999997E-4</v>
      </c>
    </row>
    <row r="3679" spans="1:22" x14ac:dyDescent="0.25">
      <c r="A3679" t="s">
        <v>19</v>
      </c>
      <c r="B3679" t="s">
        <v>1412</v>
      </c>
      <c r="C3679">
        <v>5.744434</v>
      </c>
      <c r="D3679">
        <v>1.654098E-2</v>
      </c>
      <c r="E3679">
        <v>333</v>
      </c>
      <c r="F3679">
        <v>192</v>
      </c>
      <c r="G3679">
        <v>0.19389729999999999</v>
      </c>
      <c r="H3679">
        <v>1.470256</v>
      </c>
      <c r="I3679">
        <v>0.53512309999999996</v>
      </c>
      <c r="J3679">
        <v>1.6591499999999999E-2</v>
      </c>
      <c r="K3679">
        <v>1.7254510000000001E-2</v>
      </c>
      <c r="L3679">
        <v>1.070568</v>
      </c>
      <c r="M3679">
        <v>2.0191659999999998</v>
      </c>
      <c r="N3679">
        <v>1.7254510000000001E-2</v>
      </c>
      <c r="O3679" t="s">
        <v>1412</v>
      </c>
      <c r="P3679">
        <v>1.411286</v>
      </c>
      <c r="Q3679">
        <v>0.73991890000000005</v>
      </c>
      <c r="R3679">
        <v>0</v>
      </c>
      <c r="S3679">
        <v>0</v>
      </c>
      <c r="T3679">
        <v>1.026268</v>
      </c>
      <c r="U3679">
        <v>1.940747</v>
      </c>
      <c r="V3679">
        <v>3.4049259999999998E-2</v>
      </c>
    </row>
    <row r="3680" spans="1:22" x14ac:dyDescent="0.25">
      <c r="A3680" t="s">
        <v>19</v>
      </c>
      <c r="O3680" t="s">
        <v>1246</v>
      </c>
      <c r="P3680">
        <v>0.63047010000000003</v>
      </c>
      <c r="Q3680">
        <v>0.73991890000000005</v>
      </c>
      <c r="R3680">
        <v>0</v>
      </c>
      <c r="S3680">
        <v>0</v>
      </c>
      <c r="T3680">
        <v>0.45833649999999998</v>
      </c>
      <c r="U3680">
        <v>0.86725050000000004</v>
      </c>
      <c r="V3680">
        <v>4.5764159999999998E-3</v>
      </c>
    </row>
    <row r="3681" spans="1:22" x14ac:dyDescent="0.25">
      <c r="A3681" t="s">
        <v>19</v>
      </c>
      <c r="O3681" t="s">
        <v>1247</v>
      </c>
      <c r="P3681">
        <v>4.5605359999999999</v>
      </c>
      <c r="Q3681">
        <v>0.73991890000000005</v>
      </c>
      <c r="R3681">
        <v>0</v>
      </c>
      <c r="S3681">
        <v>0</v>
      </c>
      <c r="T3681">
        <v>2.356935</v>
      </c>
      <c r="U3681">
        <v>8.8243770000000001</v>
      </c>
      <c r="V3681">
        <v>6.6147639999999996E-6</v>
      </c>
    </row>
    <row r="3682" spans="1:22" x14ac:dyDescent="0.25">
      <c r="A3682" t="s">
        <v>19</v>
      </c>
      <c r="O3682" t="s">
        <v>1248</v>
      </c>
      <c r="P3682">
        <v>0.73162559999999999</v>
      </c>
      <c r="Q3682">
        <v>0.73991890000000005</v>
      </c>
      <c r="R3682">
        <v>0</v>
      </c>
      <c r="S3682">
        <v>0</v>
      </c>
      <c r="T3682">
        <v>0.39006689999999999</v>
      </c>
      <c r="U3682">
        <v>1.3722669999999999</v>
      </c>
      <c r="V3682">
        <v>0.33016380000000001</v>
      </c>
    </row>
    <row r="3683" spans="1:22" x14ac:dyDescent="0.25">
      <c r="A3683" t="s">
        <v>19</v>
      </c>
      <c r="O3683" t="s">
        <v>1575</v>
      </c>
      <c r="P3683">
        <v>1.9191750000000001</v>
      </c>
      <c r="Q3683">
        <v>0.73991890000000005</v>
      </c>
      <c r="R3683">
        <v>0</v>
      </c>
      <c r="S3683">
        <v>0</v>
      </c>
      <c r="T3683">
        <v>1.3078369999999999</v>
      </c>
      <c r="U3683">
        <v>2.8162769999999999</v>
      </c>
      <c r="V3683">
        <v>8.6385149999999996E-4</v>
      </c>
    </row>
    <row r="3684" spans="1:22" x14ac:dyDescent="0.25">
      <c r="A3684" t="s">
        <v>19</v>
      </c>
      <c r="B3684" t="s">
        <v>2019</v>
      </c>
      <c r="C3684">
        <v>6.0539589999999999</v>
      </c>
      <c r="D3684">
        <v>1.3875149999999999E-2</v>
      </c>
      <c r="E3684">
        <v>263</v>
      </c>
      <c r="F3684">
        <v>262</v>
      </c>
      <c r="G3684">
        <v>0.11888990000000001</v>
      </c>
      <c r="H3684">
        <v>1.4797199999999999</v>
      </c>
      <c r="I3684">
        <v>0.53493769999999996</v>
      </c>
      <c r="J3684">
        <v>1.390654E-2</v>
      </c>
      <c r="K3684">
        <v>1.451272E-2</v>
      </c>
      <c r="L3684">
        <v>1.080741</v>
      </c>
      <c r="M3684">
        <v>2.025989</v>
      </c>
      <c r="N3684">
        <v>1.451272E-2</v>
      </c>
      <c r="O3684" t="s">
        <v>2019</v>
      </c>
      <c r="P3684">
        <v>1.585871</v>
      </c>
      <c r="Q3684">
        <v>0.74303750000000002</v>
      </c>
      <c r="R3684">
        <v>0</v>
      </c>
      <c r="S3684">
        <v>0</v>
      </c>
      <c r="T3684">
        <v>1.1567609999999999</v>
      </c>
      <c r="U3684">
        <v>2.1741630000000001</v>
      </c>
      <c r="V3684">
        <v>4.1755639999999997E-3</v>
      </c>
    </row>
    <row r="3685" spans="1:22" x14ac:dyDescent="0.25">
      <c r="A3685" t="s">
        <v>19</v>
      </c>
      <c r="O3685" t="s">
        <v>1246</v>
      </c>
      <c r="P3685">
        <v>0.6103729</v>
      </c>
      <c r="Q3685">
        <v>0.74303750000000002</v>
      </c>
      <c r="R3685">
        <v>0</v>
      </c>
      <c r="S3685">
        <v>0</v>
      </c>
      <c r="T3685">
        <v>0.44349080000000002</v>
      </c>
      <c r="U3685">
        <v>0.8400514</v>
      </c>
      <c r="V3685">
        <v>2.4494809999999999E-3</v>
      </c>
    </row>
    <row r="3686" spans="1:22" x14ac:dyDescent="0.25">
      <c r="A3686" t="s">
        <v>19</v>
      </c>
      <c r="O3686" t="s">
        <v>1247</v>
      </c>
      <c r="P3686">
        <v>4.7573759999999998</v>
      </c>
      <c r="Q3686">
        <v>0.74303750000000002</v>
      </c>
      <c r="R3686">
        <v>0</v>
      </c>
      <c r="S3686">
        <v>0</v>
      </c>
      <c r="T3686">
        <v>2.460931</v>
      </c>
      <c r="U3686">
        <v>9.1967739999999996</v>
      </c>
      <c r="V3686">
        <v>3.5236419999999999E-6</v>
      </c>
    </row>
    <row r="3687" spans="1:22" x14ac:dyDescent="0.25">
      <c r="A3687" t="s">
        <v>19</v>
      </c>
      <c r="O3687" t="s">
        <v>1248</v>
      </c>
      <c r="P3687">
        <v>0.70103749999999998</v>
      </c>
      <c r="Q3687">
        <v>0.74303750000000002</v>
      </c>
      <c r="R3687">
        <v>0</v>
      </c>
      <c r="S3687">
        <v>0</v>
      </c>
      <c r="T3687">
        <v>0.3744286</v>
      </c>
      <c r="U3687">
        <v>1.312543</v>
      </c>
      <c r="V3687">
        <v>0.26698559999999999</v>
      </c>
    </row>
    <row r="3688" spans="1:22" x14ac:dyDescent="0.25">
      <c r="A3688" t="s">
        <v>19</v>
      </c>
      <c r="O3688" t="s">
        <v>1575</v>
      </c>
      <c r="P3688">
        <v>1.9818789999999999</v>
      </c>
      <c r="Q3688">
        <v>0.74303750000000002</v>
      </c>
      <c r="R3688">
        <v>0</v>
      </c>
      <c r="S3688">
        <v>0</v>
      </c>
      <c r="T3688">
        <v>1.352576</v>
      </c>
      <c r="U3688">
        <v>2.9039730000000001</v>
      </c>
      <c r="V3688">
        <v>4.4915189999999999E-4</v>
      </c>
    </row>
    <row r="3689" spans="1:22" x14ac:dyDescent="0.25">
      <c r="A3689" t="s">
        <v>19</v>
      </c>
      <c r="B3689" t="s">
        <v>1413</v>
      </c>
      <c r="C3689">
        <v>7.5710959999999998</v>
      </c>
      <c r="D3689">
        <v>5.9311720000000002E-3</v>
      </c>
      <c r="E3689">
        <v>394</v>
      </c>
      <c r="F3689">
        <v>131</v>
      </c>
      <c r="G3689">
        <v>0.27087410000000001</v>
      </c>
      <c r="H3689">
        <v>1.599799</v>
      </c>
      <c r="I3689">
        <v>0.54684540000000004</v>
      </c>
      <c r="J3689">
        <v>5.9585690000000004E-3</v>
      </c>
      <c r="K3689">
        <v>6.4246629999999997E-3</v>
      </c>
      <c r="L3689">
        <v>1.1410530000000001</v>
      </c>
      <c r="M3689">
        <v>2.2429770000000002</v>
      </c>
      <c r="N3689">
        <v>6.4246629999999997E-3</v>
      </c>
      <c r="O3689" t="s">
        <v>1413</v>
      </c>
      <c r="P3689">
        <v>1.672415</v>
      </c>
      <c r="Q3689">
        <v>0.74305929999999998</v>
      </c>
      <c r="R3689">
        <v>0</v>
      </c>
      <c r="S3689">
        <v>0</v>
      </c>
      <c r="T3689">
        <v>1.1907030000000001</v>
      </c>
      <c r="U3689">
        <v>2.349008</v>
      </c>
      <c r="V3689">
        <v>3.007647E-3</v>
      </c>
    </row>
    <row r="3690" spans="1:22" x14ac:dyDescent="0.25">
      <c r="A3690" t="s">
        <v>19</v>
      </c>
      <c r="O3690" t="s">
        <v>1246</v>
      </c>
      <c r="P3690">
        <v>0.63124360000000002</v>
      </c>
      <c r="Q3690">
        <v>0.74305929999999998</v>
      </c>
      <c r="R3690">
        <v>0</v>
      </c>
      <c r="S3690">
        <v>0</v>
      </c>
      <c r="T3690">
        <v>0.4589473</v>
      </c>
      <c r="U3690">
        <v>0.86822270000000001</v>
      </c>
      <c r="V3690">
        <v>4.6718480000000001E-3</v>
      </c>
    </row>
    <row r="3691" spans="1:22" x14ac:dyDescent="0.25">
      <c r="A3691" t="s">
        <v>19</v>
      </c>
      <c r="O3691" t="s">
        <v>1247</v>
      </c>
      <c r="P3691">
        <v>5.0144299999999999</v>
      </c>
      <c r="Q3691">
        <v>0.74305929999999998</v>
      </c>
      <c r="R3691">
        <v>0</v>
      </c>
      <c r="S3691">
        <v>0</v>
      </c>
      <c r="T3691">
        <v>2.5888749999999998</v>
      </c>
      <c r="U3691">
        <v>9.7125249999999994</v>
      </c>
      <c r="V3691">
        <v>1.752327E-6</v>
      </c>
    </row>
    <row r="3692" spans="1:22" x14ac:dyDescent="0.25">
      <c r="A3692" t="s">
        <v>19</v>
      </c>
      <c r="O3692" t="s">
        <v>1248</v>
      </c>
      <c r="P3692">
        <v>0.65444219999999997</v>
      </c>
      <c r="Q3692">
        <v>0.74305929999999998</v>
      </c>
      <c r="R3692">
        <v>0</v>
      </c>
      <c r="S3692">
        <v>0</v>
      </c>
      <c r="T3692">
        <v>0.3486129</v>
      </c>
      <c r="U3692">
        <v>1.2285680000000001</v>
      </c>
      <c r="V3692">
        <v>0.18704390000000001</v>
      </c>
    </row>
    <row r="3693" spans="1:22" x14ac:dyDescent="0.25">
      <c r="A3693" t="s">
        <v>19</v>
      </c>
      <c r="O3693" t="s">
        <v>1575</v>
      </c>
      <c r="P3693">
        <v>2.0083790000000001</v>
      </c>
      <c r="Q3693">
        <v>0.74305929999999998</v>
      </c>
      <c r="R3693">
        <v>0</v>
      </c>
      <c r="S3693">
        <v>0</v>
      </c>
      <c r="T3693">
        <v>1.368498</v>
      </c>
      <c r="U3693">
        <v>2.947454</v>
      </c>
      <c r="V3693">
        <v>3.6692750000000003E-4</v>
      </c>
    </row>
    <row r="3694" spans="1:22" x14ac:dyDescent="0.25">
      <c r="A3694" t="s">
        <v>19</v>
      </c>
      <c r="B3694" t="s">
        <v>2020</v>
      </c>
      <c r="C3694">
        <v>7.2301099999999998</v>
      </c>
      <c r="D3694">
        <v>7.1690829999999997E-3</v>
      </c>
      <c r="E3694">
        <v>394</v>
      </c>
      <c r="F3694">
        <v>131</v>
      </c>
      <c r="G3694">
        <v>1.007781</v>
      </c>
      <c r="H3694">
        <v>1.5669169999999999</v>
      </c>
      <c r="I3694">
        <v>0.53947400000000001</v>
      </c>
      <c r="J3694">
        <v>7.1909349999999999E-3</v>
      </c>
      <c r="K3694">
        <v>7.6863319999999997E-3</v>
      </c>
      <c r="L3694">
        <v>1.126236</v>
      </c>
      <c r="M3694">
        <v>2.1800290000000002</v>
      </c>
      <c r="N3694">
        <v>7.6863319999999997E-3</v>
      </c>
      <c r="O3694" t="s">
        <v>2020</v>
      </c>
      <c r="P3694">
        <v>1.4942249999999999</v>
      </c>
      <c r="Q3694">
        <v>0.74070400000000003</v>
      </c>
      <c r="R3694">
        <v>0</v>
      </c>
      <c r="S3694">
        <v>0</v>
      </c>
      <c r="T3694">
        <v>1.0711599999999999</v>
      </c>
      <c r="U3694">
        <v>2.084384</v>
      </c>
      <c r="V3694">
        <v>1.8043440000000001E-2</v>
      </c>
    </row>
    <row r="3695" spans="1:22" x14ac:dyDescent="0.25">
      <c r="A3695" t="s">
        <v>19</v>
      </c>
      <c r="O3695" t="s">
        <v>1246</v>
      </c>
      <c r="P3695">
        <v>0.64003189999999999</v>
      </c>
      <c r="Q3695">
        <v>0.74070400000000003</v>
      </c>
      <c r="R3695">
        <v>0</v>
      </c>
      <c r="S3695">
        <v>0</v>
      </c>
      <c r="T3695">
        <v>0.46533429999999998</v>
      </c>
      <c r="U3695">
        <v>0.88031499999999996</v>
      </c>
      <c r="V3695">
        <v>6.0738190000000003E-3</v>
      </c>
    </row>
    <row r="3696" spans="1:22" x14ac:dyDescent="0.25">
      <c r="A3696" t="s">
        <v>19</v>
      </c>
      <c r="O3696" t="s">
        <v>1247</v>
      </c>
      <c r="P3696">
        <v>4.7166819999999996</v>
      </c>
      <c r="Q3696">
        <v>0.74070400000000003</v>
      </c>
      <c r="R3696">
        <v>0</v>
      </c>
      <c r="S3696">
        <v>0</v>
      </c>
      <c r="T3696">
        <v>2.4345940000000001</v>
      </c>
      <c r="U3696">
        <v>9.1379049999999999</v>
      </c>
      <c r="V3696">
        <v>4.2862560000000004E-6</v>
      </c>
    </row>
    <row r="3697" spans="1:22" x14ac:dyDescent="0.25">
      <c r="A3697" t="s">
        <v>19</v>
      </c>
      <c r="O3697" t="s">
        <v>1248</v>
      </c>
      <c r="P3697">
        <v>0.69155909999999998</v>
      </c>
      <c r="Q3697">
        <v>0.74070400000000003</v>
      </c>
      <c r="R3697">
        <v>0</v>
      </c>
      <c r="S3697">
        <v>0</v>
      </c>
      <c r="T3697">
        <v>0.36944709999999997</v>
      </c>
      <c r="U3697">
        <v>1.294513</v>
      </c>
      <c r="V3697">
        <v>0.24892030000000001</v>
      </c>
    </row>
    <row r="3698" spans="1:22" x14ac:dyDescent="0.25">
      <c r="A3698" t="s">
        <v>19</v>
      </c>
      <c r="O3698" t="s">
        <v>1575</v>
      </c>
      <c r="P3698">
        <v>1.955546</v>
      </c>
      <c r="Q3698">
        <v>0.74070400000000003</v>
      </c>
      <c r="R3698">
        <v>0</v>
      </c>
      <c r="S3698">
        <v>0</v>
      </c>
      <c r="T3698">
        <v>1.331237</v>
      </c>
      <c r="U3698">
        <v>2.8726379999999998</v>
      </c>
      <c r="V3698">
        <v>6.3048339999999996E-4</v>
      </c>
    </row>
    <row r="3699" spans="1:22" x14ac:dyDescent="0.25">
      <c r="A3699" t="s">
        <v>19</v>
      </c>
      <c r="B3699" t="s">
        <v>2021</v>
      </c>
      <c r="C3699">
        <v>5.5997560000000002</v>
      </c>
      <c r="D3699">
        <v>1.796298E-2</v>
      </c>
      <c r="E3699">
        <v>132</v>
      </c>
      <c r="F3699">
        <v>393</v>
      </c>
      <c r="G3699">
        <v>5.715369E-2</v>
      </c>
      <c r="H3699">
        <v>1.6343369999999999</v>
      </c>
      <c r="I3699">
        <v>0.53150280000000005</v>
      </c>
      <c r="J3699">
        <v>1.800098E-2</v>
      </c>
      <c r="K3699">
        <v>1.9134169999999999E-2</v>
      </c>
      <c r="L3699">
        <v>1.0836030000000001</v>
      </c>
      <c r="M3699">
        <v>2.4649779999999999</v>
      </c>
      <c r="N3699">
        <v>1.9134169999999999E-2</v>
      </c>
      <c r="O3699" t="s">
        <v>2021</v>
      </c>
      <c r="P3699">
        <v>1.5748200000000001</v>
      </c>
      <c r="Q3699">
        <v>0.74232869999999995</v>
      </c>
      <c r="R3699">
        <v>0</v>
      </c>
      <c r="S3699">
        <v>0</v>
      </c>
      <c r="T3699">
        <v>1.036915</v>
      </c>
      <c r="U3699">
        <v>2.3917670000000002</v>
      </c>
      <c r="V3699">
        <v>3.317316E-2</v>
      </c>
    </row>
    <row r="3700" spans="1:22" x14ac:dyDescent="0.25">
      <c r="A3700" t="s">
        <v>19</v>
      </c>
      <c r="O3700" t="s">
        <v>1246</v>
      </c>
      <c r="P3700">
        <v>0.61848939999999997</v>
      </c>
      <c r="Q3700">
        <v>0.74232869999999995</v>
      </c>
      <c r="R3700">
        <v>0</v>
      </c>
      <c r="S3700">
        <v>0</v>
      </c>
      <c r="T3700">
        <v>0.44944610000000002</v>
      </c>
      <c r="U3700">
        <v>0.85111230000000004</v>
      </c>
      <c r="V3700">
        <v>3.1814339999999999E-3</v>
      </c>
    </row>
    <row r="3701" spans="1:22" x14ac:dyDescent="0.25">
      <c r="A3701" t="s">
        <v>19</v>
      </c>
      <c r="O3701" t="s">
        <v>1247</v>
      </c>
      <c r="P3701">
        <v>5.1918369999999996</v>
      </c>
      <c r="Q3701">
        <v>0.74232869999999995</v>
      </c>
      <c r="R3701">
        <v>0</v>
      </c>
      <c r="S3701">
        <v>0</v>
      </c>
      <c r="T3701">
        <v>2.6711100000000001</v>
      </c>
      <c r="U3701">
        <v>10.09137</v>
      </c>
      <c r="V3701">
        <v>1.1890420000000001E-6</v>
      </c>
    </row>
    <row r="3702" spans="1:22" x14ac:dyDescent="0.25">
      <c r="A3702" t="s">
        <v>19</v>
      </c>
      <c r="O3702" t="s">
        <v>1248</v>
      </c>
      <c r="P3702">
        <v>0.62212540000000005</v>
      </c>
      <c r="Q3702">
        <v>0.74232869999999995</v>
      </c>
      <c r="R3702">
        <v>0</v>
      </c>
      <c r="S3702">
        <v>0</v>
      </c>
      <c r="T3702">
        <v>0.32949289999999998</v>
      </c>
      <c r="U3702">
        <v>1.1746540000000001</v>
      </c>
      <c r="V3702">
        <v>0.14331160000000001</v>
      </c>
    </row>
    <row r="3703" spans="1:22" x14ac:dyDescent="0.25">
      <c r="A3703" t="s">
        <v>19</v>
      </c>
      <c r="O3703" t="s">
        <v>1575</v>
      </c>
      <c r="P3703">
        <v>1.9327920000000001</v>
      </c>
      <c r="Q3703">
        <v>0.74232869999999995</v>
      </c>
      <c r="R3703">
        <v>0</v>
      </c>
      <c r="S3703">
        <v>0</v>
      </c>
      <c r="T3703">
        <v>1.318028</v>
      </c>
      <c r="U3703">
        <v>2.8342969999999998</v>
      </c>
      <c r="V3703">
        <v>7.4164969999999995E-4</v>
      </c>
    </row>
    <row r="3704" spans="1:22" x14ac:dyDescent="0.25">
      <c r="A3704" t="s">
        <v>19</v>
      </c>
      <c r="B3704" t="s">
        <v>2022</v>
      </c>
      <c r="C3704">
        <v>35.79157</v>
      </c>
      <c r="D3704">
        <v>2.1959649999999999E-9</v>
      </c>
      <c r="E3704">
        <v>356</v>
      </c>
      <c r="F3704">
        <v>169</v>
      </c>
      <c r="G3704">
        <v>0.21339240000000001</v>
      </c>
      <c r="H3704">
        <v>2.5144739999999999</v>
      </c>
      <c r="I3704">
        <v>0.60731029999999997</v>
      </c>
      <c r="J3704">
        <v>2.2197549999999998E-9</v>
      </c>
      <c r="K3704">
        <v>7.5045560000000008E-9</v>
      </c>
      <c r="L3704">
        <v>1.839245</v>
      </c>
      <c r="M3704">
        <v>3.4375939999999998</v>
      </c>
      <c r="N3704">
        <v>7.5045560000000008E-9</v>
      </c>
      <c r="O3704" t="s">
        <v>2022</v>
      </c>
      <c r="P3704">
        <v>1.9178120000000001</v>
      </c>
      <c r="Q3704">
        <v>0.75213180000000002</v>
      </c>
      <c r="R3704">
        <v>0</v>
      </c>
      <c r="S3704">
        <v>0</v>
      </c>
      <c r="T3704">
        <v>1.393929</v>
      </c>
      <c r="U3704">
        <v>2.6385890000000001</v>
      </c>
      <c r="V3704">
        <v>6.3289569999999996E-5</v>
      </c>
    </row>
    <row r="3705" spans="1:22" x14ac:dyDescent="0.25">
      <c r="A3705" t="s">
        <v>19</v>
      </c>
      <c r="O3705" t="s">
        <v>1246</v>
      </c>
      <c r="P3705">
        <v>0.63009850000000001</v>
      </c>
      <c r="Q3705">
        <v>0.75213180000000002</v>
      </c>
      <c r="R3705">
        <v>0</v>
      </c>
      <c r="S3705">
        <v>0</v>
      </c>
      <c r="T3705">
        <v>0.45790690000000001</v>
      </c>
      <c r="U3705">
        <v>0.86704119999999996</v>
      </c>
      <c r="V3705">
        <v>4.56887E-3</v>
      </c>
    </row>
    <row r="3706" spans="1:22" x14ac:dyDescent="0.25">
      <c r="A3706" t="s">
        <v>19</v>
      </c>
      <c r="O3706" t="s">
        <v>1247</v>
      </c>
      <c r="P3706">
        <v>4.549188</v>
      </c>
      <c r="Q3706">
        <v>0.75213180000000002</v>
      </c>
      <c r="R3706">
        <v>0</v>
      </c>
      <c r="S3706">
        <v>0</v>
      </c>
      <c r="T3706">
        <v>2.3490859999999998</v>
      </c>
      <c r="U3706">
        <v>8.8098569999999992</v>
      </c>
      <c r="V3706">
        <v>7.0366749999999998E-6</v>
      </c>
    </row>
    <row r="3707" spans="1:22" x14ac:dyDescent="0.25">
      <c r="A3707" t="s">
        <v>19</v>
      </c>
      <c r="O3707" t="s">
        <v>1248</v>
      </c>
      <c r="P3707">
        <v>0.65387390000000001</v>
      </c>
      <c r="Q3707">
        <v>0.75213180000000002</v>
      </c>
      <c r="R3707">
        <v>0</v>
      </c>
      <c r="S3707">
        <v>0</v>
      </c>
      <c r="T3707">
        <v>0.34860380000000002</v>
      </c>
      <c r="U3707">
        <v>1.226467</v>
      </c>
      <c r="V3707">
        <v>0.1855532</v>
      </c>
    </row>
    <row r="3708" spans="1:22" x14ac:dyDescent="0.25">
      <c r="A3708" t="s">
        <v>19</v>
      </c>
      <c r="O3708" t="s">
        <v>1575</v>
      </c>
      <c r="P3708">
        <v>1.8875550000000001</v>
      </c>
      <c r="Q3708">
        <v>0.75213180000000002</v>
      </c>
      <c r="R3708">
        <v>0</v>
      </c>
      <c r="S3708">
        <v>0</v>
      </c>
      <c r="T3708">
        <v>1.2861800000000001</v>
      </c>
      <c r="U3708">
        <v>2.7701129999999998</v>
      </c>
      <c r="V3708">
        <v>1.1709610000000001E-3</v>
      </c>
    </row>
    <row r="3709" spans="1:22" x14ac:dyDescent="0.25">
      <c r="A3709" t="s">
        <v>19</v>
      </c>
      <c r="B3709" t="s">
        <v>2023</v>
      </c>
      <c r="C3709">
        <v>14.597329999999999</v>
      </c>
      <c r="D3709">
        <v>1.3310270000000001E-4</v>
      </c>
      <c r="E3709">
        <v>263</v>
      </c>
      <c r="F3709">
        <v>262</v>
      </c>
      <c r="G3709">
        <v>0.1222954</v>
      </c>
      <c r="H3709">
        <v>1.859793</v>
      </c>
      <c r="I3709">
        <v>0.56845789999999996</v>
      </c>
      <c r="J3709">
        <v>1.3402999999999999E-4</v>
      </c>
      <c r="K3709">
        <v>1.6983180000000001E-4</v>
      </c>
      <c r="L3709">
        <v>1.345879</v>
      </c>
      <c r="M3709">
        <v>2.5699420000000002</v>
      </c>
      <c r="N3709">
        <v>1.6983180000000001E-4</v>
      </c>
      <c r="O3709" t="s">
        <v>2023</v>
      </c>
      <c r="P3709">
        <v>1.683238</v>
      </c>
      <c r="Q3709">
        <v>0.74320109999999995</v>
      </c>
      <c r="R3709">
        <v>0</v>
      </c>
      <c r="S3709">
        <v>0</v>
      </c>
      <c r="T3709">
        <v>1.2132430000000001</v>
      </c>
      <c r="U3709">
        <v>2.3353030000000001</v>
      </c>
      <c r="V3709">
        <v>1.826711E-3</v>
      </c>
    </row>
    <row r="3710" spans="1:22" x14ac:dyDescent="0.25">
      <c r="A3710" t="s">
        <v>19</v>
      </c>
      <c r="O3710" t="s">
        <v>1246</v>
      </c>
      <c r="P3710">
        <v>0.62387040000000005</v>
      </c>
      <c r="Q3710">
        <v>0.74320109999999995</v>
      </c>
      <c r="R3710">
        <v>0</v>
      </c>
      <c r="S3710">
        <v>0</v>
      </c>
      <c r="T3710">
        <v>0.45354299999999997</v>
      </c>
      <c r="U3710">
        <v>0.85816389999999998</v>
      </c>
      <c r="V3710">
        <v>3.7292549999999999E-3</v>
      </c>
    </row>
    <row r="3711" spans="1:22" x14ac:dyDescent="0.25">
      <c r="A3711" t="s">
        <v>19</v>
      </c>
      <c r="O3711" t="s">
        <v>1247</v>
      </c>
      <c r="P3711">
        <v>4.9550689999999999</v>
      </c>
      <c r="Q3711">
        <v>0.74320109999999995</v>
      </c>
      <c r="R3711">
        <v>0</v>
      </c>
      <c r="S3711">
        <v>0</v>
      </c>
      <c r="T3711">
        <v>2.5569489999999999</v>
      </c>
      <c r="U3711">
        <v>9.6023460000000007</v>
      </c>
      <c r="V3711">
        <v>2.124763E-6</v>
      </c>
    </row>
    <row r="3712" spans="1:22" x14ac:dyDescent="0.25">
      <c r="A3712" t="s">
        <v>19</v>
      </c>
      <c r="O3712" t="s">
        <v>1248</v>
      </c>
      <c r="P3712">
        <v>0.65044150000000001</v>
      </c>
      <c r="Q3712">
        <v>0.74320109999999995</v>
      </c>
      <c r="R3712">
        <v>0</v>
      </c>
      <c r="S3712">
        <v>0</v>
      </c>
      <c r="T3712">
        <v>0.34683950000000002</v>
      </c>
      <c r="U3712">
        <v>1.2197979999999999</v>
      </c>
      <c r="V3712">
        <v>0.180033</v>
      </c>
    </row>
    <row r="3713" spans="1:22" x14ac:dyDescent="0.25">
      <c r="A3713" t="s">
        <v>19</v>
      </c>
      <c r="O3713" t="s">
        <v>1575</v>
      </c>
      <c r="P3713">
        <v>1.88964</v>
      </c>
      <c r="Q3713">
        <v>0.74320109999999995</v>
      </c>
      <c r="R3713">
        <v>0</v>
      </c>
      <c r="S3713">
        <v>0</v>
      </c>
      <c r="T3713">
        <v>1.286513</v>
      </c>
      <c r="U3713">
        <v>2.7755169999999998</v>
      </c>
      <c r="V3713">
        <v>1.1771850000000001E-3</v>
      </c>
    </row>
    <row r="3714" spans="1:22" x14ac:dyDescent="0.25">
      <c r="A3714" t="s">
        <v>19</v>
      </c>
      <c r="B3714" t="s">
        <v>2024</v>
      </c>
      <c r="C3714">
        <v>26.78661</v>
      </c>
      <c r="D3714">
        <v>2.2720590000000001E-7</v>
      </c>
      <c r="E3714">
        <v>394</v>
      </c>
      <c r="F3714">
        <v>131</v>
      </c>
      <c r="G3714">
        <v>0.26708090000000001</v>
      </c>
      <c r="H3714">
        <v>2.2744230000000001</v>
      </c>
      <c r="I3714">
        <v>0.58833659999999999</v>
      </c>
      <c r="J3714">
        <v>2.2926840000000001E-7</v>
      </c>
      <c r="K3714">
        <v>4.82376E-7</v>
      </c>
      <c r="L3714">
        <v>1.6515919999999999</v>
      </c>
      <c r="M3714">
        <v>3.1321289999999999</v>
      </c>
      <c r="N3714">
        <v>4.82376E-7</v>
      </c>
      <c r="O3714" t="s">
        <v>2024</v>
      </c>
      <c r="P3714">
        <v>1.6850130000000001</v>
      </c>
      <c r="Q3714">
        <v>0.74612350000000005</v>
      </c>
      <c r="R3714">
        <v>0</v>
      </c>
      <c r="S3714">
        <v>0</v>
      </c>
      <c r="T3714">
        <v>1.2159059999999999</v>
      </c>
      <c r="U3714">
        <v>2.3351060000000001</v>
      </c>
      <c r="V3714">
        <v>1.722901E-3</v>
      </c>
    </row>
    <row r="3715" spans="1:22" x14ac:dyDescent="0.25">
      <c r="A3715" t="s">
        <v>19</v>
      </c>
      <c r="O3715" t="s">
        <v>1246</v>
      </c>
      <c r="P3715">
        <v>0.63518379999999997</v>
      </c>
      <c r="Q3715">
        <v>0.74612350000000005</v>
      </c>
      <c r="R3715">
        <v>0</v>
      </c>
      <c r="S3715">
        <v>0</v>
      </c>
      <c r="T3715">
        <v>0.46169789999999999</v>
      </c>
      <c r="U3715">
        <v>0.87385800000000002</v>
      </c>
      <c r="V3715">
        <v>5.2967889999999997E-3</v>
      </c>
    </row>
    <row r="3716" spans="1:22" x14ac:dyDescent="0.25">
      <c r="A3716" t="s">
        <v>19</v>
      </c>
      <c r="O3716" t="s">
        <v>1247</v>
      </c>
      <c r="P3716">
        <v>4.4332789999999997</v>
      </c>
      <c r="Q3716">
        <v>0.74612350000000005</v>
      </c>
      <c r="R3716">
        <v>0</v>
      </c>
      <c r="S3716">
        <v>0</v>
      </c>
      <c r="T3716">
        <v>2.2876970000000001</v>
      </c>
      <c r="U3716">
        <v>8.5911530000000003</v>
      </c>
      <c r="V3716">
        <v>1.026286E-5</v>
      </c>
    </row>
    <row r="3717" spans="1:22" x14ac:dyDescent="0.25">
      <c r="A3717" t="s">
        <v>19</v>
      </c>
      <c r="O3717" t="s">
        <v>1248</v>
      </c>
      <c r="P3717">
        <v>0.68561519999999998</v>
      </c>
      <c r="Q3717">
        <v>0.74612350000000005</v>
      </c>
      <c r="R3717">
        <v>0</v>
      </c>
      <c r="S3717">
        <v>0</v>
      </c>
      <c r="T3717">
        <v>0.36599019999999999</v>
      </c>
      <c r="U3717">
        <v>1.2843739999999999</v>
      </c>
      <c r="V3717">
        <v>0.23859079999999999</v>
      </c>
    </row>
    <row r="3718" spans="1:22" x14ac:dyDescent="0.25">
      <c r="A3718" t="s">
        <v>19</v>
      </c>
      <c r="O3718" t="s">
        <v>1575</v>
      </c>
      <c r="P3718">
        <v>1.9317530000000001</v>
      </c>
      <c r="Q3718">
        <v>0.74612350000000005</v>
      </c>
      <c r="R3718">
        <v>0</v>
      </c>
      <c r="S3718">
        <v>0</v>
      </c>
      <c r="T3718">
        <v>1.3173950000000001</v>
      </c>
      <c r="U3718">
        <v>2.8326129999999998</v>
      </c>
      <c r="V3718">
        <v>7.4774010000000003E-4</v>
      </c>
    </row>
    <row r="3719" spans="1:22" x14ac:dyDescent="0.25">
      <c r="A3719" t="s">
        <v>19</v>
      </c>
      <c r="B3719" t="s">
        <v>2025</v>
      </c>
      <c r="C3719">
        <v>10.864179999999999</v>
      </c>
      <c r="D3719">
        <v>9.8042149999999994E-4</v>
      </c>
      <c r="E3719">
        <v>315</v>
      </c>
      <c r="F3719">
        <v>210</v>
      </c>
      <c r="G3719">
        <v>2.8749020000000001</v>
      </c>
      <c r="H3719">
        <v>1.6871579999999999</v>
      </c>
      <c r="I3719">
        <v>0.55257020000000001</v>
      </c>
      <c r="J3719">
        <v>9.8124679999999991E-4</v>
      </c>
      <c r="K3719">
        <v>1.1129250000000001E-3</v>
      </c>
      <c r="L3719">
        <v>1.231967</v>
      </c>
      <c r="M3719">
        <v>2.3105359999999999</v>
      </c>
      <c r="N3719">
        <v>1.1129250000000001E-3</v>
      </c>
      <c r="O3719" t="s">
        <v>2025</v>
      </c>
      <c r="P3719">
        <v>1.7611399999999999</v>
      </c>
      <c r="Q3719">
        <v>0.74599260000000001</v>
      </c>
      <c r="R3719">
        <v>0</v>
      </c>
      <c r="S3719">
        <v>0</v>
      </c>
      <c r="T3719">
        <v>1.2794300000000001</v>
      </c>
      <c r="U3719">
        <v>2.4242159999999999</v>
      </c>
      <c r="V3719">
        <v>5.1781410000000005E-4</v>
      </c>
    </row>
    <row r="3720" spans="1:22" x14ac:dyDescent="0.25">
      <c r="A3720" t="s">
        <v>19</v>
      </c>
      <c r="O3720" t="s">
        <v>1246</v>
      </c>
      <c r="P3720">
        <v>0.65956800000000004</v>
      </c>
      <c r="Q3720">
        <v>0.74599260000000001</v>
      </c>
      <c r="R3720">
        <v>0</v>
      </c>
      <c r="S3720">
        <v>0</v>
      </c>
      <c r="T3720">
        <v>0.47897640000000002</v>
      </c>
      <c r="U3720">
        <v>0.90824930000000004</v>
      </c>
      <c r="V3720">
        <v>1.0787039999999999E-2</v>
      </c>
    </row>
    <row r="3721" spans="1:22" x14ac:dyDescent="0.25">
      <c r="A3721" t="s">
        <v>19</v>
      </c>
      <c r="O3721" t="s">
        <v>1247</v>
      </c>
      <c r="P3721">
        <v>5.037458</v>
      </c>
      <c r="Q3721">
        <v>0.74599260000000001</v>
      </c>
      <c r="R3721">
        <v>0</v>
      </c>
      <c r="S3721">
        <v>0</v>
      </c>
      <c r="T3721">
        <v>2.5990160000000002</v>
      </c>
      <c r="U3721">
        <v>9.7636869999999991</v>
      </c>
      <c r="V3721">
        <v>1.67792E-6</v>
      </c>
    </row>
    <row r="3722" spans="1:22" x14ac:dyDescent="0.25">
      <c r="A3722" t="s">
        <v>19</v>
      </c>
      <c r="O3722" t="s">
        <v>1248</v>
      </c>
      <c r="P3722">
        <v>0.63903500000000002</v>
      </c>
      <c r="Q3722">
        <v>0.74599260000000001</v>
      </c>
      <c r="R3722">
        <v>0</v>
      </c>
      <c r="S3722">
        <v>0</v>
      </c>
      <c r="T3722">
        <v>0.34045910000000001</v>
      </c>
      <c r="U3722">
        <v>1.1994560000000001</v>
      </c>
      <c r="V3722">
        <v>0.16335959999999999</v>
      </c>
    </row>
    <row r="3723" spans="1:22" x14ac:dyDescent="0.25">
      <c r="A3723" t="s">
        <v>19</v>
      </c>
      <c r="O3723" t="s">
        <v>1575</v>
      </c>
      <c r="P3723">
        <v>2.0693389999999998</v>
      </c>
      <c r="Q3723">
        <v>0.74599260000000001</v>
      </c>
      <c r="R3723">
        <v>0</v>
      </c>
      <c r="S3723">
        <v>0</v>
      </c>
      <c r="T3723">
        <v>1.4080379999999999</v>
      </c>
      <c r="U3723">
        <v>3.041226</v>
      </c>
      <c r="V3723">
        <v>2.140035E-4</v>
      </c>
    </row>
    <row r="3724" spans="1:22" x14ac:dyDescent="0.25">
      <c r="A3724" t="s">
        <v>19</v>
      </c>
      <c r="B3724" t="s">
        <v>2026</v>
      </c>
      <c r="C3724">
        <v>4.7302799999999996</v>
      </c>
      <c r="D3724">
        <v>2.9636059999999999E-2</v>
      </c>
      <c r="E3724">
        <v>263</v>
      </c>
      <c r="F3724">
        <v>262</v>
      </c>
      <c r="G3724">
        <v>2.1658870000000001</v>
      </c>
      <c r="H3724">
        <v>1.4168510000000001</v>
      </c>
      <c r="I3724">
        <v>0.53070680000000003</v>
      </c>
      <c r="J3724">
        <v>2.9662709999999998E-2</v>
      </c>
      <c r="K3724">
        <v>3.0457359999999999E-2</v>
      </c>
      <c r="L3724">
        <v>1.033412</v>
      </c>
      <c r="M3724">
        <v>1.942561</v>
      </c>
      <c r="N3724">
        <v>3.0457359999999999E-2</v>
      </c>
      <c r="O3724" t="s">
        <v>2026</v>
      </c>
      <c r="P3724">
        <v>1.490799</v>
      </c>
      <c r="Q3724">
        <v>0.74468409999999996</v>
      </c>
      <c r="R3724">
        <v>0</v>
      </c>
      <c r="S3724">
        <v>0</v>
      </c>
      <c r="T3724">
        <v>1.082749</v>
      </c>
      <c r="U3724">
        <v>2.052629</v>
      </c>
      <c r="V3724">
        <v>1.4397099999999999E-2</v>
      </c>
    </row>
    <row r="3725" spans="1:22" x14ac:dyDescent="0.25">
      <c r="A3725" t="s">
        <v>19</v>
      </c>
      <c r="O3725" t="s">
        <v>1246</v>
      </c>
      <c r="P3725">
        <v>0.63353190000000004</v>
      </c>
      <c r="Q3725">
        <v>0.74468409999999996</v>
      </c>
      <c r="R3725">
        <v>0</v>
      </c>
      <c r="S3725">
        <v>0</v>
      </c>
      <c r="T3725">
        <v>0.46076099999999998</v>
      </c>
      <c r="U3725">
        <v>0.87108649999999999</v>
      </c>
      <c r="V3725">
        <v>4.9626260000000004E-3</v>
      </c>
    </row>
    <row r="3726" spans="1:22" x14ac:dyDescent="0.25">
      <c r="A3726" t="s">
        <v>19</v>
      </c>
      <c r="O3726" t="s">
        <v>1247</v>
      </c>
      <c r="P3726">
        <v>5.2269420000000002</v>
      </c>
      <c r="Q3726">
        <v>0.74468409999999996</v>
      </c>
      <c r="R3726">
        <v>0</v>
      </c>
      <c r="S3726">
        <v>0</v>
      </c>
      <c r="T3726">
        <v>2.6879300000000002</v>
      </c>
      <c r="U3726">
        <v>10.164300000000001</v>
      </c>
      <c r="V3726">
        <v>1.0939260000000001E-6</v>
      </c>
    </row>
    <row r="3727" spans="1:22" x14ac:dyDescent="0.25">
      <c r="A3727" t="s">
        <v>19</v>
      </c>
      <c r="O3727" t="s">
        <v>1248</v>
      </c>
      <c r="P3727">
        <v>0.62797670000000005</v>
      </c>
      <c r="Q3727">
        <v>0.74468409999999996</v>
      </c>
      <c r="R3727">
        <v>0</v>
      </c>
      <c r="S3727">
        <v>0</v>
      </c>
      <c r="T3727">
        <v>0.33321499999999998</v>
      </c>
      <c r="U3727">
        <v>1.183484</v>
      </c>
      <c r="V3727">
        <v>0.15016769999999999</v>
      </c>
    </row>
    <row r="3728" spans="1:22" x14ac:dyDescent="0.25">
      <c r="A3728" t="s">
        <v>19</v>
      </c>
      <c r="O3728" t="s">
        <v>1575</v>
      </c>
      <c r="P3728">
        <v>1.992259</v>
      </c>
      <c r="Q3728">
        <v>0.74468409999999996</v>
      </c>
      <c r="R3728">
        <v>0</v>
      </c>
      <c r="S3728">
        <v>0</v>
      </c>
      <c r="T3728">
        <v>1.3602289999999999</v>
      </c>
      <c r="U3728">
        <v>2.917961</v>
      </c>
      <c r="V3728">
        <v>4.0004370000000001E-4</v>
      </c>
    </row>
    <row r="3729" spans="1:22" x14ac:dyDescent="0.25">
      <c r="A3729" t="s">
        <v>19</v>
      </c>
      <c r="B3729" t="s">
        <v>2027</v>
      </c>
      <c r="C3729">
        <v>12.83</v>
      </c>
      <c r="D3729">
        <v>3.411062E-4</v>
      </c>
      <c r="E3729">
        <v>332</v>
      </c>
      <c r="F3729">
        <v>193</v>
      </c>
      <c r="G3729">
        <v>1.070872</v>
      </c>
      <c r="H3729">
        <v>1.761107</v>
      </c>
      <c r="I3729">
        <v>0.55993059999999995</v>
      </c>
      <c r="J3729">
        <v>3.4274369999999998E-4</v>
      </c>
      <c r="K3729">
        <v>4.0827019999999998E-4</v>
      </c>
      <c r="L3729">
        <v>1.2867630000000001</v>
      </c>
      <c r="M3729">
        <v>2.4103089999999998</v>
      </c>
      <c r="N3729">
        <v>4.0827019999999998E-4</v>
      </c>
      <c r="O3729" t="s">
        <v>2027</v>
      </c>
      <c r="P3729">
        <v>1.6890849999999999</v>
      </c>
      <c r="Q3729">
        <v>0.74588359999999998</v>
      </c>
      <c r="R3729">
        <v>0</v>
      </c>
      <c r="S3729">
        <v>0</v>
      </c>
      <c r="T3729">
        <v>1.2311430000000001</v>
      </c>
      <c r="U3729">
        <v>2.3173650000000001</v>
      </c>
      <c r="V3729">
        <v>1.159251E-3</v>
      </c>
    </row>
    <row r="3730" spans="1:22" x14ac:dyDescent="0.25">
      <c r="A3730" t="s">
        <v>19</v>
      </c>
      <c r="O3730" t="s">
        <v>1246</v>
      </c>
      <c r="P3730">
        <v>0.64645929999999996</v>
      </c>
      <c r="Q3730">
        <v>0.74588359999999998</v>
      </c>
      <c r="R3730">
        <v>0</v>
      </c>
      <c r="S3730">
        <v>0</v>
      </c>
      <c r="T3730">
        <v>0.46980559999999999</v>
      </c>
      <c r="U3730">
        <v>0.88953740000000003</v>
      </c>
      <c r="V3730">
        <v>7.3903789999999999E-3</v>
      </c>
    </row>
    <row r="3731" spans="1:22" x14ac:dyDescent="0.25">
      <c r="A3731" t="s">
        <v>19</v>
      </c>
      <c r="O3731" t="s">
        <v>1247</v>
      </c>
      <c r="P3731">
        <v>5.1328290000000001</v>
      </c>
      <c r="Q3731">
        <v>0.74588359999999998</v>
      </c>
      <c r="R3731">
        <v>0</v>
      </c>
      <c r="S3731">
        <v>0</v>
      </c>
      <c r="T3731">
        <v>2.6484869999999998</v>
      </c>
      <c r="U3731">
        <v>9.9475420000000003</v>
      </c>
      <c r="V3731">
        <v>1.2656800000000001E-6</v>
      </c>
    </row>
    <row r="3732" spans="1:22" x14ac:dyDescent="0.25">
      <c r="A3732" t="s">
        <v>19</v>
      </c>
      <c r="O3732" t="s">
        <v>1248</v>
      </c>
      <c r="P3732">
        <v>0.65566290000000005</v>
      </c>
      <c r="Q3732">
        <v>0.74588359999999998</v>
      </c>
      <c r="R3732">
        <v>0</v>
      </c>
      <c r="S3732">
        <v>0</v>
      </c>
      <c r="T3732">
        <v>0.34969220000000001</v>
      </c>
      <c r="U3732">
        <v>1.229349</v>
      </c>
      <c r="V3732">
        <v>0.18812690000000001</v>
      </c>
    </row>
    <row r="3733" spans="1:22" x14ac:dyDescent="0.25">
      <c r="A3733" t="s">
        <v>19</v>
      </c>
      <c r="O3733" t="s">
        <v>1575</v>
      </c>
      <c r="P3733">
        <v>1.895686</v>
      </c>
      <c r="Q3733">
        <v>0.74588359999999998</v>
      </c>
      <c r="R3733">
        <v>0</v>
      </c>
      <c r="S3733">
        <v>0</v>
      </c>
      <c r="T3733">
        <v>1.2941050000000001</v>
      </c>
      <c r="U3733">
        <v>2.7769200000000001</v>
      </c>
      <c r="V3733">
        <v>1.024877E-3</v>
      </c>
    </row>
    <row r="3734" spans="1:22" x14ac:dyDescent="0.25">
      <c r="A3734" t="s">
        <v>19</v>
      </c>
      <c r="B3734" t="s">
        <v>2028</v>
      </c>
      <c r="C3734">
        <v>8.3623399999999997</v>
      </c>
      <c r="D3734">
        <v>3.8307689999999999E-3</v>
      </c>
      <c r="E3734">
        <v>263</v>
      </c>
      <c r="F3734">
        <v>262</v>
      </c>
      <c r="G3734">
        <v>0.81592900000000002</v>
      </c>
      <c r="H3734">
        <v>1.588087</v>
      </c>
      <c r="I3734">
        <v>0.547794</v>
      </c>
      <c r="J3734">
        <v>3.8415849999999998E-3</v>
      </c>
      <c r="K3734">
        <v>4.1508259999999998E-3</v>
      </c>
      <c r="L3734">
        <v>1.157511</v>
      </c>
      <c r="M3734">
        <v>2.1788310000000002</v>
      </c>
      <c r="N3734">
        <v>4.1508259999999998E-3</v>
      </c>
      <c r="O3734" t="s">
        <v>2028</v>
      </c>
      <c r="P3734">
        <v>1.4489270000000001</v>
      </c>
      <c r="Q3734">
        <v>0.74323380000000006</v>
      </c>
      <c r="R3734">
        <v>0</v>
      </c>
      <c r="S3734">
        <v>0</v>
      </c>
      <c r="T3734">
        <v>1.0524979999999999</v>
      </c>
      <c r="U3734">
        <v>1.9946740000000001</v>
      </c>
      <c r="V3734">
        <v>2.298482E-2</v>
      </c>
    </row>
    <row r="3735" spans="1:22" x14ac:dyDescent="0.25">
      <c r="A3735" t="s">
        <v>19</v>
      </c>
      <c r="O3735" t="s">
        <v>1246</v>
      </c>
      <c r="P3735">
        <v>0.64357529999999996</v>
      </c>
      <c r="Q3735">
        <v>0.74323380000000006</v>
      </c>
      <c r="R3735">
        <v>0</v>
      </c>
      <c r="S3735">
        <v>0</v>
      </c>
      <c r="T3735">
        <v>0.46763729999999998</v>
      </c>
      <c r="U3735">
        <v>0.88570599999999999</v>
      </c>
      <c r="V3735">
        <v>6.8332200000000001E-3</v>
      </c>
    </row>
    <row r="3736" spans="1:22" x14ac:dyDescent="0.25">
      <c r="A3736" t="s">
        <v>19</v>
      </c>
      <c r="O3736" t="s">
        <v>1247</v>
      </c>
      <c r="P3736">
        <v>4.6358430000000004</v>
      </c>
      <c r="Q3736">
        <v>0.74323380000000006</v>
      </c>
      <c r="R3736">
        <v>0</v>
      </c>
      <c r="S3736">
        <v>0</v>
      </c>
      <c r="T3736">
        <v>2.3939919999999999</v>
      </c>
      <c r="U3736">
        <v>8.9770749999999992</v>
      </c>
      <c r="V3736">
        <v>5.3903709999999999E-6</v>
      </c>
    </row>
    <row r="3737" spans="1:22" x14ac:dyDescent="0.25">
      <c r="A3737" t="s">
        <v>19</v>
      </c>
      <c r="O3737" t="s">
        <v>1248</v>
      </c>
      <c r="P3737">
        <v>0.72467429999999999</v>
      </c>
      <c r="Q3737">
        <v>0.74323380000000006</v>
      </c>
      <c r="R3737">
        <v>0</v>
      </c>
      <c r="S3737">
        <v>0</v>
      </c>
      <c r="T3737">
        <v>0.38669619999999999</v>
      </c>
      <c r="U3737">
        <v>1.35805</v>
      </c>
      <c r="V3737">
        <v>0.31493549999999998</v>
      </c>
    </row>
    <row r="3738" spans="1:22" x14ac:dyDescent="0.25">
      <c r="A3738" t="s">
        <v>19</v>
      </c>
      <c r="O3738" t="s">
        <v>1575</v>
      </c>
      <c r="P3738">
        <v>1.863937</v>
      </c>
      <c r="Q3738">
        <v>0.74323380000000006</v>
      </c>
      <c r="R3738">
        <v>0</v>
      </c>
      <c r="S3738">
        <v>0</v>
      </c>
      <c r="T3738">
        <v>1.269684</v>
      </c>
      <c r="U3738">
        <v>2.7363200000000001</v>
      </c>
      <c r="V3738">
        <v>1.4783699999999999E-3</v>
      </c>
    </row>
    <row r="3739" spans="1:22" x14ac:dyDescent="0.25">
      <c r="A3739" t="s">
        <v>19</v>
      </c>
      <c r="B3739" t="s">
        <v>1416</v>
      </c>
      <c r="C3739">
        <v>20.897290000000002</v>
      </c>
      <c r="D3739">
        <v>4.8457850000000001E-6</v>
      </c>
      <c r="E3739">
        <v>394</v>
      </c>
      <c r="F3739">
        <v>131</v>
      </c>
      <c r="G3739">
        <v>1.3544719999999999</v>
      </c>
      <c r="H3739">
        <v>2.0916519999999998</v>
      </c>
      <c r="I3739">
        <v>0.56499029999999995</v>
      </c>
      <c r="J3739">
        <v>4.8657989999999998E-6</v>
      </c>
      <c r="K3739">
        <v>7.8433029999999998E-6</v>
      </c>
      <c r="L3739">
        <v>1.5133730000000001</v>
      </c>
      <c r="M3739">
        <v>2.8908990000000001</v>
      </c>
      <c r="N3739">
        <v>7.8433029999999998E-6</v>
      </c>
      <c r="O3739" t="s">
        <v>1416</v>
      </c>
      <c r="P3739">
        <v>1.7234590000000001</v>
      </c>
      <c r="Q3739">
        <v>0.7435718</v>
      </c>
      <c r="R3739">
        <v>0</v>
      </c>
      <c r="S3739">
        <v>0</v>
      </c>
      <c r="T3739">
        <v>1.2427779999999999</v>
      </c>
      <c r="U3739">
        <v>2.3900579999999998</v>
      </c>
      <c r="V3739">
        <v>1.103286E-3</v>
      </c>
    </row>
    <row r="3740" spans="1:22" x14ac:dyDescent="0.25">
      <c r="A3740" t="s">
        <v>19</v>
      </c>
      <c r="O3740" t="s">
        <v>1246</v>
      </c>
      <c r="P3740">
        <v>0.66240840000000001</v>
      </c>
      <c r="Q3740">
        <v>0.7435718</v>
      </c>
      <c r="R3740">
        <v>0</v>
      </c>
      <c r="S3740">
        <v>0</v>
      </c>
      <c r="T3740">
        <v>0.48084789999999999</v>
      </c>
      <c r="U3740">
        <v>0.91252339999999998</v>
      </c>
      <c r="V3740">
        <v>1.173329E-2</v>
      </c>
    </row>
    <row r="3741" spans="1:22" x14ac:dyDescent="0.25">
      <c r="A3741" t="s">
        <v>19</v>
      </c>
      <c r="O3741" t="s">
        <v>1247</v>
      </c>
      <c r="P3741">
        <v>4.7515150000000004</v>
      </c>
      <c r="Q3741">
        <v>0.7435718</v>
      </c>
      <c r="R3741">
        <v>0</v>
      </c>
      <c r="S3741">
        <v>0</v>
      </c>
      <c r="T3741">
        <v>2.4570959999999999</v>
      </c>
      <c r="U3741">
        <v>9.1884460000000008</v>
      </c>
      <c r="V3741">
        <v>3.626665E-6</v>
      </c>
    </row>
    <row r="3742" spans="1:22" x14ac:dyDescent="0.25">
      <c r="A3742" t="s">
        <v>19</v>
      </c>
      <c r="O3742" t="s">
        <v>1248</v>
      </c>
      <c r="P3742">
        <v>0.68119540000000001</v>
      </c>
      <c r="Q3742">
        <v>0.7435718</v>
      </c>
      <c r="R3742">
        <v>0</v>
      </c>
      <c r="S3742">
        <v>0</v>
      </c>
      <c r="T3742">
        <v>0.36384129999999998</v>
      </c>
      <c r="U3742">
        <v>1.2753559999999999</v>
      </c>
      <c r="V3742">
        <v>0.230211</v>
      </c>
    </row>
    <row r="3743" spans="1:22" x14ac:dyDescent="0.25">
      <c r="A3743" t="s">
        <v>19</v>
      </c>
      <c r="O3743" t="s">
        <v>1575</v>
      </c>
      <c r="P3743">
        <v>1.899216</v>
      </c>
      <c r="Q3743">
        <v>0.7435718</v>
      </c>
      <c r="R3743">
        <v>0</v>
      </c>
      <c r="S3743">
        <v>0</v>
      </c>
      <c r="T3743">
        <v>1.295866</v>
      </c>
      <c r="U3743">
        <v>2.7834829999999999</v>
      </c>
      <c r="V3743">
        <v>1.0059839999999999E-3</v>
      </c>
    </row>
    <row r="3744" spans="1:22" x14ac:dyDescent="0.25">
      <c r="A3744" t="s">
        <v>19</v>
      </c>
      <c r="B3744" t="s">
        <v>2029</v>
      </c>
      <c r="C3744">
        <v>7.8765140000000002</v>
      </c>
      <c r="D3744">
        <v>5.0080919999999996E-3</v>
      </c>
      <c r="E3744">
        <v>305</v>
      </c>
      <c r="F3744">
        <v>220</v>
      </c>
      <c r="G3744">
        <v>0.29913630000000002</v>
      </c>
      <c r="H3744">
        <v>1.5584579999999999</v>
      </c>
      <c r="I3744">
        <v>0.54636560000000001</v>
      </c>
      <c r="J3744">
        <v>5.0125179999999997E-3</v>
      </c>
      <c r="K3744">
        <v>5.3709480000000004E-3</v>
      </c>
      <c r="L3744">
        <v>1.140331</v>
      </c>
      <c r="M3744">
        <v>2.129899</v>
      </c>
      <c r="N3744">
        <v>5.3709480000000004E-3</v>
      </c>
      <c r="O3744" t="s">
        <v>2029</v>
      </c>
      <c r="P3744">
        <v>1.4369909999999999</v>
      </c>
      <c r="Q3744">
        <v>0.74492400000000003</v>
      </c>
      <c r="R3744">
        <v>0</v>
      </c>
      <c r="S3744">
        <v>0</v>
      </c>
      <c r="T3744">
        <v>1.0487789999999999</v>
      </c>
      <c r="U3744">
        <v>1.968901</v>
      </c>
      <c r="V3744">
        <v>2.4047229999999999E-2</v>
      </c>
    </row>
    <row r="3745" spans="1:22" x14ac:dyDescent="0.25">
      <c r="A3745" t="s">
        <v>19</v>
      </c>
      <c r="O3745" t="s">
        <v>1246</v>
      </c>
      <c r="P3745">
        <v>0.63904229999999995</v>
      </c>
      <c r="Q3745">
        <v>0.74492400000000003</v>
      </c>
      <c r="R3745">
        <v>0</v>
      </c>
      <c r="S3745">
        <v>0</v>
      </c>
      <c r="T3745">
        <v>0.46454450000000003</v>
      </c>
      <c r="U3745">
        <v>0.87908699999999995</v>
      </c>
      <c r="V3745">
        <v>5.9236769999999996E-3</v>
      </c>
    </row>
    <row r="3746" spans="1:22" x14ac:dyDescent="0.25">
      <c r="A3746" t="s">
        <v>19</v>
      </c>
      <c r="O3746" t="s">
        <v>1247</v>
      </c>
      <c r="P3746">
        <v>4.5479510000000003</v>
      </c>
      <c r="Q3746">
        <v>0.74492400000000003</v>
      </c>
      <c r="R3746">
        <v>0</v>
      </c>
      <c r="S3746">
        <v>0</v>
      </c>
      <c r="T3746">
        <v>2.348989</v>
      </c>
      <c r="U3746">
        <v>8.8054290000000002</v>
      </c>
      <c r="V3746">
        <v>7.0114959999999996E-6</v>
      </c>
    </row>
    <row r="3747" spans="1:22" x14ac:dyDescent="0.25">
      <c r="A3747" t="s">
        <v>19</v>
      </c>
      <c r="O3747" t="s">
        <v>1248</v>
      </c>
      <c r="P3747">
        <v>0.7451951</v>
      </c>
      <c r="Q3747">
        <v>0.74492400000000003</v>
      </c>
      <c r="R3747">
        <v>0</v>
      </c>
      <c r="S3747">
        <v>0</v>
      </c>
      <c r="T3747">
        <v>0.3967464</v>
      </c>
      <c r="U3747">
        <v>1.399675</v>
      </c>
      <c r="V3747">
        <v>0.36046299999999998</v>
      </c>
    </row>
    <row r="3748" spans="1:22" x14ac:dyDescent="0.25">
      <c r="A3748" t="s">
        <v>19</v>
      </c>
      <c r="O3748" t="s">
        <v>1575</v>
      </c>
      <c r="P3748">
        <v>1.8784000000000001</v>
      </c>
      <c r="Q3748">
        <v>0.74492400000000003</v>
      </c>
      <c r="R3748">
        <v>0</v>
      </c>
      <c r="S3748">
        <v>0</v>
      </c>
      <c r="T3748">
        <v>1.281158</v>
      </c>
      <c r="U3748">
        <v>2.75406</v>
      </c>
      <c r="V3748">
        <v>1.2421699999999999E-3</v>
      </c>
    </row>
    <row r="3749" spans="1:22" x14ac:dyDescent="0.25">
      <c r="A3749" t="s">
        <v>19</v>
      </c>
      <c r="B3749" t="s">
        <v>2030</v>
      </c>
      <c r="C3749">
        <v>10.43516</v>
      </c>
      <c r="D3749">
        <v>1.236392E-3</v>
      </c>
      <c r="E3749">
        <v>394</v>
      </c>
      <c r="F3749">
        <v>131</v>
      </c>
      <c r="G3749">
        <v>0.3924724</v>
      </c>
      <c r="H3749">
        <v>1.722545</v>
      </c>
      <c r="I3749">
        <v>0.556921</v>
      </c>
      <c r="J3749">
        <v>1.2403049999999999E-3</v>
      </c>
      <c r="K3749">
        <v>1.4204809999999999E-3</v>
      </c>
      <c r="L3749">
        <v>1.233349</v>
      </c>
      <c r="M3749">
        <v>2.4057740000000001</v>
      </c>
      <c r="N3749">
        <v>1.4204809999999999E-3</v>
      </c>
      <c r="O3749" t="s">
        <v>2030</v>
      </c>
      <c r="P3749">
        <v>1.5940110000000001</v>
      </c>
      <c r="Q3749">
        <v>0.74688679999999996</v>
      </c>
      <c r="R3749">
        <v>0</v>
      </c>
      <c r="S3749">
        <v>0</v>
      </c>
      <c r="T3749">
        <v>1.1394899999999999</v>
      </c>
      <c r="U3749">
        <v>2.229832</v>
      </c>
      <c r="V3749">
        <v>6.4807099999999998E-3</v>
      </c>
    </row>
    <row r="3750" spans="1:22" x14ac:dyDescent="0.25">
      <c r="A3750" t="s">
        <v>19</v>
      </c>
      <c r="O3750" t="s">
        <v>1246</v>
      </c>
      <c r="P3750">
        <v>0.62696110000000005</v>
      </c>
      <c r="Q3750">
        <v>0.74688679999999996</v>
      </c>
      <c r="R3750">
        <v>0</v>
      </c>
      <c r="S3750">
        <v>0</v>
      </c>
      <c r="T3750">
        <v>0.45570359999999999</v>
      </c>
      <c r="U3750">
        <v>0.86257879999999998</v>
      </c>
      <c r="V3750">
        <v>4.1292229999999996E-3</v>
      </c>
    </row>
    <row r="3751" spans="1:22" x14ac:dyDescent="0.25">
      <c r="A3751" t="s">
        <v>19</v>
      </c>
      <c r="O3751" t="s">
        <v>1247</v>
      </c>
      <c r="P3751">
        <v>5.0104559999999996</v>
      </c>
      <c r="Q3751">
        <v>0.74688679999999996</v>
      </c>
      <c r="R3751">
        <v>0</v>
      </c>
      <c r="S3751">
        <v>0</v>
      </c>
      <c r="T3751">
        <v>2.5892789999999999</v>
      </c>
      <c r="U3751">
        <v>9.6956209999999992</v>
      </c>
      <c r="V3751">
        <v>1.713369E-6</v>
      </c>
    </row>
    <row r="3752" spans="1:22" x14ac:dyDescent="0.25">
      <c r="A3752" t="s">
        <v>19</v>
      </c>
      <c r="O3752" t="s">
        <v>1248</v>
      </c>
      <c r="P3752">
        <v>0.66743589999999997</v>
      </c>
      <c r="Q3752">
        <v>0.74688679999999996</v>
      </c>
      <c r="R3752">
        <v>0</v>
      </c>
      <c r="S3752">
        <v>0</v>
      </c>
      <c r="T3752">
        <v>0.35536440000000002</v>
      </c>
      <c r="U3752">
        <v>1.25356</v>
      </c>
      <c r="V3752">
        <v>0.2086674</v>
      </c>
    </row>
    <row r="3753" spans="1:22" x14ac:dyDescent="0.25">
      <c r="A3753" t="s">
        <v>19</v>
      </c>
      <c r="O3753" t="s">
        <v>1575</v>
      </c>
      <c r="P3753">
        <v>1.892711</v>
      </c>
      <c r="Q3753">
        <v>0.74688679999999996</v>
      </c>
      <c r="R3753">
        <v>0</v>
      </c>
      <c r="S3753">
        <v>0</v>
      </c>
      <c r="T3753">
        <v>1.291617</v>
      </c>
      <c r="U3753">
        <v>2.773542</v>
      </c>
      <c r="V3753">
        <v>1.0659510000000001E-3</v>
      </c>
    </row>
    <row r="3754" spans="1:22" x14ac:dyDescent="0.25">
      <c r="A3754" t="s">
        <v>19</v>
      </c>
      <c r="B3754" t="s">
        <v>2031</v>
      </c>
      <c r="C3754">
        <v>10.535209999999999</v>
      </c>
      <c r="D3754">
        <v>1.171217E-3</v>
      </c>
      <c r="E3754">
        <v>324</v>
      </c>
      <c r="F3754">
        <v>201</v>
      </c>
      <c r="G3754">
        <v>0.25430819999999998</v>
      </c>
      <c r="H3754">
        <v>1.66883</v>
      </c>
      <c r="I3754">
        <v>0.56406339999999999</v>
      </c>
      <c r="J3754">
        <v>1.175052E-3</v>
      </c>
      <c r="K3754">
        <v>1.324635E-3</v>
      </c>
      <c r="L3754">
        <v>1.220777</v>
      </c>
      <c r="M3754">
        <v>2.2813289999999999</v>
      </c>
      <c r="N3754">
        <v>1.324635E-3</v>
      </c>
      <c r="O3754" t="s">
        <v>2031</v>
      </c>
      <c r="P3754">
        <v>1.674407</v>
      </c>
      <c r="Q3754">
        <v>0.74614530000000001</v>
      </c>
      <c r="R3754">
        <v>0</v>
      </c>
      <c r="S3754">
        <v>0</v>
      </c>
      <c r="T3754">
        <v>1.222737</v>
      </c>
      <c r="U3754">
        <v>2.2929200000000001</v>
      </c>
      <c r="V3754">
        <v>1.31036E-3</v>
      </c>
    </row>
    <row r="3755" spans="1:22" x14ac:dyDescent="0.25">
      <c r="A3755" t="s">
        <v>19</v>
      </c>
      <c r="O3755" t="s">
        <v>1246</v>
      </c>
      <c r="P3755">
        <v>0.60520810000000003</v>
      </c>
      <c r="Q3755">
        <v>0.74614530000000001</v>
      </c>
      <c r="R3755">
        <v>0</v>
      </c>
      <c r="S3755">
        <v>0</v>
      </c>
      <c r="T3755">
        <v>0.43963799999999997</v>
      </c>
      <c r="U3755">
        <v>0.83313269999999995</v>
      </c>
      <c r="V3755">
        <v>2.0737279999999999E-3</v>
      </c>
    </row>
    <row r="3756" spans="1:22" x14ac:dyDescent="0.25">
      <c r="A3756" t="s">
        <v>19</v>
      </c>
      <c r="O3756" t="s">
        <v>1247</v>
      </c>
      <c r="P3756">
        <v>4.5741579999999997</v>
      </c>
      <c r="Q3756">
        <v>0.74614530000000001</v>
      </c>
      <c r="R3756">
        <v>0</v>
      </c>
      <c r="S3756">
        <v>0</v>
      </c>
      <c r="T3756">
        <v>2.3620969999999999</v>
      </c>
      <c r="U3756">
        <v>8.8577720000000006</v>
      </c>
      <c r="V3756">
        <v>6.5088119999999997E-6</v>
      </c>
    </row>
    <row r="3757" spans="1:22" x14ac:dyDescent="0.25">
      <c r="A3757" t="s">
        <v>19</v>
      </c>
      <c r="O3757" t="s">
        <v>1248</v>
      </c>
      <c r="P3757">
        <v>0.73442370000000001</v>
      </c>
      <c r="Q3757">
        <v>0.74614530000000001</v>
      </c>
      <c r="R3757">
        <v>0</v>
      </c>
      <c r="S3757">
        <v>0</v>
      </c>
      <c r="T3757">
        <v>0.39241470000000001</v>
      </c>
      <c r="U3757">
        <v>1.374511</v>
      </c>
      <c r="V3757">
        <v>0.33442460000000002</v>
      </c>
    </row>
    <row r="3758" spans="1:22" x14ac:dyDescent="0.25">
      <c r="A3758" t="s">
        <v>19</v>
      </c>
      <c r="O3758" t="s">
        <v>1575</v>
      </c>
      <c r="P3758">
        <v>1.935449</v>
      </c>
      <c r="Q3758">
        <v>0.74614530000000001</v>
      </c>
      <c r="R3758">
        <v>0</v>
      </c>
      <c r="S3758">
        <v>0</v>
      </c>
      <c r="T3758">
        <v>1.3209770000000001</v>
      </c>
      <c r="U3758">
        <v>2.835753</v>
      </c>
      <c r="V3758">
        <v>7.0314219999999998E-4</v>
      </c>
    </row>
    <row r="3759" spans="1:22" x14ac:dyDescent="0.25">
      <c r="A3759" t="s">
        <v>19</v>
      </c>
      <c r="B3759" t="s">
        <v>2032</v>
      </c>
      <c r="C3759">
        <v>4.4145409999999998</v>
      </c>
      <c r="D3759">
        <v>3.5633860000000003E-2</v>
      </c>
      <c r="E3759">
        <v>263</v>
      </c>
      <c r="F3759">
        <v>262</v>
      </c>
      <c r="G3759">
        <v>0.1985664</v>
      </c>
      <c r="H3759">
        <v>1.3974219999999999</v>
      </c>
      <c r="I3759">
        <v>0.53651890000000002</v>
      </c>
      <c r="J3759">
        <v>3.5687999999999998E-2</v>
      </c>
      <c r="K3759">
        <v>3.6532769999999999E-2</v>
      </c>
      <c r="L3759">
        <v>1.021183</v>
      </c>
      <c r="M3759">
        <v>1.9122790000000001</v>
      </c>
      <c r="N3759">
        <v>3.6532769999999999E-2</v>
      </c>
      <c r="O3759" t="s">
        <v>2032</v>
      </c>
      <c r="P3759">
        <v>1.517938</v>
      </c>
      <c r="Q3759">
        <v>0.74141279999999998</v>
      </c>
      <c r="R3759">
        <v>0</v>
      </c>
      <c r="S3759">
        <v>0</v>
      </c>
      <c r="T3759">
        <v>1.1061840000000001</v>
      </c>
      <c r="U3759">
        <v>2.0829589999999998</v>
      </c>
      <c r="V3759">
        <v>9.7372210000000008E-3</v>
      </c>
    </row>
    <row r="3760" spans="1:22" x14ac:dyDescent="0.25">
      <c r="A3760" t="s">
        <v>19</v>
      </c>
      <c r="O3760" t="s">
        <v>1246</v>
      </c>
      <c r="P3760">
        <v>0.60566810000000004</v>
      </c>
      <c r="Q3760">
        <v>0.74141279999999998</v>
      </c>
      <c r="R3760">
        <v>0</v>
      </c>
      <c r="S3760">
        <v>0</v>
      </c>
      <c r="T3760">
        <v>0.43978889999999998</v>
      </c>
      <c r="U3760">
        <v>0.83411329999999995</v>
      </c>
      <c r="V3760">
        <v>2.1348360000000002E-3</v>
      </c>
    </row>
    <row r="3761" spans="1:22" x14ac:dyDescent="0.25">
      <c r="A3761" t="s">
        <v>19</v>
      </c>
      <c r="O3761" t="s">
        <v>1247</v>
      </c>
      <c r="P3761">
        <v>4.8289309999999999</v>
      </c>
      <c r="Q3761">
        <v>0.74141279999999998</v>
      </c>
      <c r="R3761">
        <v>0</v>
      </c>
      <c r="S3761">
        <v>0</v>
      </c>
      <c r="T3761">
        <v>2.494103</v>
      </c>
      <c r="U3761">
        <v>9.3494840000000003</v>
      </c>
      <c r="V3761">
        <v>2.9952149999999999E-6</v>
      </c>
    </row>
    <row r="3762" spans="1:22" x14ac:dyDescent="0.25">
      <c r="A3762" t="s">
        <v>19</v>
      </c>
      <c r="O3762" t="s">
        <v>1248</v>
      </c>
      <c r="P3762">
        <v>0.70053739999999998</v>
      </c>
      <c r="Q3762">
        <v>0.74141279999999998</v>
      </c>
      <c r="R3762">
        <v>0</v>
      </c>
      <c r="S3762">
        <v>0</v>
      </c>
      <c r="T3762">
        <v>0.37435790000000002</v>
      </c>
      <c r="U3762">
        <v>1.310918</v>
      </c>
      <c r="V3762">
        <v>0.26562570000000002</v>
      </c>
    </row>
    <row r="3763" spans="1:22" x14ac:dyDescent="0.25">
      <c r="A3763" t="s">
        <v>19</v>
      </c>
      <c r="O3763" t="s">
        <v>1575</v>
      </c>
      <c r="P3763">
        <v>1.928531</v>
      </c>
      <c r="Q3763">
        <v>0.74141279999999998</v>
      </c>
      <c r="R3763">
        <v>0</v>
      </c>
      <c r="S3763">
        <v>0</v>
      </c>
      <c r="T3763">
        <v>1.315326</v>
      </c>
      <c r="U3763">
        <v>2.8276140000000001</v>
      </c>
      <c r="V3763">
        <v>7.6889470000000002E-4</v>
      </c>
    </row>
    <row r="3764" spans="1:22" x14ac:dyDescent="0.25">
      <c r="A3764" t="s">
        <v>19</v>
      </c>
      <c r="B3764" t="s">
        <v>1567</v>
      </c>
      <c r="C3764">
        <v>23.551359999999999</v>
      </c>
      <c r="D3764">
        <v>1.216236E-6</v>
      </c>
      <c r="E3764">
        <v>394</v>
      </c>
      <c r="F3764">
        <v>131</v>
      </c>
      <c r="G3764">
        <v>0.3367541</v>
      </c>
      <c r="H3764">
        <v>2.181619</v>
      </c>
      <c r="I3764">
        <v>0.58480359999999998</v>
      </c>
      <c r="J3764">
        <v>1.2236259999999999E-6</v>
      </c>
      <c r="K3764">
        <v>2.2138549999999999E-6</v>
      </c>
      <c r="L3764">
        <v>1.5793710000000001</v>
      </c>
      <c r="M3764">
        <v>3.0135169999999998</v>
      </c>
      <c r="N3764">
        <v>2.2138549999999999E-6</v>
      </c>
      <c r="O3764" t="s">
        <v>1567</v>
      </c>
      <c r="P3764">
        <v>1.8683780000000001</v>
      </c>
      <c r="Q3764">
        <v>0.75175020000000004</v>
      </c>
      <c r="R3764">
        <v>0</v>
      </c>
      <c r="S3764">
        <v>0</v>
      </c>
      <c r="T3764">
        <v>1.3487130000000001</v>
      </c>
      <c r="U3764">
        <v>2.5882740000000002</v>
      </c>
      <c r="V3764">
        <v>1.7063230000000001E-4</v>
      </c>
    </row>
    <row r="3765" spans="1:22" x14ac:dyDescent="0.25">
      <c r="A3765" t="s">
        <v>19</v>
      </c>
      <c r="O3765" t="s">
        <v>1246</v>
      </c>
      <c r="P3765">
        <v>0.60732390000000003</v>
      </c>
      <c r="Q3765">
        <v>0.75175020000000004</v>
      </c>
      <c r="R3765">
        <v>0</v>
      </c>
      <c r="S3765">
        <v>0</v>
      </c>
      <c r="T3765">
        <v>0.44140079999999998</v>
      </c>
      <c r="U3765">
        <v>0.83561770000000002</v>
      </c>
      <c r="V3765">
        <v>2.1915369999999999E-3</v>
      </c>
    </row>
    <row r="3766" spans="1:22" x14ac:dyDescent="0.25">
      <c r="A3766" t="s">
        <v>19</v>
      </c>
      <c r="O3766" t="s">
        <v>1247</v>
      </c>
      <c r="P3766">
        <v>4.676056</v>
      </c>
      <c r="Q3766">
        <v>0.75175020000000004</v>
      </c>
      <c r="R3766">
        <v>0</v>
      </c>
      <c r="S3766">
        <v>0</v>
      </c>
      <c r="T3766">
        <v>2.4170660000000002</v>
      </c>
      <c r="U3766">
        <v>9.0462969999999991</v>
      </c>
      <c r="V3766">
        <v>4.6224769999999998E-6</v>
      </c>
    </row>
    <row r="3767" spans="1:22" x14ac:dyDescent="0.25">
      <c r="A3767" t="s">
        <v>19</v>
      </c>
      <c r="O3767" t="s">
        <v>1248</v>
      </c>
      <c r="P3767">
        <v>0.66567639999999995</v>
      </c>
      <c r="Q3767">
        <v>0.75175020000000004</v>
      </c>
      <c r="R3767">
        <v>0</v>
      </c>
      <c r="S3767">
        <v>0</v>
      </c>
      <c r="T3767">
        <v>0.35530990000000001</v>
      </c>
      <c r="U3767">
        <v>1.2471509999999999</v>
      </c>
      <c r="V3767">
        <v>0.2039213</v>
      </c>
    </row>
    <row r="3768" spans="1:22" x14ac:dyDescent="0.25">
      <c r="A3768" t="s">
        <v>19</v>
      </c>
      <c r="O3768" t="s">
        <v>1575</v>
      </c>
      <c r="P3768">
        <v>1.912229</v>
      </c>
      <c r="Q3768">
        <v>0.75175020000000004</v>
      </c>
      <c r="R3768">
        <v>0</v>
      </c>
      <c r="S3768">
        <v>0</v>
      </c>
      <c r="T3768">
        <v>1.3028709999999999</v>
      </c>
      <c r="U3768">
        <v>2.8065850000000001</v>
      </c>
      <c r="V3768">
        <v>9.2826789999999996E-4</v>
      </c>
    </row>
    <row r="3769" spans="1:22" x14ac:dyDescent="0.25">
      <c r="A3769" t="s">
        <v>19</v>
      </c>
      <c r="B3769" t="s">
        <v>2033</v>
      </c>
      <c r="C3769">
        <v>21.028749999999999</v>
      </c>
      <c r="D3769">
        <v>4.5244240000000001E-6</v>
      </c>
      <c r="E3769">
        <v>349</v>
      </c>
      <c r="F3769">
        <v>176</v>
      </c>
      <c r="G3769">
        <v>1.2439849999999999</v>
      </c>
      <c r="H3769">
        <v>2.0450469999999998</v>
      </c>
      <c r="I3769">
        <v>0.5789261</v>
      </c>
      <c r="J3769">
        <v>4.5432370000000004E-6</v>
      </c>
      <c r="K3769">
        <v>7.1230000000000002E-6</v>
      </c>
      <c r="L3769">
        <v>1.4964949999999999</v>
      </c>
      <c r="M3769">
        <v>2.7946749999999998</v>
      </c>
      <c r="N3769">
        <v>7.1230000000000002E-6</v>
      </c>
      <c r="O3769" t="s">
        <v>2033</v>
      </c>
      <c r="P3769">
        <v>1.622425</v>
      </c>
      <c r="Q3769">
        <v>0.74417160000000004</v>
      </c>
      <c r="R3769">
        <v>0</v>
      </c>
      <c r="S3769">
        <v>0</v>
      </c>
      <c r="T3769">
        <v>1.178971</v>
      </c>
      <c r="U3769">
        <v>2.2326800000000002</v>
      </c>
      <c r="V3769">
        <v>2.9717039999999999E-3</v>
      </c>
    </row>
    <row r="3770" spans="1:22" x14ac:dyDescent="0.25">
      <c r="A3770" t="s">
        <v>19</v>
      </c>
      <c r="O3770" t="s">
        <v>1246</v>
      </c>
      <c r="P3770">
        <v>0.63880119999999996</v>
      </c>
      <c r="Q3770">
        <v>0.74417160000000004</v>
      </c>
      <c r="R3770">
        <v>0</v>
      </c>
      <c r="S3770">
        <v>0</v>
      </c>
      <c r="T3770">
        <v>0.46442489999999997</v>
      </c>
      <c r="U3770">
        <v>0.87865020000000005</v>
      </c>
      <c r="V3770">
        <v>5.8633060000000004E-3</v>
      </c>
    </row>
    <row r="3771" spans="1:22" x14ac:dyDescent="0.25">
      <c r="A3771" t="s">
        <v>19</v>
      </c>
      <c r="O3771" t="s">
        <v>1247</v>
      </c>
      <c r="P3771">
        <v>3.9504489999999999</v>
      </c>
      <c r="Q3771">
        <v>0.74417160000000004</v>
      </c>
      <c r="R3771">
        <v>0</v>
      </c>
      <c r="S3771">
        <v>0</v>
      </c>
      <c r="T3771">
        <v>2.0221290000000001</v>
      </c>
      <c r="U3771">
        <v>7.717632</v>
      </c>
      <c r="V3771">
        <v>5.7995899999999998E-5</v>
      </c>
    </row>
    <row r="3772" spans="1:22" x14ac:dyDescent="0.25">
      <c r="A3772" t="s">
        <v>19</v>
      </c>
      <c r="O3772" t="s">
        <v>1248</v>
      </c>
      <c r="P3772">
        <v>0.80546709999999999</v>
      </c>
      <c r="Q3772">
        <v>0.74417160000000004</v>
      </c>
      <c r="R3772">
        <v>0</v>
      </c>
      <c r="S3772">
        <v>0</v>
      </c>
      <c r="T3772">
        <v>0.42719279999999998</v>
      </c>
      <c r="U3772">
        <v>1.518699</v>
      </c>
      <c r="V3772">
        <v>0.50376350000000003</v>
      </c>
    </row>
    <row r="3773" spans="1:22" x14ac:dyDescent="0.25">
      <c r="A3773" t="s">
        <v>19</v>
      </c>
      <c r="O3773" t="s">
        <v>1575</v>
      </c>
      <c r="P3773">
        <v>1.885961</v>
      </c>
      <c r="Q3773">
        <v>0.74417160000000004</v>
      </c>
      <c r="R3773">
        <v>0</v>
      </c>
      <c r="S3773">
        <v>0</v>
      </c>
      <c r="T3773">
        <v>1.2847580000000001</v>
      </c>
      <c r="U3773">
        <v>2.768497</v>
      </c>
      <c r="V3773">
        <v>1.1980890000000001E-3</v>
      </c>
    </row>
    <row r="3774" spans="1:22" x14ac:dyDescent="0.25">
      <c r="A3774" t="s">
        <v>19</v>
      </c>
      <c r="B3774" t="s">
        <v>2034</v>
      </c>
      <c r="C3774">
        <v>22.266549999999999</v>
      </c>
      <c r="D3774">
        <v>2.373E-6</v>
      </c>
      <c r="E3774">
        <v>394</v>
      </c>
      <c r="F3774">
        <v>131</v>
      </c>
      <c r="G3774">
        <v>1.4964900000000001</v>
      </c>
      <c r="H3774">
        <v>2.1207859999999998</v>
      </c>
      <c r="I3774">
        <v>0.56702940000000002</v>
      </c>
      <c r="J3774">
        <v>2.3793869999999999E-6</v>
      </c>
      <c r="K3774">
        <v>4.0242240000000002E-6</v>
      </c>
      <c r="L3774">
        <v>1.540597</v>
      </c>
      <c r="M3774">
        <v>2.919476</v>
      </c>
      <c r="N3774">
        <v>4.0242240000000002E-6</v>
      </c>
      <c r="O3774" t="s">
        <v>2034</v>
      </c>
      <c r="P3774">
        <v>1.4439759999999999</v>
      </c>
      <c r="Q3774">
        <v>0.74057309999999998</v>
      </c>
      <c r="R3774">
        <v>0</v>
      </c>
      <c r="S3774">
        <v>0</v>
      </c>
      <c r="T3774">
        <v>1.0334749999999999</v>
      </c>
      <c r="U3774">
        <v>2.017531</v>
      </c>
      <c r="V3774">
        <v>3.1325739999999998E-2</v>
      </c>
    </row>
    <row r="3775" spans="1:22" x14ac:dyDescent="0.25">
      <c r="A3775" t="s">
        <v>19</v>
      </c>
      <c r="O3775" t="s">
        <v>1246</v>
      </c>
      <c r="P3775">
        <v>0.64980629999999995</v>
      </c>
      <c r="Q3775">
        <v>0.74057309999999998</v>
      </c>
      <c r="R3775">
        <v>0</v>
      </c>
      <c r="S3775">
        <v>0</v>
      </c>
      <c r="T3775">
        <v>0.4719488</v>
      </c>
      <c r="U3775">
        <v>0.8946906</v>
      </c>
      <c r="V3775">
        <v>8.2431819999999999E-3</v>
      </c>
    </row>
    <row r="3776" spans="1:22" x14ac:dyDescent="0.25">
      <c r="A3776" t="s">
        <v>19</v>
      </c>
      <c r="O3776" t="s">
        <v>1247</v>
      </c>
      <c r="P3776">
        <v>3.9273760000000002</v>
      </c>
      <c r="Q3776">
        <v>0.74057309999999998</v>
      </c>
      <c r="R3776">
        <v>0</v>
      </c>
      <c r="S3776">
        <v>0</v>
      </c>
      <c r="T3776">
        <v>1.986435</v>
      </c>
      <c r="U3776">
        <v>7.7648070000000002</v>
      </c>
      <c r="V3776">
        <v>8.3726449999999995E-5</v>
      </c>
    </row>
    <row r="3777" spans="1:22" x14ac:dyDescent="0.25">
      <c r="A3777" t="s">
        <v>19</v>
      </c>
      <c r="O3777" t="s">
        <v>1248</v>
      </c>
      <c r="P3777">
        <v>0.78711750000000003</v>
      </c>
      <c r="Q3777">
        <v>0.74057309999999998</v>
      </c>
      <c r="R3777">
        <v>0</v>
      </c>
      <c r="S3777">
        <v>0</v>
      </c>
      <c r="T3777">
        <v>0.41654049999999998</v>
      </c>
      <c r="U3777">
        <v>1.4873799999999999</v>
      </c>
      <c r="V3777">
        <v>0.46097959999999999</v>
      </c>
    </row>
    <row r="3778" spans="1:22" x14ac:dyDescent="0.25">
      <c r="A3778" t="s">
        <v>19</v>
      </c>
      <c r="O3778" t="s">
        <v>1575</v>
      </c>
      <c r="P3778">
        <v>1.939643</v>
      </c>
      <c r="Q3778">
        <v>0.74057309999999998</v>
      </c>
      <c r="R3778">
        <v>0</v>
      </c>
      <c r="S3778">
        <v>0</v>
      </c>
      <c r="T3778">
        <v>1.322565</v>
      </c>
      <c r="U3778">
        <v>2.8446349999999998</v>
      </c>
      <c r="V3778">
        <v>6.9661310000000004E-4</v>
      </c>
    </row>
    <row r="3779" spans="1:22" x14ac:dyDescent="0.25">
      <c r="A3779" t="s">
        <v>19</v>
      </c>
      <c r="B3779" t="s">
        <v>2035</v>
      </c>
      <c r="C3779">
        <v>12.90649</v>
      </c>
      <c r="D3779">
        <v>3.2744540000000002E-4</v>
      </c>
      <c r="E3779">
        <v>318</v>
      </c>
      <c r="F3779">
        <v>207</v>
      </c>
      <c r="G3779">
        <v>0.67935809999999996</v>
      </c>
      <c r="H3779">
        <v>1.761449</v>
      </c>
      <c r="I3779">
        <v>0.55781519999999996</v>
      </c>
      <c r="J3779">
        <v>3.285435E-4</v>
      </c>
      <c r="K3779">
        <v>3.9159189999999998E-4</v>
      </c>
      <c r="L3779">
        <v>1.2881290000000001</v>
      </c>
      <c r="M3779">
        <v>2.4086889999999999</v>
      </c>
      <c r="N3779">
        <v>3.9159189999999998E-4</v>
      </c>
      <c r="O3779" t="s">
        <v>2035</v>
      </c>
      <c r="P3779">
        <v>1.5246980000000001</v>
      </c>
      <c r="Q3779">
        <v>0.74194709999999997</v>
      </c>
      <c r="R3779">
        <v>0</v>
      </c>
      <c r="S3779">
        <v>0</v>
      </c>
      <c r="T3779">
        <v>1.10819</v>
      </c>
      <c r="U3779">
        <v>2.09775</v>
      </c>
      <c r="V3779">
        <v>9.5698729999999996E-3</v>
      </c>
    </row>
    <row r="3780" spans="1:22" x14ac:dyDescent="0.25">
      <c r="A3780" t="s">
        <v>19</v>
      </c>
      <c r="O3780" t="s">
        <v>1246</v>
      </c>
      <c r="P3780">
        <v>0.64032979999999995</v>
      </c>
      <c r="Q3780">
        <v>0.74194709999999997</v>
      </c>
      <c r="R3780">
        <v>0</v>
      </c>
      <c r="S3780">
        <v>0</v>
      </c>
      <c r="T3780">
        <v>0.46543899999999999</v>
      </c>
      <c r="U3780">
        <v>0.88093650000000001</v>
      </c>
      <c r="V3780">
        <v>6.165584E-3</v>
      </c>
    </row>
    <row r="3781" spans="1:22" x14ac:dyDescent="0.25">
      <c r="A3781" t="s">
        <v>19</v>
      </c>
      <c r="O3781" t="s">
        <v>1247</v>
      </c>
      <c r="P3781">
        <v>5.1326770000000002</v>
      </c>
      <c r="Q3781">
        <v>0.74194709999999997</v>
      </c>
      <c r="R3781">
        <v>0</v>
      </c>
      <c r="S3781">
        <v>0</v>
      </c>
      <c r="T3781">
        <v>2.648838</v>
      </c>
      <c r="U3781">
        <v>9.9456360000000004</v>
      </c>
      <c r="V3781">
        <v>1.258697E-6</v>
      </c>
    </row>
    <row r="3782" spans="1:22" x14ac:dyDescent="0.25">
      <c r="A3782" t="s">
        <v>19</v>
      </c>
      <c r="O3782" t="s">
        <v>1248</v>
      </c>
      <c r="P3782">
        <v>0.62997029999999998</v>
      </c>
      <c r="Q3782">
        <v>0.74194709999999997</v>
      </c>
      <c r="R3782">
        <v>0</v>
      </c>
      <c r="S3782">
        <v>0</v>
      </c>
      <c r="T3782">
        <v>0.3340823</v>
      </c>
      <c r="U3782">
        <v>1.1879189999999999</v>
      </c>
      <c r="V3782">
        <v>0.15333459999999999</v>
      </c>
    </row>
    <row r="3783" spans="1:22" x14ac:dyDescent="0.25">
      <c r="A3783" t="s">
        <v>19</v>
      </c>
      <c r="O3783" t="s">
        <v>1575</v>
      </c>
      <c r="P3783">
        <v>1.8874569999999999</v>
      </c>
      <c r="Q3783">
        <v>0.74194709999999997</v>
      </c>
      <c r="R3783">
        <v>0</v>
      </c>
      <c r="S3783">
        <v>0</v>
      </c>
      <c r="T3783">
        <v>1.285345</v>
      </c>
      <c r="U3783">
        <v>2.7716240000000001</v>
      </c>
      <c r="V3783">
        <v>1.1930059999999999E-3</v>
      </c>
    </row>
    <row r="3784" spans="1:22" x14ac:dyDescent="0.25">
      <c r="A3784" t="s">
        <v>19</v>
      </c>
      <c r="B3784" t="s">
        <v>2036</v>
      </c>
      <c r="C3784">
        <v>6.8672420000000001</v>
      </c>
      <c r="D3784">
        <v>8.7790049999999994E-3</v>
      </c>
      <c r="E3784">
        <v>263</v>
      </c>
      <c r="F3784">
        <v>262</v>
      </c>
      <c r="G3784">
        <v>0.57847000000000004</v>
      </c>
      <c r="H3784">
        <v>1.523496</v>
      </c>
      <c r="I3784">
        <v>0.54188380000000003</v>
      </c>
      <c r="J3784">
        <v>8.8019799999999992E-3</v>
      </c>
      <c r="K3784">
        <v>9.2896960000000001E-3</v>
      </c>
      <c r="L3784">
        <v>1.109362</v>
      </c>
      <c r="M3784">
        <v>2.092228</v>
      </c>
      <c r="N3784">
        <v>9.2896960000000001E-3</v>
      </c>
      <c r="O3784" t="s">
        <v>2036</v>
      </c>
      <c r="P3784">
        <v>1.3976519999999999</v>
      </c>
      <c r="Q3784">
        <v>0.74047499999999999</v>
      </c>
      <c r="R3784">
        <v>0</v>
      </c>
      <c r="S3784">
        <v>0</v>
      </c>
      <c r="T3784">
        <v>1.013109</v>
      </c>
      <c r="U3784">
        <v>1.9281550000000001</v>
      </c>
      <c r="V3784">
        <v>4.1420430000000001E-2</v>
      </c>
    </row>
    <row r="3785" spans="1:22" x14ac:dyDescent="0.25">
      <c r="A3785" t="s">
        <v>19</v>
      </c>
      <c r="O3785" t="s">
        <v>1246</v>
      </c>
      <c r="P3785">
        <v>0.63822369999999995</v>
      </c>
      <c r="Q3785">
        <v>0.74047499999999999</v>
      </c>
      <c r="R3785">
        <v>0</v>
      </c>
      <c r="S3785">
        <v>0</v>
      </c>
      <c r="T3785">
        <v>0.46397090000000002</v>
      </c>
      <c r="U3785">
        <v>0.87792029999999999</v>
      </c>
      <c r="V3785">
        <v>5.775634E-3</v>
      </c>
    </row>
    <row r="3786" spans="1:22" x14ac:dyDescent="0.25">
      <c r="A3786" t="s">
        <v>19</v>
      </c>
      <c r="O3786" t="s">
        <v>1247</v>
      </c>
      <c r="P3786">
        <v>4.9525449999999998</v>
      </c>
      <c r="Q3786">
        <v>0.74047499999999999</v>
      </c>
      <c r="R3786">
        <v>0</v>
      </c>
      <c r="S3786">
        <v>0</v>
      </c>
      <c r="T3786">
        <v>2.5582609999999999</v>
      </c>
      <c r="U3786">
        <v>9.5876479999999997</v>
      </c>
      <c r="V3786">
        <v>2.0644889999999998E-6</v>
      </c>
    </row>
    <row r="3787" spans="1:22" x14ac:dyDescent="0.25">
      <c r="A3787" t="s">
        <v>19</v>
      </c>
      <c r="O3787" t="s">
        <v>1248</v>
      </c>
      <c r="P3787">
        <v>0.65731729999999999</v>
      </c>
      <c r="Q3787">
        <v>0.74047499999999999</v>
      </c>
      <c r="R3787">
        <v>0</v>
      </c>
      <c r="S3787">
        <v>0</v>
      </c>
      <c r="T3787">
        <v>0.34991250000000002</v>
      </c>
      <c r="U3787">
        <v>1.234783</v>
      </c>
      <c r="V3787">
        <v>0.19211059999999999</v>
      </c>
    </row>
    <row r="3788" spans="1:22" x14ac:dyDescent="0.25">
      <c r="A3788" t="s">
        <v>19</v>
      </c>
      <c r="O3788" t="s">
        <v>1575</v>
      </c>
      <c r="P3788">
        <v>1.9461820000000001</v>
      </c>
      <c r="Q3788">
        <v>0.74047499999999999</v>
      </c>
      <c r="R3788">
        <v>0</v>
      </c>
      <c r="S3788">
        <v>0</v>
      </c>
      <c r="T3788">
        <v>1.3280350000000001</v>
      </c>
      <c r="U3788">
        <v>2.8520500000000002</v>
      </c>
      <c r="V3788">
        <v>6.3798429999999996E-4</v>
      </c>
    </row>
    <row r="3789" spans="1:22" x14ac:dyDescent="0.25">
      <c r="A3789" t="s">
        <v>19</v>
      </c>
      <c r="B3789" t="s">
        <v>1568</v>
      </c>
      <c r="C3789">
        <v>12.78328</v>
      </c>
      <c r="D3789">
        <v>3.497307E-4</v>
      </c>
      <c r="E3789">
        <v>394</v>
      </c>
      <c r="F3789">
        <v>131</v>
      </c>
      <c r="G3789">
        <v>0.85106179999999998</v>
      </c>
      <c r="H3789">
        <v>1.796573</v>
      </c>
      <c r="I3789">
        <v>0.54915709999999995</v>
      </c>
      <c r="J3789">
        <v>3.5048970000000002E-4</v>
      </c>
      <c r="K3789">
        <v>4.2337860000000001E-4</v>
      </c>
      <c r="L3789">
        <v>1.297094</v>
      </c>
      <c r="M3789">
        <v>2.488388</v>
      </c>
      <c r="N3789">
        <v>4.2337860000000001E-4</v>
      </c>
      <c r="O3789" t="s">
        <v>1568</v>
      </c>
      <c r="P3789">
        <v>1.503744</v>
      </c>
      <c r="Q3789">
        <v>0.73869759999999995</v>
      </c>
      <c r="R3789">
        <v>0</v>
      </c>
      <c r="S3789">
        <v>0</v>
      </c>
      <c r="T3789">
        <v>1.080295</v>
      </c>
      <c r="U3789">
        <v>2.0931760000000001</v>
      </c>
      <c r="V3789">
        <v>1.5620129999999999E-2</v>
      </c>
    </row>
    <row r="3790" spans="1:22" x14ac:dyDescent="0.25">
      <c r="A3790" t="s">
        <v>19</v>
      </c>
      <c r="O3790" t="s">
        <v>1246</v>
      </c>
      <c r="P3790">
        <v>0.65438620000000003</v>
      </c>
      <c r="Q3790">
        <v>0.73869759999999995</v>
      </c>
      <c r="R3790">
        <v>0</v>
      </c>
      <c r="S3790">
        <v>0</v>
      </c>
      <c r="T3790">
        <v>0.47501179999999998</v>
      </c>
      <c r="U3790">
        <v>0.90149599999999996</v>
      </c>
      <c r="V3790">
        <v>9.4755280000000004E-3</v>
      </c>
    </row>
    <row r="3791" spans="1:22" x14ac:dyDescent="0.25">
      <c r="A3791" t="s">
        <v>19</v>
      </c>
      <c r="O3791" t="s">
        <v>1247</v>
      </c>
      <c r="P3791">
        <v>4.760999</v>
      </c>
      <c r="Q3791">
        <v>0.73869759999999995</v>
      </c>
      <c r="R3791">
        <v>0</v>
      </c>
      <c r="S3791">
        <v>0</v>
      </c>
      <c r="T3791">
        <v>2.4642050000000002</v>
      </c>
      <c r="U3791">
        <v>9.1985489999999999</v>
      </c>
      <c r="V3791">
        <v>3.4183509999999999E-6</v>
      </c>
    </row>
    <row r="3792" spans="1:22" x14ac:dyDescent="0.25">
      <c r="A3792" t="s">
        <v>19</v>
      </c>
      <c r="O3792" t="s">
        <v>1248</v>
      </c>
      <c r="P3792">
        <v>0.66506010000000004</v>
      </c>
      <c r="Q3792">
        <v>0.73869759999999995</v>
      </c>
      <c r="R3792">
        <v>0</v>
      </c>
      <c r="S3792">
        <v>0</v>
      </c>
      <c r="T3792">
        <v>0.35419089999999998</v>
      </c>
      <c r="U3792">
        <v>1.2487760000000001</v>
      </c>
      <c r="V3792">
        <v>0.2044957</v>
      </c>
    </row>
    <row r="3793" spans="1:22" x14ac:dyDescent="0.25">
      <c r="A3793" t="s">
        <v>19</v>
      </c>
      <c r="O3793" t="s">
        <v>1575</v>
      </c>
      <c r="P3793">
        <v>1.973468</v>
      </c>
      <c r="Q3793">
        <v>0.73869759999999995</v>
      </c>
      <c r="R3793">
        <v>0</v>
      </c>
      <c r="S3793">
        <v>0</v>
      </c>
      <c r="T3793">
        <v>1.3454360000000001</v>
      </c>
      <c r="U3793">
        <v>2.894657</v>
      </c>
      <c r="V3793">
        <v>5.0499509999999998E-4</v>
      </c>
    </row>
    <row r="3794" spans="1:22" x14ac:dyDescent="0.25">
      <c r="A3794" t="s">
        <v>19</v>
      </c>
      <c r="B3794" t="s">
        <v>2037</v>
      </c>
      <c r="C3794">
        <v>6.6587180000000004</v>
      </c>
      <c r="D3794">
        <v>9.8671890000000002E-3</v>
      </c>
      <c r="E3794">
        <v>335</v>
      </c>
      <c r="F3794">
        <v>190</v>
      </c>
      <c r="G3794">
        <v>3.197842E-2</v>
      </c>
      <c r="H3794">
        <v>1.504791</v>
      </c>
      <c r="I3794">
        <v>0.55096719999999999</v>
      </c>
      <c r="J3794">
        <v>9.8889330000000008E-3</v>
      </c>
      <c r="K3794">
        <v>1.040902E-2</v>
      </c>
      <c r="L3794">
        <v>1.1007819999999999</v>
      </c>
      <c r="M3794">
        <v>2.05708</v>
      </c>
      <c r="N3794">
        <v>1.040902E-2</v>
      </c>
      <c r="O3794" t="s">
        <v>2037</v>
      </c>
      <c r="P3794">
        <v>1.4341280000000001</v>
      </c>
      <c r="Q3794">
        <v>0.74482590000000004</v>
      </c>
      <c r="R3794">
        <v>0</v>
      </c>
      <c r="S3794">
        <v>0</v>
      </c>
      <c r="T3794">
        <v>1.042184</v>
      </c>
      <c r="U3794">
        <v>1.973474</v>
      </c>
      <c r="V3794">
        <v>2.685353E-2</v>
      </c>
    </row>
    <row r="3795" spans="1:22" x14ac:dyDescent="0.25">
      <c r="A3795" t="s">
        <v>19</v>
      </c>
      <c r="O3795" t="s">
        <v>1246</v>
      </c>
      <c r="P3795">
        <v>0.64263289999999995</v>
      </c>
      <c r="Q3795">
        <v>0.74482590000000004</v>
      </c>
      <c r="R3795">
        <v>0</v>
      </c>
      <c r="S3795">
        <v>0</v>
      </c>
      <c r="T3795">
        <v>0.46700849999999999</v>
      </c>
      <c r="U3795">
        <v>0.88430310000000001</v>
      </c>
      <c r="V3795">
        <v>6.6300339999999999E-3</v>
      </c>
    </row>
    <row r="3796" spans="1:22" x14ac:dyDescent="0.25">
      <c r="A3796" t="s">
        <v>19</v>
      </c>
      <c r="O3796" t="s">
        <v>1247</v>
      </c>
      <c r="P3796">
        <v>4.2560570000000002</v>
      </c>
      <c r="Q3796">
        <v>0.74482590000000004</v>
      </c>
      <c r="R3796">
        <v>0</v>
      </c>
      <c r="S3796">
        <v>0</v>
      </c>
      <c r="T3796">
        <v>2.1880310000000001</v>
      </c>
      <c r="U3796">
        <v>8.2786840000000002</v>
      </c>
      <c r="V3796">
        <v>1.9853309999999999E-5</v>
      </c>
    </row>
    <row r="3797" spans="1:22" x14ac:dyDescent="0.25">
      <c r="A3797" t="s">
        <v>19</v>
      </c>
      <c r="O3797" t="s">
        <v>1248</v>
      </c>
      <c r="P3797">
        <v>0.79495249999999995</v>
      </c>
      <c r="Q3797">
        <v>0.74482590000000004</v>
      </c>
      <c r="R3797">
        <v>0</v>
      </c>
      <c r="S3797">
        <v>0</v>
      </c>
      <c r="T3797">
        <v>0.41995300000000002</v>
      </c>
      <c r="U3797">
        <v>1.50481</v>
      </c>
      <c r="V3797">
        <v>0.48093669999999999</v>
      </c>
    </row>
    <row r="3798" spans="1:22" x14ac:dyDescent="0.25">
      <c r="A3798" t="s">
        <v>19</v>
      </c>
      <c r="O3798" t="s">
        <v>1575</v>
      </c>
      <c r="P3798">
        <v>1.8949419999999999</v>
      </c>
      <c r="Q3798">
        <v>0.74482590000000004</v>
      </c>
      <c r="R3798">
        <v>0</v>
      </c>
      <c r="S3798">
        <v>0</v>
      </c>
      <c r="T3798">
        <v>1.2899640000000001</v>
      </c>
      <c r="U3798">
        <v>2.7836479999999999</v>
      </c>
      <c r="V3798">
        <v>1.1236180000000001E-3</v>
      </c>
    </row>
    <row r="3799" spans="1:22" x14ac:dyDescent="0.25">
      <c r="A3799" t="s">
        <v>19</v>
      </c>
      <c r="B3799" t="s">
        <v>2038</v>
      </c>
      <c r="C3799">
        <v>5.2445060000000003</v>
      </c>
      <c r="D3799">
        <v>2.2016170000000002E-2</v>
      </c>
      <c r="E3799">
        <v>132</v>
      </c>
      <c r="F3799">
        <v>393</v>
      </c>
      <c r="G3799">
        <v>4.0892030000000003E-2</v>
      </c>
      <c r="H3799">
        <v>1.5969869999999999</v>
      </c>
      <c r="I3799">
        <v>0.52481840000000002</v>
      </c>
      <c r="J3799">
        <v>2.1983969999999999E-2</v>
      </c>
      <c r="K3799">
        <v>2.3190369999999998E-2</v>
      </c>
      <c r="L3799">
        <v>1.0660780000000001</v>
      </c>
      <c r="M3799">
        <v>2.3922910000000002</v>
      </c>
      <c r="N3799">
        <v>2.3190369999999998E-2</v>
      </c>
      <c r="O3799" t="s">
        <v>2038</v>
      </c>
      <c r="P3799">
        <v>1.590419</v>
      </c>
      <c r="Q3799">
        <v>0.73809780000000003</v>
      </c>
      <c r="R3799">
        <v>0</v>
      </c>
      <c r="S3799">
        <v>0</v>
      </c>
      <c r="T3799">
        <v>1.052397</v>
      </c>
      <c r="U3799">
        <v>2.4034960000000001</v>
      </c>
      <c r="V3799">
        <v>2.76391E-2</v>
      </c>
    </row>
    <row r="3800" spans="1:22" x14ac:dyDescent="0.25">
      <c r="A3800" t="s">
        <v>19</v>
      </c>
      <c r="O3800" t="s">
        <v>1246</v>
      </c>
      <c r="P3800">
        <v>0.63804479999999997</v>
      </c>
      <c r="Q3800">
        <v>0.73809780000000003</v>
      </c>
      <c r="R3800">
        <v>0</v>
      </c>
      <c r="S3800">
        <v>0</v>
      </c>
      <c r="T3800">
        <v>0.46379819999999999</v>
      </c>
      <c r="U3800">
        <v>0.87775499999999995</v>
      </c>
      <c r="V3800">
        <v>5.759269E-3</v>
      </c>
    </row>
    <row r="3801" spans="1:22" x14ac:dyDescent="0.25">
      <c r="A3801" t="s">
        <v>19</v>
      </c>
      <c r="O3801" t="s">
        <v>1247</v>
      </c>
      <c r="P3801">
        <v>5.4183240000000001</v>
      </c>
      <c r="Q3801">
        <v>0.73809780000000003</v>
      </c>
      <c r="R3801">
        <v>0</v>
      </c>
      <c r="S3801">
        <v>0</v>
      </c>
      <c r="T3801">
        <v>2.7730440000000001</v>
      </c>
      <c r="U3801">
        <v>10.587009999999999</v>
      </c>
      <c r="V3801">
        <v>7.6402409999999998E-7</v>
      </c>
    </row>
    <row r="3802" spans="1:22" x14ac:dyDescent="0.25">
      <c r="A3802" t="s">
        <v>19</v>
      </c>
      <c r="O3802" t="s">
        <v>1248</v>
      </c>
      <c r="P3802">
        <v>0.60165100000000005</v>
      </c>
      <c r="Q3802">
        <v>0.73809780000000003</v>
      </c>
      <c r="R3802">
        <v>0</v>
      </c>
      <c r="S3802">
        <v>0</v>
      </c>
      <c r="T3802">
        <v>0.31754359999999998</v>
      </c>
      <c r="U3802">
        <v>1.13995</v>
      </c>
      <c r="V3802">
        <v>0.1191758</v>
      </c>
    </row>
    <row r="3803" spans="1:22" x14ac:dyDescent="0.25">
      <c r="A3803" t="s">
        <v>19</v>
      </c>
      <c r="O3803" t="s">
        <v>1575</v>
      </c>
      <c r="P3803">
        <v>1.9425509999999999</v>
      </c>
      <c r="Q3803">
        <v>0.73809780000000003</v>
      </c>
      <c r="R3803">
        <v>0</v>
      </c>
      <c r="S3803">
        <v>0</v>
      </c>
      <c r="T3803">
        <v>1.3264419999999999</v>
      </c>
      <c r="U3803">
        <v>2.8448310000000001</v>
      </c>
      <c r="V3803">
        <v>6.4652480000000005E-4</v>
      </c>
    </row>
    <row r="3804" spans="1:22" x14ac:dyDescent="0.25">
      <c r="A3804" t="s">
        <v>19</v>
      </c>
      <c r="B3804" t="s">
        <v>1420</v>
      </c>
      <c r="C3804">
        <v>11.47889</v>
      </c>
      <c r="D3804">
        <v>7.0391059999999996E-4</v>
      </c>
      <c r="E3804">
        <v>343</v>
      </c>
      <c r="F3804">
        <v>182</v>
      </c>
      <c r="G3804">
        <v>0.17787620000000001</v>
      </c>
      <c r="H3804">
        <v>1.711317</v>
      </c>
      <c r="I3804">
        <v>0.55420579999999997</v>
      </c>
      <c r="J3804">
        <v>7.0592249999999995E-4</v>
      </c>
      <c r="K3804">
        <v>8.1466980000000002E-4</v>
      </c>
      <c r="L3804">
        <v>1.249471</v>
      </c>
      <c r="M3804">
        <v>2.3438789999999998</v>
      </c>
      <c r="N3804">
        <v>8.1466980000000002E-4</v>
      </c>
      <c r="O3804" t="s">
        <v>1420</v>
      </c>
      <c r="P3804">
        <v>1.4077580000000001</v>
      </c>
      <c r="Q3804">
        <v>0.74269949999999996</v>
      </c>
      <c r="R3804">
        <v>0</v>
      </c>
      <c r="S3804">
        <v>0</v>
      </c>
      <c r="T3804">
        <v>1.024788</v>
      </c>
      <c r="U3804">
        <v>1.933846</v>
      </c>
      <c r="V3804">
        <v>3.4762870000000001E-2</v>
      </c>
    </row>
    <row r="3805" spans="1:22" x14ac:dyDescent="0.25">
      <c r="A3805" t="s">
        <v>19</v>
      </c>
      <c r="O3805" t="s">
        <v>1246</v>
      </c>
      <c r="P3805">
        <v>0.63250289999999998</v>
      </c>
      <c r="Q3805">
        <v>0.74269949999999996</v>
      </c>
      <c r="R3805">
        <v>0</v>
      </c>
      <c r="S3805">
        <v>0</v>
      </c>
      <c r="T3805">
        <v>0.45987709999999998</v>
      </c>
      <c r="U3805">
        <v>0.86992780000000003</v>
      </c>
      <c r="V3805">
        <v>4.8497189999999997E-3</v>
      </c>
    </row>
    <row r="3806" spans="1:22" x14ac:dyDescent="0.25">
      <c r="A3806" t="s">
        <v>19</v>
      </c>
      <c r="O3806" t="s">
        <v>1247</v>
      </c>
      <c r="P3806">
        <v>4.898155</v>
      </c>
      <c r="Q3806">
        <v>0.74269949999999996</v>
      </c>
      <c r="R3806">
        <v>0</v>
      </c>
      <c r="S3806">
        <v>0</v>
      </c>
      <c r="T3806">
        <v>2.5310359999999998</v>
      </c>
      <c r="U3806">
        <v>9.4790899999999993</v>
      </c>
      <c r="V3806">
        <v>2.3970149999999999E-6</v>
      </c>
    </row>
    <row r="3807" spans="1:22" x14ac:dyDescent="0.25">
      <c r="A3807" t="s">
        <v>19</v>
      </c>
      <c r="O3807" t="s">
        <v>1248</v>
      </c>
      <c r="P3807">
        <v>0.65714709999999998</v>
      </c>
      <c r="Q3807">
        <v>0.74269949999999996</v>
      </c>
      <c r="R3807">
        <v>0</v>
      </c>
      <c r="S3807">
        <v>0</v>
      </c>
      <c r="T3807">
        <v>0.34995480000000001</v>
      </c>
      <c r="U3807">
        <v>1.233994</v>
      </c>
      <c r="V3807">
        <v>0.19156860000000001</v>
      </c>
    </row>
    <row r="3808" spans="1:22" x14ac:dyDescent="0.25">
      <c r="A3808" t="s">
        <v>19</v>
      </c>
      <c r="O3808" t="s">
        <v>1575</v>
      </c>
      <c r="P3808">
        <v>1.9140410000000001</v>
      </c>
      <c r="Q3808">
        <v>0.74269949999999996</v>
      </c>
      <c r="R3808">
        <v>0</v>
      </c>
      <c r="S3808">
        <v>0</v>
      </c>
      <c r="T3808">
        <v>1.3065329999999999</v>
      </c>
      <c r="U3808">
        <v>2.8040259999999999</v>
      </c>
      <c r="V3808">
        <v>8.6100749999999996E-4</v>
      </c>
    </row>
    <row r="3809" spans="1:22" x14ac:dyDescent="0.25">
      <c r="A3809" t="s">
        <v>19</v>
      </c>
      <c r="B3809" t="s">
        <v>2039</v>
      </c>
      <c r="C3809">
        <v>8.9921889999999998</v>
      </c>
      <c r="D3809">
        <v>2.7113609999999998E-3</v>
      </c>
      <c r="E3809">
        <v>263</v>
      </c>
      <c r="F3809">
        <v>262</v>
      </c>
      <c r="G3809">
        <v>0.106789</v>
      </c>
      <c r="H3809">
        <v>1.615964</v>
      </c>
      <c r="I3809">
        <v>0.54711799999999999</v>
      </c>
      <c r="J3809">
        <v>2.7194139999999999E-3</v>
      </c>
      <c r="K3809">
        <v>2.9761610000000002E-3</v>
      </c>
      <c r="L3809">
        <v>1.1773130000000001</v>
      </c>
      <c r="M3809">
        <v>2.2180490000000002</v>
      </c>
      <c r="N3809">
        <v>2.9761610000000002E-3</v>
      </c>
      <c r="O3809" s="21" t="s">
        <v>2039</v>
      </c>
      <c r="P3809">
        <v>1.5460689999999999</v>
      </c>
      <c r="Q3809">
        <v>0.74352819999999997</v>
      </c>
      <c r="R3809">
        <v>0</v>
      </c>
      <c r="S3809">
        <v>0</v>
      </c>
      <c r="T3809">
        <v>1.1241840000000001</v>
      </c>
      <c r="U3809">
        <v>2.1262789999999998</v>
      </c>
      <c r="V3809">
        <v>7.3633559999999997E-3</v>
      </c>
    </row>
    <row r="3810" spans="1:22" x14ac:dyDescent="0.25">
      <c r="A3810" t="s">
        <v>19</v>
      </c>
      <c r="O3810" t="s">
        <v>1246</v>
      </c>
      <c r="P3810">
        <v>0.61452130000000005</v>
      </c>
      <c r="Q3810">
        <v>0.74352819999999997</v>
      </c>
      <c r="R3810">
        <v>0</v>
      </c>
      <c r="S3810">
        <v>0</v>
      </c>
      <c r="T3810">
        <v>0.44646259999999999</v>
      </c>
      <c r="U3810">
        <v>0.84584130000000002</v>
      </c>
      <c r="V3810">
        <v>2.8167679999999999E-3</v>
      </c>
    </row>
    <row r="3811" spans="1:22" x14ac:dyDescent="0.25">
      <c r="A3811" t="s">
        <v>19</v>
      </c>
      <c r="O3811" t="s">
        <v>1247</v>
      </c>
      <c r="P3811">
        <v>4.868995</v>
      </c>
      <c r="Q3811">
        <v>0.74352819999999997</v>
      </c>
      <c r="R3811">
        <v>0</v>
      </c>
      <c r="S3811">
        <v>0</v>
      </c>
      <c r="T3811">
        <v>2.5152589999999999</v>
      </c>
      <c r="U3811">
        <v>9.4253160000000005</v>
      </c>
      <c r="V3811">
        <v>2.6405119999999999E-6</v>
      </c>
    </row>
    <row r="3812" spans="1:22" x14ac:dyDescent="0.25">
      <c r="A3812" t="s">
        <v>19</v>
      </c>
      <c r="O3812" t="s">
        <v>1248</v>
      </c>
      <c r="P3812">
        <v>0.68664170000000002</v>
      </c>
      <c r="Q3812">
        <v>0.74352819999999997</v>
      </c>
      <c r="R3812">
        <v>0</v>
      </c>
      <c r="S3812">
        <v>0</v>
      </c>
      <c r="T3812">
        <v>0.36684410000000001</v>
      </c>
      <c r="U3812">
        <v>1.2852239999999999</v>
      </c>
      <c r="V3812">
        <v>0.23983189999999999</v>
      </c>
    </row>
    <row r="3813" spans="1:22" x14ac:dyDescent="0.25">
      <c r="A3813" t="s">
        <v>19</v>
      </c>
      <c r="O3813" t="s">
        <v>1575</v>
      </c>
      <c r="P3813">
        <v>1.8759809999999999</v>
      </c>
      <c r="Q3813">
        <v>0.74352819999999997</v>
      </c>
      <c r="R3813">
        <v>0</v>
      </c>
      <c r="S3813">
        <v>0</v>
      </c>
      <c r="T3813">
        <v>1.279908</v>
      </c>
      <c r="U3813">
        <v>2.749654</v>
      </c>
      <c r="V3813">
        <v>1.2595200000000001E-3</v>
      </c>
    </row>
    <row r="3814" spans="1:22" x14ac:dyDescent="0.25">
      <c r="A3814" t="s">
        <v>19</v>
      </c>
      <c r="B3814" t="s">
        <v>2040</v>
      </c>
      <c r="C3814">
        <v>21.783280000000001</v>
      </c>
      <c r="D3814">
        <v>3.052486E-6</v>
      </c>
      <c r="E3814">
        <v>394</v>
      </c>
      <c r="F3814">
        <v>131</v>
      </c>
      <c r="G3814">
        <v>0.2414164</v>
      </c>
      <c r="H3814">
        <v>2.126897</v>
      </c>
      <c r="I3814">
        <v>0.57754130000000004</v>
      </c>
      <c r="J3814">
        <v>3.0647769999999999E-6</v>
      </c>
      <c r="K3814">
        <v>5.1251149999999996E-6</v>
      </c>
      <c r="L3814">
        <v>1.5376700000000001</v>
      </c>
      <c r="M3814">
        <v>2.941913</v>
      </c>
      <c r="N3814">
        <v>5.1251149999999996E-6</v>
      </c>
      <c r="O3814" t="s">
        <v>2040</v>
      </c>
      <c r="P3814">
        <v>1.6276949999999999</v>
      </c>
      <c r="Q3814">
        <v>0.7468323</v>
      </c>
      <c r="R3814">
        <v>0</v>
      </c>
      <c r="S3814">
        <v>0</v>
      </c>
      <c r="T3814">
        <v>1.173367</v>
      </c>
      <c r="U3814">
        <v>2.2579389999999999</v>
      </c>
      <c r="V3814">
        <v>3.5297509999999998E-3</v>
      </c>
    </row>
    <row r="3815" spans="1:22" x14ac:dyDescent="0.25">
      <c r="A3815" t="s">
        <v>19</v>
      </c>
      <c r="O3815" t="s">
        <v>1246</v>
      </c>
      <c r="P3815">
        <v>0.64621439999999997</v>
      </c>
      <c r="Q3815">
        <v>0.7468323</v>
      </c>
      <c r="R3815">
        <v>0</v>
      </c>
      <c r="S3815">
        <v>0</v>
      </c>
      <c r="T3815">
        <v>0.46959329999999999</v>
      </c>
      <c r="U3815">
        <v>0.88926550000000004</v>
      </c>
      <c r="V3815">
        <v>7.3526889999999999E-3</v>
      </c>
    </row>
    <row r="3816" spans="1:22" x14ac:dyDescent="0.25">
      <c r="A3816" t="s">
        <v>19</v>
      </c>
      <c r="O3816" t="s">
        <v>1247</v>
      </c>
      <c r="P3816">
        <v>4.6987079999999999</v>
      </c>
      <c r="Q3816">
        <v>0.7468323</v>
      </c>
      <c r="R3816">
        <v>0</v>
      </c>
      <c r="S3816">
        <v>0</v>
      </c>
      <c r="T3816">
        <v>2.4303319999999999</v>
      </c>
      <c r="U3816">
        <v>9.0842969999999994</v>
      </c>
      <c r="V3816">
        <v>4.2239030000000002E-6</v>
      </c>
    </row>
    <row r="3817" spans="1:22" x14ac:dyDescent="0.25">
      <c r="A3817" t="s">
        <v>19</v>
      </c>
      <c r="O3817" t="s">
        <v>1248</v>
      </c>
      <c r="P3817">
        <v>0.67261579999999999</v>
      </c>
      <c r="Q3817">
        <v>0.7468323</v>
      </c>
      <c r="R3817">
        <v>0</v>
      </c>
      <c r="S3817">
        <v>0</v>
      </c>
      <c r="T3817">
        <v>0.35912840000000001</v>
      </c>
      <c r="U3817">
        <v>1.2597499999999999</v>
      </c>
      <c r="V3817">
        <v>0.21545230000000001</v>
      </c>
    </row>
    <row r="3818" spans="1:22" x14ac:dyDescent="0.25">
      <c r="A3818" t="s">
        <v>19</v>
      </c>
      <c r="O3818" t="s">
        <v>1575</v>
      </c>
      <c r="P3818">
        <v>1.9118489999999999</v>
      </c>
      <c r="Q3818">
        <v>0.7468323</v>
      </c>
      <c r="R3818">
        <v>0</v>
      </c>
      <c r="S3818">
        <v>0</v>
      </c>
      <c r="T3818">
        <v>1.30629</v>
      </c>
      <c r="U3818">
        <v>2.7981280000000002</v>
      </c>
      <c r="V3818">
        <v>8.5330289999999999E-4</v>
      </c>
    </row>
    <row r="3819" spans="1:22" x14ac:dyDescent="0.25">
      <c r="A3819" t="s">
        <v>19</v>
      </c>
      <c r="B3819" t="s">
        <v>2041</v>
      </c>
      <c r="C3819">
        <v>3.9201280000000001</v>
      </c>
      <c r="D3819">
        <v>4.7711240000000002E-2</v>
      </c>
      <c r="E3819">
        <v>329</v>
      </c>
      <c r="F3819">
        <v>196</v>
      </c>
      <c r="G3819">
        <v>3.7751510000000002E-2</v>
      </c>
      <c r="H3819">
        <v>1.377159</v>
      </c>
      <c r="I3819">
        <v>0.53083769999999997</v>
      </c>
      <c r="J3819">
        <v>4.7768199999999997E-2</v>
      </c>
      <c r="K3819">
        <v>4.8706380000000001E-2</v>
      </c>
      <c r="L3819">
        <v>1.0018180000000001</v>
      </c>
      <c r="M3819">
        <v>1.8931249999999999</v>
      </c>
      <c r="N3819">
        <v>4.8706380000000001E-2</v>
      </c>
      <c r="O3819" t="s">
        <v>2041</v>
      </c>
      <c r="P3819">
        <v>1.4126069999999999</v>
      </c>
      <c r="Q3819">
        <v>0.74595990000000001</v>
      </c>
      <c r="R3819">
        <v>0</v>
      </c>
      <c r="S3819">
        <v>0</v>
      </c>
      <c r="T3819">
        <v>1.022594</v>
      </c>
      <c r="U3819">
        <v>1.95137</v>
      </c>
      <c r="V3819">
        <v>3.6126760000000001E-2</v>
      </c>
    </row>
    <row r="3820" spans="1:22" x14ac:dyDescent="0.25">
      <c r="A3820" t="s">
        <v>19</v>
      </c>
      <c r="O3820" t="s">
        <v>1246</v>
      </c>
      <c r="P3820">
        <v>0.60408629999999996</v>
      </c>
      <c r="Q3820">
        <v>0.74595990000000001</v>
      </c>
      <c r="R3820">
        <v>0</v>
      </c>
      <c r="S3820">
        <v>0</v>
      </c>
      <c r="T3820">
        <v>0.43806329999999999</v>
      </c>
      <c r="U3820">
        <v>0.83303099999999997</v>
      </c>
      <c r="V3820">
        <v>2.1108799999999999E-3</v>
      </c>
    </row>
    <row r="3821" spans="1:22" x14ac:dyDescent="0.25">
      <c r="A3821" t="s">
        <v>19</v>
      </c>
      <c r="O3821" t="s">
        <v>1247</v>
      </c>
      <c r="P3821">
        <v>4.8438100000000004</v>
      </c>
      <c r="Q3821">
        <v>0.74595990000000001</v>
      </c>
      <c r="R3821">
        <v>0</v>
      </c>
      <c r="S3821">
        <v>0</v>
      </c>
      <c r="T3821">
        <v>2.5009540000000001</v>
      </c>
      <c r="U3821">
        <v>9.381418</v>
      </c>
      <c r="V3821">
        <v>2.898083E-6</v>
      </c>
    </row>
    <row r="3822" spans="1:22" x14ac:dyDescent="0.25">
      <c r="A3822" t="s">
        <v>19</v>
      </c>
      <c r="O3822" t="s">
        <v>1248</v>
      </c>
      <c r="P3822">
        <v>0.69118900000000005</v>
      </c>
      <c r="Q3822">
        <v>0.74595990000000001</v>
      </c>
      <c r="R3822">
        <v>0</v>
      </c>
      <c r="S3822">
        <v>0</v>
      </c>
      <c r="T3822">
        <v>0.3691004</v>
      </c>
      <c r="U3822">
        <v>1.2943420000000001</v>
      </c>
      <c r="V3822">
        <v>0.24853839999999999</v>
      </c>
    </row>
    <row r="3823" spans="1:22" x14ac:dyDescent="0.25">
      <c r="A3823" t="s">
        <v>19</v>
      </c>
      <c r="O3823" t="s">
        <v>1575</v>
      </c>
      <c r="P3823">
        <v>1.883405</v>
      </c>
      <c r="Q3823">
        <v>0.74595990000000001</v>
      </c>
      <c r="R3823">
        <v>0</v>
      </c>
      <c r="S3823">
        <v>0</v>
      </c>
      <c r="T3823">
        <v>1.282206</v>
      </c>
      <c r="U3823">
        <v>2.7664939999999998</v>
      </c>
      <c r="V3823">
        <v>1.2505280000000001E-3</v>
      </c>
    </row>
    <row r="3824" spans="1:22" x14ac:dyDescent="0.25">
      <c r="A3824" t="s">
        <v>19</v>
      </c>
      <c r="B3824" t="s">
        <v>2042</v>
      </c>
      <c r="C3824">
        <v>6.4081450000000002</v>
      </c>
      <c r="D3824">
        <v>1.13598E-2</v>
      </c>
      <c r="E3824">
        <v>394</v>
      </c>
      <c r="F3824">
        <v>131</v>
      </c>
      <c r="G3824">
        <v>5.665924E-2</v>
      </c>
      <c r="H3824">
        <v>1.5554250000000001</v>
      </c>
      <c r="I3824">
        <v>0.53706410000000004</v>
      </c>
      <c r="J3824">
        <v>1.1398190000000001E-2</v>
      </c>
      <c r="K3824">
        <v>1.2068809999999999E-2</v>
      </c>
      <c r="L3824">
        <v>1.1016630000000001</v>
      </c>
      <c r="M3824">
        <v>2.1960850000000001</v>
      </c>
      <c r="N3824">
        <v>1.2068809999999999E-2</v>
      </c>
      <c r="O3824" t="s">
        <v>2042</v>
      </c>
      <c r="P3824">
        <v>1.5670299999999999</v>
      </c>
      <c r="Q3824">
        <v>0.74315750000000003</v>
      </c>
      <c r="R3824">
        <v>0</v>
      </c>
      <c r="S3824">
        <v>0</v>
      </c>
      <c r="T3824">
        <v>1.1045069999999999</v>
      </c>
      <c r="U3824">
        <v>2.2232400000000001</v>
      </c>
      <c r="V3824">
        <v>1.1838120000000001E-2</v>
      </c>
    </row>
    <row r="3825" spans="1:22" x14ac:dyDescent="0.25">
      <c r="A3825" t="s">
        <v>19</v>
      </c>
      <c r="O3825" t="s">
        <v>1246</v>
      </c>
      <c r="P3825">
        <v>0.59844189999999997</v>
      </c>
      <c r="Q3825">
        <v>0.74315750000000003</v>
      </c>
      <c r="R3825">
        <v>0</v>
      </c>
      <c r="S3825">
        <v>0</v>
      </c>
      <c r="T3825">
        <v>0.4336661</v>
      </c>
      <c r="U3825">
        <v>0.82582580000000005</v>
      </c>
      <c r="V3825">
        <v>1.7803789999999999E-3</v>
      </c>
    </row>
    <row r="3826" spans="1:22" x14ac:dyDescent="0.25">
      <c r="A3826" t="s">
        <v>19</v>
      </c>
      <c r="O3826" t="s">
        <v>1247</v>
      </c>
      <c r="P3826">
        <v>4.7439780000000003</v>
      </c>
      <c r="Q3826">
        <v>0.74315750000000003</v>
      </c>
      <c r="R3826">
        <v>0</v>
      </c>
      <c r="S3826">
        <v>0</v>
      </c>
      <c r="T3826">
        <v>2.4490509999999999</v>
      </c>
      <c r="U3826">
        <v>9.1894089999999995</v>
      </c>
      <c r="V3826">
        <v>3.9282209999999999E-6</v>
      </c>
    </row>
    <row r="3827" spans="1:22" x14ac:dyDescent="0.25">
      <c r="A3827" t="s">
        <v>19</v>
      </c>
      <c r="O3827" t="s">
        <v>1248</v>
      </c>
      <c r="P3827">
        <v>0.69019050000000004</v>
      </c>
      <c r="Q3827">
        <v>0.74315750000000003</v>
      </c>
      <c r="R3827">
        <v>0</v>
      </c>
      <c r="S3827">
        <v>0</v>
      </c>
      <c r="T3827">
        <v>0.36834719999999999</v>
      </c>
      <c r="U3827">
        <v>1.2932440000000001</v>
      </c>
      <c r="V3827">
        <v>0.2471411</v>
      </c>
    </row>
    <row r="3828" spans="1:22" x14ac:dyDescent="0.25">
      <c r="A3828" t="s">
        <v>19</v>
      </c>
      <c r="O3828" t="s">
        <v>1575</v>
      </c>
      <c r="P3828">
        <v>1.9350099999999999</v>
      </c>
      <c r="Q3828">
        <v>0.74315750000000003</v>
      </c>
      <c r="R3828">
        <v>0</v>
      </c>
      <c r="S3828">
        <v>0</v>
      </c>
      <c r="T3828">
        <v>1.3188960000000001</v>
      </c>
      <c r="U3828">
        <v>2.8389380000000002</v>
      </c>
      <c r="V3828">
        <v>7.3744930000000004E-4</v>
      </c>
    </row>
    <row r="3829" spans="1:22" x14ac:dyDescent="0.25">
      <c r="A3829" t="s">
        <v>19</v>
      </c>
      <c r="B3829" t="s">
        <v>2043</v>
      </c>
      <c r="C3829">
        <v>15.72007</v>
      </c>
      <c r="D3829">
        <v>7.3440919999999998E-5</v>
      </c>
      <c r="E3829">
        <v>320</v>
      </c>
      <c r="F3829">
        <v>205</v>
      </c>
      <c r="G3829">
        <v>0.38461050000000002</v>
      </c>
      <c r="H3829">
        <v>1.863326</v>
      </c>
      <c r="I3829">
        <v>0.56769460000000005</v>
      </c>
      <c r="J3829">
        <v>7.3729640000000002E-5</v>
      </c>
      <c r="K3829">
        <v>9.5326650000000007E-5</v>
      </c>
      <c r="L3829">
        <v>1.3631070000000001</v>
      </c>
      <c r="M3829">
        <v>2.54711</v>
      </c>
      <c r="N3829">
        <v>9.5326650000000007E-5</v>
      </c>
      <c r="O3829" t="s">
        <v>2043</v>
      </c>
      <c r="P3829">
        <v>1.812994</v>
      </c>
      <c r="Q3829">
        <v>0.74505480000000002</v>
      </c>
      <c r="R3829">
        <v>0</v>
      </c>
      <c r="S3829">
        <v>0</v>
      </c>
      <c r="T3829">
        <v>1.3218780000000001</v>
      </c>
      <c r="U3829">
        <v>2.4865740000000001</v>
      </c>
      <c r="V3829">
        <v>2.2321980000000001E-4</v>
      </c>
    </row>
    <row r="3830" spans="1:22" x14ac:dyDescent="0.25">
      <c r="A3830" t="s">
        <v>19</v>
      </c>
      <c r="O3830" t="s">
        <v>1246</v>
      </c>
      <c r="P3830">
        <v>0.63952569999999997</v>
      </c>
      <c r="Q3830">
        <v>0.74505480000000002</v>
      </c>
      <c r="R3830">
        <v>0</v>
      </c>
      <c r="S3830">
        <v>0</v>
      </c>
      <c r="T3830">
        <v>0.46486119999999997</v>
      </c>
      <c r="U3830">
        <v>0.87981790000000004</v>
      </c>
      <c r="V3830">
        <v>6.0200990000000001E-3</v>
      </c>
    </row>
    <row r="3831" spans="1:22" x14ac:dyDescent="0.25">
      <c r="A3831" t="s">
        <v>19</v>
      </c>
      <c r="O3831" t="s">
        <v>1247</v>
      </c>
      <c r="P3831">
        <v>5.1176820000000003</v>
      </c>
      <c r="Q3831">
        <v>0.74505480000000002</v>
      </c>
      <c r="R3831">
        <v>0</v>
      </c>
      <c r="S3831">
        <v>0</v>
      </c>
      <c r="T3831">
        <v>2.6380409999999999</v>
      </c>
      <c r="U3831">
        <v>9.9280729999999995</v>
      </c>
      <c r="V3831">
        <v>1.371918E-6</v>
      </c>
    </row>
    <row r="3832" spans="1:22" x14ac:dyDescent="0.25">
      <c r="A3832" t="s">
        <v>19</v>
      </c>
      <c r="O3832" t="s">
        <v>1248</v>
      </c>
      <c r="P3832">
        <v>0.63103109999999996</v>
      </c>
      <c r="Q3832">
        <v>0.74505480000000002</v>
      </c>
      <c r="R3832">
        <v>0</v>
      </c>
      <c r="S3832">
        <v>0</v>
      </c>
      <c r="T3832">
        <v>0.33608300000000002</v>
      </c>
      <c r="U3832">
        <v>1.1848270000000001</v>
      </c>
      <c r="V3832">
        <v>0.1520475</v>
      </c>
    </row>
    <row r="3833" spans="1:22" x14ac:dyDescent="0.25">
      <c r="A3833" t="s">
        <v>19</v>
      </c>
      <c r="O3833" t="s">
        <v>1575</v>
      </c>
      <c r="P3833">
        <v>1.9891669999999999</v>
      </c>
      <c r="Q3833">
        <v>0.74505480000000002</v>
      </c>
      <c r="R3833">
        <v>0</v>
      </c>
      <c r="S3833">
        <v>0</v>
      </c>
      <c r="T3833">
        <v>1.355394</v>
      </c>
      <c r="U3833">
        <v>2.9192879999999999</v>
      </c>
      <c r="V3833">
        <v>4.420836E-4</v>
      </c>
    </row>
    <row r="3834" spans="1:22" x14ac:dyDescent="0.25">
      <c r="A3834" t="s">
        <v>19</v>
      </c>
      <c r="B3834" t="s">
        <v>2044</v>
      </c>
      <c r="C3834">
        <v>9.7009270000000001</v>
      </c>
      <c r="D3834">
        <v>1.841751E-3</v>
      </c>
      <c r="E3834">
        <v>263</v>
      </c>
      <c r="F3834">
        <v>262</v>
      </c>
      <c r="G3834">
        <v>0.30152509999999999</v>
      </c>
      <c r="H3834">
        <v>1.648064</v>
      </c>
      <c r="I3834">
        <v>0.5557434</v>
      </c>
      <c r="J3834">
        <v>1.8458979999999999E-3</v>
      </c>
      <c r="K3834">
        <v>2.0490259999999998E-3</v>
      </c>
      <c r="L3834">
        <v>1.1996039999999999</v>
      </c>
      <c r="M3834">
        <v>2.2641749999999998</v>
      </c>
      <c r="N3834">
        <v>2.0490259999999998E-3</v>
      </c>
      <c r="O3834" t="s">
        <v>2044</v>
      </c>
      <c r="P3834">
        <v>1.4658720000000001</v>
      </c>
      <c r="Q3834">
        <v>0.74304840000000005</v>
      </c>
      <c r="R3834">
        <v>0</v>
      </c>
      <c r="S3834">
        <v>0</v>
      </c>
      <c r="T3834">
        <v>1.0648059999999999</v>
      </c>
      <c r="U3834">
        <v>2.0180030000000002</v>
      </c>
      <c r="V3834">
        <v>1.9028389999999999E-2</v>
      </c>
    </row>
    <row r="3835" spans="1:22" x14ac:dyDescent="0.25">
      <c r="A3835" t="s">
        <v>19</v>
      </c>
      <c r="O3835" t="s">
        <v>1246</v>
      </c>
      <c r="P3835">
        <v>0.63842410000000005</v>
      </c>
      <c r="Q3835">
        <v>0.74304840000000005</v>
      </c>
      <c r="R3835">
        <v>0</v>
      </c>
      <c r="S3835">
        <v>0</v>
      </c>
      <c r="T3835">
        <v>0.46404109999999998</v>
      </c>
      <c r="U3835">
        <v>0.87833899999999998</v>
      </c>
      <c r="V3835">
        <v>5.8349079999999998E-3</v>
      </c>
    </row>
    <row r="3836" spans="1:22" x14ac:dyDescent="0.25">
      <c r="A3836" t="s">
        <v>19</v>
      </c>
      <c r="O3836" t="s">
        <v>1247</v>
      </c>
      <c r="P3836">
        <v>4.4984409999999997</v>
      </c>
      <c r="Q3836">
        <v>0.74304840000000005</v>
      </c>
      <c r="R3836">
        <v>0</v>
      </c>
      <c r="S3836">
        <v>0</v>
      </c>
      <c r="T3836">
        <v>2.3180070000000002</v>
      </c>
      <c r="U3836">
        <v>8.7298989999999996</v>
      </c>
      <c r="V3836">
        <v>8.7817139999999992E-6</v>
      </c>
    </row>
    <row r="3837" spans="1:22" x14ac:dyDescent="0.25">
      <c r="A3837" t="s">
        <v>19</v>
      </c>
      <c r="O3837" t="s">
        <v>1248</v>
      </c>
      <c r="P3837">
        <v>0.71767610000000004</v>
      </c>
      <c r="Q3837">
        <v>0.74304840000000005</v>
      </c>
      <c r="R3837">
        <v>0</v>
      </c>
      <c r="S3837">
        <v>0</v>
      </c>
      <c r="T3837">
        <v>0.38310559999999999</v>
      </c>
      <c r="U3837">
        <v>1.3444309999999999</v>
      </c>
      <c r="V3837">
        <v>0.3002861</v>
      </c>
    </row>
    <row r="3838" spans="1:22" x14ac:dyDescent="0.25">
      <c r="A3838" t="s">
        <v>19</v>
      </c>
      <c r="O3838" t="s">
        <v>1575</v>
      </c>
      <c r="P3838">
        <v>1.9392430000000001</v>
      </c>
      <c r="Q3838">
        <v>0.74304840000000005</v>
      </c>
      <c r="R3838">
        <v>0</v>
      </c>
      <c r="S3838">
        <v>0</v>
      </c>
      <c r="T3838">
        <v>1.3220590000000001</v>
      </c>
      <c r="U3838">
        <v>2.8445499999999999</v>
      </c>
      <c r="V3838">
        <v>7.032923E-4</v>
      </c>
    </row>
    <row r="3839" spans="1:22" x14ac:dyDescent="0.25">
      <c r="A3839" t="s">
        <v>19</v>
      </c>
      <c r="B3839" t="s">
        <v>2045</v>
      </c>
      <c r="C3839">
        <v>14.73301</v>
      </c>
      <c r="D3839">
        <v>1.238589E-4</v>
      </c>
      <c r="E3839">
        <v>394</v>
      </c>
      <c r="F3839">
        <v>131</v>
      </c>
      <c r="G3839">
        <v>0.51999850000000003</v>
      </c>
      <c r="H3839">
        <v>1.8566720000000001</v>
      </c>
      <c r="I3839">
        <v>0.55721540000000003</v>
      </c>
      <c r="J3839">
        <v>1.242727E-4</v>
      </c>
      <c r="K3839">
        <v>1.5852410000000001E-4</v>
      </c>
      <c r="L3839">
        <v>1.3467739999999999</v>
      </c>
      <c r="M3839">
        <v>2.5596199999999998</v>
      </c>
      <c r="N3839">
        <v>1.5852410000000001E-4</v>
      </c>
      <c r="O3839" t="s">
        <v>2045</v>
      </c>
      <c r="P3839">
        <v>1.5494410000000001</v>
      </c>
      <c r="Q3839">
        <v>0.73813050000000002</v>
      </c>
      <c r="R3839">
        <v>0</v>
      </c>
      <c r="S3839">
        <v>0</v>
      </c>
      <c r="T3839">
        <v>1.1202639999999999</v>
      </c>
      <c r="U3839">
        <v>2.1430359999999999</v>
      </c>
      <c r="V3839">
        <v>8.1390019999999993E-3</v>
      </c>
    </row>
    <row r="3840" spans="1:22" x14ac:dyDescent="0.25">
      <c r="A3840" t="s">
        <v>19</v>
      </c>
      <c r="O3840" t="s">
        <v>1246</v>
      </c>
      <c r="P3840">
        <v>0.6476613</v>
      </c>
      <c r="Q3840">
        <v>0.73813050000000002</v>
      </c>
      <c r="R3840">
        <v>0</v>
      </c>
      <c r="S3840">
        <v>0</v>
      </c>
      <c r="T3840">
        <v>0.47060069999999998</v>
      </c>
      <c r="U3840">
        <v>0.89133989999999996</v>
      </c>
      <c r="V3840">
        <v>7.677728E-3</v>
      </c>
    </row>
    <row r="3841" spans="1:22" x14ac:dyDescent="0.25">
      <c r="A3841" t="s">
        <v>19</v>
      </c>
      <c r="O3841" t="s">
        <v>1247</v>
      </c>
      <c r="P3841">
        <v>4.7637460000000003</v>
      </c>
      <c r="Q3841">
        <v>0.73813050000000002</v>
      </c>
      <c r="R3841">
        <v>0</v>
      </c>
      <c r="S3841">
        <v>0</v>
      </c>
      <c r="T3841">
        <v>2.4621420000000001</v>
      </c>
      <c r="U3841">
        <v>9.216882</v>
      </c>
      <c r="V3841">
        <v>3.5573799999999999E-6</v>
      </c>
    </row>
    <row r="3842" spans="1:22" x14ac:dyDescent="0.25">
      <c r="A3842" t="s">
        <v>19</v>
      </c>
      <c r="O3842" t="s">
        <v>1248</v>
      </c>
      <c r="P3842">
        <v>0.67069639999999997</v>
      </c>
      <c r="Q3842">
        <v>0.73813050000000002</v>
      </c>
      <c r="R3842">
        <v>0</v>
      </c>
      <c r="S3842">
        <v>0</v>
      </c>
      <c r="T3842">
        <v>0.3578036</v>
      </c>
      <c r="U3842">
        <v>1.257209</v>
      </c>
      <c r="V3842">
        <v>0.2127743</v>
      </c>
    </row>
    <row r="3843" spans="1:22" x14ac:dyDescent="0.25">
      <c r="A3843" t="s">
        <v>19</v>
      </c>
      <c r="O3843" t="s">
        <v>1575</v>
      </c>
      <c r="P3843">
        <v>1.9399189999999999</v>
      </c>
      <c r="Q3843">
        <v>0.73813050000000002</v>
      </c>
      <c r="R3843">
        <v>0</v>
      </c>
      <c r="S3843">
        <v>0</v>
      </c>
      <c r="T3843">
        <v>1.3243990000000001</v>
      </c>
      <c r="U3843">
        <v>2.8415020000000002</v>
      </c>
      <c r="V3843">
        <v>6.6725859999999999E-4</v>
      </c>
    </row>
    <row r="3844" spans="1:22" x14ac:dyDescent="0.25">
      <c r="A3844" t="s">
        <v>19</v>
      </c>
      <c r="B3844" t="s">
        <v>2046</v>
      </c>
      <c r="C3844">
        <v>7.9158609999999996</v>
      </c>
      <c r="D3844">
        <v>4.9003249999999996E-3</v>
      </c>
      <c r="E3844">
        <v>320</v>
      </c>
      <c r="F3844">
        <v>205</v>
      </c>
      <c r="G3844">
        <v>0.33591219999999999</v>
      </c>
      <c r="H3844">
        <v>1.5604439999999999</v>
      </c>
      <c r="I3844">
        <v>0.53914680000000004</v>
      </c>
      <c r="J3844">
        <v>4.915394E-3</v>
      </c>
      <c r="K3844">
        <v>5.2688819999999999E-3</v>
      </c>
      <c r="L3844">
        <v>1.1415580000000001</v>
      </c>
      <c r="M3844">
        <v>2.133038</v>
      </c>
      <c r="N3844">
        <v>5.2688819999999999E-3</v>
      </c>
      <c r="O3844" t="s">
        <v>2046</v>
      </c>
      <c r="P3844">
        <v>1.4870140000000001</v>
      </c>
      <c r="Q3844">
        <v>0.74156540000000004</v>
      </c>
      <c r="R3844">
        <v>0</v>
      </c>
      <c r="S3844">
        <v>0</v>
      </c>
      <c r="T3844">
        <v>1.086635</v>
      </c>
      <c r="U3844">
        <v>2.0349159999999999</v>
      </c>
      <c r="V3844">
        <v>1.3171459999999999E-2</v>
      </c>
    </row>
    <row r="3845" spans="1:22" x14ac:dyDescent="0.25">
      <c r="A3845" t="s">
        <v>19</v>
      </c>
      <c r="O3845" t="s">
        <v>1246</v>
      </c>
      <c r="P3845">
        <v>0.61493699999999996</v>
      </c>
      <c r="Q3845">
        <v>0.74156540000000004</v>
      </c>
      <c r="R3845">
        <v>0</v>
      </c>
      <c r="S3845">
        <v>0</v>
      </c>
      <c r="T3845">
        <v>0.44687060000000001</v>
      </c>
      <c r="U3845">
        <v>0.84621259999999998</v>
      </c>
      <c r="V3845">
        <v>2.8346140000000001E-3</v>
      </c>
    </row>
    <row r="3846" spans="1:22" x14ac:dyDescent="0.25">
      <c r="A3846" t="s">
        <v>19</v>
      </c>
      <c r="O3846" t="s">
        <v>1247</v>
      </c>
      <c r="P3846">
        <v>4.7530979999999996</v>
      </c>
      <c r="Q3846">
        <v>0.74156540000000004</v>
      </c>
      <c r="R3846">
        <v>0</v>
      </c>
      <c r="S3846">
        <v>0</v>
      </c>
      <c r="T3846">
        <v>2.4566669999999999</v>
      </c>
      <c r="U3846">
        <v>9.1961739999999992</v>
      </c>
      <c r="V3846">
        <v>3.6720249999999998E-6</v>
      </c>
    </row>
    <row r="3847" spans="1:22" x14ac:dyDescent="0.25">
      <c r="A3847" t="s">
        <v>19</v>
      </c>
      <c r="O3847" t="s">
        <v>1248</v>
      </c>
      <c r="P3847">
        <v>0.69210640000000001</v>
      </c>
      <c r="Q3847">
        <v>0.74156540000000004</v>
      </c>
      <c r="R3847">
        <v>0</v>
      </c>
      <c r="S3847">
        <v>0</v>
      </c>
      <c r="T3847">
        <v>0.3697261</v>
      </c>
      <c r="U3847">
        <v>1.2955840000000001</v>
      </c>
      <c r="V3847">
        <v>0.2499642</v>
      </c>
    </row>
    <row r="3848" spans="1:22" x14ac:dyDescent="0.25">
      <c r="A3848" t="s">
        <v>19</v>
      </c>
      <c r="O3848" t="s">
        <v>1575</v>
      </c>
      <c r="P3848">
        <v>1.920256</v>
      </c>
      <c r="Q3848">
        <v>0.74156540000000004</v>
      </c>
      <c r="R3848">
        <v>0</v>
      </c>
      <c r="S3848">
        <v>0</v>
      </c>
      <c r="T3848">
        <v>1.310249</v>
      </c>
      <c r="U3848">
        <v>2.8142619999999998</v>
      </c>
      <c r="V3848">
        <v>8.2128810000000002E-4</v>
      </c>
    </row>
    <row r="3849" spans="1:22" x14ac:dyDescent="0.25">
      <c r="A3849" t="s">
        <v>19</v>
      </c>
      <c r="B3849" t="s">
        <v>2047</v>
      </c>
      <c r="C3849">
        <v>8.9292259999999999</v>
      </c>
      <c r="D3849">
        <v>2.8064330000000001E-3</v>
      </c>
      <c r="E3849">
        <v>263</v>
      </c>
      <c r="F3849">
        <v>262</v>
      </c>
      <c r="G3849">
        <v>0.25402669999999999</v>
      </c>
      <c r="H3849">
        <v>1.619964</v>
      </c>
      <c r="I3849">
        <v>0.5531372</v>
      </c>
      <c r="J3849">
        <v>2.814221E-3</v>
      </c>
      <c r="K3849">
        <v>3.0826389999999999E-3</v>
      </c>
      <c r="L3849">
        <v>1.1769339999999999</v>
      </c>
      <c r="M3849">
        <v>2.229762</v>
      </c>
      <c r="N3849">
        <v>3.0826389999999999E-3</v>
      </c>
      <c r="O3849" t="s">
        <v>2047</v>
      </c>
      <c r="P3849">
        <v>1.582301</v>
      </c>
      <c r="Q3849">
        <v>0.74546920000000005</v>
      </c>
      <c r="R3849">
        <v>0</v>
      </c>
      <c r="S3849">
        <v>0</v>
      </c>
      <c r="T3849">
        <v>1.1478900000000001</v>
      </c>
      <c r="U3849">
        <v>2.181111</v>
      </c>
      <c r="V3849">
        <v>5.0750320000000002E-3</v>
      </c>
    </row>
    <row r="3850" spans="1:22" x14ac:dyDescent="0.25">
      <c r="A3850" t="s">
        <v>19</v>
      </c>
      <c r="O3850" t="s">
        <v>1246</v>
      </c>
      <c r="P3850">
        <v>0.6263339</v>
      </c>
      <c r="Q3850">
        <v>0.74546920000000005</v>
      </c>
      <c r="R3850">
        <v>0</v>
      </c>
      <c r="S3850">
        <v>0</v>
      </c>
      <c r="T3850">
        <v>0.45539800000000003</v>
      </c>
      <c r="U3850">
        <v>0.86143150000000002</v>
      </c>
      <c r="V3850">
        <v>4.0116630000000004E-3</v>
      </c>
    </row>
    <row r="3851" spans="1:22" x14ac:dyDescent="0.25">
      <c r="A3851" t="s">
        <v>19</v>
      </c>
      <c r="O3851" t="s">
        <v>1247</v>
      </c>
      <c r="P3851">
        <v>5.0313499999999998</v>
      </c>
      <c r="Q3851">
        <v>0.74546920000000005</v>
      </c>
      <c r="R3851">
        <v>0</v>
      </c>
      <c r="S3851">
        <v>0</v>
      </c>
      <c r="T3851">
        <v>2.59605</v>
      </c>
      <c r="U3851">
        <v>9.7511530000000004</v>
      </c>
      <c r="V3851">
        <v>1.703834E-6</v>
      </c>
    </row>
    <row r="3852" spans="1:22" x14ac:dyDescent="0.25">
      <c r="A3852" t="s">
        <v>19</v>
      </c>
      <c r="O3852" t="s">
        <v>1248</v>
      </c>
      <c r="P3852">
        <v>0.66174109999999997</v>
      </c>
      <c r="Q3852">
        <v>0.74546920000000005</v>
      </c>
      <c r="R3852">
        <v>0</v>
      </c>
      <c r="S3852">
        <v>0</v>
      </c>
      <c r="T3852">
        <v>0.35301399999999999</v>
      </c>
      <c r="U3852">
        <v>1.2404649999999999</v>
      </c>
      <c r="V3852">
        <v>0.19780410000000001</v>
      </c>
    </row>
    <row r="3853" spans="1:22" x14ac:dyDescent="0.25">
      <c r="A3853" t="s">
        <v>19</v>
      </c>
      <c r="O3853" t="s">
        <v>1575</v>
      </c>
      <c r="P3853">
        <v>1.8928689999999999</v>
      </c>
      <c r="Q3853">
        <v>0.74546920000000005</v>
      </c>
      <c r="R3853">
        <v>0</v>
      </c>
      <c r="S3853">
        <v>0</v>
      </c>
      <c r="T3853">
        <v>1.2899970000000001</v>
      </c>
      <c r="U3853">
        <v>2.7774909999999999</v>
      </c>
      <c r="V3853">
        <v>1.1081960000000001E-3</v>
      </c>
    </row>
    <row r="3854" spans="1:22" x14ac:dyDescent="0.25">
      <c r="A3854" t="s">
        <v>19</v>
      </c>
      <c r="B3854" t="s">
        <v>1513</v>
      </c>
      <c r="C3854">
        <v>7.9123029999999996</v>
      </c>
      <c r="D3854">
        <v>4.9099720000000003E-3</v>
      </c>
      <c r="E3854">
        <v>394</v>
      </c>
      <c r="F3854">
        <v>131</v>
      </c>
      <c r="G3854">
        <v>0.49126570000000003</v>
      </c>
      <c r="H3854">
        <v>1.5905689999999999</v>
      </c>
      <c r="I3854">
        <v>0.54632190000000003</v>
      </c>
      <c r="J3854">
        <v>4.9254429999999998E-3</v>
      </c>
      <c r="K3854">
        <v>5.3173329999999996E-3</v>
      </c>
      <c r="L3854">
        <v>1.1476729999999999</v>
      </c>
      <c r="M3854">
        <v>2.2043840000000001</v>
      </c>
      <c r="N3854">
        <v>5.3173329999999996E-3</v>
      </c>
      <c r="O3854" t="s">
        <v>1513</v>
      </c>
      <c r="P3854">
        <v>1.558613</v>
      </c>
      <c r="Q3854">
        <v>0.74298299999999995</v>
      </c>
      <c r="R3854">
        <v>0</v>
      </c>
      <c r="S3854">
        <v>0</v>
      </c>
      <c r="T3854">
        <v>1.1228819999999999</v>
      </c>
      <c r="U3854">
        <v>2.1634280000000001</v>
      </c>
      <c r="V3854">
        <v>7.9843529999999996E-3</v>
      </c>
    </row>
    <row r="3855" spans="1:22" x14ac:dyDescent="0.25">
      <c r="A3855" t="s">
        <v>19</v>
      </c>
      <c r="O3855" t="s">
        <v>1246</v>
      </c>
      <c r="P3855">
        <v>0.64846280000000001</v>
      </c>
      <c r="Q3855">
        <v>0.74298299999999995</v>
      </c>
      <c r="R3855">
        <v>0</v>
      </c>
      <c r="S3855">
        <v>0</v>
      </c>
      <c r="T3855">
        <v>0.4711302</v>
      </c>
      <c r="U3855">
        <v>0.89254299999999998</v>
      </c>
      <c r="V3855">
        <v>7.8746030000000009E-3</v>
      </c>
    </row>
    <row r="3856" spans="1:22" x14ac:dyDescent="0.25">
      <c r="A3856" t="s">
        <v>19</v>
      </c>
      <c r="O3856" t="s">
        <v>1247</v>
      </c>
      <c r="P3856">
        <v>4.8421209999999997</v>
      </c>
      <c r="Q3856">
        <v>0.74298299999999995</v>
      </c>
      <c r="R3856">
        <v>0</v>
      </c>
      <c r="S3856">
        <v>0</v>
      </c>
      <c r="T3856">
        <v>2.5018600000000002</v>
      </c>
      <c r="U3856">
        <v>9.3714829999999996</v>
      </c>
      <c r="V3856">
        <v>2.842076E-6</v>
      </c>
    </row>
    <row r="3857" spans="1:22" x14ac:dyDescent="0.25">
      <c r="A3857" t="s">
        <v>19</v>
      </c>
      <c r="O3857" t="s">
        <v>1248</v>
      </c>
      <c r="P3857">
        <v>0.6743789</v>
      </c>
      <c r="Q3857">
        <v>0.74298299999999995</v>
      </c>
      <c r="R3857">
        <v>0</v>
      </c>
      <c r="S3857">
        <v>0</v>
      </c>
      <c r="T3857">
        <v>0.35993190000000003</v>
      </c>
      <c r="U3857">
        <v>1.263536</v>
      </c>
      <c r="V3857">
        <v>0.21877779999999999</v>
      </c>
    </row>
    <row r="3858" spans="1:22" x14ac:dyDescent="0.25">
      <c r="A3858" t="s">
        <v>19</v>
      </c>
      <c r="O3858" t="s">
        <v>1575</v>
      </c>
      <c r="P3858">
        <v>2.0066790000000001</v>
      </c>
      <c r="Q3858">
        <v>0.74298299999999995</v>
      </c>
      <c r="R3858">
        <v>0</v>
      </c>
      <c r="S3858">
        <v>0</v>
      </c>
      <c r="T3858">
        <v>1.369532</v>
      </c>
      <c r="U3858">
        <v>2.940245</v>
      </c>
      <c r="V3858">
        <v>3.5238590000000002E-4</v>
      </c>
    </row>
    <row r="3859" spans="1:22" x14ac:dyDescent="0.25">
      <c r="A3859" t="s">
        <v>19</v>
      </c>
      <c r="B3859" t="s">
        <v>2048</v>
      </c>
      <c r="C3859">
        <v>10.382339999999999</v>
      </c>
      <c r="D3859">
        <v>1.2722639999999999E-3</v>
      </c>
      <c r="E3859">
        <v>298</v>
      </c>
      <c r="F3859">
        <v>227</v>
      </c>
      <c r="G3859">
        <v>11.07877</v>
      </c>
      <c r="H3859">
        <v>1.672015</v>
      </c>
      <c r="I3859">
        <v>0.54731419999999997</v>
      </c>
      <c r="J3859">
        <v>1.2739019999999999E-3</v>
      </c>
      <c r="K3859">
        <v>1.435207E-3</v>
      </c>
      <c r="L3859">
        <v>1.2189080000000001</v>
      </c>
      <c r="M3859">
        <v>2.2935569999999998</v>
      </c>
      <c r="N3859">
        <v>1.435207E-3</v>
      </c>
      <c r="O3859" t="s">
        <v>2048</v>
      </c>
      <c r="P3859">
        <v>1.3978299999999999</v>
      </c>
      <c r="Q3859">
        <v>0.7424269</v>
      </c>
      <c r="R3859">
        <v>0</v>
      </c>
      <c r="S3859">
        <v>0</v>
      </c>
      <c r="T3859">
        <v>1.0139720000000001</v>
      </c>
      <c r="U3859">
        <v>1.9270050000000001</v>
      </c>
      <c r="V3859">
        <v>4.0887310000000003E-2</v>
      </c>
    </row>
    <row r="3860" spans="1:22" x14ac:dyDescent="0.25">
      <c r="A3860" t="s">
        <v>19</v>
      </c>
      <c r="O3860" t="s">
        <v>1246</v>
      </c>
      <c r="P3860">
        <v>0.64880020000000005</v>
      </c>
      <c r="Q3860">
        <v>0.7424269</v>
      </c>
      <c r="R3860">
        <v>0</v>
      </c>
      <c r="S3860">
        <v>0</v>
      </c>
      <c r="T3860">
        <v>0.47126790000000002</v>
      </c>
      <c r="U3860">
        <v>0.89321110000000004</v>
      </c>
      <c r="V3860">
        <v>7.9942009999999994E-3</v>
      </c>
    </row>
    <row r="3861" spans="1:22" x14ac:dyDescent="0.25">
      <c r="A3861" t="s">
        <v>19</v>
      </c>
      <c r="O3861" t="s">
        <v>1247</v>
      </c>
      <c r="P3861">
        <v>4.3935009999999997</v>
      </c>
      <c r="Q3861">
        <v>0.7424269</v>
      </c>
      <c r="R3861">
        <v>0</v>
      </c>
      <c r="S3861">
        <v>0</v>
      </c>
      <c r="T3861">
        <v>2.2634889999999999</v>
      </c>
      <c r="U3861">
        <v>8.5279209999999992</v>
      </c>
      <c r="V3861">
        <v>1.21928E-5</v>
      </c>
    </row>
    <row r="3862" spans="1:22" x14ac:dyDescent="0.25">
      <c r="A3862" t="s">
        <v>19</v>
      </c>
      <c r="O3862" t="s">
        <v>1248</v>
      </c>
      <c r="P3862">
        <v>0.73502860000000003</v>
      </c>
      <c r="Q3862">
        <v>0.7424269</v>
      </c>
      <c r="R3862">
        <v>0</v>
      </c>
      <c r="S3862">
        <v>0</v>
      </c>
      <c r="T3862">
        <v>0.39156079999999999</v>
      </c>
      <c r="U3862">
        <v>1.3797779999999999</v>
      </c>
      <c r="V3862">
        <v>0.33802379999999999</v>
      </c>
    </row>
    <row r="3863" spans="1:22" x14ac:dyDescent="0.25">
      <c r="A3863" t="s">
        <v>19</v>
      </c>
      <c r="O3863" t="s">
        <v>1575</v>
      </c>
      <c r="P3863">
        <v>1.9399029999999999</v>
      </c>
      <c r="Q3863">
        <v>0.7424269</v>
      </c>
      <c r="R3863">
        <v>0</v>
      </c>
      <c r="S3863">
        <v>0</v>
      </c>
      <c r="T3863">
        <v>1.322354</v>
      </c>
      <c r="U3863">
        <v>2.8458519999999998</v>
      </c>
      <c r="V3863">
        <v>7.0148770000000001E-4</v>
      </c>
    </row>
    <row r="3864" spans="1:22" x14ac:dyDescent="0.25">
      <c r="A3864" t="s">
        <v>19</v>
      </c>
      <c r="B3864" t="s">
        <v>1423</v>
      </c>
      <c r="C3864">
        <v>12.69627</v>
      </c>
      <c r="D3864">
        <v>3.6638490000000002E-4</v>
      </c>
      <c r="E3864">
        <v>317</v>
      </c>
      <c r="F3864">
        <v>208</v>
      </c>
      <c r="G3864">
        <v>0.42547889999999999</v>
      </c>
      <c r="H3864">
        <v>1.753082</v>
      </c>
      <c r="I3864">
        <v>0.57108590000000004</v>
      </c>
      <c r="J3864">
        <v>3.6765129999999997E-4</v>
      </c>
      <c r="K3864">
        <v>4.3590639999999998E-4</v>
      </c>
      <c r="L3864">
        <v>1.282178</v>
      </c>
      <c r="M3864">
        <v>2.396935</v>
      </c>
      <c r="N3864">
        <v>4.3590639999999998E-4</v>
      </c>
      <c r="O3864" t="s">
        <v>1423</v>
      </c>
      <c r="P3864">
        <v>1.7577799999999999</v>
      </c>
      <c r="Q3864">
        <v>0.74926400000000004</v>
      </c>
      <c r="R3864">
        <v>0</v>
      </c>
      <c r="S3864">
        <v>0</v>
      </c>
      <c r="T3864">
        <v>1.279882</v>
      </c>
      <c r="U3864">
        <v>2.4141219999999999</v>
      </c>
      <c r="V3864">
        <v>4.9337549999999995E-4</v>
      </c>
    </row>
    <row r="3865" spans="1:22" x14ac:dyDescent="0.25">
      <c r="A3865" t="s">
        <v>19</v>
      </c>
      <c r="O3865" t="s">
        <v>1246</v>
      </c>
      <c r="P3865">
        <v>0.6007612</v>
      </c>
      <c r="Q3865">
        <v>0.74926400000000004</v>
      </c>
      <c r="R3865">
        <v>0</v>
      </c>
      <c r="S3865">
        <v>0</v>
      </c>
      <c r="T3865">
        <v>0.43643900000000002</v>
      </c>
      <c r="U3865">
        <v>0.82695189999999996</v>
      </c>
      <c r="V3865">
        <v>1.7757020000000001E-3</v>
      </c>
    </row>
    <row r="3866" spans="1:22" x14ac:dyDescent="0.25">
      <c r="A3866" t="s">
        <v>19</v>
      </c>
      <c r="O3866" t="s">
        <v>1247</v>
      </c>
      <c r="P3866">
        <v>5.2219709999999999</v>
      </c>
      <c r="Q3866">
        <v>0.74926400000000004</v>
      </c>
      <c r="R3866">
        <v>0</v>
      </c>
      <c r="S3866">
        <v>0</v>
      </c>
      <c r="T3866">
        <v>2.692561</v>
      </c>
      <c r="U3866">
        <v>10.12753</v>
      </c>
      <c r="V3866">
        <v>1.004291E-6</v>
      </c>
    </row>
    <row r="3867" spans="1:22" x14ac:dyDescent="0.25">
      <c r="A3867" t="s">
        <v>19</v>
      </c>
      <c r="O3867" t="s">
        <v>1248</v>
      </c>
      <c r="P3867">
        <v>0.61961940000000004</v>
      </c>
      <c r="Q3867">
        <v>0.74926400000000004</v>
      </c>
      <c r="R3867">
        <v>0</v>
      </c>
      <c r="S3867">
        <v>0</v>
      </c>
      <c r="T3867">
        <v>0.32967869999999999</v>
      </c>
      <c r="U3867">
        <v>1.1645529999999999</v>
      </c>
      <c r="V3867">
        <v>0.1370738</v>
      </c>
    </row>
    <row r="3868" spans="1:22" x14ac:dyDescent="0.25">
      <c r="A3868" t="s">
        <v>19</v>
      </c>
      <c r="O3868" t="s">
        <v>1575</v>
      </c>
      <c r="P3868">
        <v>1.9442520000000001</v>
      </c>
      <c r="Q3868">
        <v>0.74926400000000004</v>
      </c>
      <c r="R3868">
        <v>0</v>
      </c>
      <c r="S3868">
        <v>0</v>
      </c>
      <c r="T3868">
        <v>1.3275159999999999</v>
      </c>
      <c r="U3868">
        <v>2.8475100000000002</v>
      </c>
      <c r="V3868">
        <v>6.3732009999999996E-4</v>
      </c>
    </row>
    <row r="3869" spans="1:22" x14ac:dyDescent="0.25">
      <c r="A3869" t="s">
        <v>19</v>
      </c>
      <c r="B3869" t="s">
        <v>2049</v>
      </c>
      <c r="C3869">
        <v>8.5818659999999998</v>
      </c>
      <c r="D3869">
        <v>3.3952729999999999E-3</v>
      </c>
      <c r="E3869">
        <v>263</v>
      </c>
      <c r="F3869">
        <v>262</v>
      </c>
      <c r="G3869">
        <v>0.34473989999999999</v>
      </c>
      <c r="H3869">
        <v>1.601477</v>
      </c>
      <c r="I3869">
        <v>0.54570039999999997</v>
      </c>
      <c r="J3869">
        <v>3.3971019999999999E-3</v>
      </c>
      <c r="K3869">
        <v>3.6932150000000001E-3</v>
      </c>
      <c r="L3869">
        <v>1.165332</v>
      </c>
      <c r="M3869">
        <v>2.2008570000000001</v>
      </c>
      <c r="N3869">
        <v>3.6932150000000001E-3</v>
      </c>
      <c r="O3869" t="s">
        <v>2049</v>
      </c>
      <c r="P3869">
        <v>1.557218</v>
      </c>
      <c r="Q3869">
        <v>0.74341919999999995</v>
      </c>
      <c r="R3869">
        <v>0</v>
      </c>
      <c r="S3869">
        <v>0</v>
      </c>
      <c r="T3869">
        <v>1.130986</v>
      </c>
      <c r="U3869">
        <v>2.1440839999999999</v>
      </c>
      <c r="V3869">
        <v>6.6411780000000002E-3</v>
      </c>
    </row>
    <row r="3870" spans="1:22" x14ac:dyDescent="0.25">
      <c r="A3870" t="s">
        <v>19</v>
      </c>
      <c r="O3870" t="s">
        <v>1246</v>
      </c>
      <c r="P3870">
        <v>0.61204559999999997</v>
      </c>
      <c r="Q3870">
        <v>0.74341919999999995</v>
      </c>
      <c r="R3870">
        <v>0</v>
      </c>
      <c r="S3870">
        <v>0</v>
      </c>
      <c r="T3870">
        <v>0.4447931</v>
      </c>
      <c r="U3870">
        <v>0.84218870000000001</v>
      </c>
      <c r="V3870">
        <v>2.5734780000000001E-3</v>
      </c>
    </row>
    <row r="3871" spans="1:22" x14ac:dyDescent="0.25">
      <c r="A3871" t="s">
        <v>19</v>
      </c>
      <c r="O3871" t="s">
        <v>1247</v>
      </c>
      <c r="P3871">
        <v>4.9853959999999997</v>
      </c>
      <c r="Q3871">
        <v>0.74341919999999995</v>
      </c>
      <c r="R3871">
        <v>0</v>
      </c>
      <c r="S3871">
        <v>0</v>
      </c>
      <c r="T3871">
        <v>2.573407</v>
      </c>
      <c r="U3871">
        <v>9.6580840000000006</v>
      </c>
      <c r="V3871">
        <v>1.9214279999999999E-6</v>
      </c>
    </row>
    <row r="3872" spans="1:22" x14ac:dyDescent="0.25">
      <c r="A3872" t="s">
        <v>19</v>
      </c>
      <c r="O3872" t="s">
        <v>1248</v>
      </c>
      <c r="P3872">
        <v>0.66294399999999998</v>
      </c>
      <c r="Q3872">
        <v>0.74341919999999995</v>
      </c>
      <c r="R3872">
        <v>0</v>
      </c>
      <c r="S3872">
        <v>0</v>
      </c>
      <c r="T3872">
        <v>0.35370970000000002</v>
      </c>
      <c r="U3872">
        <v>1.242529</v>
      </c>
      <c r="V3872">
        <v>0.19967409999999999</v>
      </c>
    </row>
    <row r="3873" spans="1:22" x14ac:dyDescent="0.25">
      <c r="A3873" t="s">
        <v>19</v>
      </c>
      <c r="O3873" t="s">
        <v>1575</v>
      </c>
      <c r="P3873">
        <v>1.8966229999999999</v>
      </c>
      <c r="Q3873">
        <v>0.74341919999999995</v>
      </c>
      <c r="R3873">
        <v>0</v>
      </c>
      <c r="S3873">
        <v>0</v>
      </c>
      <c r="T3873">
        <v>1.293458</v>
      </c>
      <c r="U3873">
        <v>2.7810570000000001</v>
      </c>
      <c r="V3873">
        <v>1.0469050000000001E-3</v>
      </c>
    </row>
    <row r="3874" spans="1:22" x14ac:dyDescent="0.25">
      <c r="A3874" t="s">
        <v>19</v>
      </c>
      <c r="B3874" t="s">
        <v>1424</v>
      </c>
      <c r="C3874">
        <v>19.44613</v>
      </c>
      <c r="D3874">
        <v>1.034776E-5</v>
      </c>
      <c r="E3874">
        <v>394</v>
      </c>
      <c r="F3874">
        <v>131</v>
      </c>
      <c r="G3874">
        <v>0.57356390000000002</v>
      </c>
      <c r="H3874">
        <v>2.0287860000000002</v>
      </c>
      <c r="I3874">
        <v>0.57286329999999996</v>
      </c>
      <c r="J3874">
        <v>1.039316E-5</v>
      </c>
      <c r="K3874">
        <v>1.5626810000000002E-5</v>
      </c>
      <c r="L3874">
        <v>1.471749</v>
      </c>
      <c r="M3874">
        <v>2.7966549999999999</v>
      </c>
      <c r="N3874">
        <v>1.5626810000000002E-5</v>
      </c>
      <c r="O3874" t="s">
        <v>1424</v>
      </c>
      <c r="P3874">
        <v>1.7211449999999999</v>
      </c>
      <c r="Q3874">
        <v>0.74450959999999999</v>
      </c>
      <c r="R3874">
        <v>0</v>
      </c>
      <c r="S3874">
        <v>0</v>
      </c>
      <c r="T3874">
        <v>1.244632</v>
      </c>
      <c r="U3874">
        <v>2.380093</v>
      </c>
      <c r="V3874">
        <v>1.026447E-3</v>
      </c>
    </row>
    <row r="3875" spans="1:22" x14ac:dyDescent="0.25">
      <c r="A3875" t="s">
        <v>19</v>
      </c>
      <c r="O3875" t="s">
        <v>1246</v>
      </c>
      <c r="P3875">
        <v>0.63090579999999996</v>
      </c>
      <c r="Q3875">
        <v>0.74450959999999999</v>
      </c>
      <c r="R3875">
        <v>0</v>
      </c>
      <c r="S3875">
        <v>0</v>
      </c>
      <c r="T3875">
        <v>0.45867210000000003</v>
      </c>
      <c r="U3875">
        <v>0.86781419999999998</v>
      </c>
      <c r="V3875">
        <v>4.6323400000000004E-3</v>
      </c>
    </row>
    <row r="3876" spans="1:22" x14ac:dyDescent="0.25">
      <c r="A3876" t="s">
        <v>19</v>
      </c>
      <c r="O3876" t="s">
        <v>1247</v>
      </c>
      <c r="P3876">
        <v>4.7753560000000004</v>
      </c>
      <c r="Q3876">
        <v>0.74450959999999999</v>
      </c>
      <c r="R3876">
        <v>0</v>
      </c>
      <c r="S3876">
        <v>0</v>
      </c>
      <c r="T3876">
        <v>2.4680490000000002</v>
      </c>
      <c r="U3876">
        <v>9.2396969999999996</v>
      </c>
      <c r="V3876">
        <v>3.4395639999999999E-6</v>
      </c>
    </row>
    <row r="3877" spans="1:22" x14ac:dyDescent="0.25">
      <c r="A3877" t="s">
        <v>19</v>
      </c>
      <c r="O3877" t="s">
        <v>1248</v>
      </c>
      <c r="P3877">
        <v>0.65863459999999996</v>
      </c>
      <c r="Q3877">
        <v>0.74450959999999999</v>
      </c>
      <c r="R3877">
        <v>0</v>
      </c>
      <c r="S3877">
        <v>0</v>
      </c>
      <c r="T3877">
        <v>0.35128819999999999</v>
      </c>
      <c r="U3877">
        <v>1.234882</v>
      </c>
      <c r="V3877">
        <v>0.1928803</v>
      </c>
    </row>
    <row r="3878" spans="1:22" x14ac:dyDescent="0.25">
      <c r="A3878" t="s">
        <v>19</v>
      </c>
      <c r="O3878" t="s">
        <v>1575</v>
      </c>
      <c r="P3878">
        <v>1.9428780000000001</v>
      </c>
      <c r="Q3878">
        <v>0.74450959999999999</v>
      </c>
      <c r="R3878">
        <v>0</v>
      </c>
      <c r="S3878">
        <v>0</v>
      </c>
      <c r="T3878">
        <v>1.3259369999999999</v>
      </c>
      <c r="U3878">
        <v>2.8468749999999998</v>
      </c>
      <c r="V3878">
        <v>6.561742E-4</v>
      </c>
    </row>
    <row r="3879" spans="1:22" x14ac:dyDescent="0.25">
      <c r="A3879" t="s">
        <v>19</v>
      </c>
      <c r="B3879" t="s">
        <v>1571</v>
      </c>
      <c r="C3879">
        <v>9.9890939999999997</v>
      </c>
      <c r="D3879">
        <v>1.574701E-3</v>
      </c>
      <c r="E3879">
        <v>394</v>
      </c>
      <c r="F3879">
        <v>131</v>
      </c>
      <c r="G3879">
        <v>0.28022409999999998</v>
      </c>
      <c r="H3879">
        <v>1.686458</v>
      </c>
      <c r="I3879">
        <v>0.54946240000000002</v>
      </c>
      <c r="J3879">
        <v>1.574612E-3</v>
      </c>
      <c r="K3879">
        <v>1.7762749999999999E-3</v>
      </c>
      <c r="L3879">
        <v>1.215157</v>
      </c>
      <c r="M3879">
        <v>2.340554</v>
      </c>
      <c r="N3879">
        <v>1.7762749999999999E-3</v>
      </c>
      <c r="O3879" t="s">
        <v>1571</v>
      </c>
      <c r="P3879">
        <v>1.585815</v>
      </c>
      <c r="Q3879">
        <v>0.74059489999999994</v>
      </c>
      <c r="R3879">
        <v>0</v>
      </c>
      <c r="S3879">
        <v>0</v>
      </c>
      <c r="T3879">
        <v>1.1379840000000001</v>
      </c>
      <c r="U3879">
        <v>2.209883</v>
      </c>
      <c r="V3879">
        <v>6.4612619999999997E-3</v>
      </c>
    </row>
    <row r="3880" spans="1:22" x14ac:dyDescent="0.25">
      <c r="A3880" t="s">
        <v>19</v>
      </c>
      <c r="O3880" t="s">
        <v>1246</v>
      </c>
      <c r="P3880">
        <v>0.62532549999999998</v>
      </c>
      <c r="Q3880">
        <v>0.74059489999999994</v>
      </c>
      <c r="R3880">
        <v>0</v>
      </c>
      <c r="S3880">
        <v>0</v>
      </c>
      <c r="T3880">
        <v>0.45460800000000001</v>
      </c>
      <c r="U3880">
        <v>0.86015209999999998</v>
      </c>
      <c r="V3880">
        <v>3.9014689999999999E-3</v>
      </c>
    </row>
    <row r="3881" spans="1:22" x14ac:dyDescent="0.25">
      <c r="A3881" t="s">
        <v>19</v>
      </c>
      <c r="O3881" t="s">
        <v>1247</v>
      </c>
      <c r="P3881">
        <v>4.8226329999999997</v>
      </c>
      <c r="Q3881">
        <v>0.74059489999999994</v>
      </c>
      <c r="R3881">
        <v>0</v>
      </c>
      <c r="S3881">
        <v>0</v>
      </c>
      <c r="T3881">
        <v>2.488982</v>
      </c>
      <c r="U3881">
        <v>9.3443000000000005</v>
      </c>
      <c r="V3881">
        <v>3.1317999999999998E-6</v>
      </c>
    </row>
    <row r="3882" spans="1:22" x14ac:dyDescent="0.25">
      <c r="A3882" t="s">
        <v>19</v>
      </c>
      <c r="O3882" t="s">
        <v>1248</v>
      </c>
      <c r="P3882">
        <v>0.65419590000000005</v>
      </c>
      <c r="Q3882">
        <v>0.74059489999999994</v>
      </c>
      <c r="R3882">
        <v>0</v>
      </c>
      <c r="S3882">
        <v>0</v>
      </c>
      <c r="T3882">
        <v>0.3486995</v>
      </c>
      <c r="U3882">
        <v>1.227338</v>
      </c>
      <c r="V3882">
        <v>0.18621570000000001</v>
      </c>
    </row>
    <row r="3883" spans="1:22" x14ac:dyDescent="0.25">
      <c r="A3883" t="s">
        <v>19</v>
      </c>
      <c r="O3883" t="s">
        <v>1575</v>
      </c>
      <c r="P3883">
        <v>1.9909699999999999</v>
      </c>
      <c r="Q3883">
        <v>0.74059489999999994</v>
      </c>
      <c r="R3883">
        <v>0</v>
      </c>
      <c r="S3883">
        <v>0</v>
      </c>
      <c r="T3883">
        <v>1.3555740000000001</v>
      </c>
      <c r="U3883">
        <v>2.9241950000000001</v>
      </c>
      <c r="V3883">
        <v>4.4618069999999998E-4</v>
      </c>
    </row>
    <row r="3884" spans="1:22" x14ac:dyDescent="0.25">
      <c r="A3884" t="s">
        <v>19</v>
      </c>
      <c r="B3884" t="s">
        <v>2050</v>
      </c>
      <c r="C3884">
        <v>4.7148440000000003</v>
      </c>
      <c r="D3884">
        <v>2.9903280000000001E-2</v>
      </c>
      <c r="E3884">
        <v>394</v>
      </c>
      <c r="F3884">
        <v>131</v>
      </c>
      <c r="G3884">
        <v>0.90524990000000005</v>
      </c>
      <c r="H3884">
        <v>1.464375</v>
      </c>
      <c r="I3884">
        <v>0.53072859999999999</v>
      </c>
      <c r="J3884">
        <v>2.9952429999999999E-2</v>
      </c>
      <c r="K3884">
        <v>3.0943390000000001E-2</v>
      </c>
      <c r="L3884">
        <v>1.03559</v>
      </c>
      <c r="M3884">
        <v>2.0707</v>
      </c>
      <c r="N3884">
        <v>3.0943390000000001E-2</v>
      </c>
      <c r="O3884" t="s">
        <v>2050</v>
      </c>
      <c r="P3884">
        <v>1.503363</v>
      </c>
      <c r="Q3884">
        <v>0.74147819999999998</v>
      </c>
      <c r="R3884">
        <v>0</v>
      </c>
      <c r="S3884">
        <v>0</v>
      </c>
      <c r="T3884">
        <v>1.0612980000000001</v>
      </c>
      <c r="U3884">
        <v>2.1295630000000001</v>
      </c>
      <c r="V3884">
        <v>2.1743040000000002E-2</v>
      </c>
    </row>
    <row r="3885" spans="1:22" x14ac:dyDescent="0.25">
      <c r="A3885" t="s">
        <v>19</v>
      </c>
      <c r="O3885" t="s">
        <v>1246</v>
      </c>
      <c r="P3885">
        <v>0.64042120000000002</v>
      </c>
      <c r="Q3885">
        <v>0.74147819999999998</v>
      </c>
      <c r="R3885">
        <v>0</v>
      </c>
      <c r="S3885">
        <v>0</v>
      </c>
      <c r="T3885">
        <v>0.46550940000000002</v>
      </c>
      <c r="U3885">
        <v>0.88105489999999997</v>
      </c>
      <c r="V3885">
        <v>6.1806960000000003E-3</v>
      </c>
    </row>
    <row r="3886" spans="1:22" x14ac:dyDescent="0.25">
      <c r="A3886" t="s">
        <v>19</v>
      </c>
      <c r="O3886" t="s">
        <v>1247</v>
      </c>
      <c r="P3886">
        <v>4.9684730000000004</v>
      </c>
      <c r="Q3886">
        <v>0.74147819999999998</v>
      </c>
      <c r="R3886">
        <v>0</v>
      </c>
      <c r="S3886">
        <v>0</v>
      </c>
      <c r="T3886">
        <v>2.566182</v>
      </c>
      <c r="U3886">
        <v>9.619631</v>
      </c>
      <c r="V3886">
        <v>1.9778529999999999E-6</v>
      </c>
    </row>
    <row r="3887" spans="1:22" x14ac:dyDescent="0.25">
      <c r="A3887" t="s">
        <v>19</v>
      </c>
      <c r="O3887" t="s">
        <v>1248</v>
      </c>
      <c r="P3887">
        <v>0.6714118</v>
      </c>
      <c r="Q3887">
        <v>0.74147819999999998</v>
      </c>
      <c r="R3887">
        <v>0</v>
      </c>
      <c r="S3887">
        <v>0</v>
      </c>
      <c r="T3887">
        <v>0.35803220000000002</v>
      </c>
      <c r="U3887">
        <v>1.2590870000000001</v>
      </c>
      <c r="V3887">
        <v>0.214309</v>
      </c>
    </row>
    <row r="3888" spans="1:22" x14ac:dyDescent="0.25">
      <c r="A3888" t="s">
        <v>19</v>
      </c>
      <c r="O3888" t="s">
        <v>1575</v>
      </c>
      <c r="P3888">
        <v>1.9604680000000001</v>
      </c>
      <c r="Q3888">
        <v>0.74147819999999998</v>
      </c>
      <c r="R3888">
        <v>0</v>
      </c>
      <c r="S3888">
        <v>0</v>
      </c>
      <c r="T3888">
        <v>1.3390979999999999</v>
      </c>
      <c r="U3888">
        <v>2.8701680000000001</v>
      </c>
      <c r="V3888">
        <v>5.375124E-4</v>
      </c>
    </row>
    <row r="3889" spans="1:22" x14ac:dyDescent="0.25">
      <c r="A3889" t="s">
        <v>19</v>
      </c>
      <c r="B3889" t="s">
        <v>2051</v>
      </c>
      <c r="C3889">
        <v>15.63757</v>
      </c>
      <c r="D3889">
        <v>7.6715349999999997E-5</v>
      </c>
      <c r="E3889">
        <v>355</v>
      </c>
      <c r="F3889">
        <v>170</v>
      </c>
      <c r="G3889">
        <v>1.242086</v>
      </c>
      <c r="H3889">
        <v>1.8701719999999999</v>
      </c>
      <c r="I3889">
        <v>0.55846949999999995</v>
      </c>
      <c r="J3889">
        <v>7.7072999999999999E-5</v>
      </c>
      <c r="K3889">
        <v>9.9584529999999997E-5</v>
      </c>
      <c r="L3889">
        <v>1.36443</v>
      </c>
      <c r="M3889">
        <v>2.5633729999999999</v>
      </c>
      <c r="N3889">
        <v>9.9584529999999997E-5</v>
      </c>
      <c r="O3889" t="s">
        <v>2051</v>
      </c>
      <c r="P3889">
        <v>1.6700299999999999</v>
      </c>
      <c r="Q3889">
        <v>0.74555649999999996</v>
      </c>
      <c r="R3889">
        <v>0</v>
      </c>
      <c r="S3889">
        <v>0</v>
      </c>
      <c r="T3889">
        <v>1.2172210000000001</v>
      </c>
      <c r="U3889">
        <v>2.2912870000000001</v>
      </c>
      <c r="V3889">
        <v>1.482305E-3</v>
      </c>
    </row>
    <row r="3890" spans="1:22" x14ac:dyDescent="0.25">
      <c r="A3890" t="s">
        <v>19</v>
      </c>
      <c r="O3890" t="s">
        <v>1246</v>
      </c>
      <c r="P3890">
        <v>0.61878100000000003</v>
      </c>
      <c r="Q3890">
        <v>0.74555649999999996</v>
      </c>
      <c r="R3890">
        <v>0</v>
      </c>
      <c r="S3890">
        <v>0</v>
      </c>
      <c r="T3890">
        <v>0.44970690000000002</v>
      </c>
      <c r="U3890">
        <v>0.85142099999999998</v>
      </c>
      <c r="V3890">
        <v>3.2009550000000001E-3</v>
      </c>
    </row>
    <row r="3891" spans="1:22" x14ac:dyDescent="0.25">
      <c r="A3891" t="s">
        <v>19</v>
      </c>
      <c r="O3891" t="s">
        <v>1247</v>
      </c>
      <c r="P3891">
        <v>4.8841000000000001</v>
      </c>
      <c r="Q3891">
        <v>0.74555649999999996</v>
      </c>
      <c r="R3891">
        <v>0</v>
      </c>
      <c r="S3891">
        <v>0</v>
      </c>
      <c r="T3891">
        <v>2.525328</v>
      </c>
      <c r="U3891">
        <v>9.4460730000000002</v>
      </c>
      <c r="V3891">
        <v>2.4461830000000001E-6</v>
      </c>
    </row>
    <row r="3892" spans="1:22" x14ac:dyDescent="0.25">
      <c r="A3892" t="s">
        <v>19</v>
      </c>
      <c r="O3892" t="s">
        <v>1248</v>
      </c>
      <c r="P3892">
        <v>0.68035939999999995</v>
      </c>
      <c r="Q3892">
        <v>0.74555649999999996</v>
      </c>
      <c r="R3892">
        <v>0</v>
      </c>
      <c r="S3892">
        <v>0</v>
      </c>
      <c r="T3892">
        <v>0.3631703</v>
      </c>
      <c r="U3892">
        <v>1.274578</v>
      </c>
      <c r="V3892">
        <v>0.22918179999999999</v>
      </c>
    </row>
    <row r="3893" spans="1:22" x14ac:dyDescent="0.25">
      <c r="A3893" t="s">
        <v>19</v>
      </c>
      <c r="O3893" t="s">
        <v>1575</v>
      </c>
      <c r="P3893">
        <v>1.866959</v>
      </c>
      <c r="Q3893">
        <v>0.74555649999999996</v>
      </c>
      <c r="R3893">
        <v>0</v>
      </c>
      <c r="S3893">
        <v>0</v>
      </c>
      <c r="T3893">
        <v>1.2770870000000001</v>
      </c>
      <c r="U3893">
        <v>2.7292879999999999</v>
      </c>
      <c r="V3893">
        <v>1.2713760000000001E-3</v>
      </c>
    </row>
    <row r="3894" spans="1:22" x14ac:dyDescent="0.25">
      <c r="A3894" t="s">
        <v>19</v>
      </c>
      <c r="B3894" t="s">
        <v>2052</v>
      </c>
      <c r="C3894">
        <v>8.1150179999999992</v>
      </c>
      <c r="D3894">
        <v>4.390003E-3</v>
      </c>
      <c r="E3894">
        <v>263</v>
      </c>
      <c r="F3894">
        <v>262</v>
      </c>
      <c r="G3894">
        <v>0.65782969999999996</v>
      </c>
      <c r="H3894">
        <v>1.5849770000000001</v>
      </c>
      <c r="I3894">
        <v>0.53388000000000002</v>
      </c>
      <c r="J3894">
        <v>4.3883029999999996E-3</v>
      </c>
      <c r="K3894">
        <v>4.7294060000000002E-3</v>
      </c>
      <c r="L3894">
        <v>1.1514470000000001</v>
      </c>
      <c r="M3894">
        <v>2.1817340000000001</v>
      </c>
      <c r="N3894">
        <v>4.7294060000000002E-3</v>
      </c>
      <c r="O3894" t="s">
        <v>2052</v>
      </c>
      <c r="P3894">
        <v>1.4807250000000001</v>
      </c>
      <c r="Q3894">
        <v>0.73891569999999995</v>
      </c>
      <c r="R3894">
        <v>0</v>
      </c>
      <c r="S3894">
        <v>0</v>
      </c>
      <c r="T3894">
        <v>1.0730029999999999</v>
      </c>
      <c r="U3894">
        <v>2.043374</v>
      </c>
      <c r="V3894">
        <v>1.690556E-2</v>
      </c>
    </row>
    <row r="3895" spans="1:22" x14ac:dyDescent="0.25">
      <c r="A3895" t="s">
        <v>19</v>
      </c>
      <c r="O3895" t="s">
        <v>1246</v>
      </c>
      <c r="P3895">
        <v>0.62364489999999995</v>
      </c>
      <c r="Q3895">
        <v>0.73891569999999995</v>
      </c>
      <c r="R3895">
        <v>0</v>
      </c>
      <c r="S3895">
        <v>0</v>
      </c>
      <c r="T3895">
        <v>0.45333119999999999</v>
      </c>
      <c r="U3895">
        <v>0.85794440000000005</v>
      </c>
      <c r="V3895">
        <v>3.714284E-3</v>
      </c>
    </row>
    <row r="3896" spans="1:22" x14ac:dyDescent="0.25">
      <c r="A3896" t="s">
        <v>19</v>
      </c>
      <c r="O3896" t="s">
        <v>1247</v>
      </c>
      <c r="P3896">
        <v>4.878196</v>
      </c>
      <c r="Q3896">
        <v>0.73891569999999995</v>
      </c>
      <c r="R3896">
        <v>0</v>
      </c>
      <c r="S3896">
        <v>0</v>
      </c>
      <c r="T3896">
        <v>2.5190990000000002</v>
      </c>
      <c r="U3896">
        <v>9.4465520000000005</v>
      </c>
      <c r="V3896">
        <v>2.6017430000000001E-6</v>
      </c>
    </row>
    <row r="3897" spans="1:22" x14ac:dyDescent="0.25">
      <c r="A3897" t="s">
        <v>19</v>
      </c>
      <c r="O3897" t="s">
        <v>1248</v>
      </c>
      <c r="P3897">
        <v>0.67906520000000004</v>
      </c>
      <c r="Q3897">
        <v>0.73891569999999995</v>
      </c>
      <c r="R3897">
        <v>0</v>
      </c>
      <c r="S3897">
        <v>0</v>
      </c>
      <c r="T3897">
        <v>0.362543</v>
      </c>
      <c r="U3897">
        <v>1.2719309999999999</v>
      </c>
      <c r="V3897">
        <v>0.2267584</v>
      </c>
    </row>
    <row r="3898" spans="1:22" x14ac:dyDescent="0.25">
      <c r="A3898" t="s">
        <v>19</v>
      </c>
      <c r="O3898" t="s">
        <v>1575</v>
      </c>
      <c r="P3898">
        <v>1.8892800000000001</v>
      </c>
      <c r="Q3898">
        <v>0.73891569999999995</v>
      </c>
      <c r="R3898">
        <v>0</v>
      </c>
      <c r="S3898">
        <v>0</v>
      </c>
      <c r="T3898">
        <v>1.2875639999999999</v>
      </c>
      <c r="U3898">
        <v>2.772195</v>
      </c>
      <c r="V3898">
        <v>1.146352E-3</v>
      </c>
    </row>
    <row r="3899" spans="1:22" x14ac:dyDescent="0.25">
      <c r="A3899" t="s">
        <v>19</v>
      </c>
      <c r="B3899" t="s">
        <v>2053</v>
      </c>
      <c r="C3899">
        <v>13.91005</v>
      </c>
      <c r="D3899">
        <v>1.9176990000000001E-4</v>
      </c>
      <c r="E3899">
        <v>394</v>
      </c>
      <c r="F3899">
        <v>131</v>
      </c>
      <c r="G3899">
        <v>1.5699289999999999</v>
      </c>
      <c r="H3899">
        <v>1.841906</v>
      </c>
      <c r="I3899">
        <v>0.55289730000000004</v>
      </c>
      <c r="J3899">
        <v>1.9281840000000001E-4</v>
      </c>
      <c r="K3899">
        <v>2.4064029999999999E-4</v>
      </c>
      <c r="L3899">
        <v>1.329472</v>
      </c>
      <c r="M3899">
        <v>2.5518540000000001</v>
      </c>
      <c r="N3899">
        <v>2.4064029999999999E-4</v>
      </c>
      <c r="O3899" t="s">
        <v>2053</v>
      </c>
      <c r="P3899">
        <v>1.546937</v>
      </c>
      <c r="Q3899">
        <v>0.74348460000000005</v>
      </c>
      <c r="R3899">
        <v>0</v>
      </c>
      <c r="S3899">
        <v>0</v>
      </c>
      <c r="T3899">
        <v>1.1152010000000001</v>
      </c>
      <c r="U3899">
        <v>2.1458149999999998</v>
      </c>
      <c r="V3899">
        <v>8.9748280000000007E-3</v>
      </c>
    </row>
    <row r="3900" spans="1:22" x14ac:dyDescent="0.25">
      <c r="A3900" t="s">
        <v>19</v>
      </c>
      <c r="O3900" t="s">
        <v>1246</v>
      </c>
      <c r="P3900">
        <v>0.63447410000000004</v>
      </c>
      <c r="Q3900">
        <v>0.74348460000000005</v>
      </c>
      <c r="R3900">
        <v>0</v>
      </c>
      <c r="S3900">
        <v>0</v>
      </c>
      <c r="T3900">
        <v>0.46126270000000003</v>
      </c>
      <c r="U3900">
        <v>0.87272910000000004</v>
      </c>
      <c r="V3900">
        <v>5.1610170000000004E-3</v>
      </c>
    </row>
    <row r="3901" spans="1:22" x14ac:dyDescent="0.25">
      <c r="A3901" t="s">
        <v>19</v>
      </c>
      <c r="O3901" t="s">
        <v>1247</v>
      </c>
      <c r="P3901">
        <v>4.7566850000000001</v>
      </c>
      <c r="Q3901">
        <v>0.74348460000000005</v>
      </c>
      <c r="R3901">
        <v>0</v>
      </c>
      <c r="S3901">
        <v>0</v>
      </c>
      <c r="T3901">
        <v>2.4610059999999998</v>
      </c>
      <c r="U3901">
        <v>9.1938220000000008</v>
      </c>
      <c r="V3901">
        <v>3.5099590000000002E-6</v>
      </c>
    </row>
    <row r="3902" spans="1:22" x14ac:dyDescent="0.25">
      <c r="A3902" t="s">
        <v>19</v>
      </c>
      <c r="O3902" t="s">
        <v>1248</v>
      </c>
      <c r="P3902">
        <v>0.69778490000000004</v>
      </c>
      <c r="Q3902">
        <v>0.74348460000000005</v>
      </c>
      <c r="R3902">
        <v>0</v>
      </c>
      <c r="S3902">
        <v>0</v>
      </c>
      <c r="T3902">
        <v>0.37257649999999998</v>
      </c>
      <c r="U3902">
        <v>1.306856</v>
      </c>
      <c r="V3902">
        <v>0.26100800000000002</v>
      </c>
    </row>
    <row r="3903" spans="1:22" x14ac:dyDescent="0.25">
      <c r="A3903" t="s">
        <v>19</v>
      </c>
      <c r="O3903" t="s">
        <v>1575</v>
      </c>
      <c r="P3903">
        <v>1.867618</v>
      </c>
      <c r="Q3903">
        <v>0.74348460000000005</v>
      </c>
      <c r="R3903">
        <v>0</v>
      </c>
      <c r="S3903">
        <v>0</v>
      </c>
      <c r="T3903">
        <v>1.275412</v>
      </c>
      <c r="U3903">
        <v>2.7347980000000001</v>
      </c>
      <c r="V3903">
        <v>1.326825E-3</v>
      </c>
    </row>
    <row r="3904" spans="1:22" x14ac:dyDescent="0.25">
      <c r="A3904" t="s">
        <v>19</v>
      </c>
      <c r="B3904" t="s">
        <v>1519</v>
      </c>
      <c r="C3904">
        <v>14.194179999999999</v>
      </c>
      <c r="D3904">
        <v>1.648799E-4</v>
      </c>
      <c r="E3904">
        <v>332</v>
      </c>
      <c r="F3904">
        <v>193</v>
      </c>
      <c r="G3904">
        <v>1.318927</v>
      </c>
      <c r="H3904">
        <v>1.808786</v>
      </c>
      <c r="I3904">
        <v>0.56118469999999998</v>
      </c>
      <c r="J3904">
        <v>1.6549380000000001E-4</v>
      </c>
      <c r="K3904">
        <v>2.0450540000000001E-4</v>
      </c>
      <c r="L3904">
        <v>1.322926</v>
      </c>
      <c r="M3904">
        <v>2.4730829999999999</v>
      </c>
      <c r="N3904">
        <v>2.0450540000000001E-4</v>
      </c>
      <c r="O3904" t="s">
        <v>1519</v>
      </c>
      <c r="P3904">
        <v>1.657875</v>
      </c>
      <c r="Q3904">
        <v>0.74088940000000003</v>
      </c>
      <c r="R3904">
        <v>0</v>
      </c>
      <c r="S3904">
        <v>0</v>
      </c>
      <c r="T3904">
        <v>1.2101090000000001</v>
      </c>
      <c r="U3904">
        <v>2.2713260000000002</v>
      </c>
      <c r="V3904">
        <v>1.648224E-3</v>
      </c>
    </row>
    <row r="3905" spans="1:22" x14ac:dyDescent="0.25">
      <c r="A3905" t="s">
        <v>19</v>
      </c>
      <c r="O3905" t="s">
        <v>1246</v>
      </c>
      <c r="P3905">
        <v>0.63083509999999998</v>
      </c>
      <c r="Q3905">
        <v>0.74088940000000003</v>
      </c>
      <c r="R3905">
        <v>0</v>
      </c>
      <c r="S3905">
        <v>0</v>
      </c>
      <c r="T3905">
        <v>0.45860400000000001</v>
      </c>
      <c r="U3905">
        <v>0.86774850000000003</v>
      </c>
      <c r="V3905">
        <v>4.627043E-3</v>
      </c>
    </row>
    <row r="3906" spans="1:22" x14ac:dyDescent="0.25">
      <c r="A3906" t="s">
        <v>19</v>
      </c>
      <c r="O3906" t="s">
        <v>1247</v>
      </c>
      <c r="P3906">
        <v>4.8273450000000002</v>
      </c>
      <c r="Q3906">
        <v>0.74088940000000003</v>
      </c>
      <c r="R3906">
        <v>0</v>
      </c>
      <c r="S3906">
        <v>0</v>
      </c>
      <c r="T3906">
        <v>2.493001</v>
      </c>
      <c r="U3906">
        <v>9.3474710000000005</v>
      </c>
      <c r="V3906">
        <v>3.0212080000000002E-6</v>
      </c>
    </row>
    <row r="3907" spans="1:22" x14ac:dyDescent="0.25">
      <c r="A3907" t="s">
        <v>19</v>
      </c>
      <c r="O3907" t="s">
        <v>1248</v>
      </c>
      <c r="P3907">
        <v>0.67188029999999999</v>
      </c>
      <c r="Q3907">
        <v>0.74088940000000003</v>
      </c>
      <c r="R3907">
        <v>0</v>
      </c>
      <c r="S3907">
        <v>0</v>
      </c>
      <c r="T3907">
        <v>0.35868270000000002</v>
      </c>
      <c r="U3907">
        <v>1.2585580000000001</v>
      </c>
      <c r="V3907">
        <v>0.21429690000000001</v>
      </c>
    </row>
    <row r="3908" spans="1:22" x14ac:dyDescent="0.25">
      <c r="A3908" t="s">
        <v>19</v>
      </c>
      <c r="O3908" t="s">
        <v>1575</v>
      </c>
      <c r="P3908">
        <v>1.9236470000000001</v>
      </c>
      <c r="Q3908">
        <v>0.74088940000000003</v>
      </c>
      <c r="R3908">
        <v>0</v>
      </c>
      <c r="S3908">
        <v>0</v>
      </c>
      <c r="T3908">
        <v>1.311606</v>
      </c>
      <c r="U3908">
        <v>2.8212890000000002</v>
      </c>
      <c r="V3908">
        <v>8.1345810000000001E-4</v>
      </c>
    </row>
    <row r="3909" spans="1:22" x14ac:dyDescent="0.25">
      <c r="A3909" t="s">
        <v>19</v>
      </c>
      <c r="B3909" t="s">
        <v>2054</v>
      </c>
      <c r="C3909">
        <v>11.32189</v>
      </c>
      <c r="D3909">
        <v>7.6598780000000004E-4</v>
      </c>
      <c r="E3909">
        <v>263</v>
      </c>
      <c r="F3909">
        <v>262</v>
      </c>
      <c r="G3909">
        <v>0.8928121</v>
      </c>
      <c r="H3909">
        <v>1.7154990000000001</v>
      </c>
      <c r="I3909">
        <v>0.55855670000000002</v>
      </c>
      <c r="J3909">
        <v>7.6949579999999998E-4</v>
      </c>
      <c r="K3909">
        <v>8.8438920000000003E-4</v>
      </c>
      <c r="L3909">
        <v>1.2480249999999999</v>
      </c>
      <c r="M3909">
        <v>2.3580749999999999</v>
      </c>
      <c r="N3909">
        <v>8.8438920000000003E-4</v>
      </c>
      <c r="O3909" t="s">
        <v>2054</v>
      </c>
      <c r="P3909">
        <v>1.729095</v>
      </c>
      <c r="Q3909">
        <v>0.74455320000000003</v>
      </c>
      <c r="R3909">
        <v>0</v>
      </c>
      <c r="S3909">
        <v>0</v>
      </c>
      <c r="T3909">
        <v>1.256062</v>
      </c>
      <c r="U3909">
        <v>2.380271</v>
      </c>
      <c r="V3909">
        <v>7.8508479999999997E-4</v>
      </c>
    </row>
    <row r="3910" spans="1:22" x14ac:dyDescent="0.25">
      <c r="A3910" t="s">
        <v>19</v>
      </c>
      <c r="O3910" t="s">
        <v>1246</v>
      </c>
      <c r="P3910">
        <v>0.61821559999999998</v>
      </c>
      <c r="Q3910">
        <v>0.74455320000000003</v>
      </c>
      <c r="R3910">
        <v>0</v>
      </c>
      <c r="S3910">
        <v>0</v>
      </c>
      <c r="T3910">
        <v>0.44924399999999998</v>
      </c>
      <c r="U3910">
        <v>0.85074130000000003</v>
      </c>
      <c r="V3910">
        <v>3.1542089999999998E-3</v>
      </c>
    </row>
    <row r="3911" spans="1:22" x14ac:dyDescent="0.25">
      <c r="A3911" t="s">
        <v>19</v>
      </c>
      <c r="O3911" t="s">
        <v>1247</v>
      </c>
      <c r="P3911">
        <v>4.785342</v>
      </c>
      <c r="Q3911">
        <v>0.74455320000000003</v>
      </c>
      <c r="R3911">
        <v>0</v>
      </c>
      <c r="S3911">
        <v>0</v>
      </c>
      <c r="T3911">
        <v>2.47024</v>
      </c>
      <c r="U3911">
        <v>9.2701480000000007</v>
      </c>
      <c r="V3911">
        <v>3.4771250000000002E-6</v>
      </c>
    </row>
    <row r="3912" spans="1:22" x14ac:dyDescent="0.25">
      <c r="A3912" t="s">
        <v>19</v>
      </c>
      <c r="O3912" t="s">
        <v>1248</v>
      </c>
      <c r="P3912">
        <v>0.70053019999999999</v>
      </c>
      <c r="Q3912">
        <v>0.74455320000000003</v>
      </c>
      <c r="R3912">
        <v>0</v>
      </c>
      <c r="S3912">
        <v>0</v>
      </c>
      <c r="T3912">
        <v>0.37433100000000002</v>
      </c>
      <c r="U3912">
        <v>1.310986</v>
      </c>
      <c r="V3912">
        <v>0.26565899999999998</v>
      </c>
    </row>
    <row r="3913" spans="1:22" x14ac:dyDescent="0.25">
      <c r="A3913" t="s">
        <v>19</v>
      </c>
      <c r="O3913" t="s">
        <v>1575</v>
      </c>
      <c r="P3913">
        <v>1.9288730000000001</v>
      </c>
      <c r="Q3913">
        <v>0.74455320000000003</v>
      </c>
      <c r="R3913">
        <v>0</v>
      </c>
      <c r="S3913">
        <v>0</v>
      </c>
      <c r="T3913">
        <v>1.315958</v>
      </c>
      <c r="U3913">
        <v>2.827258</v>
      </c>
      <c r="V3913">
        <v>7.5898589999999998E-4</v>
      </c>
    </row>
    <row r="3914" spans="1:22" x14ac:dyDescent="0.25">
      <c r="A3914" t="s">
        <v>19</v>
      </c>
      <c r="B3914" t="s">
        <v>1520</v>
      </c>
      <c r="C3914">
        <v>24.328250000000001</v>
      </c>
      <c r="D3914">
        <v>8.1239030000000001E-7</v>
      </c>
      <c r="E3914">
        <v>394</v>
      </c>
      <c r="F3914">
        <v>131</v>
      </c>
      <c r="G3914">
        <v>1.6867129999999999</v>
      </c>
      <c r="H3914">
        <v>2.206677</v>
      </c>
      <c r="I3914">
        <v>0.5747061</v>
      </c>
      <c r="J3914">
        <v>8.1830770000000005E-7</v>
      </c>
      <c r="K3914">
        <v>1.5392739999999999E-6</v>
      </c>
      <c r="L3914">
        <v>1.597933</v>
      </c>
      <c r="M3914">
        <v>3.047326</v>
      </c>
      <c r="N3914">
        <v>1.5392739999999999E-6</v>
      </c>
      <c r="O3914" t="s">
        <v>1520</v>
      </c>
      <c r="P3914">
        <v>1.891548</v>
      </c>
      <c r="Q3914">
        <v>0.74583999999999995</v>
      </c>
      <c r="R3914">
        <v>0</v>
      </c>
      <c r="S3914">
        <v>0</v>
      </c>
      <c r="T3914">
        <v>1.3652</v>
      </c>
      <c r="U3914">
        <v>2.6208290000000001</v>
      </c>
      <c r="V3914">
        <v>1.276192E-4</v>
      </c>
    </row>
    <row r="3915" spans="1:22" x14ac:dyDescent="0.25">
      <c r="A3915" t="s">
        <v>19</v>
      </c>
      <c r="O3915" t="s">
        <v>1246</v>
      </c>
      <c r="P3915">
        <v>0.64746689999999996</v>
      </c>
      <c r="Q3915">
        <v>0.74583999999999995</v>
      </c>
      <c r="R3915">
        <v>0</v>
      </c>
      <c r="S3915">
        <v>0</v>
      </c>
      <c r="T3915">
        <v>0.47049360000000001</v>
      </c>
      <c r="U3915">
        <v>0.89100769999999996</v>
      </c>
      <c r="V3915">
        <v>7.6219809999999999E-3</v>
      </c>
    </row>
    <row r="3916" spans="1:22" x14ac:dyDescent="0.25">
      <c r="A3916" t="s">
        <v>19</v>
      </c>
      <c r="O3916" t="s">
        <v>1247</v>
      </c>
      <c r="P3916">
        <v>4.7089470000000002</v>
      </c>
      <c r="Q3916">
        <v>0.74583999999999995</v>
      </c>
      <c r="R3916">
        <v>0</v>
      </c>
      <c r="S3916">
        <v>0</v>
      </c>
      <c r="T3916">
        <v>2.4302760000000001</v>
      </c>
      <c r="U3916">
        <v>9.1241400000000006</v>
      </c>
      <c r="V3916">
        <v>4.4069820000000003E-6</v>
      </c>
    </row>
    <row r="3917" spans="1:22" x14ac:dyDescent="0.25">
      <c r="A3917" t="s">
        <v>19</v>
      </c>
      <c r="O3917" t="s">
        <v>1248</v>
      </c>
      <c r="P3917">
        <v>0.67045449999999995</v>
      </c>
      <c r="Q3917">
        <v>0.74583999999999995</v>
      </c>
      <c r="R3917">
        <v>0</v>
      </c>
      <c r="S3917">
        <v>0</v>
      </c>
      <c r="T3917">
        <v>0.35825620000000002</v>
      </c>
      <c r="U3917">
        <v>1.2547140000000001</v>
      </c>
      <c r="V3917">
        <v>0.21117810000000001</v>
      </c>
    </row>
    <row r="3918" spans="1:22" x14ac:dyDescent="0.25">
      <c r="A3918" t="s">
        <v>19</v>
      </c>
      <c r="O3918" t="s">
        <v>1575</v>
      </c>
      <c r="P3918">
        <v>1.933664</v>
      </c>
      <c r="Q3918">
        <v>0.74583999999999995</v>
      </c>
      <c r="R3918">
        <v>0</v>
      </c>
      <c r="S3918">
        <v>0</v>
      </c>
      <c r="T3918">
        <v>1.319696</v>
      </c>
      <c r="U3918">
        <v>2.833272</v>
      </c>
      <c r="V3918">
        <v>7.1647910000000004E-4</v>
      </c>
    </row>
    <row r="3919" spans="1:22" x14ac:dyDescent="0.25">
      <c r="A3919" t="s">
        <v>19</v>
      </c>
      <c r="B3919" t="s">
        <v>1521</v>
      </c>
      <c r="C3919">
        <v>6.1826759999999998</v>
      </c>
      <c r="D3919">
        <v>1.2900699999999999E-2</v>
      </c>
      <c r="E3919">
        <v>317</v>
      </c>
      <c r="F3919">
        <v>208</v>
      </c>
      <c r="G3919">
        <v>0.45872649999999998</v>
      </c>
      <c r="H3919">
        <v>1.48207</v>
      </c>
      <c r="I3919">
        <v>0.54928790000000005</v>
      </c>
      <c r="J3919">
        <v>1.2952709999999999E-2</v>
      </c>
      <c r="K3919">
        <v>1.353802E-2</v>
      </c>
      <c r="L3919">
        <v>1.0845370000000001</v>
      </c>
      <c r="M3919">
        <v>2.025318</v>
      </c>
      <c r="N3919">
        <v>1.353802E-2</v>
      </c>
      <c r="O3919" t="s">
        <v>1521</v>
      </c>
      <c r="P3919">
        <v>1.5585659999999999</v>
      </c>
      <c r="Q3919">
        <v>0.74794450000000001</v>
      </c>
      <c r="R3919">
        <v>0</v>
      </c>
      <c r="S3919">
        <v>0</v>
      </c>
      <c r="T3919">
        <v>1.1356219999999999</v>
      </c>
      <c r="U3919">
        <v>2.13903</v>
      </c>
      <c r="V3919">
        <v>6.008228E-3</v>
      </c>
    </row>
    <row r="3920" spans="1:22" x14ac:dyDescent="0.25">
      <c r="A3920" t="s">
        <v>19</v>
      </c>
      <c r="O3920" t="s">
        <v>1246</v>
      </c>
      <c r="P3920">
        <v>0.62241389999999996</v>
      </c>
      <c r="Q3920">
        <v>0.74794450000000001</v>
      </c>
      <c r="R3920">
        <v>0</v>
      </c>
      <c r="S3920">
        <v>0</v>
      </c>
      <c r="T3920">
        <v>0.452295</v>
      </c>
      <c r="U3920">
        <v>0.85651860000000002</v>
      </c>
      <c r="V3920">
        <v>3.6056339999999999E-3</v>
      </c>
    </row>
    <row r="3921" spans="1:22" x14ac:dyDescent="0.25">
      <c r="A3921" t="s">
        <v>19</v>
      </c>
      <c r="O3921" t="s">
        <v>1247</v>
      </c>
      <c r="P3921">
        <v>4.4342490000000003</v>
      </c>
      <c r="Q3921">
        <v>0.74794450000000001</v>
      </c>
      <c r="R3921">
        <v>0</v>
      </c>
      <c r="S3921">
        <v>0</v>
      </c>
      <c r="T3921">
        <v>2.2824689999999999</v>
      </c>
      <c r="U3921">
        <v>8.6146019999999996</v>
      </c>
      <c r="V3921">
        <v>1.104914E-5</v>
      </c>
    </row>
    <row r="3922" spans="1:22" x14ac:dyDescent="0.25">
      <c r="A3922" t="s">
        <v>19</v>
      </c>
      <c r="O3922" t="s">
        <v>1248</v>
      </c>
      <c r="P3922">
        <v>0.77540430000000005</v>
      </c>
      <c r="Q3922">
        <v>0.74794450000000001</v>
      </c>
      <c r="R3922">
        <v>0</v>
      </c>
      <c r="S3922">
        <v>0</v>
      </c>
      <c r="T3922">
        <v>0.41227589999999997</v>
      </c>
      <c r="U3922">
        <v>1.458372</v>
      </c>
      <c r="V3922">
        <v>0.42997069999999998</v>
      </c>
    </row>
    <row r="3923" spans="1:22" x14ac:dyDescent="0.25">
      <c r="A3923" t="s">
        <v>19</v>
      </c>
      <c r="O3923" t="s">
        <v>1575</v>
      </c>
      <c r="P3923">
        <v>1.8597889999999999</v>
      </c>
      <c r="Q3923">
        <v>0.74794450000000001</v>
      </c>
      <c r="R3923">
        <v>0</v>
      </c>
      <c r="S3923">
        <v>0</v>
      </c>
      <c r="T3923">
        <v>1.263987</v>
      </c>
      <c r="U3923">
        <v>2.7364329999999999</v>
      </c>
      <c r="V3923">
        <v>1.638783E-3</v>
      </c>
    </row>
    <row r="3924" spans="1:22" x14ac:dyDescent="0.25">
      <c r="A3924" t="s">
        <v>19</v>
      </c>
      <c r="B3924" t="s">
        <v>1523</v>
      </c>
      <c r="C3924">
        <v>16.631779999999999</v>
      </c>
      <c r="D3924">
        <v>4.5384199999999998E-5</v>
      </c>
      <c r="E3924">
        <v>394</v>
      </c>
      <c r="F3924">
        <v>131</v>
      </c>
      <c r="G3924">
        <v>0.59094049999999998</v>
      </c>
      <c r="H3924">
        <v>1.9673309999999999</v>
      </c>
      <c r="I3924">
        <v>0.56857780000000002</v>
      </c>
      <c r="J3924">
        <v>4.5580300000000001E-5</v>
      </c>
      <c r="K3924">
        <v>6.2875830000000001E-5</v>
      </c>
      <c r="L3924">
        <v>1.412353</v>
      </c>
      <c r="M3924">
        <v>2.7403870000000001</v>
      </c>
      <c r="N3924">
        <v>6.2875830000000001E-5</v>
      </c>
      <c r="O3924" t="s">
        <v>1523</v>
      </c>
      <c r="P3924">
        <v>1.650609</v>
      </c>
      <c r="Q3924">
        <v>0.74761739999999999</v>
      </c>
      <c r="R3924">
        <v>0</v>
      </c>
      <c r="S3924">
        <v>0</v>
      </c>
      <c r="T3924">
        <v>1.1741060000000001</v>
      </c>
      <c r="U3924">
        <v>2.320497</v>
      </c>
      <c r="V3924">
        <v>3.9329289999999999E-3</v>
      </c>
    </row>
    <row r="3925" spans="1:22" x14ac:dyDescent="0.25">
      <c r="A3925" t="s">
        <v>19</v>
      </c>
      <c r="O3925" t="s">
        <v>1246</v>
      </c>
      <c r="P3925">
        <v>0.65179299999999996</v>
      </c>
      <c r="Q3925">
        <v>0.74761739999999999</v>
      </c>
      <c r="R3925">
        <v>0</v>
      </c>
      <c r="S3925">
        <v>0</v>
      </c>
      <c r="T3925">
        <v>0.47337960000000001</v>
      </c>
      <c r="U3925">
        <v>0.8974491</v>
      </c>
      <c r="V3925">
        <v>8.7153300000000003E-3</v>
      </c>
    </row>
    <row r="3926" spans="1:22" x14ac:dyDescent="0.25">
      <c r="A3926" t="s">
        <v>19</v>
      </c>
      <c r="O3926" t="s">
        <v>1247</v>
      </c>
      <c r="P3926">
        <v>4.0005040000000003</v>
      </c>
      <c r="Q3926">
        <v>0.74761739999999999</v>
      </c>
      <c r="R3926">
        <v>0</v>
      </c>
      <c r="S3926">
        <v>0</v>
      </c>
      <c r="T3926">
        <v>2.0432990000000002</v>
      </c>
      <c r="U3926">
        <v>7.8324449999999999</v>
      </c>
      <c r="V3926">
        <v>5.2428710000000002E-5</v>
      </c>
    </row>
    <row r="3927" spans="1:22" x14ac:dyDescent="0.25">
      <c r="A3927" t="s">
        <v>19</v>
      </c>
      <c r="O3927" t="s">
        <v>1248</v>
      </c>
      <c r="P3927">
        <v>0.83141419999999999</v>
      </c>
      <c r="Q3927">
        <v>0.74761739999999999</v>
      </c>
      <c r="R3927">
        <v>0</v>
      </c>
      <c r="S3927">
        <v>0</v>
      </c>
      <c r="T3927">
        <v>0.4392663</v>
      </c>
      <c r="U3927">
        <v>1.5736460000000001</v>
      </c>
      <c r="V3927">
        <v>0.57060339999999998</v>
      </c>
    </row>
    <row r="3928" spans="1:22" x14ac:dyDescent="0.25">
      <c r="A3928" t="s">
        <v>19</v>
      </c>
      <c r="O3928" t="s">
        <v>1575</v>
      </c>
      <c r="P3928">
        <v>1.8501570000000001</v>
      </c>
      <c r="Q3928">
        <v>0.74761739999999999</v>
      </c>
      <c r="R3928">
        <v>0</v>
      </c>
      <c r="S3928">
        <v>0</v>
      </c>
      <c r="T3928">
        <v>1.260248</v>
      </c>
      <c r="U3928">
        <v>2.7161979999999999</v>
      </c>
      <c r="V3928">
        <v>1.6854789999999999E-3</v>
      </c>
    </row>
    <row r="3929" spans="1:22" x14ac:dyDescent="0.25">
      <c r="A3929" t="s">
        <v>19</v>
      </c>
      <c r="B3929" t="s">
        <v>2055</v>
      </c>
      <c r="C3929">
        <v>4.5525900000000004</v>
      </c>
      <c r="D3929">
        <v>3.2868990000000001E-2</v>
      </c>
      <c r="E3929">
        <v>321</v>
      </c>
      <c r="F3929">
        <v>204</v>
      </c>
      <c r="G3929">
        <v>0.97216460000000005</v>
      </c>
      <c r="H3929">
        <v>1.4046430000000001</v>
      </c>
      <c r="I3929">
        <v>0.54181840000000003</v>
      </c>
      <c r="J3929">
        <v>3.2918299999999998E-2</v>
      </c>
      <c r="K3929">
        <v>3.3741029999999998E-2</v>
      </c>
      <c r="L3929">
        <v>1.0264599999999999</v>
      </c>
      <c r="M3929">
        <v>1.9221600000000001</v>
      </c>
      <c r="N3929">
        <v>3.3741029999999998E-2</v>
      </c>
      <c r="O3929" t="s">
        <v>2055</v>
      </c>
      <c r="P3929">
        <v>1.435927</v>
      </c>
      <c r="Q3929">
        <v>0.74458599999999997</v>
      </c>
      <c r="R3929">
        <v>0</v>
      </c>
      <c r="S3929">
        <v>0</v>
      </c>
      <c r="T3929">
        <v>1.0474349999999999</v>
      </c>
      <c r="U3929">
        <v>1.9685109999999999</v>
      </c>
      <c r="V3929">
        <v>2.4582929999999999E-2</v>
      </c>
    </row>
    <row r="3930" spans="1:22" x14ac:dyDescent="0.25">
      <c r="A3930" t="s">
        <v>19</v>
      </c>
      <c r="O3930" t="s">
        <v>1246</v>
      </c>
      <c r="P3930">
        <v>0.62793410000000005</v>
      </c>
      <c r="Q3930">
        <v>0.74458599999999997</v>
      </c>
      <c r="R3930">
        <v>0</v>
      </c>
      <c r="S3930">
        <v>0</v>
      </c>
      <c r="T3930">
        <v>0.45667210000000003</v>
      </c>
      <c r="U3930">
        <v>0.86342300000000005</v>
      </c>
      <c r="V3930">
        <v>4.1868499999999998E-3</v>
      </c>
    </row>
    <row r="3931" spans="1:22" x14ac:dyDescent="0.25">
      <c r="A3931" t="s">
        <v>19</v>
      </c>
      <c r="O3931" t="s">
        <v>1247</v>
      </c>
      <c r="P3931">
        <v>4.9978300000000004</v>
      </c>
      <c r="Q3931">
        <v>0.74458599999999997</v>
      </c>
      <c r="R3931">
        <v>0</v>
      </c>
      <c r="S3931">
        <v>0</v>
      </c>
      <c r="T3931">
        <v>2.5780370000000001</v>
      </c>
      <c r="U3931">
        <v>9.6888830000000006</v>
      </c>
      <c r="V3931">
        <v>1.898795E-6</v>
      </c>
    </row>
    <row r="3932" spans="1:22" x14ac:dyDescent="0.25">
      <c r="A3932" t="s">
        <v>19</v>
      </c>
      <c r="O3932" t="s">
        <v>1248</v>
      </c>
      <c r="P3932">
        <v>0.65916430000000004</v>
      </c>
      <c r="Q3932">
        <v>0.74458599999999997</v>
      </c>
      <c r="R3932">
        <v>0</v>
      </c>
      <c r="S3932">
        <v>0</v>
      </c>
      <c r="T3932">
        <v>0.35112320000000002</v>
      </c>
      <c r="U3932">
        <v>1.2374499999999999</v>
      </c>
      <c r="V3932">
        <v>0.19464100000000001</v>
      </c>
    </row>
    <row r="3933" spans="1:22" x14ac:dyDescent="0.25">
      <c r="A3933" t="s">
        <v>19</v>
      </c>
      <c r="O3933" t="s">
        <v>1575</v>
      </c>
      <c r="P3933">
        <v>1.9670510000000001</v>
      </c>
      <c r="Q3933">
        <v>0.74458599999999997</v>
      </c>
      <c r="R3933">
        <v>0</v>
      </c>
      <c r="S3933">
        <v>0</v>
      </c>
      <c r="T3933">
        <v>1.342314</v>
      </c>
      <c r="U3933">
        <v>2.8825530000000001</v>
      </c>
      <c r="V3933">
        <v>5.2067460000000004E-4</v>
      </c>
    </row>
    <row r="3934" spans="1:22" x14ac:dyDescent="0.25">
      <c r="A3934" t="s">
        <v>19</v>
      </c>
      <c r="B3934" t="s">
        <v>2056</v>
      </c>
      <c r="C3934">
        <v>4.2857770000000004</v>
      </c>
      <c r="D3934">
        <v>3.8432510000000003E-2</v>
      </c>
      <c r="E3934">
        <v>263</v>
      </c>
      <c r="F3934">
        <v>262</v>
      </c>
      <c r="G3934">
        <v>0.57764380000000004</v>
      </c>
      <c r="H3934">
        <v>1.391813</v>
      </c>
      <c r="I3934">
        <v>0.53297490000000003</v>
      </c>
      <c r="J3934">
        <v>3.8507079999999999E-2</v>
      </c>
      <c r="K3934">
        <v>3.9373390000000001E-2</v>
      </c>
      <c r="L3934">
        <v>1.0162249999999999</v>
      </c>
      <c r="M3934">
        <v>1.9062159999999999</v>
      </c>
      <c r="N3934">
        <v>3.9373390000000001E-2</v>
      </c>
      <c r="O3934" t="s">
        <v>2056</v>
      </c>
      <c r="P3934">
        <v>1.5214650000000001</v>
      </c>
      <c r="Q3934">
        <v>0.74348460000000005</v>
      </c>
      <c r="R3934">
        <v>0</v>
      </c>
      <c r="S3934">
        <v>0</v>
      </c>
      <c r="T3934">
        <v>1.108776</v>
      </c>
      <c r="U3934">
        <v>2.0877569999999999</v>
      </c>
      <c r="V3934">
        <v>9.3343530000000001E-3</v>
      </c>
    </row>
    <row r="3935" spans="1:22" x14ac:dyDescent="0.25">
      <c r="A3935" t="s">
        <v>19</v>
      </c>
      <c r="O3935" t="s">
        <v>1246</v>
      </c>
      <c r="P3935">
        <v>0.62310169999999998</v>
      </c>
      <c r="Q3935">
        <v>0.74348460000000005</v>
      </c>
      <c r="R3935">
        <v>0</v>
      </c>
      <c r="S3935">
        <v>0</v>
      </c>
      <c r="T3935">
        <v>0.45303929999999998</v>
      </c>
      <c r="U3935">
        <v>0.85700220000000005</v>
      </c>
      <c r="V3935">
        <v>3.6271630000000001E-3</v>
      </c>
    </row>
    <row r="3936" spans="1:22" x14ac:dyDescent="0.25">
      <c r="A3936" t="s">
        <v>19</v>
      </c>
      <c r="O3936" t="s">
        <v>1247</v>
      </c>
      <c r="P3936">
        <v>4.9419930000000001</v>
      </c>
      <c r="Q3936">
        <v>0.74348460000000005</v>
      </c>
      <c r="R3936">
        <v>0</v>
      </c>
      <c r="S3936">
        <v>0</v>
      </c>
      <c r="T3936">
        <v>2.5510229999999998</v>
      </c>
      <c r="U3936">
        <v>9.5739210000000003</v>
      </c>
      <c r="V3936">
        <v>2.1834429999999998E-6</v>
      </c>
    </row>
    <row r="3937" spans="1:22" x14ac:dyDescent="0.25">
      <c r="A3937" t="s">
        <v>19</v>
      </c>
      <c r="O3937" t="s">
        <v>1248</v>
      </c>
      <c r="P3937">
        <v>0.67798530000000001</v>
      </c>
      <c r="Q3937">
        <v>0.74348460000000005</v>
      </c>
      <c r="R3937">
        <v>0</v>
      </c>
      <c r="S3937">
        <v>0</v>
      </c>
      <c r="T3937">
        <v>0.36197869999999999</v>
      </c>
      <c r="U3937">
        <v>1.269865</v>
      </c>
      <c r="V3937">
        <v>0.22482920000000001</v>
      </c>
    </row>
    <row r="3938" spans="1:22" x14ac:dyDescent="0.25">
      <c r="A3938" t="s">
        <v>19</v>
      </c>
      <c r="O3938" t="s">
        <v>1575</v>
      </c>
      <c r="P3938">
        <v>1.957516</v>
      </c>
      <c r="Q3938">
        <v>0.74348460000000005</v>
      </c>
      <c r="R3938">
        <v>0</v>
      </c>
      <c r="S3938">
        <v>0</v>
      </c>
      <c r="T3938">
        <v>1.3346370000000001</v>
      </c>
      <c r="U3938">
        <v>2.8710930000000001</v>
      </c>
      <c r="V3938">
        <v>5.8801120000000001E-4</v>
      </c>
    </row>
    <row r="3939" spans="1:22" x14ac:dyDescent="0.25">
      <c r="A3939" t="s">
        <v>19</v>
      </c>
      <c r="B3939" t="s">
        <v>2057</v>
      </c>
      <c r="C3939">
        <v>6.8343639999999999</v>
      </c>
      <c r="D3939">
        <v>8.9420530000000002E-3</v>
      </c>
      <c r="E3939">
        <v>394</v>
      </c>
      <c r="F3939">
        <v>131</v>
      </c>
      <c r="G3939">
        <v>1.484531</v>
      </c>
      <c r="H3939">
        <v>1.5520579999999999</v>
      </c>
      <c r="I3939">
        <v>0.54514430000000003</v>
      </c>
      <c r="J3939">
        <v>8.9730859999999999E-3</v>
      </c>
      <c r="K3939">
        <v>9.5305340000000002E-3</v>
      </c>
      <c r="L3939">
        <v>1.1132029999999999</v>
      </c>
      <c r="M3939">
        <v>2.163923</v>
      </c>
      <c r="N3939">
        <v>9.5305340000000002E-3</v>
      </c>
      <c r="O3939" t="s">
        <v>2057</v>
      </c>
      <c r="P3939">
        <v>1.5877490000000001</v>
      </c>
      <c r="Q3939">
        <v>0.74192530000000001</v>
      </c>
      <c r="R3939">
        <v>0</v>
      </c>
      <c r="S3939">
        <v>0</v>
      </c>
      <c r="T3939">
        <v>1.132366</v>
      </c>
      <c r="U3939">
        <v>2.2262650000000002</v>
      </c>
      <c r="V3939">
        <v>7.3451260000000004E-3</v>
      </c>
    </row>
    <row r="3940" spans="1:22" x14ac:dyDescent="0.25">
      <c r="A3940" t="s">
        <v>19</v>
      </c>
      <c r="O3940" t="s">
        <v>1246</v>
      </c>
      <c r="P3940">
        <v>0.64536780000000005</v>
      </c>
      <c r="Q3940">
        <v>0.74192530000000001</v>
      </c>
      <c r="R3940">
        <v>0</v>
      </c>
      <c r="S3940">
        <v>0</v>
      </c>
      <c r="T3940">
        <v>0.46904839999999998</v>
      </c>
      <c r="U3940">
        <v>0.88796719999999996</v>
      </c>
      <c r="V3940">
        <v>7.1506460000000001E-3</v>
      </c>
    </row>
    <row r="3941" spans="1:22" x14ac:dyDescent="0.25">
      <c r="A3941" t="s">
        <v>19</v>
      </c>
      <c r="O3941" t="s">
        <v>1247</v>
      </c>
      <c r="P3941">
        <v>4.7436680000000004</v>
      </c>
      <c r="Q3941">
        <v>0.74192530000000001</v>
      </c>
      <c r="R3941">
        <v>0</v>
      </c>
      <c r="S3941">
        <v>0</v>
      </c>
      <c r="T3941">
        <v>2.4511560000000001</v>
      </c>
      <c r="U3941">
        <v>9.1803170000000005</v>
      </c>
      <c r="V3941">
        <v>3.811343E-6</v>
      </c>
    </row>
    <row r="3942" spans="1:22" x14ac:dyDescent="0.25">
      <c r="A3942" t="s">
        <v>19</v>
      </c>
      <c r="O3942" t="s">
        <v>1248</v>
      </c>
      <c r="P3942">
        <v>0.67815170000000002</v>
      </c>
      <c r="Q3942">
        <v>0.74192530000000001</v>
      </c>
      <c r="R3942">
        <v>0</v>
      </c>
      <c r="S3942">
        <v>0</v>
      </c>
      <c r="T3942">
        <v>0.36199389999999998</v>
      </c>
      <c r="U3942">
        <v>1.270435</v>
      </c>
      <c r="V3942">
        <v>0.22527230000000001</v>
      </c>
    </row>
    <row r="3943" spans="1:22" x14ac:dyDescent="0.25">
      <c r="A3943" t="s">
        <v>19</v>
      </c>
      <c r="O3943" t="s">
        <v>1575</v>
      </c>
      <c r="P3943">
        <v>2.0830160000000002</v>
      </c>
      <c r="Q3943">
        <v>0.74192530000000001</v>
      </c>
      <c r="R3943">
        <v>0</v>
      </c>
      <c r="S3943">
        <v>0</v>
      </c>
      <c r="T3943">
        <v>1.416728</v>
      </c>
      <c r="U3943">
        <v>3.0626600000000002</v>
      </c>
      <c r="V3943">
        <v>1.90569E-4</v>
      </c>
    </row>
    <row r="3944" spans="1:22" x14ac:dyDescent="0.25">
      <c r="A3944" t="s">
        <v>19</v>
      </c>
      <c r="B3944" t="s">
        <v>2058</v>
      </c>
      <c r="C3944">
        <v>4.1485919999999998</v>
      </c>
      <c r="D3944">
        <v>4.1669159999999997E-2</v>
      </c>
      <c r="E3944">
        <v>132</v>
      </c>
      <c r="F3944">
        <v>393</v>
      </c>
      <c r="G3944">
        <v>0.12850639999999999</v>
      </c>
      <c r="H3944">
        <v>1.4873639999999999</v>
      </c>
      <c r="I3944">
        <v>0.52994350000000001</v>
      </c>
      <c r="J3944">
        <v>4.170343E-2</v>
      </c>
      <c r="K3944">
        <v>4.3032800000000003E-2</v>
      </c>
      <c r="L3944">
        <v>1.0125230000000001</v>
      </c>
      <c r="M3944">
        <v>2.1848900000000002</v>
      </c>
      <c r="N3944">
        <v>4.3032800000000003E-2</v>
      </c>
      <c r="O3944" t="s">
        <v>2058</v>
      </c>
      <c r="P3944">
        <v>1.6729700000000001</v>
      </c>
      <c r="Q3944">
        <v>0.74051860000000003</v>
      </c>
      <c r="R3944">
        <v>0</v>
      </c>
      <c r="S3944">
        <v>0</v>
      </c>
      <c r="T3944">
        <v>1.1305940000000001</v>
      </c>
      <c r="U3944">
        <v>2.475536</v>
      </c>
      <c r="V3944">
        <v>1.005608E-2</v>
      </c>
    </row>
    <row r="3945" spans="1:22" x14ac:dyDescent="0.25">
      <c r="A3945" t="s">
        <v>19</v>
      </c>
      <c r="O3945" t="s">
        <v>1246</v>
      </c>
      <c r="P3945">
        <v>0.62328450000000002</v>
      </c>
      <c r="Q3945">
        <v>0.74051860000000003</v>
      </c>
      <c r="R3945">
        <v>0</v>
      </c>
      <c r="S3945">
        <v>0</v>
      </c>
      <c r="T3945">
        <v>0.45322859999999998</v>
      </c>
      <c r="U3945">
        <v>0.85714710000000005</v>
      </c>
      <c r="V3945">
        <v>3.6349350000000002E-3</v>
      </c>
    </row>
    <row r="3946" spans="1:22" x14ac:dyDescent="0.25">
      <c r="A3946" t="s">
        <v>19</v>
      </c>
      <c r="O3946" t="s">
        <v>1247</v>
      </c>
      <c r="P3946">
        <v>5.4856170000000004</v>
      </c>
      <c r="Q3946">
        <v>0.74051860000000003</v>
      </c>
      <c r="R3946">
        <v>0</v>
      </c>
      <c r="S3946">
        <v>0</v>
      </c>
      <c r="T3946">
        <v>2.809466</v>
      </c>
      <c r="U3946">
        <v>10.710929999999999</v>
      </c>
      <c r="V3946">
        <v>6.1735129999999996E-7</v>
      </c>
    </row>
    <row r="3947" spans="1:22" x14ac:dyDescent="0.25">
      <c r="A3947" t="s">
        <v>19</v>
      </c>
      <c r="O3947" t="s">
        <v>1248</v>
      </c>
      <c r="P3947">
        <v>0.62377970000000005</v>
      </c>
      <c r="Q3947">
        <v>0.74051860000000003</v>
      </c>
      <c r="R3947">
        <v>0</v>
      </c>
      <c r="S3947">
        <v>0</v>
      </c>
      <c r="T3947">
        <v>0.33148739999999999</v>
      </c>
      <c r="U3947">
        <v>1.1738040000000001</v>
      </c>
      <c r="V3947">
        <v>0.14342360000000001</v>
      </c>
    </row>
    <row r="3948" spans="1:22" x14ac:dyDescent="0.25">
      <c r="A3948" t="s">
        <v>19</v>
      </c>
      <c r="O3948" t="s">
        <v>1575</v>
      </c>
      <c r="P3948">
        <v>1.9156869999999999</v>
      </c>
      <c r="Q3948">
        <v>0.74051860000000003</v>
      </c>
      <c r="R3948">
        <v>0</v>
      </c>
      <c r="S3948">
        <v>0</v>
      </c>
      <c r="T3948">
        <v>1.3082819999999999</v>
      </c>
      <c r="U3948">
        <v>2.8050959999999998</v>
      </c>
      <c r="V3948">
        <v>8.3479729999999996E-4</v>
      </c>
    </row>
    <row r="3949" spans="1:22" x14ac:dyDescent="0.25">
      <c r="A3949" t="s">
        <v>19</v>
      </c>
      <c r="B3949" t="s">
        <v>2059</v>
      </c>
      <c r="C3949">
        <v>10.64494</v>
      </c>
      <c r="D3949">
        <v>1.103723E-3</v>
      </c>
      <c r="E3949">
        <v>334</v>
      </c>
      <c r="F3949">
        <v>191</v>
      </c>
      <c r="G3949">
        <v>0.3947619</v>
      </c>
      <c r="H3949">
        <v>1.678695</v>
      </c>
      <c r="I3949">
        <v>0.55283190000000004</v>
      </c>
      <c r="J3949">
        <v>1.1041200000000001E-3</v>
      </c>
      <c r="K3949">
        <v>1.2502749999999999E-3</v>
      </c>
      <c r="L3949">
        <v>1.225571</v>
      </c>
      <c r="M3949">
        <v>2.2993489999999999</v>
      </c>
      <c r="N3949">
        <v>1.2502749999999999E-3</v>
      </c>
      <c r="O3949" t="s">
        <v>2059</v>
      </c>
      <c r="P3949">
        <v>1.768192</v>
      </c>
      <c r="Q3949">
        <v>0.74676679999999995</v>
      </c>
      <c r="R3949">
        <v>0</v>
      </c>
      <c r="S3949">
        <v>0</v>
      </c>
      <c r="T3949">
        <v>1.2890600000000001</v>
      </c>
      <c r="U3949">
        <v>2.425414</v>
      </c>
      <c r="V3949">
        <v>4.0836270000000003E-4</v>
      </c>
    </row>
    <row r="3950" spans="1:22" x14ac:dyDescent="0.25">
      <c r="A3950" t="s">
        <v>19</v>
      </c>
      <c r="O3950" t="s">
        <v>1246</v>
      </c>
      <c r="P3950">
        <v>0.62106539999999999</v>
      </c>
      <c r="Q3950">
        <v>0.74676679999999995</v>
      </c>
      <c r="R3950">
        <v>0</v>
      </c>
      <c r="S3950">
        <v>0</v>
      </c>
      <c r="T3950">
        <v>0.451511</v>
      </c>
      <c r="U3950">
        <v>0.85429189999999999</v>
      </c>
      <c r="V3950">
        <v>3.4110009999999999E-3</v>
      </c>
    </row>
    <row r="3951" spans="1:22" x14ac:dyDescent="0.25">
      <c r="A3951" t="s">
        <v>19</v>
      </c>
      <c r="O3951" t="s">
        <v>1247</v>
      </c>
      <c r="P3951">
        <v>5.1430439999999997</v>
      </c>
      <c r="Q3951">
        <v>0.74676679999999995</v>
      </c>
      <c r="R3951">
        <v>0</v>
      </c>
      <c r="S3951">
        <v>0</v>
      </c>
      <c r="T3951">
        <v>2.6544349999999999</v>
      </c>
      <c r="U3951">
        <v>9.9647950000000005</v>
      </c>
      <c r="V3951">
        <v>1.217125E-6</v>
      </c>
    </row>
    <row r="3952" spans="1:22" x14ac:dyDescent="0.25">
      <c r="A3952" t="s">
        <v>19</v>
      </c>
      <c r="O3952" t="s">
        <v>1248</v>
      </c>
      <c r="P3952">
        <v>0.65442409999999995</v>
      </c>
      <c r="Q3952">
        <v>0.74676679999999995</v>
      </c>
      <c r="R3952">
        <v>0</v>
      </c>
      <c r="S3952">
        <v>0</v>
      </c>
      <c r="T3952">
        <v>0.34923989999999999</v>
      </c>
      <c r="U3952">
        <v>1.226294</v>
      </c>
      <c r="V3952">
        <v>0.1857376</v>
      </c>
    </row>
    <row r="3953" spans="1:22" x14ac:dyDescent="0.25">
      <c r="A3953" t="s">
        <v>19</v>
      </c>
      <c r="O3953" t="s">
        <v>1575</v>
      </c>
      <c r="P3953">
        <v>1.976173</v>
      </c>
      <c r="Q3953">
        <v>0.74676679999999995</v>
      </c>
      <c r="R3953">
        <v>0</v>
      </c>
      <c r="S3953">
        <v>0</v>
      </c>
      <c r="T3953">
        <v>1.3499620000000001</v>
      </c>
      <c r="U3953">
        <v>2.8928669999999999</v>
      </c>
      <c r="V3953">
        <v>4.5955559999999999E-4</v>
      </c>
    </row>
    <row r="3954" spans="1:22" x14ac:dyDescent="0.25">
      <c r="A3954" t="s">
        <v>19</v>
      </c>
      <c r="B3954" t="s">
        <v>2060</v>
      </c>
      <c r="C3954">
        <v>5.9190509999999996</v>
      </c>
      <c r="D3954">
        <v>1.497802E-2</v>
      </c>
      <c r="E3954">
        <v>263</v>
      </c>
      <c r="F3954">
        <v>262</v>
      </c>
      <c r="G3954">
        <v>0.2871455</v>
      </c>
      <c r="H3954">
        <v>1.4753700000000001</v>
      </c>
      <c r="I3954">
        <v>0.53300769999999997</v>
      </c>
      <c r="J3954">
        <v>1.4986330000000001E-2</v>
      </c>
      <c r="K3954">
        <v>1.5605269999999999E-2</v>
      </c>
      <c r="L3954">
        <v>1.076454</v>
      </c>
      <c r="M3954">
        <v>2.0221179999999999</v>
      </c>
      <c r="N3954">
        <v>1.5605269999999999E-2</v>
      </c>
      <c r="O3954" t="s">
        <v>2060</v>
      </c>
      <c r="P3954">
        <v>1.5708899999999999</v>
      </c>
      <c r="Q3954">
        <v>0.74581819999999999</v>
      </c>
      <c r="R3954">
        <v>0</v>
      </c>
      <c r="S3954">
        <v>0</v>
      </c>
      <c r="T3954">
        <v>1.141543</v>
      </c>
      <c r="U3954">
        <v>2.1617199999999999</v>
      </c>
      <c r="V3954">
        <v>5.5600930000000003E-3</v>
      </c>
    </row>
    <row r="3955" spans="1:22" x14ac:dyDescent="0.25">
      <c r="A3955" t="s">
        <v>19</v>
      </c>
      <c r="O3955" t="s">
        <v>1246</v>
      </c>
      <c r="P3955">
        <v>0.63412780000000002</v>
      </c>
      <c r="Q3955">
        <v>0.74581819999999999</v>
      </c>
      <c r="R3955">
        <v>0</v>
      </c>
      <c r="S3955">
        <v>0</v>
      </c>
      <c r="T3955">
        <v>0.46103739999999999</v>
      </c>
      <c r="U3955">
        <v>0.87220260000000005</v>
      </c>
      <c r="V3955">
        <v>5.0996690000000003E-3</v>
      </c>
    </row>
    <row r="3956" spans="1:22" x14ac:dyDescent="0.25">
      <c r="A3956" t="s">
        <v>19</v>
      </c>
      <c r="O3956" t="s">
        <v>1247</v>
      </c>
      <c r="P3956">
        <v>5.4059869999999997</v>
      </c>
      <c r="Q3956">
        <v>0.74581819999999999</v>
      </c>
      <c r="R3956">
        <v>0</v>
      </c>
      <c r="S3956">
        <v>0</v>
      </c>
      <c r="T3956">
        <v>2.7752319999999999</v>
      </c>
      <c r="U3956">
        <v>10.53054</v>
      </c>
      <c r="V3956">
        <v>7.0351360000000001E-7</v>
      </c>
    </row>
    <row r="3957" spans="1:22" x14ac:dyDescent="0.25">
      <c r="A3957" t="s">
        <v>19</v>
      </c>
      <c r="O3957" t="s">
        <v>1248</v>
      </c>
      <c r="P3957">
        <v>0.63072600000000001</v>
      </c>
      <c r="Q3957">
        <v>0.74581819999999999</v>
      </c>
      <c r="R3957">
        <v>0</v>
      </c>
      <c r="S3957">
        <v>0</v>
      </c>
      <c r="T3957">
        <v>0.33526270000000002</v>
      </c>
      <c r="U3957">
        <v>1.1865779999999999</v>
      </c>
      <c r="V3957">
        <v>0.1528912</v>
      </c>
    </row>
    <row r="3958" spans="1:22" x14ac:dyDescent="0.25">
      <c r="A3958" t="s">
        <v>19</v>
      </c>
      <c r="O3958" t="s">
        <v>1575</v>
      </c>
      <c r="P3958">
        <v>1.9515229999999999</v>
      </c>
      <c r="Q3958">
        <v>0.74581819999999999</v>
      </c>
      <c r="R3958">
        <v>0</v>
      </c>
      <c r="S3958">
        <v>0</v>
      </c>
      <c r="T3958">
        <v>1.335348</v>
      </c>
      <c r="U3958">
        <v>2.852023</v>
      </c>
      <c r="V3958">
        <v>5.526544E-4</v>
      </c>
    </row>
    <row r="3959" spans="1:22" x14ac:dyDescent="0.25">
      <c r="A3959" t="s">
        <v>19</v>
      </c>
      <c r="B3959" t="s">
        <v>2061</v>
      </c>
      <c r="C3959">
        <v>7.045731</v>
      </c>
      <c r="D3959">
        <v>7.9454380000000008E-3</v>
      </c>
      <c r="E3959">
        <v>394</v>
      </c>
      <c r="F3959">
        <v>131</v>
      </c>
      <c r="G3959">
        <v>0.51842750000000004</v>
      </c>
      <c r="H3959">
        <v>1.5692170000000001</v>
      </c>
      <c r="I3959">
        <v>0.54432639999999999</v>
      </c>
      <c r="J3959">
        <v>7.9560059999999998E-3</v>
      </c>
      <c r="K3959">
        <v>8.4933000000000005E-3</v>
      </c>
      <c r="L3959">
        <v>1.1218980000000001</v>
      </c>
      <c r="M3959">
        <v>2.1948889999999999</v>
      </c>
      <c r="N3959">
        <v>8.4933000000000005E-3</v>
      </c>
      <c r="O3959" t="s">
        <v>2061</v>
      </c>
      <c r="P3959">
        <v>1.548713</v>
      </c>
      <c r="Q3959">
        <v>0.74300480000000002</v>
      </c>
      <c r="R3959">
        <v>0</v>
      </c>
      <c r="S3959">
        <v>0</v>
      </c>
      <c r="T3959">
        <v>1.1050180000000001</v>
      </c>
      <c r="U3959">
        <v>2.170563</v>
      </c>
      <c r="V3959">
        <v>1.1092090000000001E-2</v>
      </c>
    </row>
    <row r="3960" spans="1:22" x14ac:dyDescent="0.25">
      <c r="A3960" t="s">
        <v>19</v>
      </c>
      <c r="O3960" t="s">
        <v>1246</v>
      </c>
      <c r="P3960">
        <v>0.63246910000000001</v>
      </c>
      <c r="Q3960">
        <v>0.74300480000000002</v>
      </c>
      <c r="R3960">
        <v>0</v>
      </c>
      <c r="S3960">
        <v>0</v>
      </c>
      <c r="T3960">
        <v>0.4598235</v>
      </c>
      <c r="U3960">
        <v>0.8699363</v>
      </c>
      <c r="V3960">
        <v>4.8531950000000003E-3</v>
      </c>
    </row>
    <row r="3961" spans="1:22" x14ac:dyDescent="0.25">
      <c r="A3961" t="s">
        <v>19</v>
      </c>
      <c r="O3961" t="s">
        <v>1247</v>
      </c>
      <c r="P3961">
        <v>4.9301000000000004</v>
      </c>
      <c r="Q3961">
        <v>0.74300480000000002</v>
      </c>
      <c r="R3961">
        <v>0</v>
      </c>
      <c r="S3961">
        <v>0</v>
      </c>
      <c r="T3961">
        <v>2.5453000000000001</v>
      </c>
      <c r="U3961">
        <v>9.5493240000000004</v>
      </c>
      <c r="V3961">
        <v>2.2486809999999999E-6</v>
      </c>
    </row>
    <row r="3962" spans="1:22" x14ac:dyDescent="0.25">
      <c r="A3962" t="s">
        <v>19</v>
      </c>
      <c r="O3962" t="s">
        <v>1248</v>
      </c>
      <c r="P3962">
        <v>0.65631930000000005</v>
      </c>
      <c r="Q3962">
        <v>0.74300480000000002</v>
      </c>
      <c r="R3962">
        <v>0</v>
      </c>
      <c r="S3962">
        <v>0</v>
      </c>
      <c r="T3962">
        <v>0.34989340000000002</v>
      </c>
      <c r="U3962">
        <v>1.231104</v>
      </c>
      <c r="V3962">
        <v>0.18947539999999999</v>
      </c>
    </row>
    <row r="3963" spans="1:22" x14ac:dyDescent="0.25">
      <c r="A3963" t="s">
        <v>19</v>
      </c>
      <c r="O3963" t="s">
        <v>1575</v>
      </c>
      <c r="P3963">
        <v>1.986904</v>
      </c>
      <c r="Q3963">
        <v>0.74300480000000002</v>
      </c>
      <c r="R3963">
        <v>0</v>
      </c>
      <c r="S3963">
        <v>0</v>
      </c>
      <c r="T3963">
        <v>1.355918</v>
      </c>
      <c r="U3963">
        <v>2.911524</v>
      </c>
      <c r="V3963">
        <v>4.2866319999999999E-4</v>
      </c>
    </row>
    <row r="3964" spans="1:22" x14ac:dyDescent="0.25">
      <c r="A3964" t="s">
        <v>19</v>
      </c>
      <c r="B3964" t="s">
        <v>2062</v>
      </c>
      <c r="C3964">
        <v>12.437849999999999</v>
      </c>
      <c r="D3964">
        <v>4.2072019999999998E-4</v>
      </c>
      <c r="E3964">
        <v>317</v>
      </c>
      <c r="F3964">
        <v>208</v>
      </c>
      <c r="G3964">
        <v>4.590172E-2</v>
      </c>
      <c r="H3964">
        <v>1.7397400000000001</v>
      </c>
      <c r="I3964">
        <v>0.56629879999999999</v>
      </c>
      <c r="J3964">
        <v>4.19107E-4</v>
      </c>
      <c r="K3964">
        <v>4.9484219999999996E-4</v>
      </c>
      <c r="L3964">
        <v>1.2740279999999999</v>
      </c>
      <c r="M3964">
        <v>2.3756889999999999</v>
      </c>
      <c r="N3964">
        <v>4.9484219999999996E-4</v>
      </c>
      <c r="O3964" t="s">
        <v>2062</v>
      </c>
      <c r="P3964">
        <v>1.5355270000000001</v>
      </c>
      <c r="Q3964">
        <v>0.74496759999999995</v>
      </c>
      <c r="R3964">
        <v>0</v>
      </c>
      <c r="S3964">
        <v>0</v>
      </c>
      <c r="T3964">
        <v>1.1212</v>
      </c>
      <c r="U3964">
        <v>2.1029650000000002</v>
      </c>
      <c r="V3964">
        <v>7.5185809999999999E-3</v>
      </c>
    </row>
    <row r="3965" spans="1:22" x14ac:dyDescent="0.25">
      <c r="A3965" t="s">
        <v>19</v>
      </c>
      <c r="O3965" t="s">
        <v>1246</v>
      </c>
      <c r="P3965">
        <v>0.64068760000000002</v>
      </c>
      <c r="Q3965">
        <v>0.74496759999999995</v>
      </c>
      <c r="R3965">
        <v>0</v>
      </c>
      <c r="S3965">
        <v>0</v>
      </c>
      <c r="T3965">
        <v>0.46564860000000002</v>
      </c>
      <c r="U3965">
        <v>0.88152439999999999</v>
      </c>
      <c r="V3965">
        <v>6.2478689999999996E-3</v>
      </c>
    </row>
    <row r="3966" spans="1:22" x14ac:dyDescent="0.25">
      <c r="A3966" t="s">
        <v>19</v>
      </c>
      <c r="O3966" t="s">
        <v>1247</v>
      </c>
      <c r="P3966">
        <v>4.7123350000000004</v>
      </c>
      <c r="Q3966">
        <v>0.74496759999999995</v>
      </c>
      <c r="R3966">
        <v>0</v>
      </c>
      <c r="S3966">
        <v>0</v>
      </c>
      <c r="T3966">
        <v>2.4300169999999999</v>
      </c>
      <c r="U3966">
        <v>9.1382490000000001</v>
      </c>
      <c r="V3966">
        <v>4.4835770000000002E-6</v>
      </c>
    </row>
    <row r="3967" spans="1:22" x14ac:dyDescent="0.25">
      <c r="A3967" t="s">
        <v>19</v>
      </c>
      <c r="O3967" t="s">
        <v>1248</v>
      </c>
      <c r="P3967">
        <v>0.67022610000000005</v>
      </c>
      <c r="Q3967">
        <v>0.74496759999999995</v>
      </c>
      <c r="R3967">
        <v>0</v>
      </c>
      <c r="S3967">
        <v>0</v>
      </c>
      <c r="T3967">
        <v>0.35727769999999998</v>
      </c>
      <c r="U3967">
        <v>1.2572939999999999</v>
      </c>
      <c r="V3967">
        <v>0.21253140000000001</v>
      </c>
    </row>
    <row r="3968" spans="1:22" x14ac:dyDescent="0.25">
      <c r="A3968" t="s">
        <v>19</v>
      </c>
      <c r="O3968" t="s">
        <v>1575</v>
      </c>
      <c r="P3968">
        <v>1.9488510000000001</v>
      </c>
      <c r="Q3968">
        <v>0.74496759999999995</v>
      </c>
      <c r="R3968">
        <v>0</v>
      </c>
      <c r="S3968">
        <v>0</v>
      </c>
      <c r="T3968">
        <v>1.329804</v>
      </c>
      <c r="U3968">
        <v>2.8560750000000001</v>
      </c>
      <c r="V3968">
        <v>6.2252960000000002E-4</v>
      </c>
    </row>
    <row r="3969" spans="1:22" x14ac:dyDescent="0.25">
      <c r="A3969" t="s">
        <v>19</v>
      </c>
      <c r="B3969" t="s">
        <v>2063</v>
      </c>
      <c r="C3969">
        <v>7.5792089999999996</v>
      </c>
      <c r="D3969">
        <v>5.904533E-3</v>
      </c>
      <c r="E3969">
        <v>351</v>
      </c>
      <c r="F3969">
        <v>174</v>
      </c>
      <c r="G3969">
        <v>0.53739150000000002</v>
      </c>
      <c r="H3969">
        <v>1.5545150000000001</v>
      </c>
      <c r="I3969">
        <v>0.5421783</v>
      </c>
      <c r="J3969">
        <v>5.9236380000000002E-3</v>
      </c>
      <c r="K3969">
        <v>6.3284680000000003E-3</v>
      </c>
      <c r="L3969">
        <v>1.132544</v>
      </c>
      <c r="M3969">
        <v>2.1337060000000001</v>
      </c>
      <c r="N3969">
        <v>6.3284680000000003E-3</v>
      </c>
      <c r="O3969" t="s">
        <v>2063</v>
      </c>
      <c r="P3969">
        <v>1.4014629999999999</v>
      </c>
      <c r="Q3969">
        <v>0.74152180000000001</v>
      </c>
      <c r="R3969">
        <v>0</v>
      </c>
      <c r="S3969">
        <v>0</v>
      </c>
      <c r="T3969">
        <v>1.0202850000000001</v>
      </c>
      <c r="U3969">
        <v>1.9250480000000001</v>
      </c>
      <c r="V3969">
        <v>3.7163870000000002E-2</v>
      </c>
    </row>
    <row r="3970" spans="1:22" x14ac:dyDescent="0.25">
      <c r="A3970" t="s">
        <v>19</v>
      </c>
      <c r="O3970" t="s">
        <v>1246</v>
      </c>
      <c r="P3970">
        <v>0.62958409999999998</v>
      </c>
      <c r="Q3970">
        <v>0.74152180000000001</v>
      </c>
      <c r="R3970">
        <v>0</v>
      </c>
      <c r="S3970">
        <v>0</v>
      </c>
      <c r="T3970">
        <v>0.45783679999999999</v>
      </c>
      <c r="U3970">
        <v>0.86575860000000004</v>
      </c>
      <c r="V3970">
        <v>4.4148679999999997E-3</v>
      </c>
    </row>
    <row r="3971" spans="1:22" x14ac:dyDescent="0.25">
      <c r="A3971" t="s">
        <v>19</v>
      </c>
      <c r="O3971" t="s">
        <v>1247</v>
      </c>
      <c r="P3971">
        <v>4.6528020000000003</v>
      </c>
      <c r="Q3971">
        <v>0.74152180000000001</v>
      </c>
      <c r="R3971">
        <v>0</v>
      </c>
      <c r="S3971">
        <v>0</v>
      </c>
      <c r="T3971">
        <v>2.4053200000000001</v>
      </c>
      <c r="U3971">
        <v>9.0002849999999999</v>
      </c>
      <c r="V3971">
        <v>4.9425359999999998E-6</v>
      </c>
    </row>
    <row r="3972" spans="1:22" x14ac:dyDescent="0.25">
      <c r="A3972" t="s">
        <v>19</v>
      </c>
      <c r="O3972" t="s">
        <v>1248</v>
      </c>
      <c r="P3972">
        <v>0.70581159999999998</v>
      </c>
      <c r="Q3972">
        <v>0.74152180000000001</v>
      </c>
      <c r="R3972">
        <v>0</v>
      </c>
      <c r="S3972">
        <v>0</v>
      </c>
      <c r="T3972">
        <v>0.37705430000000001</v>
      </c>
      <c r="U3972">
        <v>1.321215</v>
      </c>
      <c r="V3972">
        <v>0.27607880000000001</v>
      </c>
    </row>
    <row r="3973" spans="1:22" x14ac:dyDescent="0.25">
      <c r="A3973" t="s">
        <v>19</v>
      </c>
      <c r="O3973" t="s">
        <v>1575</v>
      </c>
      <c r="P3973">
        <v>1.918587</v>
      </c>
      <c r="Q3973">
        <v>0.74152180000000001</v>
      </c>
      <c r="R3973">
        <v>0</v>
      </c>
      <c r="S3973">
        <v>0</v>
      </c>
      <c r="T3973">
        <v>1.3093360000000001</v>
      </c>
      <c r="U3973">
        <v>2.8113290000000002</v>
      </c>
      <c r="V3973">
        <v>8.3007209999999998E-4</v>
      </c>
    </row>
    <row r="3974" spans="1:22" x14ac:dyDescent="0.25">
      <c r="A3974" t="s">
        <v>19</v>
      </c>
      <c r="B3974" t="s">
        <v>2064</v>
      </c>
      <c r="C3974">
        <v>8.0400580000000001</v>
      </c>
      <c r="D3974">
        <v>4.5754070000000001E-3</v>
      </c>
      <c r="E3974">
        <v>263</v>
      </c>
      <c r="F3974">
        <v>262</v>
      </c>
      <c r="G3974">
        <v>0.2989599</v>
      </c>
      <c r="H3974">
        <v>1.574854</v>
      </c>
      <c r="I3974">
        <v>0.54373760000000004</v>
      </c>
      <c r="J3974">
        <v>4.5931210000000004E-3</v>
      </c>
      <c r="K3974">
        <v>4.9446359999999996E-3</v>
      </c>
      <c r="L3974">
        <v>1.147351</v>
      </c>
      <c r="M3974">
        <v>2.1616439999999999</v>
      </c>
      <c r="N3974">
        <v>4.9446359999999996E-3</v>
      </c>
      <c r="O3974" t="s">
        <v>2064</v>
      </c>
      <c r="P3974">
        <v>1.5023899999999999</v>
      </c>
      <c r="Q3974">
        <v>0.74098750000000002</v>
      </c>
      <c r="R3974">
        <v>0</v>
      </c>
      <c r="S3974">
        <v>0</v>
      </c>
      <c r="T3974">
        <v>1.0913580000000001</v>
      </c>
      <c r="U3974">
        <v>2.0682260000000001</v>
      </c>
      <c r="V3974">
        <v>1.255917E-2</v>
      </c>
    </row>
    <row r="3975" spans="1:22" x14ac:dyDescent="0.25">
      <c r="A3975" t="s">
        <v>19</v>
      </c>
      <c r="O3975" t="s">
        <v>1246</v>
      </c>
      <c r="P3975">
        <v>0.62522149999999999</v>
      </c>
      <c r="Q3975">
        <v>0.74098750000000002</v>
      </c>
      <c r="R3975">
        <v>0</v>
      </c>
      <c r="S3975">
        <v>0</v>
      </c>
      <c r="T3975">
        <v>0.45462970000000003</v>
      </c>
      <c r="U3975">
        <v>0.8598249</v>
      </c>
      <c r="V3975">
        <v>3.8649019999999999E-3</v>
      </c>
    </row>
    <row r="3976" spans="1:22" x14ac:dyDescent="0.25">
      <c r="A3976" t="s">
        <v>19</v>
      </c>
      <c r="O3976" t="s">
        <v>1247</v>
      </c>
      <c r="P3976">
        <v>4.8919889999999997</v>
      </c>
      <c r="Q3976">
        <v>0.74098750000000002</v>
      </c>
      <c r="R3976">
        <v>0</v>
      </c>
      <c r="S3976">
        <v>0</v>
      </c>
      <c r="T3976">
        <v>2.5272389999999998</v>
      </c>
      <c r="U3976">
        <v>9.4694479999999999</v>
      </c>
      <c r="V3976">
        <v>2.4621990000000001E-6</v>
      </c>
    </row>
    <row r="3977" spans="1:22" x14ac:dyDescent="0.25">
      <c r="A3977" t="s">
        <v>19</v>
      </c>
      <c r="O3977" t="s">
        <v>1248</v>
      </c>
      <c r="P3977">
        <v>0.68534510000000004</v>
      </c>
      <c r="Q3977">
        <v>0.74098750000000002</v>
      </c>
      <c r="R3977">
        <v>0</v>
      </c>
      <c r="S3977">
        <v>0</v>
      </c>
      <c r="T3977">
        <v>0.3660602</v>
      </c>
      <c r="U3977">
        <v>1.2831170000000001</v>
      </c>
      <c r="V3977">
        <v>0.23766329999999999</v>
      </c>
    </row>
    <row r="3978" spans="1:22" x14ac:dyDescent="0.25">
      <c r="A3978" t="s">
        <v>19</v>
      </c>
      <c r="O3978" t="s">
        <v>1575</v>
      </c>
      <c r="P3978">
        <v>1.8699779999999999</v>
      </c>
      <c r="Q3978">
        <v>0.74098750000000002</v>
      </c>
      <c r="R3978">
        <v>0</v>
      </c>
      <c r="S3978">
        <v>0</v>
      </c>
      <c r="T3978">
        <v>1.274621</v>
      </c>
      <c r="U3978">
        <v>2.7434180000000001</v>
      </c>
      <c r="V3978">
        <v>1.3705010000000001E-3</v>
      </c>
    </row>
    <row r="3979" spans="1:22" x14ac:dyDescent="0.25">
      <c r="A3979" t="s">
        <v>19</v>
      </c>
      <c r="B3979" t="s">
        <v>2065</v>
      </c>
      <c r="C3979">
        <v>14.55856</v>
      </c>
      <c r="D3979">
        <v>1.3586960000000001E-4</v>
      </c>
      <c r="E3979">
        <v>394</v>
      </c>
      <c r="F3979">
        <v>131</v>
      </c>
      <c r="G3979">
        <v>0.67778389999999999</v>
      </c>
      <c r="H3979">
        <v>1.864511</v>
      </c>
      <c r="I3979">
        <v>0.56149000000000004</v>
      </c>
      <c r="J3979">
        <v>1.3631010000000001E-4</v>
      </c>
      <c r="K3979">
        <v>1.7346460000000001E-4</v>
      </c>
      <c r="L3979">
        <v>1.3468960000000001</v>
      </c>
      <c r="M3979">
        <v>2.5810490000000001</v>
      </c>
      <c r="N3979">
        <v>1.7346460000000001E-4</v>
      </c>
      <c r="O3979" t="s">
        <v>2065</v>
      </c>
      <c r="P3979">
        <v>1.603372</v>
      </c>
      <c r="Q3979">
        <v>0.74165270000000005</v>
      </c>
      <c r="R3979">
        <v>0</v>
      </c>
      <c r="S3979">
        <v>0</v>
      </c>
      <c r="T3979">
        <v>1.157211</v>
      </c>
      <c r="U3979">
        <v>2.221549</v>
      </c>
      <c r="V3979">
        <v>4.5459640000000004E-3</v>
      </c>
    </row>
    <row r="3980" spans="1:22" x14ac:dyDescent="0.25">
      <c r="A3980" t="s">
        <v>19</v>
      </c>
      <c r="O3980" t="s">
        <v>1246</v>
      </c>
      <c r="P3980">
        <v>0.64214740000000003</v>
      </c>
      <c r="Q3980">
        <v>0.74165270000000005</v>
      </c>
      <c r="R3980">
        <v>0</v>
      </c>
      <c r="S3980">
        <v>0</v>
      </c>
      <c r="T3980">
        <v>0.46675050000000001</v>
      </c>
      <c r="U3980">
        <v>0.88345549999999995</v>
      </c>
      <c r="V3980">
        <v>6.5035589999999999E-3</v>
      </c>
    </row>
    <row r="3981" spans="1:22" x14ac:dyDescent="0.25">
      <c r="A3981" t="s">
        <v>19</v>
      </c>
      <c r="O3981" t="s">
        <v>1247</v>
      </c>
      <c r="P3981">
        <v>4.7968869999999999</v>
      </c>
      <c r="Q3981">
        <v>0.74165270000000005</v>
      </c>
      <c r="R3981">
        <v>0</v>
      </c>
      <c r="S3981">
        <v>0</v>
      </c>
      <c r="T3981">
        <v>2.4805259999999998</v>
      </c>
      <c r="U3981">
        <v>9.2763059999999999</v>
      </c>
      <c r="V3981">
        <v>3.1642839999999999E-6</v>
      </c>
    </row>
    <row r="3982" spans="1:22" x14ac:dyDescent="0.25">
      <c r="A3982" t="s">
        <v>19</v>
      </c>
      <c r="O3982" t="s">
        <v>1248</v>
      </c>
      <c r="P3982">
        <v>0.67936419999999997</v>
      </c>
      <c r="Q3982">
        <v>0.74165270000000005</v>
      </c>
      <c r="R3982">
        <v>0</v>
      </c>
      <c r="S3982">
        <v>0</v>
      </c>
      <c r="T3982">
        <v>0.36284640000000001</v>
      </c>
      <c r="U3982">
        <v>1.2719860000000001</v>
      </c>
      <c r="V3982">
        <v>0.22699359999999999</v>
      </c>
    </row>
    <row r="3983" spans="1:22" x14ac:dyDescent="0.25">
      <c r="A3983" t="s">
        <v>19</v>
      </c>
      <c r="O3983" t="s">
        <v>1575</v>
      </c>
      <c r="P3983">
        <v>1.927875</v>
      </c>
      <c r="Q3983">
        <v>0.74165270000000005</v>
      </c>
      <c r="R3983">
        <v>0</v>
      </c>
      <c r="S3983">
        <v>0</v>
      </c>
      <c r="T3983">
        <v>1.3167549999999999</v>
      </c>
      <c r="U3983">
        <v>2.822622</v>
      </c>
      <c r="V3983">
        <v>7.3924730000000005E-4</v>
      </c>
    </row>
    <row r="3984" spans="1:22" x14ac:dyDescent="0.25">
      <c r="A3984" t="s">
        <v>19</v>
      </c>
      <c r="B3984" t="s">
        <v>1430</v>
      </c>
      <c r="C3984">
        <v>9.527495</v>
      </c>
      <c r="D3984">
        <v>2.0241619999999999E-3</v>
      </c>
      <c r="E3984">
        <v>350</v>
      </c>
      <c r="F3984">
        <v>175</v>
      </c>
      <c r="G3984">
        <v>0.37686570000000003</v>
      </c>
      <c r="H3984">
        <v>1.637278</v>
      </c>
      <c r="I3984">
        <v>0.55308270000000004</v>
      </c>
      <c r="J3984">
        <v>2.028401E-3</v>
      </c>
      <c r="K3984">
        <v>2.2448059999999998E-3</v>
      </c>
      <c r="L3984">
        <v>1.193397</v>
      </c>
      <c r="M3984">
        <v>2.2462599999999999</v>
      </c>
      <c r="N3984">
        <v>2.2448059999999998E-3</v>
      </c>
      <c r="O3984" t="s">
        <v>1430</v>
      </c>
      <c r="P3984">
        <v>1.5466660000000001</v>
      </c>
      <c r="Q3984">
        <v>0.74398620000000004</v>
      </c>
      <c r="R3984">
        <v>0</v>
      </c>
      <c r="S3984">
        <v>0</v>
      </c>
      <c r="T3984">
        <v>1.1245750000000001</v>
      </c>
      <c r="U3984">
        <v>2.1271810000000002</v>
      </c>
      <c r="V3984">
        <v>7.3183909999999996E-3</v>
      </c>
    </row>
    <row r="3985" spans="1:22" x14ac:dyDescent="0.25">
      <c r="A3985" t="s">
        <v>19</v>
      </c>
      <c r="O3985" t="s">
        <v>1246</v>
      </c>
      <c r="P3985">
        <v>0.62258599999999997</v>
      </c>
      <c r="Q3985">
        <v>0.74398620000000004</v>
      </c>
      <c r="R3985">
        <v>0</v>
      </c>
      <c r="S3985">
        <v>0</v>
      </c>
      <c r="T3985">
        <v>0.45271159999999999</v>
      </c>
      <c r="U3985">
        <v>0.85620359999999995</v>
      </c>
      <c r="V3985">
        <v>3.5576409999999998E-3</v>
      </c>
    </row>
    <row r="3986" spans="1:22" x14ac:dyDescent="0.25">
      <c r="A3986" t="s">
        <v>19</v>
      </c>
      <c r="O3986" t="s">
        <v>1247</v>
      </c>
      <c r="P3986">
        <v>4.6830769999999999</v>
      </c>
      <c r="Q3986">
        <v>0.74398620000000004</v>
      </c>
      <c r="R3986">
        <v>0</v>
      </c>
      <c r="S3986">
        <v>0</v>
      </c>
      <c r="T3986">
        <v>2.4175219999999999</v>
      </c>
      <c r="U3986">
        <v>9.0717730000000003</v>
      </c>
      <c r="V3986">
        <v>4.7262050000000001E-6</v>
      </c>
    </row>
    <row r="3987" spans="1:22" x14ac:dyDescent="0.25">
      <c r="A3987" t="s">
        <v>19</v>
      </c>
      <c r="O3987" t="s">
        <v>1248</v>
      </c>
      <c r="P3987">
        <v>0.71070460000000002</v>
      </c>
      <c r="Q3987">
        <v>0.74398620000000004</v>
      </c>
      <c r="R3987">
        <v>0</v>
      </c>
      <c r="S3987">
        <v>0</v>
      </c>
      <c r="T3987">
        <v>0.37976339999999997</v>
      </c>
      <c r="U3987">
        <v>1.3300419999999999</v>
      </c>
      <c r="V3987">
        <v>0.28552070000000002</v>
      </c>
    </row>
    <row r="3988" spans="1:22" x14ac:dyDescent="0.25">
      <c r="A3988" t="s">
        <v>19</v>
      </c>
      <c r="O3988" t="s">
        <v>1575</v>
      </c>
      <c r="P3988">
        <v>1.8671880000000001</v>
      </c>
      <c r="Q3988">
        <v>0.74398620000000004</v>
      </c>
      <c r="R3988">
        <v>0</v>
      </c>
      <c r="S3988">
        <v>0</v>
      </c>
      <c r="T3988">
        <v>1.2696369999999999</v>
      </c>
      <c r="U3988">
        <v>2.7459730000000002</v>
      </c>
      <c r="V3988">
        <v>1.508269E-3</v>
      </c>
    </row>
    <row r="3989" spans="1:22" x14ac:dyDescent="0.25">
      <c r="A3989" t="s">
        <v>19</v>
      </c>
      <c r="B3989" t="s">
        <v>1431</v>
      </c>
      <c r="C3989">
        <v>10.118180000000001</v>
      </c>
      <c r="D3989">
        <v>1.4681360000000001E-3</v>
      </c>
      <c r="E3989">
        <v>394</v>
      </c>
      <c r="F3989">
        <v>131</v>
      </c>
      <c r="G3989">
        <v>0.52180320000000002</v>
      </c>
      <c r="H3989">
        <v>1.6948589999999999</v>
      </c>
      <c r="I3989">
        <v>0.55183959999999999</v>
      </c>
      <c r="J3989">
        <v>1.4719889999999999E-3</v>
      </c>
      <c r="K3989">
        <v>1.6619460000000001E-3</v>
      </c>
      <c r="L3989">
        <v>1.219913</v>
      </c>
      <c r="M3989">
        <v>2.3547150000000001</v>
      </c>
      <c r="N3989">
        <v>1.6619460000000001E-3</v>
      </c>
      <c r="O3989" t="s">
        <v>1431</v>
      </c>
      <c r="P3989">
        <v>1.624819</v>
      </c>
      <c r="Q3989">
        <v>0.74305929999999998</v>
      </c>
      <c r="R3989">
        <v>0</v>
      </c>
      <c r="S3989">
        <v>0</v>
      </c>
      <c r="T3989">
        <v>1.165171</v>
      </c>
      <c r="U3989">
        <v>2.2657940000000001</v>
      </c>
      <c r="V3989">
        <v>4.2232520000000003E-3</v>
      </c>
    </row>
    <row r="3990" spans="1:22" x14ac:dyDescent="0.25">
      <c r="A3990" t="s">
        <v>19</v>
      </c>
      <c r="O3990" t="s">
        <v>1246</v>
      </c>
      <c r="P3990">
        <v>0.61365360000000002</v>
      </c>
      <c r="Q3990">
        <v>0.74305929999999998</v>
      </c>
      <c r="R3990">
        <v>0</v>
      </c>
      <c r="S3990">
        <v>0</v>
      </c>
      <c r="T3990">
        <v>0.44600800000000002</v>
      </c>
      <c r="U3990">
        <v>0.84431400000000001</v>
      </c>
      <c r="V3990">
        <v>2.7048739999999999E-3</v>
      </c>
    </row>
    <row r="3991" spans="1:22" x14ac:dyDescent="0.25">
      <c r="A3991" t="s">
        <v>19</v>
      </c>
      <c r="O3991" t="s">
        <v>1247</v>
      </c>
      <c r="P3991">
        <v>4.5524839999999998</v>
      </c>
      <c r="Q3991">
        <v>0.74305929999999998</v>
      </c>
      <c r="R3991">
        <v>0</v>
      </c>
      <c r="S3991">
        <v>0</v>
      </c>
      <c r="T3991">
        <v>2.3493439999999999</v>
      </c>
      <c r="U3991">
        <v>8.8216610000000006</v>
      </c>
      <c r="V3991">
        <v>7.1039909999999996E-6</v>
      </c>
    </row>
    <row r="3992" spans="1:22" x14ac:dyDescent="0.25">
      <c r="A3992" t="s">
        <v>19</v>
      </c>
      <c r="O3992" t="s">
        <v>1248</v>
      </c>
      <c r="P3992">
        <v>0.74378509999999998</v>
      </c>
      <c r="Q3992">
        <v>0.74305929999999998</v>
      </c>
      <c r="R3992">
        <v>0</v>
      </c>
      <c r="S3992">
        <v>0</v>
      </c>
      <c r="T3992">
        <v>0.39707379999999998</v>
      </c>
      <c r="U3992">
        <v>1.3932329999999999</v>
      </c>
      <c r="V3992">
        <v>0.35529939999999999</v>
      </c>
    </row>
    <row r="3993" spans="1:22" x14ac:dyDescent="0.25">
      <c r="A3993" t="s">
        <v>19</v>
      </c>
      <c r="O3993" t="s">
        <v>1575</v>
      </c>
      <c r="P3993">
        <v>1.860554</v>
      </c>
      <c r="Q3993">
        <v>0.74305929999999998</v>
      </c>
      <c r="R3993">
        <v>0</v>
      </c>
      <c r="S3993">
        <v>0</v>
      </c>
      <c r="T3993">
        <v>1.2660629999999999</v>
      </c>
      <c r="U3993">
        <v>2.734194</v>
      </c>
      <c r="V3993">
        <v>1.5719340000000001E-3</v>
      </c>
    </row>
    <row r="3994" spans="1:22" x14ac:dyDescent="0.25">
      <c r="A3994" t="s">
        <v>19</v>
      </c>
      <c r="B3994" t="s">
        <v>2066</v>
      </c>
      <c r="C3994">
        <v>4.7620009999999997</v>
      </c>
      <c r="D3994">
        <v>2.9094709999999999E-2</v>
      </c>
      <c r="E3994">
        <v>394</v>
      </c>
      <c r="F3994">
        <v>131</v>
      </c>
      <c r="G3994">
        <v>0.29544039999999999</v>
      </c>
      <c r="H3994">
        <v>1.458591</v>
      </c>
      <c r="I3994">
        <v>0.54240730000000004</v>
      </c>
      <c r="J3994">
        <v>2.9180950000000001E-2</v>
      </c>
      <c r="K3994">
        <v>3.0141970000000001E-2</v>
      </c>
      <c r="L3994">
        <v>1.036921</v>
      </c>
      <c r="M3994">
        <v>2.0517349999999999</v>
      </c>
      <c r="N3994">
        <v>3.0141970000000001E-2</v>
      </c>
      <c r="O3994" t="s">
        <v>2066</v>
      </c>
      <c r="P3994">
        <v>1.4201859999999999</v>
      </c>
      <c r="Q3994">
        <v>0.74250320000000003</v>
      </c>
      <c r="R3994">
        <v>0</v>
      </c>
      <c r="S3994">
        <v>0</v>
      </c>
      <c r="T3994">
        <v>1.0083029999999999</v>
      </c>
      <c r="U3994">
        <v>2.0003190000000002</v>
      </c>
      <c r="V3994">
        <v>4.4719910000000002E-2</v>
      </c>
    </row>
    <row r="3995" spans="1:22" x14ac:dyDescent="0.25">
      <c r="A3995" t="s">
        <v>19</v>
      </c>
      <c r="O3995" t="s">
        <v>1246</v>
      </c>
      <c r="P3995">
        <v>0.63113419999999998</v>
      </c>
      <c r="Q3995">
        <v>0.74250320000000003</v>
      </c>
      <c r="R3995">
        <v>0</v>
      </c>
      <c r="S3995">
        <v>0</v>
      </c>
      <c r="T3995">
        <v>0.45889619999999998</v>
      </c>
      <c r="U3995">
        <v>0.86801839999999997</v>
      </c>
      <c r="V3995">
        <v>4.648307E-3</v>
      </c>
    </row>
    <row r="3996" spans="1:22" x14ac:dyDescent="0.25">
      <c r="A3996" t="s">
        <v>19</v>
      </c>
      <c r="O3996" t="s">
        <v>1247</v>
      </c>
      <c r="P3996">
        <v>4.8640340000000002</v>
      </c>
      <c r="Q3996">
        <v>0.74250320000000003</v>
      </c>
      <c r="R3996">
        <v>0</v>
      </c>
      <c r="S3996">
        <v>0</v>
      </c>
      <c r="T3996">
        <v>2.5150999999999999</v>
      </c>
      <c r="U3996">
        <v>9.4067159999999994</v>
      </c>
      <c r="V3996">
        <v>2.5921020000000002E-6</v>
      </c>
    </row>
    <row r="3997" spans="1:22" x14ac:dyDescent="0.25">
      <c r="A3997" t="s">
        <v>19</v>
      </c>
      <c r="O3997" t="s">
        <v>1248</v>
      </c>
      <c r="P3997">
        <v>0.69043080000000001</v>
      </c>
      <c r="Q3997">
        <v>0.74250320000000003</v>
      </c>
      <c r="R3997">
        <v>0</v>
      </c>
      <c r="S3997">
        <v>0</v>
      </c>
      <c r="T3997">
        <v>0.3687822</v>
      </c>
      <c r="U3997">
        <v>1.292618</v>
      </c>
      <c r="V3997">
        <v>0.24695810000000001</v>
      </c>
    </row>
    <row r="3998" spans="1:22" x14ac:dyDescent="0.25">
      <c r="A3998" t="s">
        <v>19</v>
      </c>
      <c r="O3998" t="s">
        <v>1575</v>
      </c>
      <c r="P3998">
        <v>1.9203159999999999</v>
      </c>
      <c r="Q3998">
        <v>0.74250320000000003</v>
      </c>
      <c r="R3998">
        <v>0</v>
      </c>
      <c r="S3998">
        <v>0</v>
      </c>
      <c r="T3998">
        <v>1.311232</v>
      </c>
      <c r="U3998">
        <v>2.8123269999999998</v>
      </c>
      <c r="V3998">
        <v>8.0235440000000005E-4</v>
      </c>
    </row>
    <row r="3999" spans="1:22" x14ac:dyDescent="0.25">
      <c r="A3999" t="s">
        <v>19</v>
      </c>
      <c r="B3999" t="s">
        <v>2067</v>
      </c>
      <c r="C3999">
        <v>27.977509999999999</v>
      </c>
      <c r="D3999">
        <v>1.2273340000000001E-7</v>
      </c>
      <c r="E3999">
        <v>355</v>
      </c>
      <c r="F3999">
        <v>170</v>
      </c>
      <c r="G3999">
        <v>0.13866419999999999</v>
      </c>
      <c r="H3999">
        <v>2.279563</v>
      </c>
      <c r="I3999">
        <v>0.58628659999999999</v>
      </c>
      <c r="J3999">
        <v>1.2321179999999999E-7</v>
      </c>
      <c r="K3999">
        <v>2.6433869999999999E-7</v>
      </c>
      <c r="L3999">
        <v>1.6656709999999999</v>
      </c>
      <c r="M3999">
        <v>3.1197080000000001</v>
      </c>
      <c r="N3999">
        <v>2.6433869999999999E-7</v>
      </c>
      <c r="O3999" t="s">
        <v>2067</v>
      </c>
      <c r="P3999">
        <v>1.8997120000000001</v>
      </c>
      <c r="Q3999">
        <v>0.74739929999999999</v>
      </c>
      <c r="R3999">
        <v>0</v>
      </c>
      <c r="S3999">
        <v>0</v>
      </c>
      <c r="T3999">
        <v>1.378436</v>
      </c>
      <c r="U3999">
        <v>2.618115</v>
      </c>
      <c r="V3999">
        <v>8.8133249999999995E-5</v>
      </c>
    </row>
    <row r="4000" spans="1:22" x14ac:dyDescent="0.25">
      <c r="A4000" t="s">
        <v>19</v>
      </c>
      <c r="O4000" t="s">
        <v>1246</v>
      </c>
      <c r="P4000">
        <v>0.58877950000000001</v>
      </c>
      <c r="Q4000">
        <v>0.74739929999999999</v>
      </c>
      <c r="R4000">
        <v>0</v>
      </c>
      <c r="S4000">
        <v>0</v>
      </c>
      <c r="T4000">
        <v>0.42715249999999999</v>
      </c>
      <c r="U4000">
        <v>0.81156329999999999</v>
      </c>
      <c r="V4000">
        <v>1.215713E-3</v>
      </c>
    </row>
    <row r="4001" spans="1:22" x14ac:dyDescent="0.25">
      <c r="A4001" t="s">
        <v>19</v>
      </c>
      <c r="O4001" t="s">
        <v>1247</v>
      </c>
      <c r="P4001">
        <v>4.5824230000000004</v>
      </c>
      <c r="Q4001">
        <v>0.74739929999999999</v>
      </c>
      <c r="R4001">
        <v>0</v>
      </c>
      <c r="S4001">
        <v>0</v>
      </c>
      <c r="T4001">
        <v>2.369828</v>
      </c>
      <c r="U4001">
        <v>8.8608100000000007</v>
      </c>
      <c r="V4001">
        <v>6.0534310000000001E-6</v>
      </c>
    </row>
    <row r="4002" spans="1:22" x14ac:dyDescent="0.25">
      <c r="A4002" t="s">
        <v>19</v>
      </c>
      <c r="O4002" t="s">
        <v>1248</v>
      </c>
      <c r="P4002">
        <v>0.71473399999999998</v>
      </c>
      <c r="Q4002">
        <v>0.74739929999999999</v>
      </c>
      <c r="R4002">
        <v>0</v>
      </c>
      <c r="S4002">
        <v>0</v>
      </c>
      <c r="T4002">
        <v>0.38198409999999999</v>
      </c>
      <c r="U4002">
        <v>1.337345</v>
      </c>
      <c r="V4002">
        <v>0.29343520000000001</v>
      </c>
    </row>
    <row r="4003" spans="1:22" x14ac:dyDescent="0.25">
      <c r="A4003" t="s">
        <v>19</v>
      </c>
      <c r="O4003" t="s">
        <v>1575</v>
      </c>
      <c r="P4003">
        <v>1.7429300000000001</v>
      </c>
      <c r="Q4003">
        <v>0.74739929999999999</v>
      </c>
      <c r="R4003">
        <v>0</v>
      </c>
      <c r="S4003">
        <v>0</v>
      </c>
      <c r="T4003">
        <v>1.186232</v>
      </c>
      <c r="U4003">
        <v>2.5608870000000001</v>
      </c>
      <c r="V4003">
        <v>4.6567589999999999E-3</v>
      </c>
    </row>
    <row r="4004" spans="1:22" x14ac:dyDescent="0.25">
      <c r="A4004" t="s">
        <v>19</v>
      </c>
      <c r="B4004" t="s">
        <v>2068</v>
      </c>
      <c r="C4004">
        <v>18.847100000000001</v>
      </c>
      <c r="D4004">
        <v>1.4162629999999999E-5</v>
      </c>
      <c r="E4004">
        <v>263</v>
      </c>
      <c r="F4004">
        <v>262</v>
      </c>
      <c r="G4004">
        <v>8.3706320000000001E-2</v>
      </c>
      <c r="H4004">
        <v>2.022071</v>
      </c>
      <c r="I4004">
        <v>0.58290620000000004</v>
      </c>
      <c r="J4004">
        <v>1.42241E-5</v>
      </c>
      <c r="K4004">
        <v>2.0820999999999999E-5</v>
      </c>
      <c r="L4004">
        <v>1.4620709999999999</v>
      </c>
      <c r="M4004">
        <v>2.7965620000000002</v>
      </c>
      <c r="N4004">
        <v>2.0820999999999999E-5</v>
      </c>
      <c r="O4004" t="s">
        <v>2068</v>
      </c>
      <c r="P4004">
        <v>1.7207209999999999</v>
      </c>
      <c r="Q4004">
        <v>0.74892590000000003</v>
      </c>
      <c r="R4004">
        <v>0</v>
      </c>
      <c r="S4004">
        <v>0</v>
      </c>
      <c r="T4004">
        <v>1.2365489999999999</v>
      </c>
      <c r="U4004">
        <v>2.394469</v>
      </c>
      <c r="V4004">
        <v>1.284484E-3</v>
      </c>
    </row>
    <row r="4005" spans="1:22" x14ac:dyDescent="0.25">
      <c r="A4005" t="s">
        <v>19</v>
      </c>
      <c r="O4005" t="s">
        <v>1246</v>
      </c>
      <c r="P4005">
        <v>0.60268940000000004</v>
      </c>
      <c r="Q4005">
        <v>0.74892590000000003</v>
      </c>
      <c r="R4005">
        <v>0</v>
      </c>
      <c r="S4005">
        <v>0</v>
      </c>
      <c r="T4005">
        <v>0.4378513</v>
      </c>
      <c r="U4005">
        <v>0.82958410000000005</v>
      </c>
      <c r="V4005">
        <v>1.8964190000000001E-3</v>
      </c>
    </row>
    <row r="4006" spans="1:22" x14ac:dyDescent="0.25">
      <c r="A4006" t="s">
        <v>19</v>
      </c>
      <c r="O4006" t="s">
        <v>1247</v>
      </c>
      <c r="P4006">
        <v>4.9713710000000004</v>
      </c>
      <c r="Q4006">
        <v>0.74892590000000003</v>
      </c>
      <c r="R4006">
        <v>0</v>
      </c>
      <c r="S4006">
        <v>0</v>
      </c>
      <c r="T4006">
        <v>2.5678070000000002</v>
      </c>
      <c r="U4006">
        <v>9.6247589999999992</v>
      </c>
      <c r="V4006">
        <v>1.957481E-6</v>
      </c>
    </row>
    <row r="4007" spans="1:22" x14ac:dyDescent="0.25">
      <c r="A4007" t="s">
        <v>19</v>
      </c>
      <c r="O4007" t="s">
        <v>1248</v>
      </c>
      <c r="P4007">
        <v>0.64024809999999999</v>
      </c>
      <c r="Q4007">
        <v>0.74892590000000003</v>
      </c>
      <c r="R4007">
        <v>0</v>
      </c>
      <c r="S4007">
        <v>0</v>
      </c>
      <c r="T4007">
        <v>0.34119880000000002</v>
      </c>
      <c r="U4007">
        <v>1.2014039999999999</v>
      </c>
      <c r="V4007">
        <v>0.16496620000000001</v>
      </c>
    </row>
    <row r="4008" spans="1:22" x14ac:dyDescent="0.25">
      <c r="A4008" t="s">
        <v>19</v>
      </c>
      <c r="O4008" t="s">
        <v>1575</v>
      </c>
      <c r="P4008">
        <v>1.8165089999999999</v>
      </c>
      <c r="Q4008">
        <v>0.74892590000000003</v>
      </c>
      <c r="R4008">
        <v>0</v>
      </c>
      <c r="S4008">
        <v>0</v>
      </c>
      <c r="T4008">
        <v>1.2368300000000001</v>
      </c>
      <c r="U4008">
        <v>2.667872</v>
      </c>
      <c r="V4008">
        <v>2.3360109999999998E-3</v>
      </c>
    </row>
    <row r="4009" spans="1:22" x14ac:dyDescent="0.25">
      <c r="A4009" t="s">
        <v>19</v>
      </c>
      <c r="B4009" t="s">
        <v>2069</v>
      </c>
      <c r="C4009">
        <v>28.223289999999999</v>
      </c>
      <c r="D4009">
        <v>1.080961E-7</v>
      </c>
      <c r="E4009">
        <v>394</v>
      </c>
      <c r="F4009">
        <v>131</v>
      </c>
      <c r="G4009">
        <v>0.17786260000000001</v>
      </c>
      <c r="H4009">
        <v>2.3573270000000002</v>
      </c>
      <c r="I4009">
        <v>0.58573050000000004</v>
      </c>
      <c r="J4009">
        <v>1.085735E-7</v>
      </c>
      <c r="K4009">
        <v>2.489326E-7</v>
      </c>
      <c r="L4009">
        <v>1.701843</v>
      </c>
      <c r="M4009">
        <v>3.2652770000000002</v>
      </c>
      <c r="N4009">
        <v>2.489326E-7</v>
      </c>
      <c r="O4009" t="s">
        <v>2069</v>
      </c>
      <c r="P4009">
        <v>1.834543</v>
      </c>
      <c r="Q4009">
        <v>0.7484788</v>
      </c>
      <c r="R4009">
        <v>0</v>
      </c>
      <c r="S4009">
        <v>0</v>
      </c>
      <c r="T4009">
        <v>1.31637</v>
      </c>
      <c r="U4009">
        <v>2.556689</v>
      </c>
      <c r="V4009">
        <v>3.3952569999999999E-4</v>
      </c>
    </row>
    <row r="4010" spans="1:22" x14ac:dyDescent="0.25">
      <c r="A4010" t="s">
        <v>19</v>
      </c>
      <c r="O4010" t="s">
        <v>1246</v>
      </c>
      <c r="P4010">
        <v>0.60572190000000004</v>
      </c>
      <c r="Q4010">
        <v>0.7484788</v>
      </c>
      <c r="R4010">
        <v>0</v>
      </c>
      <c r="S4010">
        <v>0</v>
      </c>
      <c r="T4010">
        <v>0.43994319999999998</v>
      </c>
      <c r="U4010">
        <v>0.83396899999999996</v>
      </c>
      <c r="V4010">
        <v>2.1207859999999999E-3</v>
      </c>
    </row>
    <row r="4011" spans="1:22" x14ac:dyDescent="0.25">
      <c r="A4011" t="s">
        <v>19</v>
      </c>
      <c r="O4011" t="s">
        <v>1247</v>
      </c>
      <c r="P4011">
        <v>4.2609539999999999</v>
      </c>
      <c r="Q4011">
        <v>0.7484788</v>
      </c>
      <c r="R4011">
        <v>0</v>
      </c>
      <c r="S4011">
        <v>0</v>
      </c>
      <c r="T4011">
        <v>2.1978260000000001</v>
      </c>
      <c r="U4011">
        <v>8.2607660000000003</v>
      </c>
      <c r="V4011">
        <v>1.7761910000000001E-5</v>
      </c>
    </row>
    <row r="4012" spans="1:22" x14ac:dyDescent="0.25">
      <c r="A4012" t="s">
        <v>19</v>
      </c>
      <c r="O4012" t="s">
        <v>1248</v>
      </c>
      <c r="P4012">
        <v>0.75150910000000004</v>
      </c>
      <c r="Q4012">
        <v>0.7484788</v>
      </c>
      <c r="R4012">
        <v>0</v>
      </c>
      <c r="S4012">
        <v>0</v>
      </c>
      <c r="T4012">
        <v>0.40121810000000002</v>
      </c>
      <c r="U4012">
        <v>1.407629</v>
      </c>
      <c r="V4012">
        <v>0.37230170000000001</v>
      </c>
    </row>
    <row r="4013" spans="1:22" x14ac:dyDescent="0.25">
      <c r="A4013" t="s">
        <v>19</v>
      </c>
      <c r="O4013" t="s">
        <v>1575</v>
      </c>
      <c r="P4013">
        <v>1.7969630000000001</v>
      </c>
      <c r="Q4013">
        <v>0.7484788</v>
      </c>
      <c r="R4013">
        <v>0</v>
      </c>
      <c r="S4013">
        <v>0</v>
      </c>
      <c r="T4013">
        <v>1.22383</v>
      </c>
      <c r="U4013">
        <v>2.6384989999999999</v>
      </c>
      <c r="V4013">
        <v>2.7842050000000001E-3</v>
      </c>
    </row>
    <row r="4014" spans="1:22" x14ac:dyDescent="0.25">
      <c r="A4014" t="s">
        <v>19</v>
      </c>
      <c r="B4014" t="s">
        <v>1432</v>
      </c>
      <c r="C4014">
        <v>21.278359999999999</v>
      </c>
      <c r="D4014">
        <v>3.9718980000000004E-6</v>
      </c>
      <c r="E4014">
        <v>394</v>
      </c>
      <c r="F4014">
        <v>131</v>
      </c>
      <c r="G4014">
        <v>3.0353910000000002</v>
      </c>
      <c r="H4014">
        <v>2.0982189999999998</v>
      </c>
      <c r="I4014">
        <v>0.56668050000000003</v>
      </c>
      <c r="J4014">
        <v>3.9838150000000001E-6</v>
      </c>
      <c r="K4014">
        <v>6.4810000000000003E-6</v>
      </c>
      <c r="L4014">
        <v>1.5204850000000001</v>
      </c>
      <c r="M4014">
        <v>2.895473</v>
      </c>
      <c r="N4014">
        <v>6.4810000000000003E-6</v>
      </c>
      <c r="O4014" t="s">
        <v>1432</v>
      </c>
      <c r="P4014">
        <v>1.5307409999999999</v>
      </c>
      <c r="Q4014">
        <v>0.73856670000000002</v>
      </c>
      <c r="R4014">
        <v>0</v>
      </c>
      <c r="S4014">
        <v>0</v>
      </c>
      <c r="T4014">
        <v>1.101721</v>
      </c>
      <c r="U4014">
        <v>2.126824</v>
      </c>
      <c r="V4014">
        <v>1.1171520000000001E-2</v>
      </c>
    </row>
    <row r="4015" spans="1:22" x14ac:dyDescent="0.25">
      <c r="A4015" t="s">
        <v>19</v>
      </c>
      <c r="O4015" t="s">
        <v>1246</v>
      </c>
      <c r="P4015">
        <v>0.61564229999999998</v>
      </c>
      <c r="Q4015">
        <v>0.73856670000000002</v>
      </c>
      <c r="R4015">
        <v>0</v>
      </c>
      <c r="S4015">
        <v>0</v>
      </c>
      <c r="T4015">
        <v>0.44741360000000002</v>
      </c>
      <c r="U4015">
        <v>0.84712540000000003</v>
      </c>
      <c r="V4015">
        <v>2.8944999999999999E-3</v>
      </c>
    </row>
    <row r="4016" spans="1:22" x14ac:dyDescent="0.25">
      <c r="A4016" t="s">
        <v>19</v>
      </c>
      <c r="O4016" t="s">
        <v>1247</v>
      </c>
      <c r="P4016">
        <v>4.3355160000000001</v>
      </c>
      <c r="Q4016">
        <v>0.73856670000000002</v>
      </c>
      <c r="R4016">
        <v>0</v>
      </c>
      <c r="S4016">
        <v>0</v>
      </c>
      <c r="T4016">
        <v>2.2366619999999999</v>
      </c>
      <c r="U4016">
        <v>8.4039090000000005</v>
      </c>
      <c r="V4016">
        <v>1.4005489999999999E-5</v>
      </c>
    </row>
    <row r="4017" spans="1:22" x14ac:dyDescent="0.25">
      <c r="A4017" t="s">
        <v>19</v>
      </c>
      <c r="O4017" t="s">
        <v>1248</v>
      </c>
      <c r="P4017">
        <v>0.73033349999999997</v>
      </c>
      <c r="Q4017">
        <v>0.73856670000000002</v>
      </c>
      <c r="R4017">
        <v>0</v>
      </c>
      <c r="S4017">
        <v>0</v>
      </c>
      <c r="T4017">
        <v>0.38891399999999998</v>
      </c>
      <c r="U4017">
        <v>1.371478</v>
      </c>
      <c r="V4017">
        <v>0.32835189999999997</v>
      </c>
    </row>
    <row r="4018" spans="1:22" x14ac:dyDescent="0.25">
      <c r="A4018" t="s">
        <v>19</v>
      </c>
      <c r="O4018" t="s">
        <v>1575</v>
      </c>
      <c r="P4018">
        <v>1.872425</v>
      </c>
      <c r="Q4018">
        <v>0.73856670000000002</v>
      </c>
      <c r="R4018">
        <v>0</v>
      </c>
      <c r="S4018">
        <v>0</v>
      </c>
      <c r="T4018">
        <v>1.2749299999999999</v>
      </c>
      <c r="U4018">
        <v>2.7499349999999998</v>
      </c>
      <c r="V4018">
        <v>1.3810039999999999E-3</v>
      </c>
    </row>
    <row r="4019" spans="1:22" x14ac:dyDescent="0.25">
      <c r="A4019" t="s">
        <v>19</v>
      </c>
      <c r="B4019" t="s">
        <v>2070</v>
      </c>
      <c r="C4019">
        <v>6.3435629999999996</v>
      </c>
      <c r="D4019">
        <v>1.1780799999999999E-2</v>
      </c>
      <c r="E4019">
        <v>263</v>
      </c>
      <c r="F4019">
        <v>262</v>
      </c>
      <c r="G4019">
        <v>5.6197860000000002E-2</v>
      </c>
      <c r="H4019">
        <v>1.4978009999999999</v>
      </c>
      <c r="I4019">
        <v>0.53928860000000001</v>
      </c>
      <c r="J4019">
        <v>1.181195E-2</v>
      </c>
      <c r="K4019">
        <v>1.236785E-2</v>
      </c>
      <c r="L4019">
        <v>1.091394</v>
      </c>
      <c r="M4019">
        <v>2.055545</v>
      </c>
      <c r="N4019">
        <v>1.236785E-2</v>
      </c>
      <c r="O4019" t="s">
        <v>2070</v>
      </c>
      <c r="P4019">
        <v>1.4083680000000001</v>
      </c>
      <c r="Q4019">
        <v>0.7468977</v>
      </c>
      <c r="R4019">
        <v>0</v>
      </c>
      <c r="S4019">
        <v>0</v>
      </c>
      <c r="T4019">
        <v>1.025271</v>
      </c>
      <c r="U4019">
        <v>1.934612</v>
      </c>
      <c r="V4019">
        <v>3.4512250000000001E-2</v>
      </c>
    </row>
    <row r="4020" spans="1:22" x14ac:dyDescent="0.25">
      <c r="A4020" t="s">
        <v>19</v>
      </c>
      <c r="O4020" t="s">
        <v>1246</v>
      </c>
      <c r="P4020">
        <v>0.63271250000000001</v>
      </c>
      <c r="Q4020">
        <v>0.7468977</v>
      </c>
      <c r="R4020">
        <v>0</v>
      </c>
      <c r="S4020">
        <v>0</v>
      </c>
      <c r="T4020">
        <v>0.46003630000000001</v>
      </c>
      <c r="U4020">
        <v>0.87020330000000001</v>
      </c>
      <c r="V4020">
        <v>4.8786009999999998E-3</v>
      </c>
    </row>
    <row r="4021" spans="1:22" x14ac:dyDescent="0.25">
      <c r="A4021" t="s">
        <v>19</v>
      </c>
      <c r="O4021" t="s">
        <v>1247</v>
      </c>
      <c r="P4021">
        <v>4.7714679999999996</v>
      </c>
      <c r="Q4021">
        <v>0.7468977</v>
      </c>
      <c r="R4021">
        <v>0</v>
      </c>
      <c r="S4021">
        <v>0</v>
      </c>
      <c r="T4021">
        <v>2.4652419999999999</v>
      </c>
      <c r="U4021">
        <v>9.2351609999999997</v>
      </c>
      <c r="V4021">
        <v>3.51855E-6</v>
      </c>
    </row>
    <row r="4022" spans="1:22" x14ac:dyDescent="0.25">
      <c r="A4022" t="s">
        <v>19</v>
      </c>
      <c r="O4022" t="s">
        <v>1248</v>
      </c>
      <c r="P4022">
        <v>0.69252789999999997</v>
      </c>
      <c r="Q4022">
        <v>0.7468977</v>
      </c>
      <c r="R4022">
        <v>0</v>
      </c>
      <c r="S4022">
        <v>0</v>
      </c>
      <c r="T4022">
        <v>0.36999840000000001</v>
      </c>
      <c r="U4022">
        <v>1.296208</v>
      </c>
      <c r="V4022">
        <v>0.25065229999999999</v>
      </c>
    </row>
    <row r="4023" spans="1:22" x14ac:dyDescent="0.25">
      <c r="A4023" t="s">
        <v>19</v>
      </c>
      <c r="O4023" t="s">
        <v>1575</v>
      </c>
      <c r="P4023">
        <v>1.895532</v>
      </c>
      <c r="Q4023">
        <v>0.7468977</v>
      </c>
      <c r="R4023">
        <v>0</v>
      </c>
      <c r="S4023">
        <v>0</v>
      </c>
      <c r="T4023">
        <v>1.291012</v>
      </c>
      <c r="U4023">
        <v>2.7831220000000001</v>
      </c>
      <c r="V4023">
        <v>1.1007339999999999E-3</v>
      </c>
    </row>
    <row r="4024" spans="1:22" x14ac:dyDescent="0.25">
      <c r="A4024" t="s">
        <v>19</v>
      </c>
      <c r="B4024" t="s">
        <v>2071</v>
      </c>
      <c r="C4024">
        <v>7.9310200000000002</v>
      </c>
      <c r="D4024">
        <v>4.8594379999999998E-3</v>
      </c>
      <c r="E4024">
        <v>132</v>
      </c>
      <c r="F4024">
        <v>393</v>
      </c>
      <c r="G4024">
        <v>0.26763809999999999</v>
      </c>
      <c r="H4024">
        <v>1.7990280000000001</v>
      </c>
      <c r="I4024">
        <v>0.53704229999999997</v>
      </c>
      <c r="J4024">
        <v>4.8770790000000003E-3</v>
      </c>
      <c r="K4024">
        <v>5.5139919999999997E-3</v>
      </c>
      <c r="L4024">
        <v>1.1883109999999999</v>
      </c>
      <c r="M4024">
        <v>2.7236150000000001</v>
      </c>
      <c r="N4024">
        <v>5.5139919999999997E-3</v>
      </c>
      <c r="O4024" t="s">
        <v>2071</v>
      </c>
      <c r="P4024">
        <v>1.6290309999999999</v>
      </c>
      <c r="Q4024">
        <v>0.73796700000000004</v>
      </c>
      <c r="R4024">
        <v>0</v>
      </c>
      <c r="S4024">
        <v>0</v>
      </c>
      <c r="T4024">
        <v>1.074489</v>
      </c>
      <c r="U4024">
        <v>2.46977</v>
      </c>
      <c r="V4024">
        <v>2.1542149999999999E-2</v>
      </c>
    </row>
    <row r="4025" spans="1:22" x14ac:dyDescent="0.25">
      <c r="A4025" t="s">
        <v>19</v>
      </c>
      <c r="O4025" t="s">
        <v>1246</v>
      </c>
      <c r="P4025">
        <v>0.63057640000000004</v>
      </c>
      <c r="Q4025">
        <v>0.73796700000000004</v>
      </c>
      <c r="R4025">
        <v>0</v>
      </c>
      <c r="S4025">
        <v>0</v>
      </c>
      <c r="T4025">
        <v>0.45848870000000003</v>
      </c>
      <c r="U4025">
        <v>0.867255</v>
      </c>
      <c r="V4025">
        <v>4.5704430000000004E-3</v>
      </c>
    </row>
    <row r="4026" spans="1:22" x14ac:dyDescent="0.25">
      <c r="A4026" t="s">
        <v>19</v>
      </c>
      <c r="O4026" t="s">
        <v>1247</v>
      </c>
      <c r="P4026">
        <v>4.5590130000000002</v>
      </c>
      <c r="Q4026">
        <v>0.73796700000000004</v>
      </c>
      <c r="R4026">
        <v>0</v>
      </c>
      <c r="S4026">
        <v>0</v>
      </c>
      <c r="T4026">
        <v>2.3567520000000002</v>
      </c>
      <c r="U4026">
        <v>8.8191679999999995</v>
      </c>
      <c r="V4026">
        <v>6.5911399999999997E-6</v>
      </c>
    </row>
    <row r="4027" spans="1:22" x14ac:dyDescent="0.25">
      <c r="A4027" t="s">
        <v>19</v>
      </c>
      <c r="O4027" t="s">
        <v>1248</v>
      </c>
      <c r="P4027">
        <v>0.72403770000000001</v>
      </c>
      <c r="Q4027">
        <v>0.73796700000000004</v>
      </c>
      <c r="R4027">
        <v>0</v>
      </c>
      <c r="S4027">
        <v>0</v>
      </c>
      <c r="T4027">
        <v>0.3859609</v>
      </c>
      <c r="U4027">
        <v>1.3582479999999999</v>
      </c>
      <c r="V4027">
        <v>0.3144052</v>
      </c>
    </row>
    <row r="4028" spans="1:22" x14ac:dyDescent="0.25">
      <c r="A4028" t="s">
        <v>19</v>
      </c>
      <c r="O4028" t="s">
        <v>1575</v>
      </c>
      <c r="P4028">
        <v>1.901759</v>
      </c>
      <c r="Q4028">
        <v>0.73796700000000004</v>
      </c>
      <c r="R4028">
        <v>0</v>
      </c>
      <c r="S4028">
        <v>0</v>
      </c>
      <c r="T4028">
        <v>1.2965979999999999</v>
      </c>
      <c r="U4028">
        <v>2.7893669999999999</v>
      </c>
      <c r="V4028">
        <v>1.0052419999999999E-3</v>
      </c>
    </row>
    <row r="4029" spans="1:22" x14ac:dyDescent="0.25">
      <c r="A4029" t="s">
        <v>19</v>
      </c>
      <c r="B4029" t="s">
        <v>2072</v>
      </c>
      <c r="C4029">
        <v>11.958220000000001</v>
      </c>
      <c r="D4029">
        <v>5.4406919999999996E-4</v>
      </c>
      <c r="E4029">
        <v>335</v>
      </c>
      <c r="F4029">
        <v>190</v>
      </c>
      <c r="G4029">
        <v>0.80691670000000004</v>
      </c>
      <c r="H4029">
        <v>1.7227250000000001</v>
      </c>
      <c r="I4029">
        <v>0.5599961</v>
      </c>
      <c r="J4029">
        <v>5.4697909999999999E-4</v>
      </c>
      <c r="K4029">
        <v>6.3774359999999996E-4</v>
      </c>
      <c r="L4029">
        <v>1.2607999999999999</v>
      </c>
      <c r="M4029">
        <v>2.3538869999999998</v>
      </c>
      <c r="N4029">
        <v>6.3774359999999996E-4</v>
      </c>
      <c r="O4029" t="s">
        <v>2072</v>
      </c>
      <c r="P4029">
        <v>1.599728</v>
      </c>
      <c r="Q4029">
        <v>0.74657059999999997</v>
      </c>
      <c r="R4029">
        <v>0</v>
      </c>
      <c r="S4029">
        <v>0</v>
      </c>
      <c r="T4029">
        <v>1.169376</v>
      </c>
      <c r="U4029">
        <v>2.1884579999999998</v>
      </c>
      <c r="V4029">
        <v>3.2967059999999999E-3</v>
      </c>
    </row>
    <row r="4030" spans="1:22" x14ac:dyDescent="0.25">
      <c r="A4030" t="s">
        <v>19</v>
      </c>
      <c r="O4030" t="s">
        <v>1246</v>
      </c>
      <c r="P4030">
        <v>0.63799930000000005</v>
      </c>
      <c r="Q4030">
        <v>0.74657059999999997</v>
      </c>
      <c r="R4030">
        <v>0</v>
      </c>
      <c r="S4030">
        <v>0</v>
      </c>
      <c r="T4030">
        <v>0.46375290000000002</v>
      </c>
      <c r="U4030">
        <v>0.87771549999999998</v>
      </c>
      <c r="V4030">
        <v>5.7555710000000001E-3</v>
      </c>
    </row>
    <row r="4031" spans="1:22" x14ac:dyDescent="0.25">
      <c r="A4031" t="s">
        <v>19</v>
      </c>
      <c r="O4031" t="s">
        <v>1247</v>
      </c>
      <c r="P4031">
        <v>4.4820200000000003</v>
      </c>
      <c r="Q4031">
        <v>0.74657059999999997</v>
      </c>
      <c r="R4031">
        <v>0</v>
      </c>
      <c r="S4031">
        <v>0</v>
      </c>
      <c r="T4031">
        <v>2.3121309999999999</v>
      </c>
      <c r="U4031">
        <v>8.6883079999999993</v>
      </c>
      <c r="V4031">
        <v>8.91817E-6</v>
      </c>
    </row>
    <row r="4032" spans="1:22" x14ac:dyDescent="0.25">
      <c r="A4032" t="s">
        <v>19</v>
      </c>
      <c r="O4032" t="s">
        <v>1248</v>
      </c>
      <c r="P4032">
        <v>0.73480979999999996</v>
      </c>
      <c r="Q4032">
        <v>0.74657059999999997</v>
      </c>
      <c r="R4032">
        <v>0</v>
      </c>
      <c r="S4032">
        <v>0</v>
      </c>
      <c r="T4032">
        <v>0.39210099999999998</v>
      </c>
      <c r="U4032">
        <v>1.377057</v>
      </c>
      <c r="V4032">
        <v>0.33626889999999998</v>
      </c>
    </row>
    <row r="4033" spans="1:22" x14ac:dyDescent="0.25">
      <c r="A4033" t="s">
        <v>19</v>
      </c>
      <c r="O4033" t="s">
        <v>1575</v>
      </c>
      <c r="P4033">
        <v>1.9237390000000001</v>
      </c>
      <c r="Q4033">
        <v>0.74657059999999997</v>
      </c>
      <c r="R4033">
        <v>0</v>
      </c>
      <c r="S4033">
        <v>0</v>
      </c>
      <c r="T4033">
        <v>1.3129729999999999</v>
      </c>
      <c r="U4033">
        <v>2.8186200000000001</v>
      </c>
      <c r="V4033">
        <v>7.8755540000000003E-4</v>
      </c>
    </row>
    <row r="4034" spans="1:22" x14ac:dyDescent="0.25">
      <c r="A4034" t="s">
        <v>19</v>
      </c>
      <c r="B4034" t="s">
        <v>2073</v>
      </c>
      <c r="C4034">
        <v>10.5739</v>
      </c>
      <c r="D4034">
        <v>1.146958E-3</v>
      </c>
      <c r="E4034">
        <v>263</v>
      </c>
      <c r="F4034">
        <v>262</v>
      </c>
      <c r="G4034">
        <v>0.56361620000000001</v>
      </c>
      <c r="H4034">
        <v>1.694099</v>
      </c>
      <c r="I4034">
        <v>0.55498000000000003</v>
      </c>
      <c r="J4034">
        <v>1.15134E-3</v>
      </c>
      <c r="K4034">
        <v>1.309555E-3</v>
      </c>
      <c r="L4034">
        <v>1.2283489999999999</v>
      </c>
      <c r="M4034">
        <v>2.3364470000000002</v>
      </c>
      <c r="N4034">
        <v>1.309555E-3</v>
      </c>
      <c r="O4034" t="s">
        <v>2073</v>
      </c>
      <c r="P4034">
        <v>1.636592</v>
      </c>
      <c r="Q4034">
        <v>0.74510940000000003</v>
      </c>
      <c r="R4034">
        <v>0</v>
      </c>
      <c r="S4034">
        <v>0</v>
      </c>
      <c r="T4034">
        <v>1.1858059999999999</v>
      </c>
      <c r="U4034">
        <v>2.2587440000000001</v>
      </c>
      <c r="V4034">
        <v>2.7293539999999998E-3</v>
      </c>
    </row>
    <row r="4035" spans="1:22" x14ac:dyDescent="0.25">
      <c r="A4035" t="s">
        <v>19</v>
      </c>
      <c r="O4035" t="s">
        <v>1246</v>
      </c>
      <c r="P4035">
        <v>0.62892020000000004</v>
      </c>
      <c r="Q4035">
        <v>0.74510940000000003</v>
      </c>
      <c r="R4035">
        <v>0</v>
      </c>
      <c r="S4035">
        <v>0</v>
      </c>
      <c r="T4035">
        <v>0.45733879999999999</v>
      </c>
      <c r="U4035">
        <v>0.86487449999999999</v>
      </c>
      <c r="V4035">
        <v>4.3297329999999997E-3</v>
      </c>
    </row>
    <row r="4036" spans="1:22" x14ac:dyDescent="0.25">
      <c r="A4036" t="s">
        <v>19</v>
      </c>
      <c r="O4036" t="s">
        <v>1247</v>
      </c>
      <c r="P4036">
        <v>4.5671390000000001</v>
      </c>
      <c r="Q4036">
        <v>0.74510940000000003</v>
      </c>
      <c r="R4036">
        <v>0</v>
      </c>
      <c r="S4036">
        <v>0</v>
      </c>
      <c r="T4036">
        <v>2.3597679999999999</v>
      </c>
      <c r="U4036">
        <v>8.8393250000000005</v>
      </c>
      <c r="V4036">
        <v>6.5336399999999998E-6</v>
      </c>
    </row>
    <row r="4037" spans="1:22" x14ac:dyDescent="0.25">
      <c r="A4037" t="s">
        <v>19</v>
      </c>
      <c r="O4037" t="s">
        <v>1248</v>
      </c>
      <c r="P4037">
        <v>0.72825589999999996</v>
      </c>
      <c r="Q4037">
        <v>0.74510940000000003</v>
      </c>
      <c r="R4037">
        <v>0</v>
      </c>
      <c r="S4037">
        <v>0</v>
      </c>
      <c r="T4037">
        <v>0.38868649999999999</v>
      </c>
      <c r="U4037">
        <v>1.364484</v>
      </c>
      <c r="V4037">
        <v>0.32224459999999999</v>
      </c>
    </row>
    <row r="4038" spans="1:22" x14ac:dyDescent="0.25">
      <c r="A4038" t="s">
        <v>19</v>
      </c>
      <c r="O4038" t="s">
        <v>1575</v>
      </c>
      <c r="P4038">
        <v>1.9311320000000001</v>
      </c>
      <c r="Q4038">
        <v>0.74510940000000003</v>
      </c>
      <c r="R4038">
        <v>0</v>
      </c>
      <c r="S4038">
        <v>0</v>
      </c>
      <c r="T4038">
        <v>1.3182339999999999</v>
      </c>
      <c r="U4038">
        <v>2.8289900000000001</v>
      </c>
      <c r="V4038">
        <v>7.294666E-4</v>
      </c>
    </row>
    <row r="4039" spans="1:22" x14ac:dyDescent="0.25">
      <c r="A4039" t="s">
        <v>19</v>
      </c>
      <c r="B4039" t="s">
        <v>2074</v>
      </c>
      <c r="C4039">
        <v>17.48246</v>
      </c>
      <c r="D4039">
        <v>2.8997100000000001E-5</v>
      </c>
      <c r="E4039">
        <v>394</v>
      </c>
      <c r="F4039">
        <v>131</v>
      </c>
      <c r="G4039">
        <v>1.0729599999999999</v>
      </c>
      <c r="H4039">
        <v>1.965454</v>
      </c>
      <c r="I4039">
        <v>0.56719299999999995</v>
      </c>
      <c r="J4039">
        <v>2.911779E-5</v>
      </c>
      <c r="K4039">
        <v>4.0842500000000001E-5</v>
      </c>
      <c r="L4039">
        <v>1.423203</v>
      </c>
      <c r="M4039">
        <v>2.7143060000000001</v>
      </c>
      <c r="N4039">
        <v>4.0842500000000001E-5</v>
      </c>
      <c r="O4039" t="s">
        <v>2074</v>
      </c>
      <c r="P4039">
        <v>1.814351</v>
      </c>
      <c r="Q4039">
        <v>0.74623249999999997</v>
      </c>
      <c r="R4039">
        <v>0</v>
      </c>
      <c r="S4039">
        <v>0</v>
      </c>
      <c r="T4039">
        <v>1.3113269999999999</v>
      </c>
      <c r="U4039">
        <v>2.5103339999999998</v>
      </c>
      <c r="V4039">
        <v>3.2304330000000001E-4</v>
      </c>
    </row>
    <row r="4040" spans="1:22" x14ac:dyDescent="0.25">
      <c r="A4040" t="s">
        <v>19</v>
      </c>
      <c r="O4040" t="s">
        <v>1246</v>
      </c>
      <c r="P4040">
        <v>0.63640960000000002</v>
      </c>
      <c r="Q4040">
        <v>0.74623249999999997</v>
      </c>
      <c r="R4040">
        <v>0</v>
      </c>
      <c r="S4040">
        <v>0</v>
      </c>
      <c r="T4040">
        <v>0.46266400000000002</v>
      </c>
      <c r="U4040">
        <v>0.87540249999999997</v>
      </c>
      <c r="V4040">
        <v>5.4698999999999998E-3</v>
      </c>
    </row>
    <row r="4041" spans="1:22" x14ac:dyDescent="0.25">
      <c r="A4041" t="s">
        <v>19</v>
      </c>
      <c r="O4041" t="s">
        <v>1247</v>
      </c>
      <c r="P4041">
        <v>4.888795</v>
      </c>
      <c r="Q4041">
        <v>0.74623249999999997</v>
      </c>
      <c r="R4041">
        <v>0</v>
      </c>
      <c r="S4041">
        <v>0</v>
      </c>
      <c r="T4041">
        <v>2.5266380000000002</v>
      </c>
      <c r="U4041">
        <v>9.4593330000000009</v>
      </c>
      <c r="V4041">
        <v>2.4498319999999999E-6</v>
      </c>
    </row>
    <row r="4042" spans="1:22" x14ac:dyDescent="0.25">
      <c r="A4042" t="s">
        <v>19</v>
      </c>
      <c r="O4042" t="s">
        <v>1248</v>
      </c>
      <c r="P4042">
        <v>0.6676938</v>
      </c>
      <c r="Q4042">
        <v>0.74623249999999997</v>
      </c>
      <c r="R4042">
        <v>0</v>
      </c>
      <c r="S4042">
        <v>0</v>
      </c>
      <c r="T4042">
        <v>0.35635610000000001</v>
      </c>
      <c r="U4042">
        <v>1.2510380000000001</v>
      </c>
      <c r="V4042">
        <v>0.207367</v>
      </c>
    </row>
    <row r="4043" spans="1:22" x14ac:dyDescent="0.25">
      <c r="A4043" t="s">
        <v>19</v>
      </c>
      <c r="O4043" t="s">
        <v>1575</v>
      </c>
      <c r="P4043">
        <v>1.9205859999999999</v>
      </c>
      <c r="Q4043">
        <v>0.74623249999999997</v>
      </c>
      <c r="R4043">
        <v>0</v>
      </c>
      <c r="S4043">
        <v>0</v>
      </c>
      <c r="T4043">
        <v>1.3110200000000001</v>
      </c>
      <c r="U4043">
        <v>2.8135729999999999</v>
      </c>
      <c r="V4043">
        <v>8.0796709999999996E-4</v>
      </c>
    </row>
    <row r="4044" spans="1:22" x14ac:dyDescent="0.25">
      <c r="A4044" t="s">
        <v>19</v>
      </c>
      <c r="B4044" t="s">
        <v>2075</v>
      </c>
      <c r="C4044">
        <v>7.6372010000000001</v>
      </c>
      <c r="D4044">
        <v>5.7176579999999996E-3</v>
      </c>
      <c r="E4044">
        <v>132</v>
      </c>
      <c r="F4044">
        <v>393</v>
      </c>
      <c r="G4044">
        <v>0.87969019999999998</v>
      </c>
      <c r="H4044">
        <v>1.76631</v>
      </c>
      <c r="I4044">
        <v>0.53325849999999997</v>
      </c>
      <c r="J4044">
        <v>5.7434310000000002E-3</v>
      </c>
      <c r="K4044">
        <v>6.4169250000000004E-3</v>
      </c>
      <c r="L4044">
        <v>1.1732959999999999</v>
      </c>
      <c r="M4044">
        <v>2.659049</v>
      </c>
      <c r="N4044">
        <v>6.4169250000000004E-3</v>
      </c>
      <c r="O4044" t="s">
        <v>2075</v>
      </c>
      <c r="P4044">
        <v>1.845677</v>
      </c>
      <c r="Q4044">
        <v>0.74057309999999998</v>
      </c>
      <c r="R4044">
        <v>0</v>
      </c>
      <c r="S4044">
        <v>0</v>
      </c>
      <c r="T4044">
        <v>1.222105</v>
      </c>
      <c r="U4044">
        <v>2.7874240000000001</v>
      </c>
      <c r="V4044">
        <v>3.5739090000000001E-3</v>
      </c>
    </row>
    <row r="4045" spans="1:22" x14ac:dyDescent="0.25">
      <c r="A4045" t="s">
        <v>19</v>
      </c>
      <c r="O4045" t="s">
        <v>1246</v>
      </c>
      <c r="P4045">
        <v>0.60766779999999998</v>
      </c>
      <c r="Q4045">
        <v>0.74057309999999998</v>
      </c>
      <c r="R4045">
        <v>0</v>
      </c>
      <c r="S4045">
        <v>0</v>
      </c>
      <c r="T4045">
        <v>0.44159789999999999</v>
      </c>
      <c r="U4045">
        <v>0.83619080000000001</v>
      </c>
      <c r="V4045">
        <v>2.225632E-3</v>
      </c>
    </row>
    <row r="4046" spans="1:22" x14ac:dyDescent="0.25">
      <c r="A4046" t="s">
        <v>19</v>
      </c>
      <c r="O4046" t="s">
        <v>1247</v>
      </c>
      <c r="P4046">
        <v>4.5312070000000002</v>
      </c>
      <c r="Q4046">
        <v>0.74057309999999998</v>
      </c>
      <c r="R4046">
        <v>0</v>
      </c>
      <c r="S4046">
        <v>0</v>
      </c>
      <c r="T4046">
        <v>2.3425259999999999</v>
      </c>
      <c r="U4046">
        <v>8.7648259999999993</v>
      </c>
      <c r="V4046">
        <v>7.1646190000000003E-6</v>
      </c>
    </row>
    <row r="4047" spans="1:22" x14ac:dyDescent="0.25">
      <c r="A4047" t="s">
        <v>19</v>
      </c>
      <c r="O4047" t="s">
        <v>1248</v>
      </c>
      <c r="P4047">
        <v>0.75192550000000002</v>
      </c>
      <c r="Q4047">
        <v>0.74057309999999998</v>
      </c>
      <c r="R4047">
        <v>0</v>
      </c>
      <c r="S4047">
        <v>0</v>
      </c>
      <c r="T4047">
        <v>0.40023940000000002</v>
      </c>
      <c r="U4047">
        <v>1.4126350000000001</v>
      </c>
      <c r="V4047">
        <v>0.37550470000000002</v>
      </c>
    </row>
    <row r="4048" spans="1:22" x14ac:dyDescent="0.25">
      <c r="A4048" t="s">
        <v>19</v>
      </c>
      <c r="O4048" t="s">
        <v>1575</v>
      </c>
      <c r="P4048">
        <v>1.9049720000000001</v>
      </c>
      <c r="Q4048">
        <v>0.74057309999999998</v>
      </c>
      <c r="R4048">
        <v>0</v>
      </c>
      <c r="S4048">
        <v>0</v>
      </c>
      <c r="T4048">
        <v>1.2993410000000001</v>
      </c>
      <c r="U4048">
        <v>2.792891</v>
      </c>
      <c r="V4048">
        <v>9.6217790000000002E-4</v>
      </c>
    </row>
    <row r="4049" spans="1:22" x14ac:dyDescent="0.25">
      <c r="A4049" t="s">
        <v>19</v>
      </c>
      <c r="B4049" t="s">
        <v>2076</v>
      </c>
      <c r="C4049">
        <v>29.019770000000001</v>
      </c>
      <c r="D4049">
        <v>7.1643530000000005E-8</v>
      </c>
      <c r="E4049">
        <v>340</v>
      </c>
      <c r="F4049">
        <v>185</v>
      </c>
      <c r="G4049">
        <v>2.3667630000000002</v>
      </c>
      <c r="H4049">
        <v>2.3086359999999999</v>
      </c>
      <c r="I4049">
        <v>0.59256759999999997</v>
      </c>
      <c r="J4049">
        <v>7.1918499999999996E-8</v>
      </c>
      <c r="K4049">
        <v>1.6336619999999999E-7</v>
      </c>
      <c r="L4049">
        <v>1.687967</v>
      </c>
      <c r="M4049">
        <v>3.157527</v>
      </c>
      <c r="N4049">
        <v>1.6336619999999999E-7</v>
      </c>
      <c r="O4049" t="s">
        <v>2076</v>
      </c>
      <c r="P4049">
        <v>1.847018</v>
      </c>
      <c r="Q4049">
        <v>0.74922029999999995</v>
      </c>
      <c r="R4049">
        <v>0</v>
      </c>
      <c r="S4049">
        <v>0</v>
      </c>
      <c r="T4049">
        <v>1.3461970000000001</v>
      </c>
      <c r="U4049">
        <v>2.5341580000000001</v>
      </c>
      <c r="V4049">
        <v>1.4344339999999999E-4</v>
      </c>
    </row>
    <row r="4050" spans="1:22" x14ac:dyDescent="0.25">
      <c r="A4050" t="s">
        <v>19</v>
      </c>
      <c r="O4050" t="s">
        <v>1246</v>
      </c>
      <c r="P4050">
        <v>0.63059240000000005</v>
      </c>
      <c r="Q4050">
        <v>0.74922029999999995</v>
      </c>
      <c r="R4050">
        <v>0</v>
      </c>
      <c r="S4050">
        <v>0</v>
      </c>
      <c r="T4050">
        <v>0.4582504</v>
      </c>
      <c r="U4050">
        <v>0.86774980000000002</v>
      </c>
      <c r="V4050">
        <v>4.6424630000000003E-3</v>
      </c>
    </row>
    <row r="4051" spans="1:22" x14ac:dyDescent="0.25">
      <c r="A4051" t="s">
        <v>19</v>
      </c>
      <c r="O4051" t="s">
        <v>1247</v>
      </c>
      <c r="P4051">
        <v>4.2485799999999996</v>
      </c>
      <c r="Q4051">
        <v>0.74922029999999995</v>
      </c>
      <c r="R4051">
        <v>0</v>
      </c>
      <c r="S4051">
        <v>0</v>
      </c>
      <c r="T4051">
        <v>2.1927370000000002</v>
      </c>
      <c r="U4051">
        <v>8.2319200000000006</v>
      </c>
      <c r="V4051">
        <v>1.8149109999999999E-5</v>
      </c>
    </row>
    <row r="4052" spans="1:22" x14ac:dyDescent="0.25">
      <c r="A4052" t="s">
        <v>19</v>
      </c>
      <c r="O4052" t="s">
        <v>1248</v>
      </c>
      <c r="P4052">
        <v>0.73007060000000001</v>
      </c>
      <c r="Q4052">
        <v>0.74922029999999995</v>
      </c>
      <c r="R4052">
        <v>0</v>
      </c>
      <c r="S4052">
        <v>0</v>
      </c>
      <c r="T4052">
        <v>0.3891288</v>
      </c>
      <c r="U4052">
        <v>1.369734</v>
      </c>
      <c r="V4052">
        <v>0.32709719999999998</v>
      </c>
    </row>
    <row r="4053" spans="1:22" x14ac:dyDescent="0.25">
      <c r="A4053" t="s">
        <v>19</v>
      </c>
      <c r="O4053" t="s">
        <v>1575</v>
      </c>
      <c r="P4053">
        <v>1.917843</v>
      </c>
      <c r="Q4053">
        <v>0.74922029999999995</v>
      </c>
      <c r="R4053">
        <v>0</v>
      </c>
      <c r="S4053">
        <v>0</v>
      </c>
      <c r="T4053">
        <v>1.309412</v>
      </c>
      <c r="U4053">
        <v>2.808989</v>
      </c>
      <c r="V4053">
        <v>8.2437340000000002E-4</v>
      </c>
    </row>
    <row r="4054" spans="1:22" x14ac:dyDescent="0.25">
      <c r="A4054" t="s">
        <v>19</v>
      </c>
      <c r="B4054" t="s">
        <v>2077</v>
      </c>
      <c r="C4054">
        <v>10.49409</v>
      </c>
      <c r="D4054">
        <v>1.197572E-3</v>
      </c>
      <c r="E4054">
        <v>263</v>
      </c>
      <c r="F4054">
        <v>262</v>
      </c>
      <c r="G4054">
        <v>1.7665379999999999</v>
      </c>
      <c r="H4054">
        <v>1.6884250000000001</v>
      </c>
      <c r="I4054">
        <v>0.55658300000000005</v>
      </c>
      <c r="J4054">
        <v>1.201124E-3</v>
      </c>
      <c r="K4054">
        <v>1.359667E-3</v>
      </c>
      <c r="L4054">
        <v>1.225422</v>
      </c>
      <c r="M4054">
        <v>2.3263660000000002</v>
      </c>
      <c r="N4054">
        <v>1.359667E-3</v>
      </c>
      <c r="O4054" t="s">
        <v>2077</v>
      </c>
      <c r="P4054">
        <v>1.4727779999999999</v>
      </c>
      <c r="Q4054">
        <v>0.74304840000000005</v>
      </c>
      <c r="R4054">
        <v>0</v>
      </c>
      <c r="S4054">
        <v>0</v>
      </c>
      <c r="T4054">
        <v>1.067591</v>
      </c>
      <c r="U4054">
        <v>2.0317479999999999</v>
      </c>
      <c r="V4054">
        <v>1.8354570000000001E-2</v>
      </c>
    </row>
    <row r="4055" spans="1:22" x14ac:dyDescent="0.25">
      <c r="A4055" t="s">
        <v>19</v>
      </c>
      <c r="O4055" t="s">
        <v>1246</v>
      </c>
      <c r="P4055">
        <v>0.62434230000000002</v>
      </c>
      <c r="Q4055">
        <v>0.74304840000000005</v>
      </c>
      <c r="R4055">
        <v>0</v>
      </c>
      <c r="S4055">
        <v>0</v>
      </c>
      <c r="T4055">
        <v>0.4538893</v>
      </c>
      <c r="U4055">
        <v>0.85880690000000004</v>
      </c>
      <c r="V4055">
        <v>3.78415E-3</v>
      </c>
    </row>
    <row r="4056" spans="1:22" x14ac:dyDescent="0.25">
      <c r="A4056" t="s">
        <v>19</v>
      </c>
      <c r="O4056" t="s">
        <v>1247</v>
      </c>
      <c r="P4056">
        <v>4.5995330000000001</v>
      </c>
      <c r="Q4056">
        <v>0.74304840000000005</v>
      </c>
      <c r="R4056">
        <v>0</v>
      </c>
      <c r="S4056">
        <v>0</v>
      </c>
      <c r="T4056">
        <v>2.3803209999999999</v>
      </c>
      <c r="U4056">
        <v>8.8877559999999995</v>
      </c>
      <c r="V4056">
        <v>5.6161499999999996E-6</v>
      </c>
    </row>
    <row r="4057" spans="1:22" x14ac:dyDescent="0.25">
      <c r="A4057" t="s">
        <v>19</v>
      </c>
      <c r="O4057" t="s">
        <v>1248</v>
      </c>
      <c r="P4057">
        <v>0.70846520000000002</v>
      </c>
      <c r="Q4057">
        <v>0.74304840000000005</v>
      </c>
      <c r="R4057">
        <v>0</v>
      </c>
      <c r="S4057">
        <v>0</v>
      </c>
      <c r="T4057">
        <v>0.3777643</v>
      </c>
      <c r="U4057">
        <v>1.328667</v>
      </c>
      <c r="V4057">
        <v>0.28271849999999998</v>
      </c>
    </row>
    <row r="4058" spans="1:22" x14ac:dyDescent="0.25">
      <c r="A4058" t="s">
        <v>19</v>
      </c>
      <c r="O4058" t="s">
        <v>1575</v>
      </c>
      <c r="P4058">
        <v>1.92127</v>
      </c>
      <c r="Q4058">
        <v>0.74304840000000005</v>
      </c>
      <c r="R4058">
        <v>0</v>
      </c>
      <c r="S4058">
        <v>0</v>
      </c>
      <c r="T4058">
        <v>1.311895</v>
      </c>
      <c r="U4058">
        <v>2.8136999999999999</v>
      </c>
      <c r="V4058">
        <v>7.9477300000000003E-4</v>
      </c>
    </row>
    <row r="4059" spans="1:22" x14ac:dyDescent="0.25">
      <c r="A4059" t="s">
        <v>19</v>
      </c>
      <c r="B4059" t="s">
        <v>1524</v>
      </c>
      <c r="C4059">
        <v>32.298279999999998</v>
      </c>
      <c r="D4059">
        <v>1.322304E-8</v>
      </c>
      <c r="E4059">
        <v>394</v>
      </c>
      <c r="F4059">
        <v>131</v>
      </c>
      <c r="G4059">
        <v>3.0803799999999999</v>
      </c>
      <c r="H4059">
        <v>2.4334319999999998</v>
      </c>
      <c r="I4059">
        <v>0.59346169999999998</v>
      </c>
      <c r="J4059">
        <v>1.3280639999999999E-8</v>
      </c>
      <c r="K4059">
        <v>3.7234420000000003E-8</v>
      </c>
      <c r="L4059">
        <v>1.7728600000000001</v>
      </c>
      <c r="M4059">
        <v>3.3401339999999999</v>
      </c>
      <c r="N4059">
        <v>3.7234420000000003E-8</v>
      </c>
      <c r="O4059" t="s">
        <v>1524</v>
      </c>
      <c r="P4059">
        <v>1.8405260000000001</v>
      </c>
      <c r="Q4059">
        <v>0.74812990000000001</v>
      </c>
      <c r="R4059">
        <v>0</v>
      </c>
      <c r="S4059">
        <v>0</v>
      </c>
      <c r="T4059">
        <v>1.3302940000000001</v>
      </c>
      <c r="U4059">
        <v>2.5464570000000002</v>
      </c>
      <c r="V4059">
        <v>2.305377E-4</v>
      </c>
    </row>
    <row r="4060" spans="1:22" x14ac:dyDescent="0.25">
      <c r="A4060" t="s">
        <v>19</v>
      </c>
      <c r="O4060" t="s">
        <v>1246</v>
      </c>
      <c r="P4060">
        <v>0.64163020000000004</v>
      </c>
      <c r="Q4060">
        <v>0.74812990000000001</v>
      </c>
      <c r="R4060">
        <v>0</v>
      </c>
      <c r="S4060">
        <v>0</v>
      </c>
      <c r="T4060">
        <v>0.46634759999999997</v>
      </c>
      <c r="U4060">
        <v>0.88279510000000005</v>
      </c>
      <c r="V4060">
        <v>6.416433E-3</v>
      </c>
    </row>
    <row r="4061" spans="1:22" x14ac:dyDescent="0.25">
      <c r="A4061" t="s">
        <v>19</v>
      </c>
      <c r="O4061" t="s">
        <v>1247</v>
      </c>
      <c r="P4061">
        <v>4.6902309999999998</v>
      </c>
      <c r="Q4061">
        <v>0.74812990000000001</v>
      </c>
      <c r="R4061">
        <v>0</v>
      </c>
      <c r="S4061">
        <v>0</v>
      </c>
      <c r="T4061">
        <v>2.425157</v>
      </c>
      <c r="U4061">
        <v>9.0708610000000007</v>
      </c>
      <c r="V4061">
        <v>4.3814930000000003E-6</v>
      </c>
    </row>
    <row r="4062" spans="1:22" x14ac:dyDescent="0.25">
      <c r="A4062" t="s">
        <v>19</v>
      </c>
      <c r="O4062" t="s">
        <v>1248</v>
      </c>
      <c r="P4062">
        <v>0.63222590000000001</v>
      </c>
      <c r="Q4062">
        <v>0.74812990000000001</v>
      </c>
      <c r="R4062">
        <v>0</v>
      </c>
      <c r="S4062">
        <v>0</v>
      </c>
      <c r="T4062">
        <v>0.3368061</v>
      </c>
      <c r="U4062">
        <v>1.1867650000000001</v>
      </c>
      <c r="V4062">
        <v>0.15356980000000001</v>
      </c>
    </row>
    <row r="4063" spans="1:22" x14ac:dyDescent="0.25">
      <c r="A4063" t="s">
        <v>19</v>
      </c>
      <c r="O4063" t="s">
        <v>1575</v>
      </c>
      <c r="P4063">
        <v>1.937451</v>
      </c>
      <c r="Q4063">
        <v>0.74812990000000001</v>
      </c>
      <c r="R4063">
        <v>0</v>
      </c>
      <c r="S4063">
        <v>0</v>
      </c>
      <c r="T4063">
        <v>1.3215920000000001</v>
      </c>
      <c r="U4063">
        <v>2.8402989999999999</v>
      </c>
      <c r="V4063">
        <v>7.0246269999999997E-4</v>
      </c>
    </row>
    <row r="4064" spans="1:22" x14ac:dyDescent="0.25">
      <c r="A4064" t="s">
        <v>19</v>
      </c>
      <c r="B4064" t="s">
        <v>2078</v>
      </c>
      <c r="C4064">
        <v>13.636039999999999</v>
      </c>
      <c r="D4064">
        <v>2.2188430000000001E-4</v>
      </c>
      <c r="E4064">
        <v>337</v>
      </c>
      <c r="F4064">
        <v>188</v>
      </c>
      <c r="G4064">
        <v>0.84119319999999997</v>
      </c>
      <c r="H4064">
        <v>1.7938179999999999</v>
      </c>
      <c r="I4064">
        <v>0.55658300000000005</v>
      </c>
      <c r="J4064">
        <v>2.2293319999999999E-4</v>
      </c>
      <c r="K4064">
        <v>2.7091840000000001E-4</v>
      </c>
      <c r="L4064">
        <v>1.309761</v>
      </c>
      <c r="M4064">
        <v>2.4567700000000001</v>
      </c>
      <c r="N4064">
        <v>2.7091840000000001E-4</v>
      </c>
      <c r="O4064" t="s">
        <v>2078</v>
      </c>
      <c r="P4064">
        <v>1.633389</v>
      </c>
      <c r="Q4064">
        <v>0.74297210000000002</v>
      </c>
      <c r="R4064">
        <v>0</v>
      </c>
      <c r="S4064">
        <v>0</v>
      </c>
      <c r="T4064">
        <v>1.1913830000000001</v>
      </c>
      <c r="U4064">
        <v>2.239379</v>
      </c>
      <c r="V4064">
        <v>2.3061599999999998E-3</v>
      </c>
    </row>
    <row r="4065" spans="1:22" x14ac:dyDescent="0.25">
      <c r="A4065" t="s">
        <v>19</v>
      </c>
      <c r="O4065" t="s">
        <v>1246</v>
      </c>
      <c r="P4065">
        <v>0.6128287</v>
      </c>
      <c r="Q4065">
        <v>0.74297210000000002</v>
      </c>
      <c r="R4065">
        <v>0</v>
      </c>
      <c r="S4065">
        <v>0</v>
      </c>
      <c r="T4065">
        <v>0.4454147</v>
      </c>
      <c r="U4065">
        <v>0.84316729999999995</v>
      </c>
      <c r="V4065">
        <v>2.6312800000000002E-3</v>
      </c>
    </row>
    <row r="4066" spans="1:22" x14ac:dyDescent="0.25">
      <c r="A4066" t="s">
        <v>19</v>
      </c>
      <c r="O4066" t="s">
        <v>1247</v>
      </c>
      <c r="P4066">
        <v>4.6092490000000002</v>
      </c>
      <c r="Q4066">
        <v>0.74297210000000002</v>
      </c>
      <c r="R4066">
        <v>0</v>
      </c>
      <c r="S4066">
        <v>0</v>
      </c>
      <c r="T4066">
        <v>2.3821300000000001</v>
      </c>
      <c r="U4066">
        <v>8.9185630000000007</v>
      </c>
      <c r="V4066">
        <v>5.6972180000000003E-6</v>
      </c>
    </row>
    <row r="4067" spans="1:22" x14ac:dyDescent="0.25">
      <c r="A4067" t="s">
        <v>19</v>
      </c>
      <c r="O4067" t="s">
        <v>1248</v>
      </c>
      <c r="P4067">
        <v>0.70608990000000005</v>
      </c>
      <c r="Q4067">
        <v>0.74297210000000002</v>
      </c>
      <c r="R4067">
        <v>0</v>
      </c>
      <c r="S4067">
        <v>0</v>
      </c>
      <c r="T4067">
        <v>0.37731559999999997</v>
      </c>
      <c r="U4067">
        <v>1.321342</v>
      </c>
      <c r="V4067">
        <v>0.27639380000000002</v>
      </c>
    </row>
    <row r="4068" spans="1:22" x14ac:dyDescent="0.25">
      <c r="A4068" t="s">
        <v>19</v>
      </c>
      <c r="O4068" t="s">
        <v>1575</v>
      </c>
      <c r="P4068">
        <v>1.905311</v>
      </c>
      <c r="Q4068">
        <v>0.74297210000000002</v>
      </c>
      <c r="R4068">
        <v>0</v>
      </c>
      <c r="S4068">
        <v>0</v>
      </c>
      <c r="T4068">
        <v>1.300513</v>
      </c>
      <c r="U4068">
        <v>2.7913700000000001</v>
      </c>
      <c r="V4068">
        <v>9.3789619999999998E-4</v>
      </c>
    </row>
    <row r="4069" spans="1:22" x14ac:dyDescent="0.25">
      <c r="A4069" t="s">
        <v>19</v>
      </c>
      <c r="B4069" t="s">
        <v>2079</v>
      </c>
      <c r="C4069">
        <v>11.44455</v>
      </c>
      <c r="D4069">
        <v>7.1704020000000002E-4</v>
      </c>
      <c r="E4069">
        <v>263</v>
      </c>
      <c r="F4069">
        <v>262</v>
      </c>
      <c r="G4069">
        <v>0.58930439999999995</v>
      </c>
      <c r="H4069">
        <v>1.720045</v>
      </c>
      <c r="I4069">
        <v>0.56342009999999998</v>
      </c>
      <c r="J4069">
        <v>7.2017909999999997E-4</v>
      </c>
      <c r="K4069">
        <v>8.3003350000000005E-4</v>
      </c>
      <c r="L4069">
        <v>1.251492</v>
      </c>
      <c r="M4069">
        <v>2.3640219999999998</v>
      </c>
      <c r="N4069">
        <v>8.3003350000000005E-4</v>
      </c>
      <c r="O4069" t="s">
        <v>2079</v>
      </c>
      <c r="P4069">
        <v>1.7103839999999999</v>
      </c>
      <c r="Q4069">
        <v>0.74742109999999995</v>
      </c>
      <c r="R4069">
        <v>0</v>
      </c>
      <c r="S4069">
        <v>0</v>
      </c>
      <c r="T4069">
        <v>1.2405660000000001</v>
      </c>
      <c r="U4069">
        <v>2.3581259999999999</v>
      </c>
      <c r="V4069">
        <v>1.0544969999999999E-3</v>
      </c>
    </row>
    <row r="4070" spans="1:22" x14ac:dyDescent="0.25">
      <c r="A4070" t="s">
        <v>19</v>
      </c>
      <c r="O4070" t="s">
        <v>1246</v>
      </c>
      <c r="P4070">
        <v>0.59575080000000002</v>
      </c>
      <c r="Q4070">
        <v>0.74742109999999995</v>
      </c>
      <c r="R4070">
        <v>0</v>
      </c>
      <c r="S4070">
        <v>0</v>
      </c>
      <c r="T4070">
        <v>0.43247679999999999</v>
      </c>
      <c r="U4070">
        <v>0.82066600000000001</v>
      </c>
      <c r="V4070">
        <v>1.5276949999999999E-3</v>
      </c>
    </row>
    <row r="4071" spans="1:22" x14ac:dyDescent="0.25">
      <c r="A4071" t="s">
        <v>19</v>
      </c>
      <c r="O4071" t="s">
        <v>1247</v>
      </c>
      <c r="P4071">
        <v>4.9369930000000002</v>
      </c>
      <c r="Q4071">
        <v>0.74742109999999995</v>
      </c>
      <c r="R4071">
        <v>0</v>
      </c>
      <c r="S4071">
        <v>0</v>
      </c>
      <c r="T4071">
        <v>2.5501740000000002</v>
      </c>
      <c r="U4071">
        <v>9.5577419999999993</v>
      </c>
      <c r="V4071">
        <v>2.1634450000000001E-6</v>
      </c>
    </row>
    <row r="4072" spans="1:22" x14ac:dyDescent="0.25">
      <c r="A4072" t="s">
        <v>19</v>
      </c>
      <c r="O4072" t="s">
        <v>1248</v>
      </c>
      <c r="P4072">
        <v>0.66301100000000002</v>
      </c>
      <c r="Q4072">
        <v>0.74742109999999995</v>
      </c>
      <c r="R4072">
        <v>0</v>
      </c>
      <c r="S4072">
        <v>0</v>
      </c>
      <c r="T4072">
        <v>0.35393920000000001</v>
      </c>
      <c r="U4072">
        <v>1.2419750000000001</v>
      </c>
      <c r="V4072">
        <v>0.19939270000000001</v>
      </c>
    </row>
    <row r="4073" spans="1:22" x14ac:dyDescent="0.25">
      <c r="A4073" t="s">
        <v>19</v>
      </c>
      <c r="O4073" t="s">
        <v>1575</v>
      </c>
      <c r="P4073">
        <v>1.9164330000000001</v>
      </c>
      <c r="Q4073">
        <v>0.74742109999999995</v>
      </c>
      <c r="R4073">
        <v>0</v>
      </c>
      <c r="S4073">
        <v>0</v>
      </c>
      <c r="T4073">
        <v>1.308848</v>
      </c>
      <c r="U4073">
        <v>2.8060670000000001</v>
      </c>
      <c r="V4073">
        <v>8.2767029999999996E-4</v>
      </c>
    </row>
    <row r="4074" spans="1:22" x14ac:dyDescent="0.25">
      <c r="A4074" t="s">
        <v>19</v>
      </c>
      <c r="B4074" t="s">
        <v>2080</v>
      </c>
      <c r="C4074">
        <v>23.163830000000001</v>
      </c>
      <c r="D4074">
        <v>1.487695E-6</v>
      </c>
      <c r="E4074">
        <v>394</v>
      </c>
      <c r="F4074">
        <v>131</v>
      </c>
      <c r="G4074">
        <v>1.1537360000000001</v>
      </c>
      <c r="H4074">
        <v>2.1685699999999999</v>
      </c>
      <c r="I4074">
        <v>0.57174009999999997</v>
      </c>
      <c r="J4074">
        <v>1.495626E-6</v>
      </c>
      <c r="K4074">
        <v>2.6343560000000002E-6</v>
      </c>
      <c r="L4074">
        <v>1.570031</v>
      </c>
      <c r="M4074">
        <v>2.995288</v>
      </c>
      <c r="N4074">
        <v>2.6343560000000002E-6</v>
      </c>
      <c r="O4074" t="s">
        <v>2080</v>
      </c>
      <c r="P4074">
        <v>1.7317199999999999</v>
      </c>
      <c r="Q4074">
        <v>0.74534929999999999</v>
      </c>
      <c r="R4074">
        <v>0</v>
      </c>
      <c r="S4074">
        <v>0</v>
      </c>
      <c r="T4074">
        <v>1.2494730000000001</v>
      </c>
      <c r="U4074">
        <v>2.4000949999999999</v>
      </c>
      <c r="V4074">
        <v>9.7588920000000003E-4</v>
      </c>
    </row>
    <row r="4075" spans="1:22" x14ac:dyDescent="0.25">
      <c r="A4075" t="s">
        <v>19</v>
      </c>
      <c r="O4075" t="s">
        <v>1246</v>
      </c>
      <c r="P4075">
        <v>0.62301689999999998</v>
      </c>
      <c r="Q4075">
        <v>0.74534929999999999</v>
      </c>
      <c r="R4075">
        <v>0</v>
      </c>
      <c r="S4075">
        <v>0</v>
      </c>
      <c r="T4075">
        <v>0.45308290000000001</v>
      </c>
      <c r="U4075">
        <v>0.85668659999999996</v>
      </c>
      <c r="V4075">
        <v>3.592984E-3</v>
      </c>
    </row>
    <row r="4076" spans="1:22" x14ac:dyDescent="0.25">
      <c r="A4076" t="s">
        <v>19</v>
      </c>
      <c r="O4076" t="s">
        <v>1247</v>
      </c>
      <c r="P4076">
        <v>4.6862750000000002</v>
      </c>
      <c r="Q4076">
        <v>0.74534929999999999</v>
      </c>
      <c r="R4076">
        <v>0</v>
      </c>
      <c r="S4076">
        <v>0</v>
      </c>
      <c r="T4076">
        <v>2.4241630000000001</v>
      </c>
      <c r="U4076">
        <v>9.0592830000000006</v>
      </c>
      <c r="V4076">
        <v>4.3707770000000001E-6</v>
      </c>
    </row>
    <row r="4077" spans="1:22" x14ac:dyDescent="0.25">
      <c r="A4077" t="s">
        <v>19</v>
      </c>
      <c r="O4077" t="s">
        <v>1248</v>
      </c>
      <c r="P4077">
        <v>0.66499399999999997</v>
      </c>
      <c r="Q4077">
        <v>0.74534929999999999</v>
      </c>
      <c r="R4077">
        <v>0</v>
      </c>
      <c r="S4077">
        <v>0</v>
      </c>
      <c r="T4077">
        <v>0.355047</v>
      </c>
      <c r="U4077">
        <v>1.245517</v>
      </c>
      <c r="V4077">
        <v>0.20257849999999999</v>
      </c>
    </row>
    <row r="4078" spans="1:22" x14ac:dyDescent="0.25">
      <c r="A4078" t="s">
        <v>19</v>
      </c>
      <c r="O4078" t="s">
        <v>1575</v>
      </c>
      <c r="P4078">
        <v>1.8929309999999999</v>
      </c>
      <c r="Q4078">
        <v>0.74534929999999999</v>
      </c>
      <c r="R4078">
        <v>0</v>
      </c>
      <c r="S4078">
        <v>0</v>
      </c>
      <c r="T4078">
        <v>1.2922340000000001</v>
      </c>
      <c r="U4078">
        <v>2.7728630000000001</v>
      </c>
      <c r="V4078">
        <v>1.0521129999999999E-3</v>
      </c>
    </row>
    <row r="4079" spans="1:22" x14ac:dyDescent="0.25">
      <c r="A4079" t="s">
        <v>19</v>
      </c>
      <c r="B4079" t="s">
        <v>1433</v>
      </c>
      <c r="C4079">
        <v>10.350020000000001</v>
      </c>
      <c r="D4079">
        <v>1.2947309999999999E-3</v>
      </c>
      <c r="E4079">
        <v>320</v>
      </c>
      <c r="F4079">
        <v>205</v>
      </c>
      <c r="G4079">
        <v>0.57934759999999996</v>
      </c>
      <c r="H4079">
        <v>1.658345</v>
      </c>
      <c r="I4079">
        <v>0.56647329999999996</v>
      </c>
      <c r="J4079">
        <v>1.292798E-3</v>
      </c>
      <c r="K4079">
        <v>1.4535310000000001E-3</v>
      </c>
      <c r="L4079">
        <v>1.2146250000000001</v>
      </c>
      <c r="M4079">
        <v>2.2641640000000001</v>
      </c>
      <c r="N4079">
        <v>1.4535310000000001E-3</v>
      </c>
      <c r="O4079" t="s">
        <v>1433</v>
      </c>
      <c r="P4079">
        <v>1.7539689999999999</v>
      </c>
      <c r="Q4079">
        <v>0.74937299999999996</v>
      </c>
      <c r="R4079">
        <v>0</v>
      </c>
      <c r="S4079">
        <v>0</v>
      </c>
      <c r="T4079">
        <v>1.2813300000000001</v>
      </c>
      <c r="U4079">
        <v>2.4009480000000001</v>
      </c>
      <c r="V4079">
        <v>4.5248670000000001E-4</v>
      </c>
    </row>
    <row r="4080" spans="1:22" x14ac:dyDescent="0.25">
      <c r="A4080" t="s">
        <v>19</v>
      </c>
      <c r="O4080" t="s">
        <v>1246</v>
      </c>
      <c r="P4080">
        <v>0.6244267</v>
      </c>
      <c r="Q4080">
        <v>0.74937299999999996</v>
      </c>
      <c r="R4080">
        <v>0</v>
      </c>
      <c r="S4080">
        <v>0</v>
      </c>
      <c r="T4080">
        <v>0.45395390000000002</v>
      </c>
      <c r="U4080">
        <v>0.85891720000000005</v>
      </c>
      <c r="V4080">
        <v>3.7934280000000002E-3</v>
      </c>
    </row>
    <row r="4081" spans="1:22" x14ac:dyDescent="0.25">
      <c r="A4081" t="s">
        <v>19</v>
      </c>
      <c r="O4081" t="s">
        <v>1247</v>
      </c>
      <c r="P4081">
        <v>5.1717449999999996</v>
      </c>
      <c r="Q4081">
        <v>0.74937299999999996</v>
      </c>
      <c r="R4081">
        <v>0</v>
      </c>
      <c r="S4081">
        <v>0</v>
      </c>
      <c r="T4081">
        <v>2.6652559999999998</v>
      </c>
      <c r="U4081">
        <v>10.035410000000001</v>
      </c>
      <c r="V4081">
        <v>1.1838260000000001E-6</v>
      </c>
    </row>
    <row r="4082" spans="1:22" x14ac:dyDescent="0.25">
      <c r="A4082" t="s">
        <v>19</v>
      </c>
      <c r="O4082" t="s">
        <v>1248</v>
      </c>
      <c r="P4082">
        <v>0.64934320000000001</v>
      </c>
      <c r="Q4082">
        <v>0.74937299999999996</v>
      </c>
      <c r="R4082">
        <v>0</v>
      </c>
      <c r="S4082">
        <v>0</v>
      </c>
      <c r="T4082">
        <v>0.34614830000000002</v>
      </c>
      <c r="U4082">
        <v>1.21811</v>
      </c>
      <c r="V4082">
        <v>0.17853869999999999</v>
      </c>
    </row>
    <row r="4083" spans="1:22" x14ac:dyDescent="0.25">
      <c r="A4083" t="s">
        <v>19</v>
      </c>
      <c r="O4083" t="s">
        <v>1575</v>
      </c>
      <c r="P4083">
        <v>1.960674</v>
      </c>
      <c r="Q4083">
        <v>0.74937299999999996</v>
      </c>
      <c r="R4083">
        <v>0</v>
      </c>
      <c r="S4083">
        <v>0</v>
      </c>
      <c r="T4083">
        <v>1.3384020000000001</v>
      </c>
      <c r="U4083">
        <v>2.8722650000000001</v>
      </c>
      <c r="V4083">
        <v>5.4784210000000002E-4</v>
      </c>
    </row>
    <row r="4084" spans="1:22" x14ac:dyDescent="0.25">
      <c r="A4084" t="s">
        <v>19</v>
      </c>
      <c r="B4084" t="s">
        <v>1434</v>
      </c>
      <c r="C4084">
        <v>13.077809999999999</v>
      </c>
      <c r="D4084">
        <v>2.9881539999999999E-4</v>
      </c>
      <c r="E4084">
        <v>394</v>
      </c>
      <c r="F4084">
        <v>131</v>
      </c>
      <c r="G4084">
        <v>0.74252200000000002</v>
      </c>
      <c r="H4084">
        <v>1.8187150000000001</v>
      </c>
      <c r="I4084">
        <v>0.5637472</v>
      </c>
      <c r="J4084">
        <v>2.9866590000000002E-4</v>
      </c>
      <c r="K4084">
        <v>3.6585159999999998E-4</v>
      </c>
      <c r="L4084">
        <v>1.308862</v>
      </c>
      <c r="M4084">
        <v>2.527177</v>
      </c>
      <c r="N4084">
        <v>3.6585159999999998E-4</v>
      </c>
      <c r="O4084" t="s">
        <v>1434</v>
      </c>
      <c r="P4084">
        <v>1.785903</v>
      </c>
      <c r="Q4084">
        <v>0.74774819999999997</v>
      </c>
      <c r="R4084">
        <v>0</v>
      </c>
      <c r="S4084">
        <v>0</v>
      </c>
      <c r="T4084">
        <v>1.2836270000000001</v>
      </c>
      <c r="U4084">
        <v>2.4847169999999998</v>
      </c>
      <c r="V4084">
        <v>5.7767020000000003E-4</v>
      </c>
    </row>
    <row r="4085" spans="1:22" x14ac:dyDescent="0.25">
      <c r="A4085" t="s">
        <v>19</v>
      </c>
      <c r="O4085" t="s">
        <v>1246</v>
      </c>
      <c r="P4085">
        <v>0.63706050000000003</v>
      </c>
      <c r="Q4085">
        <v>0.74774819999999997</v>
      </c>
      <c r="R4085">
        <v>0</v>
      </c>
      <c r="S4085">
        <v>0</v>
      </c>
      <c r="T4085">
        <v>0.46324379999999998</v>
      </c>
      <c r="U4085">
        <v>0.87609599999999999</v>
      </c>
      <c r="V4085">
        <v>5.5423820000000002E-3</v>
      </c>
    </row>
    <row r="4086" spans="1:22" x14ac:dyDescent="0.25">
      <c r="A4086" t="s">
        <v>19</v>
      </c>
      <c r="O4086" t="s">
        <v>1247</v>
      </c>
      <c r="P4086">
        <v>4.7992270000000001</v>
      </c>
      <c r="Q4086">
        <v>0.74774819999999997</v>
      </c>
      <c r="R4086">
        <v>0</v>
      </c>
      <c r="S4086">
        <v>0</v>
      </c>
      <c r="T4086">
        <v>2.480483</v>
      </c>
      <c r="U4086">
        <v>9.2855209999999992</v>
      </c>
      <c r="V4086">
        <v>3.197005E-6</v>
      </c>
    </row>
    <row r="4087" spans="1:22" x14ac:dyDescent="0.25">
      <c r="A4087" t="s">
        <v>19</v>
      </c>
      <c r="O4087" t="s">
        <v>1248</v>
      </c>
      <c r="P4087">
        <v>0.69476269999999996</v>
      </c>
      <c r="Q4087">
        <v>0.74774819999999997</v>
      </c>
      <c r="R4087">
        <v>0</v>
      </c>
      <c r="S4087">
        <v>0</v>
      </c>
      <c r="T4087">
        <v>0.37108970000000002</v>
      </c>
      <c r="U4087">
        <v>1.300751</v>
      </c>
      <c r="V4087">
        <v>0.25504110000000002</v>
      </c>
    </row>
    <row r="4088" spans="1:22" x14ac:dyDescent="0.25">
      <c r="A4088" t="s">
        <v>19</v>
      </c>
      <c r="O4088" t="s">
        <v>1575</v>
      </c>
      <c r="P4088">
        <v>1.9510529999999999</v>
      </c>
      <c r="Q4088">
        <v>0.74774819999999997</v>
      </c>
      <c r="R4088">
        <v>0</v>
      </c>
      <c r="S4088">
        <v>0</v>
      </c>
      <c r="T4088">
        <v>1.3319639999999999</v>
      </c>
      <c r="U4088">
        <v>2.8578920000000001</v>
      </c>
      <c r="V4088">
        <v>5.9952729999999997E-4</v>
      </c>
    </row>
    <row r="4089" spans="1:22" x14ac:dyDescent="0.25">
      <c r="A4089" t="s">
        <v>19</v>
      </c>
      <c r="B4089" t="s">
        <v>2081</v>
      </c>
      <c r="C4089">
        <v>6.5160910000000003</v>
      </c>
      <c r="D4089">
        <v>1.069027E-2</v>
      </c>
      <c r="E4089">
        <v>263</v>
      </c>
      <c r="F4089">
        <v>262</v>
      </c>
      <c r="G4089">
        <v>9.4317250000000005E-2</v>
      </c>
      <c r="H4089">
        <v>1.5020009999999999</v>
      </c>
      <c r="I4089">
        <v>0.54023730000000003</v>
      </c>
      <c r="J4089">
        <v>1.0718790000000001E-2</v>
      </c>
      <c r="K4089">
        <v>1.124796E-2</v>
      </c>
      <c r="L4089">
        <v>1.0966549999999999</v>
      </c>
      <c r="M4089">
        <v>2.0571700000000002</v>
      </c>
      <c r="N4089">
        <v>1.124796E-2</v>
      </c>
      <c r="O4089" t="s">
        <v>2081</v>
      </c>
      <c r="P4089">
        <v>1.4914829999999999</v>
      </c>
      <c r="Q4089">
        <v>0.74257949999999995</v>
      </c>
      <c r="R4089">
        <v>0</v>
      </c>
      <c r="S4089">
        <v>0</v>
      </c>
      <c r="T4089">
        <v>1.085907</v>
      </c>
      <c r="U4089">
        <v>2.0485389999999999</v>
      </c>
      <c r="V4089">
        <v>1.3550889999999999E-2</v>
      </c>
    </row>
    <row r="4090" spans="1:22" x14ac:dyDescent="0.25">
      <c r="A4090" t="s">
        <v>19</v>
      </c>
      <c r="O4090" t="s">
        <v>1246</v>
      </c>
      <c r="P4090">
        <v>0.61694079999999996</v>
      </c>
      <c r="Q4090">
        <v>0.74257949999999995</v>
      </c>
      <c r="R4090">
        <v>0</v>
      </c>
      <c r="S4090">
        <v>0</v>
      </c>
      <c r="T4090">
        <v>0.44832820000000001</v>
      </c>
      <c r="U4090">
        <v>0.84896720000000003</v>
      </c>
      <c r="V4090">
        <v>3.0250120000000001E-3</v>
      </c>
    </row>
    <row r="4091" spans="1:22" x14ac:dyDescent="0.25">
      <c r="A4091" t="s">
        <v>19</v>
      </c>
      <c r="O4091" t="s">
        <v>1247</v>
      </c>
      <c r="P4091">
        <v>4.9278449999999996</v>
      </c>
      <c r="Q4091">
        <v>0.74257949999999995</v>
      </c>
      <c r="R4091">
        <v>0</v>
      </c>
      <c r="S4091">
        <v>0</v>
      </c>
      <c r="T4091">
        <v>2.5455839999999998</v>
      </c>
      <c r="U4091">
        <v>9.5395210000000006</v>
      </c>
      <c r="V4091">
        <v>2.218753E-6</v>
      </c>
    </row>
    <row r="4092" spans="1:22" x14ac:dyDescent="0.25">
      <c r="A4092" t="s">
        <v>19</v>
      </c>
      <c r="O4092" t="s">
        <v>1248</v>
      </c>
      <c r="P4092">
        <v>0.68559720000000002</v>
      </c>
      <c r="Q4092">
        <v>0.74257949999999995</v>
      </c>
      <c r="R4092">
        <v>0</v>
      </c>
      <c r="S4092">
        <v>0</v>
      </c>
      <c r="T4092">
        <v>0.36619679999999999</v>
      </c>
      <c r="U4092">
        <v>1.283582</v>
      </c>
      <c r="V4092">
        <v>0.23811650000000001</v>
      </c>
    </row>
    <row r="4093" spans="1:22" x14ac:dyDescent="0.25">
      <c r="A4093" t="s">
        <v>19</v>
      </c>
      <c r="O4093" t="s">
        <v>1575</v>
      </c>
      <c r="P4093">
        <v>1.886789</v>
      </c>
      <c r="Q4093">
        <v>0.74257949999999995</v>
      </c>
      <c r="R4093">
        <v>0</v>
      </c>
      <c r="S4093">
        <v>0</v>
      </c>
      <c r="T4093">
        <v>1.2867010000000001</v>
      </c>
      <c r="U4093">
        <v>2.766743</v>
      </c>
      <c r="V4093">
        <v>1.1513840000000001E-3</v>
      </c>
    </row>
    <row r="4094" spans="1:22" x14ac:dyDescent="0.25">
      <c r="A4094" t="s">
        <v>19</v>
      </c>
      <c r="B4094" t="s">
        <v>2082</v>
      </c>
      <c r="C4094">
        <v>7.194223</v>
      </c>
      <c r="D4094">
        <v>7.3138669999999999E-3</v>
      </c>
      <c r="E4094">
        <v>263</v>
      </c>
      <c r="F4094">
        <v>262</v>
      </c>
      <c r="G4094">
        <v>0.2384269</v>
      </c>
      <c r="H4094">
        <v>1.533506</v>
      </c>
      <c r="I4094">
        <v>0.55026929999999996</v>
      </c>
      <c r="J4094">
        <v>7.3308970000000003E-3</v>
      </c>
      <c r="K4094">
        <v>7.7873070000000003E-3</v>
      </c>
      <c r="L4094">
        <v>1.1192489999999999</v>
      </c>
      <c r="M4094">
        <v>2.1010900000000001</v>
      </c>
      <c r="N4094">
        <v>7.7873070000000003E-3</v>
      </c>
      <c r="O4094" t="s">
        <v>2082</v>
      </c>
      <c r="P4094">
        <v>1.4725520000000001</v>
      </c>
      <c r="Q4094">
        <v>0.74209979999999998</v>
      </c>
      <c r="R4094">
        <v>0</v>
      </c>
      <c r="S4094">
        <v>0</v>
      </c>
      <c r="T4094">
        <v>1.071048</v>
      </c>
      <c r="U4094">
        <v>2.0245669999999998</v>
      </c>
      <c r="V4094">
        <v>1.719416E-2</v>
      </c>
    </row>
    <row r="4095" spans="1:22" x14ac:dyDescent="0.25">
      <c r="A4095" t="s">
        <v>19</v>
      </c>
      <c r="O4095" t="s">
        <v>1246</v>
      </c>
      <c r="P4095">
        <v>0.63036029999999998</v>
      </c>
      <c r="Q4095">
        <v>0.74209979999999998</v>
      </c>
      <c r="R4095">
        <v>0</v>
      </c>
      <c r="S4095">
        <v>0</v>
      </c>
      <c r="T4095">
        <v>0.4583045</v>
      </c>
      <c r="U4095">
        <v>0.86700889999999997</v>
      </c>
      <c r="V4095">
        <v>4.5478480000000002E-3</v>
      </c>
    </row>
    <row r="4096" spans="1:22" x14ac:dyDescent="0.25">
      <c r="A4096" t="s">
        <v>19</v>
      </c>
      <c r="O4096" t="s">
        <v>1247</v>
      </c>
      <c r="P4096">
        <v>5.093934</v>
      </c>
      <c r="Q4096">
        <v>0.74209979999999998</v>
      </c>
      <c r="R4096">
        <v>0</v>
      </c>
      <c r="S4096">
        <v>0</v>
      </c>
      <c r="T4096">
        <v>2.628031</v>
      </c>
      <c r="U4096">
        <v>9.8736149999999991</v>
      </c>
      <c r="V4096">
        <v>1.425081E-6</v>
      </c>
    </row>
    <row r="4097" spans="1:22" x14ac:dyDescent="0.25">
      <c r="A4097" t="s">
        <v>19</v>
      </c>
      <c r="O4097" t="s">
        <v>1248</v>
      </c>
      <c r="P4097">
        <v>0.63431280000000001</v>
      </c>
      <c r="Q4097">
        <v>0.74209979999999998</v>
      </c>
      <c r="R4097">
        <v>0</v>
      </c>
      <c r="S4097">
        <v>0</v>
      </c>
      <c r="T4097">
        <v>0.33654099999999998</v>
      </c>
      <c r="U4097">
        <v>1.1955530000000001</v>
      </c>
      <c r="V4097">
        <v>0.15923409999999999</v>
      </c>
    </row>
    <row r="4098" spans="1:22" x14ac:dyDescent="0.25">
      <c r="A4098" t="s">
        <v>19</v>
      </c>
      <c r="O4098" t="s">
        <v>1575</v>
      </c>
      <c r="P4098">
        <v>1.9851859999999999</v>
      </c>
      <c r="Q4098">
        <v>0.74209979999999998</v>
      </c>
      <c r="R4098">
        <v>0</v>
      </c>
      <c r="S4098">
        <v>0</v>
      </c>
      <c r="T4098">
        <v>1.354994</v>
      </c>
      <c r="U4098">
        <v>2.9084729999999999</v>
      </c>
      <c r="V4098">
        <v>4.3313109999999999E-4</v>
      </c>
    </row>
    <row r="4099" spans="1:22" x14ac:dyDescent="0.25">
      <c r="A4099" t="s">
        <v>19</v>
      </c>
      <c r="B4099" t="s">
        <v>2083</v>
      </c>
      <c r="C4099">
        <v>14.1516</v>
      </c>
      <c r="D4099">
        <v>1.686534E-4</v>
      </c>
      <c r="E4099">
        <v>361</v>
      </c>
      <c r="F4099">
        <v>164</v>
      </c>
      <c r="G4099">
        <v>4.2006780000000001E-2</v>
      </c>
      <c r="H4099">
        <v>1.825866</v>
      </c>
      <c r="I4099">
        <v>0.56841430000000004</v>
      </c>
      <c r="J4099">
        <v>1.68383E-4</v>
      </c>
      <c r="K4099">
        <v>2.096322E-4</v>
      </c>
      <c r="L4099">
        <v>1.3280959999999999</v>
      </c>
      <c r="M4099">
        <v>2.5102000000000002</v>
      </c>
      <c r="N4099">
        <v>2.096322E-4</v>
      </c>
      <c r="O4099" t="s">
        <v>2083</v>
      </c>
      <c r="P4099">
        <v>1.655813</v>
      </c>
      <c r="Q4099">
        <v>0.75230629999999998</v>
      </c>
      <c r="R4099">
        <v>0</v>
      </c>
      <c r="S4099">
        <v>0</v>
      </c>
      <c r="T4099">
        <v>1.2002820000000001</v>
      </c>
      <c r="U4099">
        <v>2.2842280000000001</v>
      </c>
      <c r="V4099">
        <v>2.1258129999999998E-3</v>
      </c>
    </row>
    <row r="4100" spans="1:22" x14ac:dyDescent="0.25">
      <c r="A4100" t="s">
        <v>19</v>
      </c>
      <c r="O4100" t="s">
        <v>1246</v>
      </c>
      <c r="P4100">
        <v>0.61151869999999997</v>
      </c>
      <c r="Q4100">
        <v>0.75230629999999998</v>
      </c>
      <c r="R4100">
        <v>0</v>
      </c>
      <c r="S4100">
        <v>0</v>
      </c>
      <c r="T4100">
        <v>0.44442189999999998</v>
      </c>
      <c r="U4100">
        <v>0.84144169999999996</v>
      </c>
      <c r="V4100">
        <v>2.5268980000000001E-3</v>
      </c>
    </row>
    <row r="4101" spans="1:22" x14ac:dyDescent="0.25">
      <c r="A4101" t="s">
        <v>19</v>
      </c>
      <c r="O4101" t="s">
        <v>1247</v>
      </c>
      <c r="P4101">
        <v>4.2548159999999999</v>
      </c>
      <c r="Q4101">
        <v>0.75230629999999998</v>
      </c>
      <c r="R4101">
        <v>0</v>
      </c>
      <c r="S4101">
        <v>0</v>
      </c>
      <c r="T4101">
        <v>2.1878320000000002</v>
      </c>
      <c r="U4101">
        <v>8.2746089999999999</v>
      </c>
      <c r="V4101">
        <v>1.9815220000000001E-5</v>
      </c>
    </row>
    <row r="4102" spans="1:22" x14ac:dyDescent="0.25">
      <c r="A4102" t="s">
        <v>19</v>
      </c>
      <c r="O4102" t="s">
        <v>1248</v>
      </c>
      <c r="P4102">
        <v>0.76795420000000003</v>
      </c>
      <c r="Q4102">
        <v>0.75230629999999998</v>
      </c>
      <c r="R4102">
        <v>0</v>
      </c>
      <c r="S4102">
        <v>0</v>
      </c>
      <c r="T4102">
        <v>0.40865069999999998</v>
      </c>
      <c r="U4102">
        <v>1.443173</v>
      </c>
      <c r="V4102">
        <v>0.41206530000000002</v>
      </c>
    </row>
    <row r="4103" spans="1:22" x14ac:dyDescent="0.25">
      <c r="A4103" t="s">
        <v>19</v>
      </c>
      <c r="O4103" t="s">
        <v>1575</v>
      </c>
      <c r="P4103">
        <v>1.892819</v>
      </c>
      <c r="Q4103">
        <v>0.75230629999999998</v>
      </c>
      <c r="R4103">
        <v>0</v>
      </c>
      <c r="S4103">
        <v>0</v>
      </c>
      <c r="T4103">
        <v>1.291555</v>
      </c>
      <c r="U4103">
        <v>2.7739929999999999</v>
      </c>
      <c r="V4103">
        <v>1.068247E-3</v>
      </c>
    </row>
    <row r="4104" spans="1:22" x14ac:dyDescent="0.25">
      <c r="A4104" t="s">
        <v>19</v>
      </c>
      <c r="B4104" t="s">
        <v>2084</v>
      </c>
      <c r="C4104">
        <v>8.0538889999999999</v>
      </c>
      <c r="D4104">
        <v>4.5406090000000001E-3</v>
      </c>
      <c r="E4104">
        <v>394</v>
      </c>
      <c r="F4104">
        <v>131</v>
      </c>
      <c r="G4104">
        <v>5.6831359999999997E-2</v>
      </c>
      <c r="H4104">
        <v>1.6254649999999999</v>
      </c>
      <c r="I4104">
        <v>0.54756499999999997</v>
      </c>
      <c r="J4104">
        <v>4.5303770000000004E-3</v>
      </c>
      <c r="K4104">
        <v>4.9318189999999996E-3</v>
      </c>
      <c r="L4104">
        <v>1.158504</v>
      </c>
      <c r="M4104">
        <v>2.2806440000000001</v>
      </c>
      <c r="N4104">
        <v>4.9318189999999996E-3</v>
      </c>
      <c r="O4104" t="s">
        <v>2084</v>
      </c>
      <c r="P4104">
        <v>1.4650129999999999</v>
      </c>
      <c r="Q4104">
        <v>0.74433519999999997</v>
      </c>
      <c r="R4104">
        <v>0</v>
      </c>
      <c r="S4104">
        <v>0</v>
      </c>
      <c r="T4104">
        <v>1.0422530000000001</v>
      </c>
      <c r="U4104">
        <v>2.0592519999999999</v>
      </c>
      <c r="V4104">
        <v>2.7935189999999999E-2</v>
      </c>
    </row>
    <row r="4105" spans="1:22" x14ac:dyDescent="0.25">
      <c r="A4105" t="s">
        <v>19</v>
      </c>
      <c r="O4105" t="s">
        <v>1246</v>
      </c>
      <c r="P4105">
        <v>0.61749319999999996</v>
      </c>
      <c r="Q4105">
        <v>0.74433519999999997</v>
      </c>
      <c r="R4105">
        <v>0</v>
      </c>
      <c r="S4105">
        <v>0</v>
      </c>
      <c r="T4105">
        <v>0.44877319999999998</v>
      </c>
      <c r="U4105">
        <v>0.84964499999999998</v>
      </c>
      <c r="V4105">
        <v>3.070513E-3</v>
      </c>
    </row>
    <row r="4106" spans="1:22" x14ac:dyDescent="0.25">
      <c r="A4106" t="s">
        <v>19</v>
      </c>
      <c r="O4106" t="s">
        <v>1247</v>
      </c>
      <c r="P4106">
        <v>4.5849830000000003</v>
      </c>
      <c r="Q4106">
        <v>0.74433519999999997</v>
      </c>
      <c r="R4106">
        <v>0</v>
      </c>
      <c r="S4106">
        <v>0</v>
      </c>
      <c r="T4106">
        <v>2.3659789999999998</v>
      </c>
      <c r="U4106">
        <v>8.8851469999999999</v>
      </c>
      <c r="V4106">
        <v>6.445233E-6</v>
      </c>
    </row>
    <row r="4107" spans="1:22" x14ac:dyDescent="0.25">
      <c r="A4107" t="s">
        <v>19</v>
      </c>
      <c r="O4107" t="s">
        <v>1248</v>
      </c>
      <c r="P4107">
        <v>0.70819220000000005</v>
      </c>
      <c r="Q4107">
        <v>0.74433519999999997</v>
      </c>
      <c r="R4107">
        <v>0</v>
      </c>
      <c r="S4107">
        <v>0</v>
      </c>
      <c r="T4107">
        <v>0.37787359999999998</v>
      </c>
      <c r="U4107">
        <v>1.327259</v>
      </c>
      <c r="V4107">
        <v>0.28166380000000002</v>
      </c>
    </row>
    <row r="4108" spans="1:22" x14ac:dyDescent="0.25">
      <c r="A4108" t="s">
        <v>19</v>
      </c>
      <c r="O4108" t="s">
        <v>1575</v>
      </c>
      <c r="P4108">
        <v>1.9066510000000001</v>
      </c>
      <c r="Q4108">
        <v>0.74433519999999997</v>
      </c>
      <c r="R4108">
        <v>0</v>
      </c>
      <c r="S4108">
        <v>0</v>
      </c>
      <c r="T4108">
        <v>1.299777</v>
      </c>
      <c r="U4108">
        <v>2.796878</v>
      </c>
      <c r="V4108">
        <v>9.6284029999999996E-4</v>
      </c>
    </row>
    <row r="4109" spans="1:22" x14ac:dyDescent="0.25">
      <c r="A4109" t="s">
        <v>19</v>
      </c>
      <c r="B4109" t="s">
        <v>2085</v>
      </c>
      <c r="C4109">
        <v>23.998989999999999</v>
      </c>
      <c r="D4109">
        <v>9.6386300000000003E-7</v>
      </c>
      <c r="E4109">
        <v>352</v>
      </c>
      <c r="F4109">
        <v>173</v>
      </c>
      <c r="G4109">
        <v>5.9773800000000002E-2</v>
      </c>
      <c r="H4109">
        <v>2.1410209999999998</v>
      </c>
      <c r="I4109">
        <v>0.59607880000000002</v>
      </c>
      <c r="J4109">
        <v>9.6899999999999996E-7</v>
      </c>
      <c r="K4109">
        <v>1.7255579999999999E-6</v>
      </c>
      <c r="L4109">
        <v>1.5672729999999999</v>
      </c>
      <c r="M4109">
        <v>2.9248059999999998</v>
      </c>
      <c r="N4109">
        <v>1.7255579999999999E-6</v>
      </c>
      <c r="O4109" t="s">
        <v>2085</v>
      </c>
      <c r="P4109">
        <v>1.6679409999999999</v>
      </c>
      <c r="Q4109">
        <v>0.74875139999999996</v>
      </c>
      <c r="R4109">
        <v>0</v>
      </c>
      <c r="S4109">
        <v>0</v>
      </c>
      <c r="T4109">
        <v>1.2098100000000001</v>
      </c>
      <c r="U4109">
        <v>2.2995570000000001</v>
      </c>
      <c r="V4109">
        <v>1.7935819999999999E-3</v>
      </c>
    </row>
    <row r="4110" spans="1:22" x14ac:dyDescent="0.25">
      <c r="A4110" t="s">
        <v>19</v>
      </c>
      <c r="O4110" t="s">
        <v>1246</v>
      </c>
      <c r="P4110">
        <v>0.59570440000000002</v>
      </c>
      <c r="Q4110">
        <v>0.74875139999999996</v>
      </c>
      <c r="R4110">
        <v>0</v>
      </c>
      <c r="S4110">
        <v>0</v>
      </c>
      <c r="T4110">
        <v>0.4322801</v>
      </c>
      <c r="U4110">
        <v>0.82091159999999996</v>
      </c>
      <c r="V4110">
        <v>1.544873E-3</v>
      </c>
    </row>
    <row r="4111" spans="1:22" x14ac:dyDescent="0.25">
      <c r="A4111" t="s">
        <v>19</v>
      </c>
      <c r="O4111" t="s">
        <v>1247</v>
      </c>
      <c r="P4111">
        <v>4.0225229999999996</v>
      </c>
      <c r="Q4111">
        <v>0.74875139999999996</v>
      </c>
      <c r="R4111">
        <v>0</v>
      </c>
      <c r="S4111">
        <v>0</v>
      </c>
      <c r="T4111">
        <v>2.0624180000000001</v>
      </c>
      <c r="U4111">
        <v>7.8454969999999999</v>
      </c>
      <c r="V4111">
        <v>4.4308029999999999E-5</v>
      </c>
    </row>
    <row r="4112" spans="1:22" x14ac:dyDescent="0.25">
      <c r="A4112" t="s">
        <v>19</v>
      </c>
      <c r="O4112" t="s">
        <v>1248</v>
      </c>
      <c r="P4112">
        <v>0.77442270000000002</v>
      </c>
      <c r="Q4112">
        <v>0.74875139999999996</v>
      </c>
      <c r="R4112">
        <v>0</v>
      </c>
      <c r="S4112">
        <v>0</v>
      </c>
      <c r="T4112">
        <v>0.41227409999999998</v>
      </c>
      <c r="U4112">
        <v>1.4546889999999999</v>
      </c>
      <c r="V4112">
        <v>0.42675299999999999</v>
      </c>
    </row>
    <row r="4113" spans="1:22" x14ac:dyDescent="0.25">
      <c r="A4113" t="s">
        <v>19</v>
      </c>
      <c r="O4113" t="s">
        <v>1575</v>
      </c>
      <c r="P4113">
        <v>1.8286659999999999</v>
      </c>
      <c r="Q4113">
        <v>0.74875139999999996</v>
      </c>
      <c r="R4113">
        <v>0</v>
      </c>
      <c r="S4113">
        <v>0</v>
      </c>
      <c r="T4113">
        <v>1.24566</v>
      </c>
      <c r="U4113">
        <v>2.6845340000000002</v>
      </c>
      <c r="V4113">
        <v>2.0604E-3</v>
      </c>
    </row>
    <row r="4114" spans="1:22" x14ac:dyDescent="0.25">
      <c r="A4114" t="s">
        <v>19</v>
      </c>
      <c r="B4114" t="s">
        <v>2086</v>
      </c>
      <c r="C4114">
        <v>6.4241720000000004</v>
      </c>
      <c r="D4114">
        <v>1.125774E-2</v>
      </c>
      <c r="E4114">
        <v>263</v>
      </c>
      <c r="F4114">
        <v>262</v>
      </c>
      <c r="G4114">
        <v>3.9465930000000003E-2</v>
      </c>
      <c r="H4114">
        <v>1.4998899999999999</v>
      </c>
      <c r="I4114">
        <v>0.55482739999999997</v>
      </c>
      <c r="J4114">
        <v>1.129141E-2</v>
      </c>
      <c r="K4114">
        <v>1.1849790000000001E-2</v>
      </c>
      <c r="L4114">
        <v>1.0938079999999999</v>
      </c>
      <c r="M4114">
        <v>2.0567329999999999</v>
      </c>
      <c r="N4114">
        <v>1.1849790000000001E-2</v>
      </c>
      <c r="O4114" t="s">
        <v>2086</v>
      </c>
      <c r="P4114">
        <v>1.4713529999999999</v>
      </c>
      <c r="Q4114">
        <v>0.74657059999999997</v>
      </c>
      <c r="R4114">
        <v>0</v>
      </c>
      <c r="S4114">
        <v>0</v>
      </c>
      <c r="T4114">
        <v>1.0683640000000001</v>
      </c>
      <c r="U4114">
        <v>2.0263499999999999</v>
      </c>
      <c r="V4114">
        <v>1.8033589999999999E-2</v>
      </c>
    </row>
    <row r="4115" spans="1:22" x14ac:dyDescent="0.25">
      <c r="A4115" t="s">
        <v>19</v>
      </c>
      <c r="O4115" t="s">
        <v>1246</v>
      </c>
      <c r="P4115">
        <v>0.60956750000000004</v>
      </c>
      <c r="Q4115">
        <v>0.74657059999999997</v>
      </c>
      <c r="R4115">
        <v>0</v>
      </c>
      <c r="S4115">
        <v>0</v>
      </c>
      <c r="T4115">
        <v>0.44266759999999999</v>
      </c>
      <c r="U4115">
        <v>0.83939390000000003</v>
      </c>
      <c r="V4115">
        <v>2.4252689999999999E-3</v>
      </c>
    </row>
    <row r="4116" spans="1:22" x14ac:dyDescent="0.25">
      <c r="A4116" t="s">
        <v>19</v>
      </c>
      <c r="O4116" t="s">
        <v>1247</v>
      </c>
      <c r="P4116">
        <v>4.4406379999999999</v>
      </c>
      <c r="Q4116">
        <v>0.74657059999999997</v>
      </c>
      <c r="R4116">
        <v>0</v>
      </c>
      <c r="S4116">
        <v>0</v>
      </c>
      <c r="T4116">
        <v>2.290546</v>
      </c>
      <c r="U4116">
        <v>8.6089789999999997</v>
      </c>
      <c r="V4116">
        <v>1.016137E-5</v>
      </c>
    </row>
    <row r="4117" spans="1:22" x14ac:dyDescent="0.25">
      <c r="A4117" t="s">
        <v>19</v>
      </c>
      <c r="O4117" t="s">
        <v>1248</v>
      </c>
      <c r="P4117">
        <v>0.7617815</v>
      </c>
      <c r="Q4117">
        <v>0.74657059999999997</v>
      </c>
      <c r="R4117">
        <v>0</v>
      </c>
      <c r="S4117">
        <v>0</v>
      </c>
      <c r="T4117">
        <v>0.40543249999999997</v>
      </c>
      <c r="U4117">
        <v>1.4313389999999999</v>
      </c>
      <c r="V4117">
        <v>0.39780009999999999</v>
      </c>
    </row>
    <row r="4118" spans="1:22" x14ac:dyDescent="0.25">
      <c r="A4118" t="s">
        <v>19</v>
      </c>
      <c r="O4118" t="s">
        <v>1575</v>
      </c>
      <c r="P4118">
        <v>1.868404</v>
      </c>
      <c r="Q4118">
        <v>0.74657059999999997</v>
      </c>
      <c r="R4118">
        <v>0</v>
      </c>
      <c r="S4118">
        <v>0</v>
      </c>
      <c r="T4118">
        <v>1.2744549999999999</v>
      </c>
      <c r="U4118">
        <v>2.73916</v>
      </c>
      <c r="V4118">
        <v>1.362711E-3</v>
      </c>
    </row>
    <row r="4119" spans="1:22" x14ac:dyDescent="0.25">
      <c r="A4119" t="s">
        <v>19</v>
      </c>
      <c r="B4119" t="s">
        <v>2087</v>
      </c>
      <c r="C4119">
        <v>24.1464</v>
      </c>
      <c r="D4119">
        <v>8.9282799999999998E-7</v>
      </c>
      <c r="E4119">
        <v>394</v>
      </c>
      <c r="F4119">
        <v>131</v>
      </c>
      <c r="G4119">
        <v>7.4441229999999997E-2</v>
      </c>
      <c r="H4119">
        <v>2.1911800000000001</v>
      </c>
      <c r="I4119">
        <v>0.5883912</v>
      </c>
      <c r="J4119">
        <v>8.9613950000000002E-7</v>
      </c>
      <c r="K4119">
        <v>1.6561309999999999E-6</v>
      </c>
      <c r="L4119">
        <v>1.5897209999999999</v>
      </c>
      <c r="M4119">
        <v>3.0201950000000002</v>
      </c>
      <c r="N4119">
        <v>1.6561309999999999E-6</v>
      </c>
      <c r="O4119" t="s">
        <v>2087</v>
      </c>
      <c r="P4119">
        <v>1.777649</v>
      </c>
      <c r="Q4119">
        <v>0.75167379999999995</v>
      </c>
      <c r="R4119">
        <v>0</v>
      </c>
      <c r="S4119">
        <v>0</v>
      </c>
      <c r="T4119">
        <v>1.2817080000000001</v>
      </c>
      <c r="U4119">
        <v>2.4654889999999998</v>
      </c>
      <c r="V4119">
        <v>5.6656610000000004E-4</v>
      </c>
    </row>
    <row r="4120" spans="1:22" x14ac:dyDescent="0.25">
      <c r="A4120" t="s">
        <v>19</v>
      </c>
      <c r="O4120" t="s">
        <v>1246</v>
      </c>
      <c r="P4120">
        <v>0.61239310000000002</v>
      </c>
      <c r="Q4120">
        <v>0.75167379999999995</v>
      </c>
      <c r="R4120">
        <v>0</v>
      </c>
      <c r="S4120">
        <v>0</v>
      </c>
      <c r="T4120">
        <v>0.44514160000000003</v>
      </c>
      <c r="U4120">
        <v>0.84248540000000005</v>
      </c>
      <c r="V4120">
        <v>2.5858220000000002E-3</v>
      </c>
    </row>
    <row r="4121" spans="1:22" x14ac:dyDescent="0.25">
      <c r="A4121" t="s">
        <v>19</v>
      </c>
      <c r="O4121" t="s">
        <v>1247</v>
      </c>
      <c r="P4121">
        <v>4.9329739999999997</v>
      </c>
      <c r="Q4121">
        <v>0.75167379999999995</v>
      </c>
      <c r="R4121">
        <v>0</v>
      </c>
      <c r="S4121">
        <v>0</v>
      </c>
      <c r="T4121">
        <v>2.5508120000000001</v>
      </c>
      <c r="U4121">
        <v>9.5397960000000008</v>
      </c>
      <c r="V4121">
        <v>2.1083269999999999E-6</v>
      </c>
    </row>
    <row r="4122" spans="1:22" x14ac:dyDescent="0.25">
      <c r="A4122" t="s">
        <v>19</v>
      </c>
      <c r="O4122" t="s">
        <v>1248</v>
      </c>
      <c r="P4122">
        <v>0.62269989999999997</v>
      </c>
      <c r="Q4122">
        <v>0.75167379999999995</v>
      </c>
      <c r="R4122">
        <v>0</v>
      </c>
      <c r="S4122">
        <v>0</v>
      </c>
      <c r="T4122">
        <v>0.33095249999999998</v>
      </c>
      <c r="U4122">
        <v>1.1716340000000001</v>
      </c>
      <c r="V4122">
        <v>0.14188580000000001</v>
      </c>
    </row>
    <row r="4123" spans="1:22" x14ac:dyDescent="0.25">
      <c r="A4123" t="s">
        <v>19</v>
      </c>
      <c r="O4123" t="s">
        <v>1575</v>
      </c>
      <c r="P4123">
        <v>1.8800460000000001</v>
      </c>
      <c r="Q4123">
        <v>0.75167379999999995</v>
      </c>
      <c r="R4123">
        <v>0</v>
      </c>
      <c r="S4123">
        <v>0</v>
      </c>
      <c r="T4123">
        <v>1.2822499999999999</v>
      </c>
      <c r="U4123">
        <v>2.7565400000000002</v>
      </c>
      <c r="V4123">
        <v>1.223696E-3</v>
      </c>
    </row>
    <row r="4124" spans="1:22" x14ac:dyDescent="0.25">
      <c r="A4124" t="s">
        <v>19</v>
      </c>
      <c r="B4124" t="s">
        <v>2088</v>
      </c>
      <c r="C4124">
        <v>11.161770000000001</v>
      </c>
      <c r="D4124">
        <v>8.3500230000000005E-4</v>
      </c>
      <c r="E4124">
        <v>324</v>
      </c>
      <c r="F4124">
        <v>201</v>
      </c>
      <c r="G4124">
        <v>0.1368713</v>
      </c>
      <c r="H4124">
        <v>1.695055</v>
      </c>
      <c r="I4124">
        <v>0.55228670000000002</v>
      </c>
      <c r="J4124">
        <v>8.3691349999999996E-4</v>
      </c>
      <c r="K4124">
        <v>9.5865160000000002E-4</v>
      </c>
      <c r="L4124">
        <v>1.239263</v>
      </c>
      <c r="M4124">
        <v>2.3184840000000002</v>
      </c>
      <c r="N4124">
        <v>9.5865160000000002E-4</v>
      </c>
      <c r="O4124" t="s">
        <v>2088</v>
      </c>
      <c r="P4124">
        <v>1.5398080000000001</v>
      </c>
      <c r="Q4124">
        <v>0.74395350000000005</v>
      </c>
      <c r="R4124">
        <v>0</v>
      </c>
      <c r="S4124">
        <v>0</v>
      </c>
      <c r="T4124">
        <v>1.1228860000000001</v>
      </c>
      <c r="U4124">
        <v>2.111532</v>
      </c>
      <c r="V4124">
        <v>7.3756270000000001E-3</v>
      </c>
    </row>
    <row r="4125" spans="1:22" x14ac:dyDescent="0.25">
      <c r="A4125" t="s">
        <v>19</v>
      </c>
      <c r="O4125" t="s">
        <v>1246</v>
      </c>
      <c r="P4125">
        <v>0.63275510000000001</v>
      </c>
      <c r="Q4125">
        <v>0.74395350000000005</v>
      </c>
      <c r="R4125">
        <v>0</v>
      </c>
      <c r="S4125">
        <v>0</v>
      </c>
      <c r="T4125">
        <v>0.46003959999999999</v>
      </c>
      <c r="U4125">
        <v>0.87031429999999999</v>
      </c>
      <c r="V4125">
        <v>4.8929749999999999E-3</v>
      </c>
    </row>
    <row r="4126" spans="1:22" x14ac:dyDescent="0.25">
      <c r="A4126" t="s">
        <v>19</v>
      </c>
      <c r="O4126" t="s">
        <v>1247</v>
      </c>
      <c r="P4126">
        <v>4.3277650000000003</v>
      </c>
      <c r="Q4126">
        <v>0.74395350000000005</v>
      </c>
      <c r="R4126">
        <v>0</v>
      </c>
      <c r="S4126">
        <v>0</v>
      </c>
      <c r="T4126">
        <v>2.2282169999999999</v>
      </c>
      <c r="U4126">
        <v>8.4056219999999993</v>
      </c>
      <c r="V4126">
        <v>1.522206E-5</v>
      </c>
    </row>
    <row r="4127" spans="1:22" x14ac:dyDescent="0.25">
      <c r="A4127" t="s">
        <v>19</v>
      </c>
      <c r="O4127" t="s">
        <v>1248</v>
      </c>
      <c r="P4127">
        <v>0.76013390000000003</v>
      </c>
      <c r="Q4127">
        <v>0.74395350000000005</v>
      </c>
      <c r="R4127">
        <v>0</v>
      </c>
      <c r="S4127">
        <v>0</v>
      </c>
      <c r="T4127">
        <v>0.40453630000000002</v>
      </c>
      <c r="U4127">
        <v>1.4283110000000001</v>
      </c>
      <c r="V4127">
        <v>0.39409149999999998</v>
      </c>
    </row>
    <row r="4128" spans="1:22" x14ac:dyDescent="0.25">
      <c r="A4128" t="s">
        <v>19</v>
      </c>
      <c r="O4128" t="s">
        <v>1575</v>
      </c>
      <c r="P4128">
        <v>1.8972359999999999</v>
      </c>
      <c r="Q4128">
        <v>0.74395350000000005</v>
      </c>
      <c r="R4128">
        <v>0</v>
      </c>
      <c r="S4128">
        <v>0</v>
      </c>
      <c r="T4128">
        <v>1.2928329999999999</v>
      </c>
      <c r="U4128">
        <v>2.7841999999999998</v>
      </c>
      <c r="V4128">
        <v>1.0664979999999999E-3</v>
      </c>
    </row>
    <row r="4129" spans="1:22" x14ac:dyDescent="0.25">
      <c r="A4129" t="s">
        <v>19</v>
      </c>
      <c r="B4129" t="s">
        <v>2089</v>
      </c>
      <c r="C4129">
        <v>13.40828</v>
      </c>
      <c r="D4129">
        <v>2.50516E-4</v>
      </c>
      <c r="E4129">
        <v>263</v>
      </c>
      <c r="F4129">
        <v>262</v>
      </c>
      <c r="G4129">
        <v>0.1116851</v>
      </c>
      <c r="H4129">
        <v>1.814039</v>
      </c>
      <c r="I4129">
        <v>0.55456570000000005</v>
      </c>
      <c r="J4129">
        <v>2.5114659999999999E-4</v>
      </c>
      <c r="K4129">
        <v>3.069546E-4</v>
      </c>
      <c r="L4129">
        <v>1.312791</v>
      </c>
      <c r="M4129">
        <v>2.506672</v>
      </c>
      <c r="N4129">
        <v>3.069546E-4</v>
      </c>
      <c r="O4129" t="s">
        <v>2089</v>
      </c>
      <c r="P4129">
        <v>1.5913280000000001</v>
      </c>
      <c r="Q4129">
        <v>0.73785789999999996</v>
      </c>
      <c r="R4129">
        <v>0</v>
      </c>
      <c r="S4129">
        <v>0</v>
      </c>
      <c r="T4129">
        <v>1.1478759999999999</v>
      </c>
      <c r="U4129">
        <v>2.2060960000000001</v>
      </c>
      <c r="V4129">
        <v>5.3123620000000002E-3</v>
      </c>
    </row>
    <row r="4130" spans="1:22" x14ac:dyDescent="0.25">
      <c r="A4130" t="s">
        <v>19</v>
      </c>
      <c r="O4130" t="s">
        <v>1246</v>
      </c>
      <c r="P4130">
        <v>0.64690250000000005</v>
      </c>
      <c r="Q4130">
        <v>0.73785789999999996</v>
      </c>
      <c r="R4130">
        <v>0</v>
      </c>
      <c r="S4130">
        <v>0</v>
      </c>
      <c r="T4130">
        <v>0.470107</v>
      </c>
      <c r="U4130">
        <v>0.89018629999999999</v>
      </c>
      <c r="V4130">
        <v>7.492004E-3</v>
      </c>
    </row>
    <row r="4131" spans="1:22" x14ac:dyDescent="0.25">
      <c r="A4131" t="s">
        <v>19</v>
      </c>
      <c r="O4131" t="s">
        <v>1247</v>
      </c>
      <c r="P4131">
        <v>4.40374</v>
      </c>
      <c r="Q4131">
        <v>0.73785789999999996</v>
      </c>
      <c r="R4131">
        <v>0</v>
      </c>
      <c r="S4131">
        <v>0</v>
      </c>
      <c r="T4131">
        <v>2.2693020000000002</v>
      </c>
      <c r="U4131">
        <v>8.5457669999999997</v>
      </c>
      <c r="V4131">
        <v>1.172936E-5</v>
      </c>
    </row>
    <row r="4132" spans="1:22" x14ac:dyDescent="0.25">
      <c r="A4132" t="s">
        <v>19</v>
      </c>
      <c r="O4132" t="s">
        <v>1248</v>
      </c>
      <c r="P4132">
        <v>0.7344311</v>
      </c>
      <c r="Q4132">
        <v>0.73785789999999996</v>
      </c>
      <c r="R4132">
        <v>0</v>
      </c>
      <c r="S4132">
        <v>0</v>
      </c>
      <c r="T4132">
        <v>0.39157150000000002</v>
      </c>
      <c r="U4132">
        <v>1.3774979999999999</v>
      </c>
      <c r="V4132">
        <v>0.33610420000000002</v>
      </c>
    </row>
    <row r="4133" spans="1:22" x14ac:dyDescent="0.25">
      <c r="A4133" t="s">
        <v>19</v>
      </c>
      <c r="O4133" t="s">
        <v>1575</v>
      </c>
      <c r="P4133">
        <v>1.911654</v>
      </c>
      <c r="Q4133">
        <v>0.73785789999999996</v>
      </c>
      <c r="R4133">
        <v>0</v>
      </c>
      <c r="S4133">
        <v>0</v>
      </c>
      <c r="T4133">
        <v>1.302697</v>
      </c>
      <c r="U4133">
        <v>2.8052739999999998</v>
      </c>
      <c r="V4133">
        <v>9.2858909999999999E-4</v>
      </c>
    </row>
    <row r="4134" spans="1:22" x14ac:dyDescent="0.25">
      <c r="A4134" t="s">
        <v>19</v>
      </c>
      <c r="B4134" t="s">
        <v>2090</v>
      </c>
      <c r="C4134">
        <v>10.5525</v>
      </c>
      <c r="D4134">
        <v>1.160309E-3</v>
      </c>
      <c r="E4134">
        <v>394</v>
      </c>
      <c r="F4134">
        <v>131</v>
      </c>
      <c r="G4134">
        <v>0.17189289999999999</v>
      </c>
      <c r="H4134">
        <v>1.716348</v>
      </c>
      <c r="I4134">
        <v>0.55011670000000001</v>
      </c>
      <c r="J4134">
        <v>1.1654059999999999E-3</v>
      </c>
      <c r="K4134">
        <v>1.334628E-3</v>
      </c>
      <c r="L4134">
        <v>1.2339279999999999</v>
      </c>
      <c r="M4134">
        <v>2.3873769999999999</v>
      </c>
      <c r="N4134">
        <v>1.334628E-3</v>
      </c>
      <c r="O4134" t="s">
        <v>2090</v>
      </c>
      <c r="P4134">
        <v>1.4498530000000001</v>
      </c>
      <c r="Q4134">
        <v>0.74215430000000004</v>
      </c>
      <c r="R4134">
        <v>0</v>
      </c>
      <c r="S4134">
        <v>0</v>
      </c>
      <c r="T4134">
        <v>1.0346569999999999</v>
      </c>
      <c r="U4134">
        <v>2.0316610000000002</v>
      </c>
      <c r="V4134">
        <v>3.0936849999999998E-2</v>
      </c>
    </row>
    <row r="4135" spans="1:22" x14ac:dyDescent="0.25">
      <c r="A4135" t="s">
        <v>19</v>
      </c>
      <c r="O4135" t="s">
        <v>1246</v>
      </c>
      <c r="P4135">
        <v>0.63443439999999995</v>
      </c>
      <c r="Q4135">
        <v>0.74215430000000004</v>
      </c>
      <c r="R4135">
        <v>0</v>
      </c>
      <c r="S4135">
        <v>0</v>
      </c>
      <c r="T4135">
        <v>0.46123520000000001</v>
      </c>
      <c r="U4135">
        <v>0.87267209999999995</v>
      </c>
      <c r="V4135">
        <v>5.1544759999999998E-3</v>
      </c>
    </row>
    <row r="4136" spans="1:22" x14ac:dyDescent="0.25">
      <c r="A4136" t="s">
        <v>19</v>
      </c>
      <c r="O4136" t="s">
        <v>1247</v>
      </c>
      <c r="P4136">
        <v>4.2241299999999997</v>
      </c>
      <c r="Q4136">
        <v>0.74215430000000004</v>
      </c>
      <c r="R4136">
        <v>0</v>
      </c>
      <c r="S4136">
        <v>0</v>
      </c>
      <c r="T4136">
        <v>2.1653989999999999</v>
      </c>
      <c r="U4136">
        <v>8.2401759999999999</v>
      </c>
      <c r="V4136">
        <v>2.3773459999999999E-5</v>
      </c>
    </row>
    <row r="4137" spans="1:22" x14ac:dyDescent="0.25">
      <c r="A4137" t="s">
        <v>19</v>
      </c>
      <c r="O4137" t="s">
        <v>1248</v>
      </c>
      <c r="P4137">
        <v>0.78370949999999995</v>
      </c>
      <c r="Q4137">
        <v>0.74215430000000004</v>
      </c>
      <c r="R4137">
        <v>0</v>
      </c>
      <c r="S4137">
        <v>0</v>
      </c>
      <c r="T4137">
        <v>0.4147132</v>
      </c>
      <c r="U4137">
        <v>1.481025</v>
      </c>
      <c r="V4137">
        <v>0.45293519999999998</v>
      </c>
    </row>
    <row r="4138" spans="1:22" x14ac:dyDescent="0.25">
      <c r="A4138" t="s">
        <v>19</v>
      </c>
      <c r="O4138" t="s">
        <v>1575</v>
      </c>
      <c r="P4138">
        <v>1.867702</v>
      </c>
      <c r="Q4138">
        <v>0.74215430000000004</v>
      </c>
      <c r="R4138">
        <v>0</v>
      </c>
      <c r="S4138">
        <v>0</v>
      </c>
      <c r="T4138">
        <v>1.270696</v>
      </c>
      <c r="U4138">
        <v>2.7451979999999998</v>
      </c>
      <c r="V4138">
        <v>1.4774059999999999E-3</v>
      </c>
    </row>
    <row r="4139" spans="1:22" x14ac:dyDescent="0.25">
      <c r="A4139" t="s">
        <v>19</v>
      </c>
      <c r="B4139" t="s">
        <v>1435</v>
      </c>
      <c r="C4139">
        <v>12.99798</v>
      </c>
      <c r="D4139">
        <v>3.118269E-4</v>
      </c>
      <c r="E4139">
        <v>321</v>
      </c>
      <c r="F4139">
        <v>204</v>
      </c>
      <c r="G4139">
        <v>4.2998089999999999E-3</v>
      </c>
      <c r="H4139">
        <v>1.7654650000000001</v>
      </c>
      <c r="I4139">
        <v>0.56079210000000002</v>
      </c>
      <c r="J4139">
        <v>3.1278950000000001E-4</v>
      </c>
      <c r="K4139">
        <v>3.7359189999999998E-4</v>
      </c>
      <c r="L4139">
        <v>1.290853</v>
      </c>
      <c r="M4139">
        <v>2.4145799999999999</v>
      </c>
      <c r="N4139">
        <v>3.7359189999999998E-4</v>
      </c>
      <c r="O4139" t="s">
        <v>1435</v>
      </c>
      <c r="P4139">
        <v>1.6606970000000001</v>
      </c>
      <c r="Q4139">
        <v>0.74556739999999999</v>
      </c>
      <c r="R4139">
        <v>0</v>
      </c>
      <c r="S4139">
        <v>0</v>
      </c>
      <c r="T4139">
        <v>1.2107669999999999</v>
      </c>
      <c r="U4139">
        <v>2.277825</v>
      </c>
      <c r="V4139">
        <v>1.653699E-3</v>
      </c>
    </row>
    <row r="4140" spans="1:22" x14ac:dyDescent="0.25">
      <c r="A4140" t="s">
        <v>19</v>
      </c>
      <c r="O4140" t="s">
        <v>1246</v>
      </c>
      <c r="P4140">
        <v>0.62966580000000005</v>
      </c>
      <c r="Q4140">
        <v>0.74556739999999999</v>
      </c>
      <c r="R4140">
        <v>0</v>
      </c>
      <c r="S4140">
        <v>0</v>
      </c>
      <c r="T4140">
        <v>0.45782479999999998</v>
      </c>
      <c r="U4140">
        <v>0.8660061</v>
      </c>
      <c r="V4140">
        <v>4.4453569999999996E-3</v>
      </c>
    </row>
    <row r="4141" spans="1:22" x14ac:dyDescent="0.25">
      <c r="A4141" t="s">
        <v>19</v>
      </c>
      <c r="O4141" t="s">
        <v>1247</v>
      </c>
      <c r="P4141">
        <v>5.0744170000000004</v>
      </c>
      <c r="Q4141">
        <v>0.74556739999999999</v>
      </c>
      <c r="R4141">
        <v>0</v>
      </c>
      <c r="S4141">
        <v>0</v>
      </c>
      <c r="T4141">
        <v>2.6186120000000002</v>
      </c>
      <c r="U4141">
        <v>9.833342</v>
      </c>
      <c r="V4141">
        <v>1.495014E-6</v>
      </c>
    </row>
    <row r="4142" spans="1:22" x14ac:dyDescent="0.25">
      <c r="A4142" t="s">
        <v>19</v>
      </c>
      <c r="O4142" t="s">
        <v>1248</v>
      </c>
      <c r="P4142">
        <v>0.63426130000000003</v>
      </c>
      <c r="Q4142">
        <v>0.74556739999999999</v>
      </c>
      <c r="R4142">
        <v>0</v>
      </c>
      <c r="S4142">
        <v>0</v>
      </c>
      <c r="T4142">
        <v>0.33764040000000001</v>
      </c>
      <c r="U4142">
        <v>1.1914670000000001</v>
      </c>
      <c r="V4142">
        <v>0.15696080000000001</v>
      </c>
    </row>
    <row r="4143" spans="1:22" x14ac:dyDescent="0.25">
      <c r="A4143" t="s">
        <v>19</v>
      </c>
      <c r="O4143" t="s">
        <v>1575</v>
      </c>
      <c r="P4143">
        <v>1.9805010000000001</v>
      </c>
      <c r="Q4143">
        <v>0.74556739999999999</v>
      </c>
      <c r="R4143">
        <v>0</v>
      </c>
      <c r="S4143">
        <v>0</v>
      </c>
      <c r="T4143">
        <v>1.35246</v>
      </c>
      <c r="U4143">
        <v>2.9001860000000002</v>
      </c>
      <c r="V4143">
        <v>4.4572809999999998E-4</v>
      </c>
    </row>
    <row r="4144" spans="1:22" x14ac:dyDescent="0.25">
      <c r="A4144" t="s">
        <v>19</v>
      </c>
      <c r="B4144" t="s">
        <v>1436</v>
      </c>
      <c r="C4144">
        <v>7.8143640000000003</v>
      </c>
      <c r="D4144">
        <v>5.1832579999999996E-3</v>
      </c>
      <c r="E4144">
        <v>263</v>
      </c>
      <c r="F4144">
        <v>262</v>
      </c>
      <c r="G4144">
        <v>3.4239579999999999E-3</v>
      </c>
      <c r="H4144">
        <v>1.56623</v>
      </c>
      <c r="I4144">
        <v>0.5370859</v>
      </c>
      <c r="J4144">
        <v>5.1942059999999998E-3</v>
      </c>
      <c r="K4144">
        <v>5.5682750000000001E-3</v>
      </c>
      <c r="L4144">
        <v>1.140487</v>
      </c>
      <c r="M4144">
        <v>2.150903</v>
      </c>
      <c r="N4144">
        <v>5.5682750000000001E-3</v>
      </c>
      <c r="O4144" t="s">
        <v>1436</v>
      </c>
      <c r="P4144">
        <v>1.419449</v>
      </c>
      <c r="Q4144">
        <v>0.74045320000000003</v>
      </c>
      <c r="R4144">
        <v>0</v>
      </c>
      <c r="S4144">
        <v>0</v>
      </c>
      <c r="T4144">
        <v>1.0315890000000001</v>
      </c>
      <c r="U4144">
        <v>1.953136</v>
      </c>
      <c r="V4144">
        <v>3.1480220000000003E-2</v>
      </c>
    </row>
    <row r="4145" spans="1:22" x14ac:dyDescent="0.25">
      <c r="A4145" t="s">
        <v>19</v>
      </c>
      <c r="O4145" t="s">
        <v>1246</v>
      </c>
      <c r="P4145">
        <v>0.62802219999999997</v>
      </c>
      <c r="Q4145">
        <v>0.74045320000000003</v>
      </c>
      <c r="R4145">
        <v>0</v>
      </c>
      <c r="S4145">
        <v>0</v>
      </c>
      <c r="T4145">
        <v>0.45661180000000001</v>
      </c>
      <c r="U4145">
        <v>0.86377950000000003</v>
      </c>
      <c r="V4145">
        <v>4.2308220000000004E-3</v>
      </c>
    </row>
    <row r="4146" spans="1:22" x14ac:dyDescent="0.25">
      <c r="A4146" t="s">
        <v>19</v>
      </c>
      <c r="O4146" t="s">
        <v>1247</v>
      </c>
      <c r="P4146">
        <v>4.4757680000000004</v>
      </c>
      <c r="Q4146">
        <v>0.74045320000000003</v>
      </c>
      <c r="R4146">
        <v>0</v>
      </c>
      <c r="S4146">
        <v>0</v>
      </c>
      <c r="T4146">
        <v>2.3068970000000002</v>
      </c>
      <c r="U4146">
        <v>8.6837409999999995</v>
      </c>
      <c r="V4146">
        <v>9.3403290000000003E-6</v>
      </c>
    </row>
    <row r="4147" spans="1:22" x14ac:dyDescent="0.25">
      <c r="A4147" t="s">
        <v>19</v>
      </c>
      <c r="O4147" t="s">
        <v>1248</v>
      </c>
      <c r="P4147">
        <v>0.7379888</v>
      </c>
      <c r="Q4147">
        <v>0.74045320000000003</v>
      </c>
      <c r="R4147">
        <v>0</v>
      </c>
      <c r="S4147">
        <v>0</v>
      </c>
      <c r="T4147">
        <v>0.39341880000000001</v>
      </c>
      <c r="U4147">
        <v>1.3843449999999999</v>
      </c>
      <c r="V4147">
        <v>0.34382089999999998</v>
      </c>
    </row>
    <row r="4148" spans="1:22" x14ac:dyDescent="0.25">
      <c r="A4148" t="s">
        <v>19</v>
      </c>
      <c r="O4148" t="s">
        <v>1575</v>
      </c>
      <c r="P4148">
        <v>1.9065799999999999</v>
      </c>
      <c r="Q4148">
        <v>0.74045320000000003</v>
      </c>
      <c r="R4148">
        <v>0</v>
      </c>
      <c r="S4148">
        <v>0</v>
      </c>
      <c r="T4148">
        <v>1.3002359999999999</v>
      </c>
      <c r="U4148">
        <v>2.7956850000000002</v>
      </c>
      <c r="V4148">
        <v>9.5201680000000003E-4</v>
      </c>
    </row>
    <row r="4149" spans="1:22" x14ac:dyDescent="0.25">
      <c r="A4149" t="s">
        <v>19</v>
      </c>
      <c r="B4149" t="s">
        <v>2091</v>
      </c>
      <c r="C4149">
        <v>14.08742</v>
      </c>
      <c r="D4149">
        <v>1.7450659999999999E-4</v>
      </c>
      <c r="E4149">
        <v>394</v>
      </c>
      <c r="F4149">
        <v>131</v>
      </c>
      <c r="G4149">
        <v>5.7979219999999996E-3</v>
      </c>
      <c r="H4149">
        <v>1.8410409999999999</v>
      </c>
      <c r="I4149">
        <v>0.55632130000000002</v>
      </c>
      <c r="J4149">
        <v>1.7483080000000001E-4</v>
      </c>
      <c r="K4149">
        <v>2.1922120000000001E-4</v>
      </c>
      <c r="L4149">
        <v>1.3319669999999999</v>
      </c>
      <c r="M4149">
        <v>2.5446819999999999</v>
      </c>
      <c r="N4149">
        <v>2.1922120000000001E-4</v>
      </c>
      <c r="O4149" t="s">
        <v>2091</v>
      </c>
      <c r="P4149">
        <v>1.4810680000000001</v>
      </c>
      <c r="Q4149">
        <v>0.74248139999999996</v>
      </c>
      <c r="R4149">
        <v>0</v>
      </c>
      <c r="S4149">
        <v>0</v>
      </c>
      <c r="T4149">
        <v>1.0642130000000001</v>
      </c>
      <c r="U4149">
        <v>2.0612059999999999</v>
      </c>
      <c r="V4149">
        <v>1.9858689999999998E-2</v>
      </c>
    </row>
    <row r="4150" spans="1:22" x14ac:dyDescent="0.25">
      <c r="A4150" t="s">
        <v>19</v>
      </c>
      <c r="O4150" t="s">
        <v>1246</v>
      </c>
      <c r="P4150">
        <v>0.63820900000000003</v>
      </c>
      <c r="Q4150">
        <v>0.74248139999999996</v>
      </c>
      <c r="R4150">
        <v>0</v>
      </c>
      <c r="S4150">
        <v>0</v>
      </c>
      <c r="T4150">
        <v>0.4639722</v>
      </c>
      <c r="U4150">
        <v>0.87787740000000003</v>
      </c>
      <c r="V4150">
        <v>5.7691820000000003E-3</v>
      </c>
    </row>
    <row r="4151" spans="1:22" x14ac:dyDescent="0.25">
      <c r="A4151" t="s">
        <v>19</v>
      </c>
      <c r="O4151" t="s">
        <v>1247</v>
      </c>
      <c r="P4151">
        <v>4.630636</v>
      </c>
      <c r="Q4151">
        <v>0.74248139999999996</v>
      </c>
      <c r="R4151">
        <v>0</v>
      </c>
      <c r="S4151">
        <v>0</v>
      </c>
      <c r="T4151">
        <v>2.392442</v>
      </c>
      <c r="U4151">
        <v>8.9627210000000002</v>
      </c>
      <c r="V4151">
        <v>5.3917399999999998E-6</v>
      </c>
    </row>
    <row r="4152" spans="1:22" x14ac:dyDescent="0.25">
      <c r="A4152" t="s">
        <v>19</v>
      </c>
      <c r="O4152" t="s">
        <v>1248</v>
      </c>
      <c r="P4152">
        <v>0.66534579999999999</v>
      </c>
      <c r="Q4152">
        <v>0.74248139999999996</v>
      </c>
      <c r="R4152">
        <v>0</v>
      </c>
      <c r="S4152">
        <v>0</v>
      </c>
      <c r="T4152">
        <v>0.35473589999999999</v>
      </c>
      <c r="U4152">
        <v>1.2479290000000001</v>
      </c>
      <c r="V4152">
        <v>0.204176</v>
      </c>
    </row>
    <row r="4153" spans="1:22" x14ac:dyDescent="0.25">
      <c r="A4153" t="s">
        <v>19</v>
      </c>
      <c r="O4153" t="s">
        <v>1575</v>
      </c>
      <c r="P4153">
        <v>2.0103209999999998</v>
      </c>
      <c r="Q4153">
        <v>0.74248139999999996</v>
      </c>
      <c r="R4153">
        <v>0</v>
      </c>
      <c r="S4153">
        <v>0</v>
      </c>
      <c r="T4153">
        <v>1.371583</v>
      </c>
      <c r="U4153">
        <v>2.9465159999999999</v>
      </c>
      <c r="V4153">
        <v>3.4396040000000001E-4</v>
      </c>
    </row>
    <row r="4154" spans="1:22" x14ac:dyDescent="0.25">
      <c r="A4154" t="s">
        <v>19</v>
      </c>
      <c r="B4154" t="s">
        <v>1437</v>
      </c>
      <c r="C4154">
        <v>13.611219999999999</v>
      </c>
      <c r="D4154">
        <v>2.2483759999999999E-4</v>
      </c>
      <c r="E4154">
        <v>394</v>
      </c>
      <c r="F4154">
        <v>131</v>
      </c>
      <c r="G4154">
        <v>1.242672</v>
      </c>
      <c r="H4154">
        <v>1.8146549999999999</v>
      </c>
      <c r="I4154">
        <v>0.55622309999999997</v>
      </c>
      <c r="J4154">
        <v>2.2474450000000001E-4</v>
      </c>
      <c r="K4154">
        <v>2.771529E-4</v>
      </c>
      <c r="L4154">
        <v>1.316084</v>
      </c>
      <c r="M4154">
        <v>2.502097</v>
      </c>
      <c r="N4154">
        <v>2.771529E-4</v>
      </c>
      <c r="O4154" t="s">
        <v>1437</v>
      </c>
      <c r="P4154">
        <v>1.4467989999999999</v>
      </c>
      <c r="Q4154">
        <v>0.74009329999999995</v>
      </c>
      <c r="R4154">
        <v>0</v>
      </c>
      <c r="S4154">
        <v>0</v>
      </c>
      <c r="T4154">
        <v>1.0453110000000001</v>
      </c>
      <c r="U4154">
        <v>2.0024920000000002</v>
      </c>
      <c r="V4154">
        <v>2.5935590000000001E-2</v>
      </c>
    </row>
    <row r="4155" spans="1:22" x14ac:dyDescent="0.25">
      <c r="A4155" t="s">
        <v>19</v>
      </c>
      <c r="O4155" t="s">
        <v>1246</v>
      </c>
      <c r="P4155">
        <v>0.64206419999999997</v>
      </c>
      <c r="Q4155">
        <v>0.74009329999999995</v>
      </c>
      <c r="R4155">
        <v>0</v>
      </c>
      <c r="S4155">
        <v>0</v>
      </c>
      <c r="T4155">
        <v>0.46661150000000001</v>
      </c>
      <c r="U4155">
        <v>0.88348979999999999</v>
      </c>
      <c r="V4155">
        <v>6.5161660000000003E-3</v>
      </c>
    </row>
    <row r="4156" spans="1:22" x14ac:dyDescent="0.25">
      <c r="A4156" t="s">
        <v>19</v>
      </c>
      <c r="O4156" t="s">
        <v>1247</v>
      </c>
      <c r="P4156">
        <v>4.4763460000000004</v>
      </c>
      <c r="Q4156">
        <v>0.74009329999999995</v>
      </c>
      <c r="R4156">
        <v>0</v>
      </c>
      <c r="S4156">
        <v>0</v>
      </c>
      <c r="T4156">
        <v>2.312481</v>
      </c>
      <c r="U4156">
        <v>8.6650120000000008</v>
      </c>
      <c r="V4156">
        <v>8.6816860000000003E-6</v>
      </c>
    </row>
    <row r="4157" spans="1:22" x14ac:dyDescent="0.25">
      <c r="A4157" t="s">
        <v>19</v>
      </c>
      <c r="O4157" t="s">
        <v>1248</v>
      </c>
      <c r="P4157">
        <v>0.70910759999999995</v>
      </c>
      <c r="Q4157">
        <v>0.74009329999999995</v>
      </c>
      <c r="R4157">
        <v>0</v>
      </c>
      <c r="S4157">
        <v>0</v>
      </c>
      <c r="T4157">
        <v>0.37849460000000001</v>
      </c>
      <c r="U4157">
        <v>1.3285089999999999</v>
      </c>
      <c r="V4157">
        <v>0.28320079999999997</v>
      </c>
    </row>
    <row r="4158" spans="1:22" x14ac:dyDescent="0.25">
      <c r="A4158" t="s">
        <v>19</v>
      </c>
      <c r="O4158" t="s">
        <v>1575</v>
      </c>
      <c r="P4158">
        <v>1.952029</v>
      </c>
      <c r="Q4158">
        <v>0.74009329999999995</v>
      </c>
      <c r="R4158">
        <v>0</v>
      </c>
      <c r="S4158">
        <v>0</v>
      </c>
      <c r="T4158">
        <v>1.333116</v>
      </c>
      <c r="U4158">
        <v>2.858279</v>
      </c>
      <c r="V4158">
        <v>5.8672909999999995E-4</v>
      </c>
    </row>
    <row r="4159" spans="1:22" x14ac:dyDescent="0.25">
      <c r="A4159" t="s">
        <v>19</v>
      </c>
      <c r="B4159" t="s">
        <v>2092</v>
      </c>
      <c r="C4159">
        <v>7.8168069999999998</v>
      </c>
      <c r="D4159">
        <v>5.1762570000000001E-3</v>
      </c>
      <c r="E4159">
        <v>132</v>
      </c>
      <c r="F4159">
        <v>393</v>
      </c>
      <c r="G4159">
        <v>0.1137302</v>
      </c>
      <c r="H4159">
        <v>1.7790859999999999</v>
      </c>
      <c r="I4159">
        <v>0.53365099999999999</v>
      </c>
      <c r="J4159">
        <v>5.1904059999999998E-3</v>
      </c>
      <c r="K4159">
        <v>5.8256820000000004E-3</v>
      </c>
      <c r="L4159">
        <v>1.1812959999999999</v>
      </c>
      <c r="M4159">
        <v>2.6793840000000002</v>
      </c>
      <c r="N4159">
        <v>5.8256820000000004E-3</v>
      </c>
      <c r="O4159" t="s">
        <v>2092</v>
      </c>
      <c r="P4159">
        <v>1.630957</v>
      </c>
      <c r="Q4159">
        <v>0.73841409999999996</v>
      </c>
      <c r="R4159">
        <v>0</v>
      </c>
      <c r="S4159">
        <v>0</v>
      </c>
      <c r="T4159">
        <v>1.0784389999999999</v>
      </c>
      <c r="U4159">
        <v>2.4665469999999998</v>
      </c>
      <c r="V4159">
        <v>2.0462069999999999E-2</v>
      </c>
    </row>
    <row r="4160" spans="1:22" x14ac:dyDescent="0.25">
      <c r="A4160" t="s">
        <v>19</v>
      </c>
      <c r="O4160" t="s">
        <v>1246</v>
      </c>
      <c r="P4160">
        <v>0.62637589999999999</v>
      </c>
      <c r="Q4160">
        <v>0.73841409999999996</v>
      </c>
      <c r="R4160">
        <v>0</v>
      </c>
      <c r="S4160">
        <v>0</v>
      </c>
      <c r="T4160">
        <v>0.45547349999999998</v>
      </c>
      <c r="U4160">
        <v>0.86140419999999995</v>
      </c>
      <c r="V4160">
        <v>4.0055749999999999E-3</v>
      </c>
    </row>
    <row r="4161" spans="1:22" x14ac:dyDescent="0.25">
      <c r="A4161" t="s">
        <v>19</v>
      </c>
      <c r="O4161" t="s">
        <v>1247</v>
      </c>
      <c r="P4161">
        <v>4.4084000000000003</v>
      </c>
      <c r="Q4161">
        <v>0.73841409999999996</v>
      </c>
      <c r="R4161">
        <v>0</v>
      </c>
      <c r="S4161">
        <v>0</v>
      </c>
      <c r="T4161">
        <v>2.2750889999999999</v>
      </c>
      <c r="U4161">
        <v>8.5420800000000003</v>
      </c>
      <c r="V4161">
        <v>1.1048880000000001E-5</v>
      </c>
    </row>
    <row r="4162" spans="1:22" x14ac:dyDescent="0.25">
      <c r="A4162" t="s">
        <v>19</v>
      </c>
      <c r="O4162" t="s">
        <v>1248</v>
      </c>
      <c r="P4162">
        <v>0.75720180000000004</v>
      </c>
      <c r="Q4162">
        <v>0.73841409999999996</v>
      </c>
      <c r="R4162">
        <v>0</v>
      </c>
      <c r="S4162">
        <v>0</v>
      </c>
      <c r="T4162">
        <v>0.40285280000000001</v>
      </c>
      <c r="U4162">
        <v>1.4232359999999999</v>
      </c>
      <c r="V4162">
        <v>0.38769140000000002</v>
      </c>
    </row>
    <row r="4163" spans="1:22" x14ac:dyDescent="0.25">
      <c r="A4163" t="s">
        <v>19</v>
      </c>
      <c r="O4163" t="s">
        <v>1575</v>
      </c>
      <c r="P4163">
        <v>1.872126</v>
      </c>
      <c r="Q4163">
        <v>0.73841409999999996</v>
      </c>
      <c r="R4163">
        <v>0</v>
      </c>
      <c r="S4163">
        <v>0</v>
      </c>
      <c r="T4163">
        <v>1.2747649999999999</v>
      </c>
      <c r="U4163">
        <v>2.7494130000000001</v>
      </c>
      <c r="V4163">
        <v>1.3836899999999999E-3</v>
      </c>
    </row>
    <row r="4164" spans="1:22" x14ac:dyDescent="0.25">
      <c r="A4164" t="s">
        <v>19</v>
      </c>
      <c r="B4164" t="s">
        <v>1572</v>
      </c>
      <c r="C4164">
        <v>16.287310000000002</v>
      </c>
      <c r="D4164">
        <v>5.4427330000000002E-5</v>
      </c>
      <c r="E4164">
        <v>318</v>
      </c>
      <c r="F4164">
        <v>207</v>
      </c>
      <c r="G4164">
        <v>0.3700717</v>
      </c>
      <c r="H4164">
        <v>1.8875280000000001</v>
      </c>
      <c r="I4164">
        <v>0.55817499999999998</v>
      </c>
      <c r="J4164">
        <v>5.4560839999999997E-5</v>
      </c>
      <c r="K4164">
        <v>7.1866120000000001E-5</v>
      </c>
      <c r="L4164">
        <v>1.379391</v>
      </c>
      <c r="M4164">
        <v>2.5828519999999999</v>
      </c>
      <c r="N4164">
        <v>7.1866120000000001E-5</v>
      </c>
      <c r="O4164" t="s">
        <v>1572</v>
      </c>
      <c r="P4164">
        <v>1.6464399999999999</v>
      </c>
      <c r="Q4164">
        <v>0.73852309999999999</v>
      </c>
      <c r="R4164">
        <v>0</v>
      </c>
      <c r="S4164">
        <v>0</v>
      </c>
      <c r="T4164">
        <v>1.2007779999999999</v>
      </c>
      <c r="U4164">
        <v>2.2575069999999999</v>
      </c>
      <c r="V4164">
        <v>1.9608809999999998E-3</v>
      </c>
    </row>
    <row r="4165" spans="1:22" x14ac:dyDescent="0.25">
      <c r="A4165" t="s">
        <v>19</v>
      </c>
      <c r="O4165" t="s">
        <v>1246</v>
      </c>
      <c r="P4165">
        <v>0.62337379999999998</v>
      </c>
      <c r="Q4165">
        <v>0.73852309999999999</v>
      </c>
      <c r="R4165">
        <v>0</v>
      </c>
      <c r="S4165">
        <v>0</v>
      </c>
      <c r="T4165">
        <v>0.45312279999999999</v>
      </c>
      <c r="U4165">
        <v>0.85759289999999999</v>
      </c>
      <c r="V4165">
        <v>3.6854119999999999E-3</v>
      </c>
    </row>
    <row r="4166" spans="1:22" x14ac:dyDescent="0.25">
      <c r="A4166" t="s">
        <v>19</v>
      </c>
      <c r="O4166" t="s">
        <v>1247</v>
      </c>
      <c r="P4166">
        <v>4.6524150000000004</v>
      </c>
      <c r="Q4166">
        <v>0.73852309999999999</v>
      </c>
      <c r="R4166">
        <v>0</v>
      </c>
      <c r="S4166">
        <v>0</v>
      </c>
      <c r="T4166">
        <v>2.4031539999999998</v>
      </c>
      <c r="U4166">
        <v>9.0068990000000007</v>
      </c>
      <c r="V4166">
        <v>5.083533E-6</v>
      </c>
    </row>
    <row r="4167" spans="1:22" x14ac:dyDescent="0.25">
      <c r="A4167" t="s">
        <v>19</v>
      </c>
      <c r="O4167" t="s">
        <v>1248</v>
      </c>
      <c r="P4167">
        <v>0.69130290000000005</v>
      </c>
      <c r="Q4167">
        <v>0.73852309999999999</v>
      </c>
      <c r="R4167">
        <v>0</v>
      </c>
      <c r="S4167">
        <v>0</v>
      </c>
      <c r="T4167">
        <v>0.3692954</v>
      </c>
      <c r="U4167">
        <v>1.2940849999999999</v>
      </c>
      <c r="V4167">
        <v>0.24847559999999999</v>
      </c>
    </row>
    <row r="4168" spans="1:22" x14ac:dyDescent="0.25">
      <c r="A4168" t="s">
        <v>19</v>
      </c>
      <c r="O4168" t="s">
        <v>1575</v>
      </c>
      <c r="P4168">
        <v>1.927332</v>
      </c>
      <c r="Q4168">
        <v>0.73852309999999999</v>
      </c>
      <c r="R4168">
        <v>0</v>
      </c>
      <c r="S4168">
        <v>0</v>
      </c>
      <c r="T4168">
        <v>1.317418</v>
      </c>
      <c r="U4168">
        <v>2.8196140000000001</v>
      </c>
      <c r="V4168">
        <v>7.2458859999999996E-4</v>
      </c>
    </row>
    <row r="4169" spans="1:22" x14ac:dyDescent="0.25">
      <c r="A4169" t="s">
        <v>19</v>
      </c>
      <c r="B4169" t="s">
        <v>2093</v>
      </c>
      <c r="C4169">
        <v>9.8002420000000008</v>
      </c>
      <c r="D4169">
        <v>1.7448889999999999E-3</v>
      </c>
      <c r="E4169">
        <v>263</v>
      </c>
      <c r="F4169">
        <v>262</v>
      </c>
      <c r="G4169">
        <v>0.26768740000000002</v>
      </c>
      <c r="H4169">
        <v>1.6582460000000001</v>
      </c>
      <c r="I4169">
        <v>0.54073890000000002</v>
      </c>
      <c r="J4169">
        <v>1.7505369999999999E-3</v>
      </c>
      <c r="K4169">
        <v>1.952919E-3</v>
      </c>
      <c r="L4169">
        <v>1.204081</v>
      </c>
      <c r="M4169">
        <v>2.2837179999999999</v>
      </c>
      <c r="N4169">
        <v>1.952919E-3</v>
      </c>
      <c r="O4169" t="s">
        <v>2093</v>
      </c>
      <c r="P4169">
        <v>1.4851430000000001</v>
      </c>
      <c r="Q4169">
        <v>0.73966810000000005</v>
      </c>
      <c r="R4169">
        <v>0</v>
      </c>
      <c r="S4169">
        <v>0</v>
      </c>
      <c r="T4169">
        <v>1.0757209999999999</v>
      </c>
      <c r="U4169">
        <v>2.050392</v>
      </c>
      <c r="V4169">
        <v>1.6237379999999999E-2</v>
      </c>
    </row>
    <row r="4170" spans="1:22" x14ac:dyDescent="0.25">
      <c r="A4170" t="s">
        <v>19</v>
      </c>
      <c r="O4170" t="s">
        <v>1246</v>
      </c>
      <c r="P4170">
        <v>0.62289749999999999</v>
      </c>
      <c r="Q4170">
        <v>0.73966810000000005</v>
      </c>
      <c r="R4170">
        <v>0</v>
      </c>
      <c r="S4170">
        <v>0</v>
      </c>
      <c r="T4170">
        <v>0.45289790000000002</v>
      </c>
      <c r="U4170">
        <v>0.85670789999999997</v>
      </c>
      <c r="V4170">
        <v>3.6021989999999999E-3</v>
      </c>
    </row>
    <row r="4171" spans="1:22" x14ac:dyDescent="0.25">
      <c r="A4171" t="s">
        <v>19</v>
      </c>
      <c r="O4171" t="s">
        <v>1247</v>
      </c>
      <c r="P4171">
        <v>4.8170070000000003</v>
      </c>
      <c r="Q4171">
        <v>0.73966810000000005</v>
      </c>
      <c r="R4171">
        <v>0</v>
      </c>
      <c r="S4171">
        <v>0</v>
      </c>
      <c r="T4171">
        <v>2.4887359999999998</v>
      </c>
      <c r="U4171">
        <v>9.3234320000000004</v>
      </c>
      <c r="V4171">
        <v>3.070314E-6</v>
      </c>
    </row>
    <row r="4172" spans="1:22" x14ac:dyDescent="0.25">
      <c r="A4172" t="s">
        <v>19</v>
      </c>
      <c r="O4172" t="s">
        <v>1248</v>
      </c>
      <c r="P4172">
        <v>0.66982620000000004</v>
      </c>
      <c r="Q4172">
        <v>0.73966810000000005</v>
      </c>
      <c r="R4172">
        <v>0</v>
      </c>
      <c r="S4172">
        <v>0</v>
      </c>
      <c r="T4172">
        <v>0.35749969999999998</v>
      </c>
      <c r="U4172">
        <v>1.2550140000000001</v>
      </c>
      <c r="V4172">
        <v>0.21096500000000001</v>
      </c>
    </row>
    <row r="4173" spans="1:22" x14ac:dyDescent="0.25">
      <c r="A4173" t="s">
        <v>19</v>
      </c>
      <c r="O4173" t="s">
        <v>1575</v>
      </c>
      <c r="P4173">
        <v>1.9239889999999999</v>
      </c>
      <c r="Q4173">
        <v>0.73966810000000005</v>
      </c>
      <c r="R4173">
        <v>0</v>
      </c>
      <c r="S4173">
        <v>0</v>
      </c>
      <c r="T4173">
        <v>1.313091</v>
      </c>
      <c r="U4173">
        <v>2.8190979999999999</v>
      </c>
      <c r="V4173">
        <v>7.8664510000000002E-4</v>
      </c>
    </row>
    <row r="4174" spans="1:22" x14ac:dyDescent="0.25">
      <c r="A4174" t="s">
        <v>19</v>
      </c>
      <c r="B4174" t="s">
        <v>1573</v>
      </c>
      <c r="C4174">
        <v>10.16952</v>
      </c>
      <c r="D4174">
        <v>1.427815E-3</v>
      </c>
      <c r="E4174">
        <v>394</v>
      </c>
      <c r="F4174">
        <v>131</v>
      </c>
      <c r="G4174">
        <v>0.51917769999999996</v>
      </c>
      <c r="H4174">
        <v>1.680258</v>
      </c>
      <c r="I4174">
        <v>0.55018210000000001</v>
      </c>
      <c r="J4174">
        <v>1.433349E-3</v>
      </c>
      <c r="K4174">
        <v>1.6166520000000001E-3</v>
      </c>
      <c r="L4174">
        <v>1.2169509999999999</v>
      </c>
      <c r="M4174">
        <v>2.3199529999999999</v>
      </c>
      <c r="N4174">
        <v>1.6166520000000001E-3</v>
      </c>
      <c r="O4174" t="s">
        <v>1573</v>
      </c>
      <c r="P4174">
        <v>1.3928670000000001</v>
      </c>
      <c r="Q4174">
        <v>0.73973350000000004</v>
      </c>
      <c r="R4174">
        <v>0</v>
      </c>
      <c r="S4174">
        <v>0</v>
      </c>
      <c r="T4174">
        <v>1.0059720000000001</v>
      </c>
      <c r="U4174">
        <v>1.928561</v>
      </c>
      <c r="V4174">
        <v>4.5952800000000002E-2</v>
      </c>
    </row>
    <row r="4175" spans="1:22" x14ac:dyDescent="0.25">
      <c r="A4175" t="s">
        <v>19</v>
      </c>
      <c r="O4175" t="s">
        <v>1246</v>
      </c>
      <c r="P4175">
        <v>0.64956619999999998</v>
      </c>
      <c r="Q4175">
        <v>0.73973350000000004</v>
      </c>
      <c r="R4175">
        <v>0</v>
      </c>
      <c r="S4175">
        <v>0</v>
      </c>
      <c r="T4175">
        <v>0.47167690000000001</v>
      </c>
      <c r="U4175">
        <v>0.89454509999999998</v>
      </c>
      <c r="V4175">
        <v>8.2296810000000008E-3</v>
      </c>
    </row>
    <row r="4176" spans="1:22" x14ac:dyDescent="0.25">
      <c r="A4176" t="s">
        <v>19</v>
      </c>
      <c r="O4176" t="s">
        <v>1247</v>
      </c>
      <c r="P4176">
        <v>4.8623099999999999</v>
      </c>
      <c r="Q4176">
        <v>0.73973350000000004</v>
      </c>
      <c r="R4176">
        <v>0</v>
      </c>
      <c r="S4176">
        <v>0</v>
      </c>
      <c r="T4176">
        <v>2.5130469999999998</v>
      </c>
      <c r="U4176">
        <v>9.4077260000000003</v>
      </c>
      <c r="V4176">
        <v>2.64782E-6</v>
      </c>
    </row>
    <row r="4177" spans="1:22" x14ac:dyDescent="0.25">
      <c r="A4177" t="s">
        <v>19</v>
      </c>
      <c r="O4177" t="s">
        <v>1248</v>
      </c>
      <c r="P4177">
        <v>0.67058779999999996</v>
      </c>
      <c r="Q4177">
        <v>0.73973350000000004</v>
      </c>
      <c r="R4177">
        <v>0</v>
      </c>
      <c r="S4177">
        <v>0</v>
      </c>
      <c r="T4177">
        <v>0.35755550000000003</v>
      </c>
      <c r="U4177">
        <v>1.257673</v>
      </c>
      <c r="V4177">
        <v>0.21297579999999999</v>
      </c>
    </row>
    <row r="4178" spans="1:22" x14ac:dyDescent="0.25">
      <c r="A4178" t="s">
        <v>19</v>
      </c>
      <c r="O4178" t="s">
        <v>1575</v>
      </c>
      <c r="P4178">
        <v>1.93845</v>
      </c>
      <c r="Q4178">
        <v>0.73973350000000004</v>
      </c>
      <c r="R4178">
        <v>0</v>
      </c>
      <c r="S4178">
        <v>0</v>
      </c>
      <c r="T4178">
        <v>1.324619</v>
      </c>
      <c r="U4178">
        <v>2.8367309999999999</v>
      </c>
      <c r="V4178">
        <v>6.5671740000000005E-4</v>
      </c>
    </row>
    <row r="4179" spans="1:22" x14ac:dyDescent="0.25">
      <c r="A4179" t="s">
        <v>19</v>
      </c>
      <c r="B4179" t="s">
        <v>2094</v>
      </c>
      <c r="C4179">
        <v>15.47752</v>
      </c>
      <c r="D4179">
        <v>8.3492340000000003E-5</v>
      </c>
      <c r="E4179">
        <v>332</v>
      </c>
      <c r="F4179">
        <v>193</v>
      </c>
      <c r="G4179">
        <v>0.19021589999999999</v>
      </c>
      <c r="H4179">
        <v>1.8573850000000001</v>
      </c>
      <c r="I4179">
        <v>0.56627700000000003</v>
      </c>
      <c r="J4179">
        <v>8.3625270000000005E-5</v>
      </c>
      <c r="K4179">
        <v>1.072397E-4</v>
      </c>
      <c r="L4179">
        <v>1.3578220000000001</v>
      </c>
      <c r="M4179">
        <v>2.5407449999999998</v>
      </c>
      <c r="N4179">
        <v>1.072397E-4</v>
      </c>
      <c r="O4179" t="s">
        <v>2094</v>
      </c>
      <c r="P4179">
        <v>1.492221</v>
      </c>
      <c r="Q4179">
        <v>0.74348460000000005</v>
      </c>
      <c r="R4179">
        <v>0</v>
      </c>
      <c r="S4179">
        <v>0</v>
      </c>
      <c r="T4179">
        <v>1.08118</v>
      </c>
      <c r="U4179">
        <v>2.0595289999999999</v>
      </c>
      <c r="V4179">
        <v>1.490205E-2</v>
      </c>
    </row>
    <row r="4180" spans="1:22" x14ac:dyDescent="0.25">
      <c r="A4180" t="s">
        <v>19</v>
      </c>
      <c r="O4180" t="s">
        <v>1246</v>
      </c>
      <c r="P4180">
        <v>0.60957850000000002</v>
      </c>
      <c r="Q4180">
        <v>0.74348460000000005</v>
      </c>
      <c r="R4180">
        <v>0</v>
      </c>
      <c r="S4180">
        <v>0</v>
      </c>
      <c r="T4180">
        <v>0.44272010000000001</v>
      </c>
      <c r="U4180">
        <v>0.83932490000000004</v>
      </c>
      <c r="V4180">
        <v>2.4185249999999999E-3</v>
      </c>
    </row>
    <row r="4181" spans="1:22" x14ac:dyDescent="0.25">
      <c r="A4181" t="s">
        <v>19</v>
      </c>
      <c r="O4181" t="s">
        <v>1247</v>
      </c>
      <c r="P4181">
        <v>4.5694419999999996</v>
      </c>
      <c r="Q4181">
        <v>0.74348460000000005</v>
      </c>
      <c r="R4181">
        <v>0</v>
      </c>
      <c r="S4181">
        <v>0</v>
      </c>
      <c r="T4181">
        <v>2.3627189999999998</v>
      </c>
      <c r="U4181">
        <v>8.8371910000000007</v>
      </c>
      <c r="V4181">
        <v>6.3336160000000002E-6</v>
      </c>
    </row>
    <row r="4182" spans="1:22" x14ac:dyDescent="0.25">
      <c r="A4182" t="s">
        <v>19</v>
      </c>
      <c r="O4182" t="s">
        <v>1248</v>
      </c>
      <c r="P4182">
        <v>0.6631167</v>
      </c>
      <c r="Q4182">
        <v>0.74348460000000005</v>
      </c>
      <c r="R4182">
        <v>0</v>
      </c>
      <c r="S4182">
        <v>0</v>
      </c>
      <c r="T4182">
        <v>0.35302719999999999</v>
      </c>
      <c r="U4182">
        <v>1.245581</v>
      </c>
      <c r="V4182">
        <v>0.20152780000000001</v>
      </c>
    </row>
    <row r="4183" spans="1:22" x14ac:dyDescent="0.25">
      <c r="A4183" t="s">
        <v>19</v>
      </c>
      <c r="O4183" t="s">
        <v>1575</v>
      </c>
      <c r="P4183">
        <v>1.985004</v>
      </c>
      <c r="Q4183">
        <v>0.74348460000000005</v>
      </c>
      <c r="R4183">
        <v>0</v>
      </c>
      <c r="S4183">
        <v>0</v>
      </c>
      <c r="T4183">
        <v>1.3517490000000001</v>
      </c>
      <c r="U4183">
        <v>2.9149210000000001</v>
      </c>
      <c r="V4183">
        <v>4.6974700000000001E-4</v>
      </c>
    </row>
    <row r="4184" spans="1:22" x14ac:dyDescent="0.25">
      <c r="A4184" t="s">
        <v>19</v>
      </c>
      <c r="B4184" t="s">
        <v>2095</v>
      </c>
      <c r="C4184">
        <v>13.542160000000001</v>
      </c>
      <c r="D4184">
        <v>2.3326409999999999E-4</v>
      </c>
      <c r="E4184">
        <v>263</v>
      </c>
      <c r="F4184">
        <v>262</v>
      </c>
      <c r="G4184">
        <v>0.13860140000000001</v>
      </c>
      <c r="H4184">
        <v>1.814748</v>
      </c>
      <c r="I4184">
        <v>0.55629949999999995</v>
      </c>
      <c r="J4184">
        <v>2.3307180000000001E-4</v>
      </c>
      <c r="K4184">
        <v>2.8608030000000002E-4</v>
      </c>
      <c r="L4184">
        <v>1.3151630000000001</v>
      </c>
      <c r="M4184">
        <v>2.5041090000000001</v>
      </c>
      <c r="N4184">
        <v>2.8608030000000002E-4</v>
      </c>
      <c r="O4184" t="s">
        <v>2095</v>
      </c>
      <c r="P4184">
        <v>1.5190790000000001</v>
      </c>
      <c r="Q4184">
        <v>0.74256860000000002</v>
      </c>
      <c r="R4184">
        <v>0</v>
      </c>
      <c r="S4184">
        <v>0</v>
      </c>
      <c r="T4184">
        <v>1.0938680000000001</v>
      </c>
      <c r="U4184">
        <v>2.1095799999999998</v>
      </c>
      <c r="V4184">
        <v>1.2579450000000001E-2</v>
      </c>
    </row>
    <row r="4185" spans="1:22" x14ac:dyDescent="0.25">
      <c r="A4185" t="s">
        <v>19</v>
      </c>
      <c r="O4185" t="s">
        <v>1246</v>
      </c>
      <c r="P4185">
        <v>0.61781050000000004</v>
      </c>
      <c r="Q4185">
        <v>0.74256860000000002</v>
      </c>
      <c r="R4185">
        <v>0</v>
      </c>
      <c r="S4185">
        <v>0</v>
      </c>
      <c r="T4185">
        <v>0.44900760000000001</v>
      </c>
      <c r="U4185">
        <v>0.8500742</v>
      </c>
      <c r="V4185">
        <v>3.1013019999999998E-3</v>
      </c>
    </row>
    <row r="4186" spans="1:22" x14ac:dyDescent="0.25">
      <c r="A4186" t="s">
        <v>19</v>
      </c>
      <c r="O4186" t="s">
        <v>1247</v>
      </c>
      <c r="P4186">
        <v>4.8943329999999996</v>
      </c>
      <c r="Q4186">
        <v>0.74256860000000002</v>
      </c>
      <c r="R4186">
        <v>0</v>
      </c>
      <c r="S4186">
        <v>0</v>
      </c>
      <c r="T4186">
        <v>2.5306950000000001</v>
      </c>
      <c r="U4186">
        <v>9.465579</v>
      </c>
      <c r="V4186">
        <v>2.370086E-6</v>
      </c>
    </row>
    <row r="4187" spans="1:22" x14ac:dyDescent="0.25">
      <c r="A4187" t="s">
        <v>19</v>
      </c>
      <c r="O4187" t="s">
        <v>1248</v>
      </c>
      <c r="P4187">
        <v>0.63592230000000005</v>
      </c>
      <c r="Q4187">
        <v>0.74256860000000002</v>
      </c>
      <c r="R4187">
        <v>0</v>
      </c>
      <c r="S4187">
        <v>0</v>
      </c>
      <c r="T4187">
        <v>0.33751589999999998</v>
      </c>
      <c r="U4187">
        <v>1.1981569999999999</v>
      </c>
      <c r="V4187">
        <v>0.16133140000000001</v>
      </c>
    </row>
    <row r="4188" spans="1:22" x14ac:dyDescent="0.25">
      <c r="A4188" t="s">
        <v>19</v>
      </c>
      <c r="O4188" t="s">
        <v>1575</v>
      </c>
      <c r="P4188">
        <v>1.9382790000000001</v>
      </c>
      <c r="Q4188">
        <v>0.74256860000000002</v>
      </c>
      <c r="R4188">
        <v>0</v>
      </c>
      <c r="S4188">
        <v>0</v>
      </c>
      <c r="T4188">
        <v>1.320543</v>
      </c>
      <c r="U4188">
        <v>2.8449840000000002</v>
      </c>
      <c r="V4188">
        <v>7.2482389999999996E-4</v>
      </c>
    </row>
    <row r="4189" spans="1:22" x14ac:dyDescent="0.25">
      <c r="A4189" t="s">
        <v>19</v>
      </c>
      <c r="B4189" t="s">
        <v>2096</v>
      </c>
      <c r="C4189">
        <v>21.322900000000001</v>
      </c>
      <c r="D4189">
        <v>3.8806809999999996E-6</v>
      </c>
      <c r="E4189">
        <v>394</v>
      </c>
      <c r="F4189">
        <v>131</v>
      </c>
      <c r="G4189">
        <v>0.25324920000000001</v>
      </c>
      <c r="H4189">
        <v>2.1212849999999999</v>
      </c>
      <c r="I4189">
        <v>0.56475039999999999</v>
      </c>
      <c r="J4189">
        <v>3.8723199999999999E-6</v>
      </c>
      <c r="K4189">
        <v>6.3613109999999996E-6</v>
      </c>
      <c r="L4189">
        <v>1.530351</v>
      </c>
      <c r="M4189">
        <v>2.9404029999999999</v>
      </c>
      <c r="N4189">
        <v>6.3613109999999996E-6</v>
      </c>
      <c r="O4189" t="s">
        <v>2096</v>
      </c>
      <c r="P4189">
        <v>1.5207390000000001</v>
      </c>
      <c r="Q4189">
        <v>0.74145640000000002</v>
      </c>
      <c r="R4189">
        <v>0</v>
      </c>
      <c r="S4189">
        <v>0</v>
      </c>
      <c r="T4189">
        <v>1.085539</v>
      </c>
      <c r="U4189">
        <v>2.1304120000000002</v>
      </c>
      <c r="V4189">
        <v>1.480367E-2</v>
      </c>
    </row>
    <row r="4190" spans="1:22" x14ac:dyDescent="0.25">
      <c r="A4190" t="s">
        <v>19</v>
      </c>
      <c r="O4190" t="s">
        <v>1246</v>
      </c>
      <c r="P4190">
        <v>0.62195610000000001</v>
      </c>
      <c r="Q4190">
        <v>0.74145640000000002</v>
      </c>
      <c r="R4190">
        <v>0</v>
      </c>
      <c r="S4190">
        <v>0</v>
      </c>
      <c r="T4190">
        <v>0.45217819999999997</v>
      </c>
      <c r="U4190">
        <v>0.85547969999999995</v>
      </c>
      <c r="V4190">
        <v>3.5044149999999999E-3</v>
      </c>
    </row>
    <row r="4191" spans="1:22" x14ac:dyDescent="0.25">
      <c r="A4191" t="s">
        <v>19</v>
      </c>
      <c r="O4191" t="s">
        <v>1247</v>
      </c>
      <c r="P4191">
        <v>4.728542</v>
      </c>
      <c r="Q4191">
        <v>0.74145640000000002</v>
      </c>
      <c r="R4191">
        <v>0</v>
      </c>
      <c r="S4191">
        <v>0</v>
      </c>
      <c r="T4191">
        <v>2.4467750000000001</v>
      </c>
      <c r="U4191">
        <v>9.1381969999999999</v>
      </c>
      <c r="V4191">
        <v>3.8048439999999999E-6</v>
      </c>
    </row>
    <row r="4192" spans="1:22" x14ac:dyDescent="0.25">
      <c r="A4192" t="s">
        <v>19</v>
      </c>
      <c r="O4192" t="s">
        <v>1248</v>
      </c>
      <c r="P4192">
        <v>0.63934599999999997</v>
      </c>
      <c r="Q4192">
        <v>0.74145640000000002</v>
      </c>
      <c r="R4192">
        <v>0</v>
      </c>
      <c r="S4192">
        <v>0</v>
      </c>
      <c r="T4192">
        <v>0.33951140000000002</v>
      </c>
      <c r="U4192">
        <v>1.203975</v>
      </c>
      <c r="V4192">
        <v>0.1660085</v>
      </c>
    </row>
    <row r="4193" spans="1:22" x14ac:dyDescent="0.25">
      <c r="A4193" t="s">
        <v>19</v>
      </c>
      <c r="O4193" t="s">
        <v>1575</v>
      </c>
      <c r="P4193">
        <v>1.9306829999999999</v>
      </c>
      <c r="Q4193">
        <v>0.74145640000000002</v>
      </c>
      <c r="R4193">
        <v>0</v>
      </c>
      <c r="S4193">
        <v>0</v>
      </c>
      <c r="T4193">
        <v>1.3169979999999999</v>
      </c>
      <c r="U4193">
        <v>2.83033</v>
      </c>
      <c r="V4193">
        <v>7.4940900000000003E-4</v>
      </c>
    </row>
    <row r="4194" spans="1:22" x14ac:dyDescent="0.25">
      <c r="A4194" t="s">
        <v>21</v>
      </c>
      <c r="B4194" t="s">
        <v>2097</v>
      </c>
      <c r="C4194">
        <v>9.0266459999999995</v>
      </c>
      <c r="D4194">
        <v>2.6607229999999998E-3</v>
      </c>
      <c r="E4194">
        <v>175</v>
      </c>
      <c r="F4194">
        <v>82</v>
      </c>
      <c r="G4194">
        <v>2.7293920000000002E-3</v>
      </c>
      <c r="H4194">
        <v>3.0302120000000001</v>
      </c>
      <c r="I4194">
        <v>0.63995020000000002</v>
      </c>
      <c r="J4194">
        <v>2.6607229999999998E-3</v>
      </c>
      <c r="K4194">
        <v>4.2341050000000002E-3</v>
      </c>
      <c r="L4194">
        <v>1.4175500000000001</v>
      </c>
      <c r="M4194">
        <v>6.4775020000000003</v>
      </c>
      <c r="N4194">
        <v>4.2341050000000002E-3</v>
      </c>
      <c r="O4194" t="s">
        <v>2097</v>
      </c>
      <c r="P4194">
        <v>3.1033740000000001</v>
      </c>
      <c r="Q4194">
        <v>0.80876250000000005</v>
      </c>
      <c r="R4194">
        <v>2.7380860000000001E-6</v>
      </c>
      <c r="S4194">
        <v>3.0715320000000002E-5</v>
      </c>
      <c r="T4194">
        <v>1.4121570000000001</v>
      </c>
      <c r="U4194">
        <v>6.8200130000000003</v>
      </c>
      <c r="V4194">
        <v>4.8165999999999999E-3</v>
      </c>
    </row>
    <row r="4195" spans="1:22" x14ac:dyDescent="0.25">
      <c r="A4195" t="s">
        <v>21</v>
      </c>
      <c r="O4195" t="s">
        <v>1247</v>
      </c>
      <c r="P4195">
        <v>2.3767079999999998</v>
      </c>
      <c r="Q4195">
        <v>0.80876250000000005</v>
      </c>
      <c r="R4195">
        <v>2.7380860000000001E-6</v>
      </c>
      <c r="S4195">
        <v>3.0715320000000002E-5</v>
      </c>
      <c r="T4195">
        <v>0.50809230000000005</v>
      </c>
      <c r="U4195">
        <v>11.11755</v>
      </c>
      <c r="V4195">
        <v>0.27142149999999998</v>
      </c>
    </row>
    <row r="4196" spans="1:22" x14ac:dyDescent="0.25">
      <c r="A4196" t="s">
        <v>21</v>
      </c>
      <c r="O4196" t="s">
        <v>1248</v>
      </c>
      <c r="P4196">
        <v>2.1987749999999999</v>
      </c>
      <c r="Q4196">
        <v>0.80876250000000005</v>
      </c>
      <c r="R4196">
        <v>2.7380860000000001E-6</v>
      </c>
      <c r="S4196">
        <v>3.0715320000000002E-5</v>
      </c>
      <c r="T4196">
        <v>0.4853903</v>
      </c>
      <c r="U4196">
        <v>9.9602529999999998</v>
      </c>
      <c r="V4196">
        <v>0.30668109999999998</v>
      </c>
    </row>
    <row r="4197" spans="1:22" x14ac:dyDescent="0.25">
      <c r="A4197" t="s">
        <v>21</v>
      </c>
      <c r="B4197" t="s">
        <v>1577</v>
      </c>
      <c r="C4197">
        <v>4.7437329999999998</v>
      </c>
      <c r="D4197">
        <v>2.9405199999999999E-2</v>
      </c>
      <c r="E4197">
        <v>128</v>
      </c>
      <c r="F4197">
        <v>129</v>
      </c>
      <c r="G4197">
        <v>1.7926629999999999E-3</v>
      </c>
      <c r="H4197">
        <v>2.3758819999999998</v>
      </c>
      <c r="I4197">
        <v>0.62790699999999999</v>
      </c>
      <c r="J4197">
        <v>2.9405199999999999E-2</v>
      </c>
      <c r="K4197">
        <v>3.4617380000000003E-2</v>
      </c>
      <c r="L4197">
        <v>1.064602</v>
      </c>
      <c r="M4197">
        <v>5.3022770000000001</v>
      </c>
      <c r="N4197">
        <v>3.4617380000000003E-2</v>
      </c>
      <c r="O4197" t="s">
        <v>1577</v>
      </c>
      <c r="P4197">
        <v>2.3693149999999998</v>
      </c>
      <c r="Q4197">
        <v>0.80419439999999998</v>
      </c>
      <c r="R4197">
        <v>1.9161570000000001E-5</v>
      </c>
      <c r="S4197">
        <v>1.466157E-4</v>
      </c>
      <c r="T4197">
        <v>1.048411</v>
      </c>
      <c r="U4197">
        <v>5.3544409999999996</v>
      </c>
      <c r="V4197">
        <v>3.8115620000000003E-2</v>
      </c>
    </row>
    <row r="4198" spans="1:22" x14ac:dyDescent="0.25">
      <c r="A4198" t="s">
        <v>21</v>
      </c>
      <c r="O4198" t="s">
        <v>1247</v>
      </c>
      <c r="P4198">
        <v>3.1281469999999998</v>
      </c>
      <c r="Q4198">
        <v>0.80419439999999998</v>
      </c>
      <c r="R4198">
        <v>1.9161570000000001E-5</v>
      </c>
      <c r="S4198">
        <v>1.466157E-4</v>
      </c>
      <c r="T4198">
        <v>0.6789115</v>
      </c>
      <c r="U4198">
        <v>14.413220000000001</v>
      </c>
      <c r="V4198">
        <v>0.14343330000000001</v>
      </c>
    </row>
    <row r="4199" spans="1:22" x14ac:dyDescent="0.25">
      <c r="A4199" t="s">
        <v>21</v>
      </c>
      <c r="O4199" t="s">
        <v>1248</v>
      </c>
      <c r="P4199">
        <v>1.638153</v>
      </c>
      <c r="Q4199">
        <v>0.80419439999999998</v>
      </c>
      <c r="R4199">
        <v>1.9161570000000001E-5</v>
      </c>
      <c r="S4199">
        <v>1.466157E-4</v>
      </c>
      <c r="T4199">
        <v>0.37002679999999999</v>
      </c>
      <c r="U4199">
        <v>7.2523010000000001</v>
      </c>
      <c r="V4199">
        <v>0.51554409999999995</v>
      </c>
    </row>
    <row r="4200" spans="1:22" x14ac:dyDescent="0.25">
      <c r="A4200" t="s">
        <v>21</v>
      </c>
      <c r="B4200" t="s">
        <v>2098</v>
      </c>
      <c r="C4200">
        <v>11.603490000000001</v>
      </c>
      <c r="D4200">
        <v>6.5828109999999996E-4</v>
      </c>
      <c r="E4200">
        <v>192</v>
      </c>
      <c r="F4200">
        <v>65</v>
      </c>
      <c r="G4200">
        <v>3.4478690000000001E-3</v>
      </c>
      <c r="H4200">
        <v>3.5665230000000001</v>
      </c>
      <c r="I4200">
        <v>0.6449336</v>
      </c>
      <c r="J4200">
        <v>6.5828109999999996E-4</v>
      </c>
      <c r="K4200">
        <v>1.386862E-3</v>
      </c>
      <c r="L4200">
        <v>1.6357729999999999</v>
      </c>
      <c r="M4200">
        <v>7.7761909999999999</v>
      </c>
      <c r="N4200">
        <v>1.386862E-3</v>
      </c>
      <c r="O4200" t="s">
        <v>2098</v>
      </c>
      <c r="P4200">
        <v>3.141778</v>
      </c>
      <c r="Q4200">
        <v>0.80689370000000005</v>
      </c>
      <c r="R4200">
        <v>1.752948E-6</v>
      </c>
      <c r="S4200">
        <v>2.4120940000000001E-5</v>
      </c>
      <c r="T4200">
        <v>1.4137090000000001</v>
      </c>
      <c r="U4200">
        <v>6.9821759999999999</v>
      </c>
      <c r="V4200">
        <v>4.9588150000000001E-3</v>
      </c>
    </row>
    <row r="4201" spans="1:22" x14ac:dyDescent="0.25">
      <c r="A4201" t="s">
        <v>21</v>
      </c>
      <c r="O4201" t="s">
        <v>1247</v>
      </c>
      <c r="P4201">
        <v>3.1264500000000002</v>
      </c>
      <c r="Q4201">
        <v>0.80689370000000005</v>
      </c>
      <c r="R4201">
        <v>1.752948E-6</v>
      </c>
      <c r="S4201">
        <v>2.4120940000000001E-5</v>
      </c>
      <c r="T4201">
        <v>0.67815230000000004</v>
      </c>
      <c r="U4201">
        <v>14.41371</v>
      </c>
      <c r="V4201">
        <v>0.14377499999999999</v>
      </c>
    </row>
    <row r="4202" spans="1:22" x14ac:dyDescent="0.25">
      <c r="A4202" t="s">
        <v>21</v>
      </c>
      <c r="O4202" t="s">
        <v>1248</v>
      </c>
      <c r="P4202">
        <v>1.500205</v>
      </c>
      <c r="Q4202">
        <v>0.80689370000000005</v>
      </c>
      <c r="R4202">
        <v>1.752948E-6</v>
      </c>
      <c r="S4202">
        <v>2.4120940000000001E-5</v>
      </c>
      <c r="T4202">
        <v>0.33904970000000001</v>
      </c>
      <c r="U4202">
        <v>6.6380059999999999</v>
      </c>
      <c r="V4202">
        <v>0.59297219999999995</v>
      </c>
    </row>
    <row r="4203" spans="1:22" x14ac:dyDescent="0.25">
      <c r="A4203" t="s">
        <v>21</v>
      </c>
      <c r="B4203" t="s">
        <v>2099</v>
      </c>
      <c r="C4203">
        <v>7.0519780000000001</v>
      </c>
      <c r="D4203">
        <v>7.9177780000000003E-3</v>
      </c>
      <c r="E4203">
        <v>155</v>
      </c>
      <c r="F4203">
        <v>102</v>
      </c>
      <c r="G4203">
        <v>3.0673539999999999E-2</v>
      </c>
      <c r="H4203">
        <v>2.7600910000000001</v>
      </c>
      <c r="I4203">
        <v>0.62084720000000004</v>
      </c>
      <c r="J4203">
        <v>7.9177780000000003E-3</v>
      </c>
      <c r="K4203">
        <v>1.067649E-2</v>
      </c>
      <c r="L4203">
        <v>1.2660100000000001</v>
      </c>
      <c r="M4203">
        <v>6.0174139999999996</v>
      </c>
      <c r="N4203">
        <v>1.067649E-2</v>
      </c>
      <c r="O4203" t="s">
        <v>2099</v>
      </c>
      <c r="P4203">
        <v>3.1851069999999999</v>
      </c>
      <c r="Q4203">
        <v>0.81561459999999997</v>
      </c>
      <c r="R4203">
        <v>4.5210140000000004E-6</v>
      </c>
      <c r="S4203">
        <v>3.585634E-5</v>
      </c>
      <c r="T4203">
        <v>1.3883350000000001</v>
      </c>
      <c r="U4203">
        <v>7.3072439999999999</v>
      </c>
      <c r="V4203">
        <v>6.2494459999999996E-3</v>
      </c>
    </row>
    <row r="4204" spans="1:22" x14ac:dyDescent="0.25">
      <c r="A4204" t="s">
        <v>21</v>
      </c>
      <c r="O4204" t="s">
        <v>1247</v>
      </c>
      <c r="P4204">
        <v>1.72753</v>
      </c>
      <c r="Q4204">
        <v>0.81561459999999997</v>
      </c>
      <c r="R4204">
        <v>4.5210140000000004E-6</v>
      </c>
      <c r="S4204">
        <v>3.585634E-5</v>
      </c>
      <c r="T4204">
        <v>0.34803499999999998</v>
      </c>
      <c r="U4204">
        <v>8.5748859999999993</v>
      </c>
      <c r="V4204">
        <v>0.50362960000000001</v>
      </c>
    </row>
    <row r="4205" spans="1:22" x14ac:dyDescent="0.25">
      <c r="A4205" t="s">
        <v>21</v>
      </c>
      <c r="O4205" t="s">
        <v>1248</v>
      </c>
      <c r="P4205">
        <v>3.233136</v>
      </c>
      <c r="Q4205">
        <v>0.81561459999999997</v>
      </c>
      <c r="R4205">
        <v>4.5210140000000004E-6</v>
      </c>
      <c r="S4205">
        <v>3.585634E-5</v>
      </c>
      <c r="T4205">
        <v>0.66733120000000001</v>
      </c>
      <c r="U4205">
        <v>15.66414</v>
      </c>
      <c r="V4205">
        <v>0.14496020000000001</v>
      </c>
    </row>
    <row r="4206" spans="1:22" x14ac:dyDescent="0.25">
      <c r="A4206" t="s">
        <v>21</v>
      </c>
      <c r="B4206" t="s">
        <v>2100</v>
      </c>
      <c r="C4206">
        <v>6.0516350000000001</v>
      </c>
      <c r="D4206">
        <v>1.389343E-2</v>
      </c>
      <c r="E4206">
        <v>194</v>
      </c>
      <c r="F4206">
        <v>63</v>
      </c>
      <c r="G4206">
        <v>3.8828500000000002E-2</v>
      </c>
      <c r="H4206">
        <v>2.558036</v>
      </c>
      <c r="I4206">
        <v>0.6112957</v>
      </c>
      <c r="J4206">
        <v>1.389343E-2</v>
      </c>
      <c r="K4206">
        <v>1.7549180000000001E-2</v>
      </c>
      <c r="L4206">
        <v>1.1783699999999999</v>
      </c>
      <c r="M4206">
        <v>5.5530499999999998</v>
      </c>
      <c r="N4206">
        <v>1.7549180000000001E-2</v>
      </c>
      <c r="O4206" t="s">
        <v>2100</v>
      </c>
      <c r="P4206">
        <v>2.788707</v>
      </c>
      <c r="Q4206">
        <v>0.80980070000000004</v>
      </c>
      <c r="R4206">
        <v>1.1945789999999999E-5</v>
      </c>
      <c r="S4206">
        <v>1.0123719999999999E-4</v>
      </c>
      <c r="T4206">
        <v>1.1766179999999999</v>
      </c>
      <c r="U4206">
        <v>6.6095259999999998</v>
      </c>
      <c r="V4206">
        <v>1.9839229999999999E-2</v>
      </c>
    </row>
    <row r="4207" spans="1:22" x14ac:dyDescent="0.25">
      <c r="A4207" t="s">
        <v>21</v>
      </c>
      <c r="O4207" t="s">
        <v>1247</v>
      </c>
      <c r="P4207">
        <v>1.547542</v>
      </c>
      <c r="Q4207">
        <v>0.80980070000000004</v>
      </c>
      <c r="R4207">
        <v>1.1945789999999999E-5</v>
      </c>
      <c r="S4207">
        <v>1.0123719999999999E-4</v>
      </c>
      <c r="T4207">
        <v>0.2959195</v>
      </c>
      <c r="U4207">
        <v>8.093038</v>
      </c>
      <c r="V4207">
        <v>0.60491899999999998</v>
      </c>
    </row>
    <row r="4208" spans="1:22" x14ac:dyDescent="0.25">
      <c r="A4208" t="s">
        <v>21</v>
      </c>
      <c r="O4208" t="s">
        <v>1248</v>
      </c>
      <c r="P4208">
        <v>3.3801570000000001</v>
      </c>
      <c r="Q4208">
        <v>0.80980070000000004</v>
      </c>
      <c r="R4208">
        <v>1.1945789999999999E-5</v>
      </c>
      <c r="S4208">
        <v>1.0123719999999999E-4</v>
      </c>
      <c r="T4208">
        <v>0.66481480000000004</v>
      </c>
      <c r="U4208">
        <v>17.185929999999999</v>
      </c>
      <c r="V4208">
        <v>0.14212630000000001</v>
      </c>
    </row>
    <row r="4209" spans="1:22" x14ac:dyDescent="0.25">
      <c r="A4209" t="s">
        <v>21</v>
      </c>
      <c r="B4209" t="s">
        <v>1582</v>
      </c>
      <c r="C4209">
        <v>7.9888729999999999</v>
      </c>
      <c r="D4209">
        <v>4.7065709999999997E-3</v>
      </c>
      <c r="E4209">
        <v>211</v>
      </c>
      <c r="F4209">
        <v>46</v>
      </c>
      <c r="G4209">
        <v>3.4132669999999997E-2</v>
      </c>
      <c r="H4209">
        <v>3.00705</v>
      </c>
      <c r="I4209">
        <v>0.58575580000000005</v>
      </c>
      <c r="J4209">
        <v>4.7065709999999997E-3</v>
      </c>
      <c r="K4209">
        <v>7.1516360000000003E-3</v>
      </c>
      <c r="L4209">
        <v>1.3481030000000001</v>
      </c>
      <c r="M4209">
        <v>6.7074610000000003</v>
      </c>
      <c r="N4209">
        <v>7.1516360000000003E-3</v>
      </c>
      <c r="O4209" t="s">
        <v>1582</v>
      </c>
      <c r="P4209">
        <v>3.1544289999999999</v>
      </c>
      <c r="Q4209">
        <v>0.79713460000000003</v>
      </c>
      <c r="R4209">
        <v>3.293267E-6</v>
      </c>
      <c r="S4209">
        <v>3.8171569999999997E-5</v>
      </c>
      <c r="T4209">
        <v>1.3897189999999999</v>
      </c>
      <c r="U4209">
        <v>7.1600260000000002</v>
      </c>
      <c r="V4209">
        <v>6.0168110000000004E-3</v>
      </c>
    </row>
    <row r="4210" spans="1:22" x14ac:dyDescent="0.25">
      <c r="A4210" t="s">
        <v>21</v>
      </c>
      <c r="O4210" t="s">
        <v>1247</v>
      </c>
      <c r="P4210">
        <v>3.212933</v>
      </c>
      <c r="Q4210">
        <v>0.79713460000000003</v>
      </c>
      <c r="R4210">
        <v>3.293267E-6</v>
      </c>
      <c r="S4210">
        <v>3.8171569999999997E-5</v>
      </c>
      <c r="T4210">
        <v>0.69852669999999994</v>
      </c>
      <c r="U4210">
        <v>14.77816</v>
      </c>
      <c r="V4210">
        <v>0.13383690000000001</v>
      </c>
    </row>
    <row r="4211" spans="1:22" x14ac:dyDescent="0.25">
      <c r="A4211" t="s">
        <v>21</v>
      </c>
      <c r="O4211" t="s">
        <v>1248</v>
      </c>
      <c r="P4211">
        <v>1.642895</v>
      </c>
      <c r="Q4211">
        <v>0.79713460000000003</v>
      </c>
      <c r="R4211">
        <v>3.293267E-6</v>
      </c>
      <c r="S4211">
        <v>3.8171569999999997E-5</v>
      </c>
      <c r="T4211">
        <v>0.37195980000000001</v>
      </c>
      <c r="U4211">
        <v>7.256437</v>
      </c>
      <c r="V4211">
        <v>0.51243000000000005</v>
      </c>
    </row>
    <row r="4212" spans="1:22" x14ac:dyDescent="0.25">
      <c r="A4212" t="s">
        <v>21</v>
      </c>
      <c r="B4212" t="s">
        <v>1534</v>
      </c>
      <c r="C4212">
        <v>5.4618679999999999</v>
      </c>
      <c r="D4212">
        <v>1.9435850000000001E-2</v>
      </c>
      <c r="E4212">
        <v>193</v>
      </c>
      <c r="F4212">
        <v>64</v>
      </c>
      <c r="G4212">
        <v>3.0640319999999999E-2</v>
      </c>
      <c r="H4212">
        <v>2.4838990000000001</v>
      </c>
      <c r="I4212">
        <v>0.60340530000000003</v>
      </c>
      <c r="J4212">
        <v>1.9435850000000001E-2</v>
      </c>
      <c r="K4212">
        <v>2.3746139999999999E-2</v>
      </c>
      <c r="L4212">
        <v>1.1288629999999999</v>
      </c>
      <c r="M4212">
        <v>5.4654579999999999</v>
      </c>
      <c r="N4212">
        <v>2.3746139999999999E-2</v>
      </c>
      <c r="O4212" t="s">
        <v>1534</v>
      </c>
      <c r="P4212">
        <v>2.3063030000000002</v>
      </c>
      <c r="Q4212">
        <v>0.79381230000000003</v>
      </c>
      <c r="R4212">
        <v>2.0459879999999999E-5</v>
      </c>
      <c r="S4212">
        <v>1.527942E-4</v>
      </c>
      <c r="T4212">
        <v>1.0170030000000001</v>
      </c>
      <c r="U4212">
        <v>5.2301039999999999</v>
      </c>
      <c r="V4212">
        <v>4.5465369999999998E-2</v>
      </c>
    </row>
    <row r="4213" spans="1:22" x14ac:dyDescent="0.25">
      <c r="A4213" t="s">
        <v>21</v>
      </c>
      <c r="O4213" t="s">
        <v>1247</v>
      </c>
      <c r="P4213">
        <v>3.9564029999999999</v>
      </c>
      <c r="Q4213">
        <v>0.79381230000000003</v>
      </c>
      <c r="R4213">
        <v>2.0459879999999999E-5</v>
      </c>
      <c r="S4213">
        <v>1.527942E-4</v>
      </c>
      <c r="T4213">
        <v>0.83825700000000003</v>
      </c>
      <c r="U4213">
        <v>18.67342</v>
      </c>
      <c r="V4213">
        <v>8.2365519999999998E-2</v>
      </c>
    </row>
    <row r="4214" spans="1:22" x14ac:dyDescent="0.25">
      <c r="A4214" t="s">
        <v>21</v>
      </c>
      <c r="O4214" t="s">
        <v>1248</v>
      </c>
      <c r="P4214">
        <v>1.21885</v>
      </c>
      <c r="Q4214">
        <v>0.79381230000000003</v>
      </c>
      <c r="R4214">
        <v>2.0459879999999999E-5</v>
      </c>
      <c r="S4214">
        <v>1.527942E-4</v>
      </c>
      <c r="T4214">
        <v>0.26604800000000001</v>
      </c>
      <c r="U4214">
        <v>5.5839350000000003</v>
      </c>
      <c r="V4214">
        <v>0.79883210000000004</v>
      </c>
    </row>
    <row r="4215" spans="1:22" x14ac:dyDescent="0.25">
      <c r="A4215" t="s">
        <v>21</v>
      </c>
      <c r="B4215" t="s">
        <v>2101</v>
      </c>
      <c r="C4215">
        <v>9.0886230000000001</v>
      </c>
      <c r="D4215">
        <v>2.5720439999999999E-3</v>
      </c>
      <c r="E4215">
        <v>192</v>
      </c>
      <c r="F4215">
        <v>65</v>
      </c>
      <c r="G4215">
        <v>0.21692700000000001</v>
      </c>
      <c r="H4215">
        <v>3.119561</v>
      </c>
      <c r="I4215">
        <v>0.63600500000000004</v>
      </c>
      <c r="J4215">
        <v>2.5720439999999999E-3</v>
      </c>
      <c r="K4215">
        <v>4.2422900000000001E-3</v>
      </c>
      <c r="L4215">
        <v>1.4303360000000001</v>
      </c>
      <c r="M4215">
        <v>6.8037590000000003</v>
      </c>
      <c r="N4215">
        <v>4.2422900000000001E-3</v>
      </c>
      <c r="O4215" t="s">
        <v>2101</v>
      </c>
      <c r="P4215">
        <v>3.6477240000000002</v>
      </c>
      <c r="Q4215">
        <v>0.81540699999999999</v>
      </c>
      <c r="R4215">
        <v>1.0474740000000001E-6</v>
      </c>
      <c r="S4215">
        <v>1.0762649999999999E-5</v>
      </c>
      <c r="T4215">
        <v>1.653206</v>
      </c>
      <c r="U4215">
        <v>8.0485389999999999</v>
      </c>
      <c r="V4215">
        <v>1.350625E-3</v>
      </c>
    </row>
    <row r="4216" spans="1:22" x14ac:dyDescent="0.25">
      <c r="A4216" t="s">
        <v>21</v>
      </c>
      <c r="O4216" t="s">
        <v>1247</v>
      </c>
      <c r="P4216">
        <v>3.1313879999999998</v>
      </c>
      <c r="Q4216">
        <v>0.81540699999999999</v>
      </c>
      <c r="R4216">
        <v>1.0474740000000001E-6</v>
      </c>
      <c r="S4216">
        <v>1.0762649999999999E-5</v>
      </c>
      <c r="T4216">
        <v>0.67935920000000005</v>
      </c>
      <c r="U4216">
        <v>14.433590000000001</v>
      </c>
      <c r="V4216">
        <v>0.14316870000000001</v>
      </c>
    </row>
    <row r="4217" spans="1:22" x14ac:dyDescent="0.25">
      <c r="A4217" t="s">
        <v>21</v>
      </c>
      <c r="O4217" t="s">
        <v>1248</v>
      </c>
      <c r="P4217">
        <v>1.841825</v>
      </c>
      <c r="Q4217">
        <v>0.81540699999999999</v>
      </c>
      <c r="R4217">
        <v>1.0474740000000001E-6</v>
      </c>
      <c r="S4217">
        <v>1.0762649999999999E-5</v>
      </c>
      <c r="T4217">
        <v>0.41625459999999997</v>
      </c>
      <c r="U4217">
        <v>8.1496279999999999</v>
      </c>
      <c r="V4217">
        <v>0.42087659999999999</v>
      </c>
    </row>
    <row r="4218" spans="1:22" x14ac:dyDescent="0.25">
      <c r="A4218" t="s">
        <v>21</v>
      </c>
      <c r="B4218" t="s">
        <v>2102</v>
      </c>
      <c r="C4218">
        <v>7.8490159999999998</v>
      </c>
      <c r="D4218">
        <v>5.0848359999999997E-3</v>
      </c>
      <c r="E4218">
        <v>171</v>
      </c>
      <c r="F4218">
        <v>86</v>
      </c>
      <c r="G4218">
        <v>1.2448030000000001E-3</v>
      </c>
      <c r="H4218">
        <v>2.8846989999999999</v>
      </c>
      <c r="I4218">
        <v>0.61565610000000004</v>
      </c>
      <c r="J4218">
        <v>5.0848359999999997E-3</v>
      </c>
      <c r="K4218">
        <v>7.4079419999999998E-3</v>
      </c>
      <c r="L4218">
        <v>1.328479</v>
      </c>
      <c r="M4218">
        <v>6.263922</v>
      </c>
      <c r="N4218">
        <v>7.4079419999999998E-3</v>
      </c>
      <c r="O4218" t="s">
        <v>2102</v>
      </c>
      <c r="P4218">
        <v>3.1963919999999999</v>
      </c>
      <c r="Q4218">
        <v>0.82288209999999995</v>
      </c>
      <c r="R4218">
        <v>3.0847260000000002E-6</v>
      </c>
      <c r="S4218">
        <v>2.9903340000000002E-5</v>
      </c>
      <c r="T4218">
        <v>1.4244749999999999</v>
      </c>
      <c r="U4218">
        <v>7.1724139999999998</v>
      </c>
      <c r="V4218">
        <v>4.8331320000000004E-3</v>
      </c>
    </row>
    <row r="4219" spans="1:22" x14ac:dyDescent="0.25">
      <c r="A4219" t="s">
        <v>21</v>
      </c>
      <c r="O4219" t="s">
        <v>1247</v>
      </c>
      <c r="P4219">
        <v>4.7521420000000001</v>
      </c>
      <c r="Q4219">
        <v>0.82288209999999995</v>
      </c>
      <c r="R4219">
        <v>3.0847260000000002E-6</v>
      </c>
      <c r="S4219">
        <v>2.9903340000000002E-5</v>
      </c>
      <c r="T4219">
        <v>0.98119069999999997</v>
      </c>
      <c r="U4219">
        <v>23.01576</v>
      </c>
      <c r="V4219">
        <v>5.2822029999999999E-2</v>
      </c>
    </row>
    <row r="4220" spans="1:22" x14ac:dyDescent="0.25">
      <c r="A4220" t="s">
        <v>21</v>
      </c>
      <c r="O4220" t="s">
        <v>1248</v>
      </c>
      <c r="P4220">
        <v>1.1068899999999999</v>
      </c>
      <c r="Q4220">
        <v>0.82288209999999995</v>
      </c>
      <c r="R4220">
        <v>3.0847260000000002E-6</v>
      </c>
      <c r="S4220">
        <v>2.9903340000000002E-5</v>
      </c>
      <c r="T4220">
        <v>0.23978869999999999</v>
      </c>
      <c r="U4220">
        <v>5.1095160000000002</v>
      </c>
      <c r="V4220">
        <v>0.8964628</v>
      </c>
    </row>
    <row r="4221" spans="1:22" x14ac:dyDescent="0.25">
      <c r="A4221" t="s">
        <v>21</v>
      </c>
      <c r="B4221" t="s">
        <v>2103</v>
      </c>
      <c r="C4221">
        <v>7.5564799999999996</v>
      </c>
      <c r="D4221">
        <v>5.9794660000000001E-3</v>
      </c>
      <c r="E4221">
        <v>194</v>
      </c>
      <c r="F4221">
        <v>63</v>
      </c>
      <c r="G4221">
        <v>1.4822189999999999E-3</v>
      </c>
      <c r="H4221">
        <v>2.9164599999999998</v>
      </c>
      <c r="I4221">
        <v>0.59779899999999997</v>
      </c>
      <c r="J4221">
        <v>5.9794660000000001E-3</v>
      </c>
      <c r="K4221">
        <v>8.6724850000000006E-3</v>
      </c>
      <c r="L4221">
        <v>1.3113859999999999</v>
      </c>
      <c r="M4221">
        <v>6.4860709999999999</v>
      </c>
      <c r="N4221">
        <v>8.6724850000000006E-3</v>
      </c>
      <c r="O4221" t="s">
        <v>2103</v>
      </c>
      <c r="P4221">
        <v>2.84423</v>
      </c>
      <c r="Q4221">
        <v>0.82350500000000004</v>
      </c>
      <c r="R4221">
        <v>6.1923199999999997E-6</v>
      </c>
      <c r="S4221">
        <v>5.3683459999999999E-5</v>
      </c>
      <c r="T4221">
        <v>1.254154</v>
      </c>
      <c r="U4221">
        <v>6.4502800000000002</v>
      </c>
      <c r="V4221">
        <v>1.234855E-2</v>
      </c>
    </row>
    <row r="4222" spans="1:22" x14ac:dyDescent="0.25">
      <c r="A4222" t="s">
        <v>21</v>
      </c>
      <c r="O4222" t="s">
        <v>1247</v>
      </c>
      <c r="P4222">
        <v>4.0636510000000001</v>
      </c>
      <c r="Q4222">
        <v>0.82350500000000004</v>
      </c>
      <c r="R4222">
        <v>6.1923199999999997E-6</v>
      </c>
      <c r="S4222">
        <v>5.3683459999999999E-5</v>
      </c>
      <c r="T4222">
        <v>0.85844200000000004</v>
      </c>
      <c r="U4222">
        <v>19.23631</v>
      </c>
      <c r="V4222">
        <v>7.7137449999999996E-2</v>
      </c>
    </row>
    <row r="4223" spans="1:22" x14ac:dyDescent="0.25">
      <c r="A4223" t="s">
        <v>21</v>
      </c>
      <c r="O4223" t="s">
        <v>1248</v>
      </c>
      <c r="P4223">
        <v>1.2167969999999999</v>
      </c>
      <c r="Q4223">
        <v>0.82350500000000004</v>
      </c>
      <c r="R4223">
        <v>6.1923199999999997E-6</v>
      </c>
      <c r="S4223">
        <v>5.3683459999999999E-5</v>
      </c>
      <c r="T4223">
        <v>0.2673992</v>
      </c>
      <c r="U4223">
        <v>5.5370160000000004</v>
      </c>
      <c r="V4223">
        <v>0.7996394</v>
      </c>
    </row>
    <row r="4224" spans="1:22" x14ac:dyDescent="0.25">
      <c r="A4224" t="s">
        <v>21</v>
      </c>
      <c r="B4224" t="s">
        <v>1471</v>
      </c>
      <c r="C4224">
        <v>7.5094089999999998</v>
      </c>
      <c r="D4224">
        <v>6.13775E-3</v>
      </c>
      <c r="E4224">
        <v>129</v>
      </c>
      <c r="F4224">
        <v>128</v>
      </c>
      <c r="G4224">
        <v>4.0568740000000002E-3</v>
      </c>
      <c r="H4224">
        <v>3.1324809999999998</v>
      </c>
      <c r="I4224">
        <v>0.6387043</v>
      </c>
      <c r="J4224">
        <v>6.13775E-3</v>
      </c>
      <c r="K4224">
        <v>9.3834369999999997E-3</v>
      </c>
      <c r="L4224">
        <v>1.323577</v>
      </c>
      <c r="M4224">
        <v>7.4135739999999997</v>
      </c>
      <c r="N4224">
        <v>9.3834369999999997E-3</v>
      </c>
      <c r="O4224" t="s">
        <v>1471</v>
      </c>
      <c r="P4224">
        <v>2.4300039999999998</v>
      </c>
      <c r="Q4224">
        <v>0.80668600000000001</v>
      </c>
      <c r="R4224">
        <v>2.480034E-5</v>
      </c>
      <c r="S4224">
        <v>2.0724750000000001E-4</v>
      </c>
      <c r="T4224">
        <v>1.0092509999999999</v>
      </c>
      <c r="U4224">
        <v>5.8507949999999997</v>
      </c>
      <c r="V4224">
        <v>4.7647040000000002E-2</v>
      </c>
    </row>
    <row r="4225" spans="1:22" x14ac:dyDescent="0.25">
      <c r="A4225" t="s">
        <v>21</v>
      </c>
      <c r="O4225" t="s">
        <v>1247</v>
      </c>
      <c r="P4225">
        <v>3.111904</v>
      </c>
      <c r="Q4225">
        <v>0.80668600000000001</v>
      </c>
      <c r="R4225">
        <v>2.480034E-5</v>
      </c>
      <c r="S4225">
        <v>2.0724750000000001E-4</v>
      </c>
      <c r="T4225">
        <v>0.67556919999999998</v>
      </c>
      <c r="U4225">
        <v>14.3345</v>
      </c>
      <c r="V4225">
        <v>0.1451982</v>
      </c>
    </row>
    <row r="4226" spans="1:22" x14ac:dyDescent="0.25">
      <c r="A4226" t="s">
        <v>21</v>
      </c>
      <c r="O4226" t="s">
        <v>1248</v>
      </c>
      <c r="P4226">
        <v>1.3995649999999999</v>
      </c>
      <c r="Q4226">
        <v>0.80668600000000001</v>
      </c>
      <c r="R4226">
        <v>2.480034E-5</v>
      </c>
      <c r="S4226">
        <v>2.0724750000000001E-4</v>
      </c>
      <c r="T4226">
        <v>0.31603560000000003</v>
      </c>
      <c r="U4226">
        <v>6.1979829999999998</v>
      </c>
      <c r="V4226">
        <v>0.65793420000000002</v>
      </c>
    </row>
    <row r="4227" spans="1:22" x14ac:dyDescent="0.25">
      <c r="A4227" t="s">
        <v>21</v>
      </c>
      <c r="B4227" t="s">
        <v>2104</v>
      </c>
      <c r="C4227">
        <v>5.2560500000000001</v>
      </c>
      <c r="D4227">
        <v>2.1870609999999999E-2</v>
      </c>
      <c r="E4227">
        <v>178</v>
      </c>
      <c r="F4227">
        <v>79</v>
      </c>
      <c r="G4227">
        <v>0.1131177</v>
      </c>
      <c r="H4227">
        <v>2.3741539999999999</v>
      </c>
      <c r="I4227">
        <v>0.62520759999999997</v>
      </c>
      <c r="J4227">
        <v>2.1870609999999999E-2</v>
      </c>
      <c r="K4227">
        <v>2.6144089999999998E-2</v>
      </c>
      <c r="L4227">
        <v>1.1081289999999999</v>
      </c>
      <c r="M4227">
        <v>5.086595</v>
      </c>
      <c r="N4227">
        <v>2.6144089999999998E-2</v>
      </c>
      <c r="O4227" t="s">
        <v>2104</v>
      </c>
      <c r="P4227">
        <v>3.0610460000000002</v>
      </c>
      <c r="Q4227">
        <v>0.84219270000000002</v>
      </c>
      <c r="R4227">
        <v>5.5849819999999998E-6</v>
      </c>
      <c r="S4227">
        <v>3.9752519999999997E-5</v>
      </c>
      <c r="T4227">
        <v>1.3830849999999999</v>
      </c>
      <c r="U4227">
        <v>6.7747109999999999</v>
      </c>
      <c r="V4227">
        <v>5.7786039999999997E-3</v>
      </c>
    </row>
    <row r="4228" spans="1:22" x14ac:dyDescent="0.25">
      <c r="A4228" t="s">
        <v>21</v>
      </c>
      <c r="O4228" t="s">
        <v>1247</v>
      </c>
      <c r="P4228">
        <v>2.40063</v>
      </c>
      <c r="Q4228">
        <v>0.84219270000000002</v>
      </c>
      <c r="R4228">
        <v>5.5849819999999998E-6</v>
      </c>
      <c r="S4228">
        <v>3.9752519999999997E-5</v>
      </c>
      <c r="T4228">
        <v>0.51554619999999995</v>
      </c>
      <c r="U4228">
        <v>11.17849</v>
      </c>
      <c r="V4228">
        <v>0.26450449999999998</v>
      </c>
    </row>
    <row r="4229" spans="1:22" x14ac:dyDescent="0.25">
      <c r="A4229" t="s">
        <v>21</v>
      </c>
      <c r="O4229" t="s">
        <v>1248</v>
      </c>
      <c r="P4229">
        <v>2.5539770000000002</v>
      </c>
      <c r="Q4229">
        <v>0.84219270000000002</v>
      </c>
      <c r="R4229">
        <v>5.5849819999999998E-6</v>
      </c>
      <c r="S4229">
        <v>3.9752519999999997E-5</v>
      </c>
      <c r="T4229">
        <v>0.55582010000000004</v>
      </c>
      <c r="U4229">
        <v>11.73545</v>
      </c>
      <c r="V4229">
        <v>0.22815669999999999</v>
      </c>
    </row>
    <row r="4230" spans="1:22" x14ac:dyDescent="0.25">
      <c r="A4230" t="s">
        <v>21</v>
      </c>
      <c r="B4230" t="s">
        <v>2105</v>
      </c>
      <c r="C4230">
        <v>9.8891019999999994</v>
      </c>
      <c r="D4230">
        <v>1.662604E-3</v>
      </c>
      <c r="E4230">
        <v>194</v>
      </c>
      <c r="F4230">
        <v>63</v>
      </c>
      <c r="G4230">
        <v>0.1403932</v>
      </c>
      <c r="H4230">
        <v>3.1759309999999998</v>
      </c>
      <c r="I4230">
        <v>0.64804819999999996</v>
      </c>
      <c r="J4230">
        <v>1.662604E-3</v>
      </c>
      <c r="K4230">
        <v>2.9033280000000002E-3</v>
      </c>
      <c r="L4230">
        <v>1.484372</v>
      </c>
      <c r="M4230">
        <v>6.7951550000000003</v>
      </c>
      <c r="N4230">
        <v>2.9033280000000002E-3</v>
      </c>
      <c r="O4230" t="s">
        <v>2105</v>
      </c>
      <c r="P4230">
        <v>5.9908390000000002</v>
      </c>
      <c r="Q4230">
        <v>0.85153650000000003</v>
      </c>
      <c r="R4230">
        <v>1.2951930000000001E-7</v>
      </c>
      <c r="S4230">
        <v>2.4959690000000001E-6</v>
      </c>
      <c r="T4230">
        <v>2.526878</v>
      </c>
      <c r="U4230">
        <v>14.20336</v>
      </c>
      <c r="V4230">
        <v>4.8106489999999997E-5</v>
      </c>
    </row>
    <row r="4231" spans="1:22" x14ac:dyDescent="0.25">
      <c r="A4231" t="s">
        <v>21</v>
      </c>
      <c r="O4231" t="s">
        <v>1247</v>
      </c>
      <c r="P4231">
        <v>1.9684600000000001</v>
      </c>
      <c r="Q4231">
        <v>0.85153650000000003</v>
      </c>
      <c r="R4231">
        <v>1.2951930000000001E-7</v>
      </c>
      <c r="S4231">
        <v>2.4959690000000001E-6</v>
      </c>
      <c r="T4231">
        <v>0.42287669999999999</v>
      </c>
      <c r="U4231">
        <v>9.1630380000000002</v>
      </c>
      <c r="V4231">
        <v>0.3880808</v>
      </c>
    </row>
    <row r="4232" spans="1:22" x14ac:dyDescent="0.25">
      <c r="A4232" t="s">
        <v>21</v>
      </c>
      <c r="O4232" t="s">
        <v>1248</v>
      </c>
      <c r="P4232">
        <v>4.3427410000000002</v>
      </c>
      <c r="Q4232">
        <v>0.85153650000000003</v>
      </c>
      <c r="R4232">
        <v>1.2951930000000001E-7</v>
      </c>
      <c r="S4232">
        <v>2.4959690000000001E-6</v>
      </c>
      <c r="T4232">
        <v>0.88651849999999999</v>
      </c>
      <c r="U4232">
        <v>21.27355</v>
      </c>
      <c r="V4232">
        <v>7.0081089999999999E-2</v>
      </c>
    </row>
    <row r="4233" spans="1:22" x14ac:dyDescent="0.25">
      <c r="A4233" t="s">
        <v>21</v>
      </c>
      <c r="B4233" t="s">
        <v>1684</v>
      </c>
      <c r="C4233">
        <v>14.27012</v>
      </c>
      <c r="D4233">
        <v>1.583585E-4</v>
      </c>
      <c r="E4233">
        <v>197</v>
      </c>
      <c r="F4233">
        <v>60</v>
      </c>
      <c r="G4233">
        <v>2.0340340000000001E-3</v>
      </c>
      <c r="H4233">
        <v>3.9823650000000002</v>
      </c>
      <c r="I4233">
        <v>0.66632060000000004</v>
      </c>
      <c r="J4233">
        <v>1.583585E-4</v>
      </c>
      <c r="K4233">
        <v>4.5028679999999999E-4</v>
      </c>
      <c r="L4233">
        <v>1.8403590000000001</v>
      </c>
      <c r="M4233">
        <v>8.6174680000000006</v>
      </c>
      <c r="N4233">
        <v>4.5028679999999999E-4</v>
      </c>
      <c r="O4233" t="s">
        <v>1684</v>
      </c>
      <c r="P4233">
        <v>4.286988</v>
      </c>
      <c r="Q4233">
        <v>0.8276578</v>
      </c>
      <c r="R4233">
        <v>2.1979769999999999E-7</v>
      </c>
      <c r="S4233">
        <v>4.6946470000000001E-6</v>
      </c>
      <c r="T4233">
        <v>1.8778170000000001</v>
      </c>
      <c r="U4233">
        <v>9.7870380000000008</v>
      </c>
      <c r="V4233">
        <v>5.48125E-4</v>
      </c>
    </row>
    <row r="4234" spans="1:22" x14ac:dyDescent="0.25">
      <c r="A4234" t="s">
        <v>21</v>
      </c>
      <c r="O4234" t="s">
        <v>1247</v>
      </c>
      <c r="P4234">
        <v>1.5591090000000001</v>
      </c>
      <c r="Q4234">
        <v>0.8276578</v>
      </c>
      <c r="R4234">
        <v>2.1979769999999999E-7</v>
      </c>
      <c r="S4234">
        <v>4.6946470000000001E-6</v>
      </c>
      <c r="T4234">
        <v>0.3085656</v>
      </c>
      <c r="U4234">
        <v>7.8778100000000002</v>
      </c>
      <c r="V4234">
        <v>0.59103600000000001</v>
      </c>
    </row>
    <row r="4235" spans="1:22" x14ac:dyDescent="0.25">
      <c r="A4235" t="s">
        <v>21</v>
      </c>
      <c r="O4235" t="s">
        <v>1248</v>
      </c>
      <c r="P4235">
        <v>3.367937</v>
      </c>
      <c r="Q4235">
        <v>0.8276578</v>
      </c>
      <c r="R4235">
        <v>2.1979769999999999E-7</v>
      </c>
      <c r="S4235">
        <v>4.6946470000000001E-6</v>
      </c>
      <c r="T4235">
        <v>0.69127320000000003</v>
      </c>
      <c r="U4235">
        <v>16.408860000000001</v>
      </c>
      <c r="V4235">
        <v>0.13284660000000001</v>
      </c>
    </row>
    <row r="4236" spans="1:22" x14ac:dyDescent="0.25">
      <c r="A4236" t="s">
        <v>21</v>
      </c>
      <c r="B4236" t="s">
        <v>2106</v>
      </c>
      <c r="C4236">
        <v>5.4784860000000002</v>
      </c>
      <c r="D4236">
        <v>1.925193E-2</v>
      </c>
      <c r="E4236">
        <v>129</v>
      </c>
      <c r="F4236">
        <v>128</v>
      </c>
      <c r="G4236">
        <v>7.5298909999999995E-4</v>
      </c>
      <c r="H4236">
        <v>2.4852910000000001</v>
      </c>
      <c r="I4236">
        <v>0.60963460000000003</v>
      </c>
      <c r="J4236">
        <v>1.925193E-2</v>
      </c>
      <c r="K4236">
        <v>2.349043E-2</v>
      </c>
      <c r="L4236">
        <v>1.1305810000000001</v>
      </c>
      <c r="M4236">
        <v>5.463273</v>
      </c>
      <c r="N4236">
        <v>2.349043E-2</v>
      </c>
      <c r="O4236" t="s">
        <v>2106</v>
      </c>
      <c r="P4236">
        <v>2.705295</v>
      </c>
      <c r="Q4236">
        <v>0.80045679999999997</v>
      </c>
      <c r="R4236">
        <v>8.3824630000000002E-6</v>
      </c>
      <c r="S4236">
        <v>6.2390950000000003E-5</v>
      </c>
      <c r="T4236">
        <v>1.2160070000000001</v>
      </c>
      <c r="U4236">
        <v>6.0185719999999998</v>
      </c>
      <c r="V4236">
        <v>1.471479E-2</v>
      </c>
    </row>
    <row r="4237" spans="1:22" x14ac:dyDescent="0.25">
      <c r="A4237" t="s">
        <v>21</v>
      </c>
      <c r="O4237" t="s">
        <v>1247</v>
      </c>
      <c r="P4237">
        <v>2.5891510000000002</v>
      </c>
      <c r="Q4237">
        <v>0.80045679999999997</v>
      </c>
      <c r="R4237">
        <v>8.3824630000000002E-6</v>
      </c>
      <c r="S4237">
        <v>6.2390950000000003E-5</v>
      </c>
      <c r="T4237">
        <v>0.54763430000000002</v>
      </c>
      <c r="U4237">
        <v>12.241199999999999</v>
      </c>
      <c r="V4237">
        <v>0.23003950000000001</v>
      </c>
    </row>
    <row r="4238" spans="1:22" x14ac:dyDescent="0.25">
      <c r="A4238" t="s">
        <v>21</v>
      </c>
      <c r="O4238" t="s">
        <v>1248</v>
      </c>
      <c r="P4238">
        <v>2.1202540000000001</v>
      </c>
      <c r="Q4238">
        <v>0.80045679999999997</v>
      </c>
      <c r="R4238">
        <v>8.3824630000000002E-6</v>
      </c>
      <c r="S4238">
        <v>6.2390950000000003E-5</v>
      </c>
      <c r="T4238">
        <v>0.46502599999999999</v>
      </c>
      <c r="U4238">
        <v>9.6671490000000002</v>
      </c>
      <c r="V4238">
        <v>0.3316191</v>
      </c>
    </row>
    <row r="4239" spans="1:22" x14ac:dyDescent="0.25">
      <c r="A4239" t="s">
        <v>21</v>
      </c>
      <c r="B4239" t="s">
        <v>1685</v>
      </c>
      <c r="C4239">
        <v>16.99033</v>
      </c>
      <c r="D4239">
        <v>3.7570749999999999E-5</v>
      </c>
      <c r="E4239">
        <v>193</v>
      </c>
      <c r="F4239">
        <v>64</v>
      </c>
      <c r="G4239">
        <v>1.8485890000000001E-3</v>
      </c>
      <c r="H4239">
        <v>4.4369769999999997</v>
      </c>
      <c r="I4239">
        <v>0.68189370000000005</v>
      </c>
      <c r="J4239">
        <v>3.7570749999999999E-5</v>
      </c>
      <c r="K4239">
        <v>1.5091080000000001E-4</v>
      </c>
      <c r="L4239">
        <v>2.0531169999999999</v>
      </c>
      <c r="M4239">
        <v>9.5887239999999991</v>
      </c>
      <c r="N4239">
        <v>1.5091080000000001E-4</v>
      </c>
      <c r="O4239" t="s">
        <v>1685</v>
      </c>
      <c r="P4239">
        <v>4.7645540000000004</v>
      </c>
      <c r="Q4239">
        <v>0.82973419999999998</v>
      </c>
      <c r="R4239">
        <v>6.6130539999999997E-8</v>
      </c>
      <c r="S4239">
        <v>2.1804380000000001E-6</v>
      </c>
      <c r="T4239">
        <v>2.084203</v>
      </c>
      <c r="U4239">
        <v>10.891920000000001</v>
      </c>
      <c r="V4239">
        <v>2.1490290000000001E-4</v>
      </c>
    </row>
    <row r="4240" spans="1:22" x14ac:dyDescent="0.25">
      <c r="A4240" t="s">
        <v>21</v>
      </c>
      <c r="O4240" t="s">
        <v>1247</v>
      </c>
      <c r="P4240">
        <v>1.4784919999999999</v>
      </c>
      <c r="Q4240">
        <v>0.82973419999999998</v>
      </c>
      <c r="R4240">
        <v>6.6130539999999997E-8</v>
      </c>
      <c r="S4240">
        <v>2.1804380000000001E-6</v>
      </c>
      <c r="T4240">
        <v>0.29187370000000001</v>
      </c>
      <c r="U4240">
        <v>7.489331</v>
      </c>
      <c r="V4240">
        <v>0.63666690000000004</v>
      </c>
    </row>
    <row r="4241" spans="1:22" x14ac:dyDescent="0.25">
      <c r="A4241" t="s">
        <v>21</v>
      </c>
      <c r="O4241" t="s">
        <v>1248</v>
      </c>
      <c r="P4241">
        <v>3.5128379999999999</v>
      </c>
      <c r="Q4241">
        <v>0.82973419999999998</v>
      </c>
      <c r="R4241">
        <v>6.6130539999999997E-8</v>
      </c>
      <c r="S4241">
        <v>2.1804380000000001E-6</v>
      </c>
      <c r="T4241">
        <v>0.7191573</v>
      </c>
      <c r="U4241">
        <v>17.159020000000002</v>
      </c>
      <c r="V4241">
        <v>0.12052350000000001</v>
      </c>
    </row>
    <row r="4242" spans="1:22" x14ac:dyDescent="0.25">
      <c r="A4242" t="s">
        <v>21</v>
      </c>
      <c r="B4242" t="s">
        <v>1700</v>
      </c>
      <c r="C4242">
        <v>9.1409579999999995</v>
      </c>
      <c r="D4242">
        <v>2.4995030000000001E-3</v>
      </c>
      <c r="E4242">
        <v>229</v>
      </c>
      <c r="F4242">
        <v>28</v>
      </c>
      <c r="G4242">
        <v>3.8512070000000002E-2</v>
      </c>
      <c r="H4242">
        <v>3.5286339999999998</v>
      </c>
      <c r="I4242">
        <v>0.60963460000000003</v>
      </c>
      <c r="J4242">
        <v>2.4995030000000001E-3</v>
      </c>
      <c r="K4242">
        <v>4.5944860000000001E-3</v>
      </c>
      <c r="L4242">
        <v>1.4754020000000001</v>
      </c>
      <c r="M4242">
        <v>8.439228</v>
      </c>
      <c r="N4242">
        <v>4.5944860000000001E-3</v>
      </c>
      <c r="O4242" t="s">
        <v>1700</v>
      </c>
      <c r="P4242">
        <v>2.5374469999999998</v>
      </c>
      <c r="Q4242">
        <v>0.80149499999999996</v>
      </c>
      <c r="R4242">
        <v>1.0144889999999999E-5</v>
      </c>
      <c r="S4242">
        <v>9.9814180000000003E-5</v>
      </c>
      <c r="T4242">
        <v>1.044405</v>
      </c>
      <c r="U4242">
        <v>6.1648880000000004</v>
      </c>
      <c r="V4242">
        <v>3.979307E-2</v>
      </c>
    </row>
    <row r="4243" spans="1:22" x14ac:dyDescent="0.25">
      <c r="A4243" t="s">
        <v>21</v>
      </c>
      <c r="O4243" t="s">
        <v>1247</v>
      </c>
      <c r="P4243">
        <v>2.9054989999999998</v>
      </c>
      <c r="Q4243">
        <v>0.80149499999999996</v>
      </c>
      <c r="R4243">
        <v>1.0144889999999999E-5</v>
      </c>
      <c r="S4243">
        <v>9.9814180000000003E-5</v>
      </c>
      <c r="T4243">
        <v>0.62357530000000005</v>
      </c>
      <c r="U4243">
        <v>13.537940000000001</v>
      </c>
      <c r="V4243">
        <v>0.17432059999999999</v>
      </c>
    </row>
    <row r="4244" spans="1:22" x14ac:dyDescent="0.25">
      <c r="A4244" t="s">
        <v>21</v>
      </c>
      <c r="O4244" t="s">
        <v>1248</v>
      </c>
      <c r="P4244">
        <v>1.579218</v>
      </c>
      <c r="Q4244">
        <v>0.80149499999999996</v>
      </c>
      <c r="R4244">
        <v>1.0144889999999999E-5</v>
      </c>
      <c r="S4244">
        <v>9.9814180000000003E-5</v>
      </c>
      <c r="T4244">
        <v>0.35789660000000001</v>
      </c>
      <c r="U4244">
        <v>6.9682979999999999</v>
      </c>
      <c r="V4244">
        <v>0.54630780000000001</v>
      </c>
    </row>
    <row r="4245" spans="1:22" x14ac:dyDescent="0.25">
      <c r="A4245" t="s">
        <v>21</v>
      </c>
      <c r="B4245" t="s">
        <v>1702</v>
      </c>
      <c r="C4245">
        <v>12.595750000000001</v>
      </c>
      <c r="D4245">
        <v>3.8662389999999998E-4</v>
      </c>
      <c r="E4245">
        <v>192</v>
      </c>
      <c r="F4245">
        <v>65</v>
      </c>
      <c r="G4245">
        <v>9.0494809999999998E-3</v>
      </c>
      <c r="H4245">
        <v>3.6072069999999998</v>
      </c>
      <c r="I4245">
        <v>0.65282390000000001</v>
      </c>
      <c r="J4245">
        <v>3.8662389999999998E-4</v>
      </c>
      <c r="K4245">
        <v>8.9791169999999996E-4</v>
      </c>
      <c r="L4245">
        <v>1.691665</v>
      </c>
      <c r="M4245">
        <v>7.6917949999999999</v>
      </c>
      <c r="N4245">
        <v>8.9791169999999996E-4</v>
      </c>
      <c r="O4245" t="s">
        <v>1702</v>
      </c>
      <c r="P4245">
        <v>3.6643189999999999</v>
      </c>
      <c r="Q4245">
        <v>0.82267440000000003</v>
      </c>
      <c r="R4245">
        <v>4.5703860000000003E-7</v>
      </c>
      <c r="S4245">
        <v>6.737014E-6</v>
      </c>
      <c r="T4245">
        <v>1.6890689999999999</v>
      </c>
      <c r="U4245">
        <v>7.9494860000000003</v>
      </c>
      <c r="V4245">
        <v>1.014343E-3</v>
      </c>
    </row>
    <row r="4246" spans="1:22" x14ac:dyDescent="0.25">
      <c r="A4246" t="s">
        <v>21</v>
      </c>
      <c r="O4246" t="s">
        <v>1247</v>
      </c>
      <c r="P4246">
        <v>1.975724</v>
      </c>
      <c r="Q4246">
        <v>0.82267440000000003</v>
      </c>
      <c r="R4246">
        <v>4.5703860000000003E-7</v>
      </c>
      <c r="S4246">
        <v>6.737014E-6</v>
      </c>
      <c r="T4246">
        <v>0.4097538</v>
      </c>
      <c r="U4246">
        <v>9.5264109999999995</v>
      </c>
      <c r="V4246">
        <v>0.396229</v>
      </c>
    </row>
    <row r="4247" spans="1:22" x14ac:dyDescent="0.25">
      <c r="A4247" t="s">
        <v>21</v>
      </c>
      <c r="O4247" t="s">
        <v>1248</v>
      </c>
      <c r="P4247">
        <v>2.6419160000000002</v>
      </c>
      <c r="Q4247">
        <v>0.82267440000000003</v>
      </c>
      <c r="R4247">
        <v>4.5703860000000003E-7</v>
      </c>
      <c r="S4247">
        <v>6.737014E-6</v>
      </c>
      <c r="T4247">
        <v>0.56834720000000005</v>
      </c>
      <c r="U4247">
        <v>12.28073</v>
      </c>
      <c r="V4247">
        <v>0.2152596</v>
      </c>
    </row>
    <row r="4248" spans="1:22" x14ac:dyDescent="0.25">
      <c r="A4248" t="s">
        <v>21</v>
      </c>
      <c r="B4248" t="s">
        <v>1308</v>
      </c>
      <c r="C4248">
        <v>4.7148050000000001</v>
      </c>
      <c r="D4248">
        <v>2.990396E-2</v>
      </c>
      <c r="E4248">
        <v>152</v>
      </c>
      <c r="F4248">
        <v>105</v>
      </c>
      <c r="G4248">
        <v>1.2345729999999999E-2</v>
      </c>
      <c r="H4248">
        <v>2.2950889999999999</v>
      </c>
      <c r="I4248">
        <v>0.61108799999999996</v>
      </c>
      <c r="J4248">
        <v>2.990396E-2</v>
      </c>
      <c r="K4248">
        <v>3.4825670000000003E-2</v>
      </c>
      <c r="L4248">
        <v>1.0610010000000001</v>
      </c>
      <c r="M4248">
        <v>4.9645890000000001</v>
      </c>
      <c r="N4248">
        <v>3.4825670000000003E-2</v>
      </c>
      <c r="O4248" t="s">
        <v>1308</v>
      </c>
      <c r="P4248">
        <v>3.0023279999999999</v>
      </c>
      <c r="Q4248">
        <v>0.82308970000000004</v>
      </c>
      <c r="R4248">
        <v>6.2728740000000002E-6</v>
      </c>
      <c r="S4248">
        <v>4.7927709999999999E-5</v>
      </c>
      <c r="T4248">
        <v>1.3307199999999999</v>
      </c>
      <c r="U4248">
        <v>6.7737559999999997</v>
      </c>
      <c r="V4248">
        <v>8.0919990000000008E-3</v>
      </c>
    </row>
    <row r="4249" spans="1:22" x14ac:dyDescent="0.25">
      <c r="A4249" t="s">
        <v>21</v>
      </c>
      <c r="O4249" t="s">
        <v>1247</v>
      </c>
      <c r="P4249">
        <v>5.246054</v>
      </c>
      <c r="Q4249">
        <v>0.82308970000000004</v>
      </c>
      <c r="R4249">
        <v>6.2728740000000002E-6</v>
      </c>
      <c r="S4249">
        <v>4.7927709999999999E-5</v>
      </c>
      <c r="T4249">
        <v>1.0616779999999999</v>
      </c>
      <c r="U4249">
        <v>25.922260000000001</v>
      </c>
      <c r="V4249">
        <v>4.2013309999999998E-2</v>
      </c>
    </row>
    <row r="4250" spans="1:22" x14ac:dyDescent="0.25">
      <c r="A4250" t="s">
        <v>21</v>
      </c>
      <c r="O4250" t="s">
        <v>1248</v>
      </c>
      <c r="P4250">
        <v>1.1145959999999999</v>
      </c>
      <c r="Q4250">
        <v>0.82308970000000004</v>
      </c>
      <c r="R4250">
        <v>6.2728740000000002E-6</v>
      </c>
      <c r="S4250">
        <v>4.7927709999999999E-5</v>
      </c>
      <c r="T4250">
        <v>0.24115039999999999</v>
      </c>
      <c r="U4250">
        <v>5.1516529999999996</v>
      </c>
      <c r="V4250">
        <v>0.88952509999999996</v>
      </c>
    </row>
    <row r="4251" spans="1:22" x14ac:dyDescent="0.25">
      <c r="A4251" t="s">
        <v>21</v>
      </c>
      <c r="B4251" s="21" t="s">
        <v>1309</v>
      </c>
      <c r="C4251">
        <v>4.5519030000000003</v>
      </c>
      <c r="D4251">
        <v>3.2882179999999997E-2</v>
      </c>
      <c r="E4251">
        <v>129</v>
      </c>
      <c r="F4251">
        <v>128</v>
      </c>
      <c r="G4251">
        <v>1.0015909999999999E-2</v>
      </c>
      <c r="H4251">
        <v>2.3522280000000002</v>
      </c>
      <c r="I4251">
        <v>0.58284879999999994</v>
      </c>
      <c r="J4251">
        <v>3.2882179999999997E-2</v>
      </c>
      <c r="K4251">
        <v>3.822557E-2</v>
      </c>
      <c r="L4251">
        <v>1.047512</v>
      </c>
      <c r="M4251">
        <v>5.2820179999999999</v>
      </c>
      <c r="N4251">
        <v>3.822557E-2</v>
      </c>
      <c r="O4251" t="s">
        <v>1309</v>
      </c>
      <c r="P4251">
        <v>2.9079120000000001</v>
      </c>
      <c r="Q4251">
        <v>0.82080560000000002</v>
      </c>
      <c r="R4251" s="20">
        <v>6.9933910000000002E-6</v>
      </c>
      <c r="S4251" s="20">
        <v>4.78109E-5</v>
      </c>
      <c r="T4251">
        <v>1.277965</v>
      </c>
      <c r="U4251">
        <v>6.6167309999999997</v>
      </c>
      <c r="V4251">
        <v>1.0938359999999999E-2</v>
      </c>
    </row>
    <row r="4252" spans="1:22" x14ac:dyDescent="0.25">
      <c r="A4252" t="s">
        <v>21</v>
      </c>
      <c r="O4252" t="s">
        <v>1247</v>
      </c>
      <c r="P4252">
        <v>4.8485290000000001</v>
      </c>
      <c r="Q4252">
        <v>0.82080560000000002</v>
      </c>
      <c r="R4252" s="20">
        <v>6.9933910000000002E-6</v>
      </c>
      <c r="S4252" s="20">
        <v>4.78109E-5</v>
      </c>
      <c r="T4252">
        <v>1.020637</v>
      </c>
      <c r="U4252">
        <v>23.032900000000001</v>
      </c>
      <c r="V4252">
        <v>4.7071389999999998E-2</v>
      </c>
    </row>
    <row r="4253" spans="1:22" x14ac:dyDescent="0.25">
      <c r="A4253" t="s">
        <v>21</v>
      </c>
      <c r="O4253" t="s">
        <v>1248</v>
      </c>
      <c r="P4253">
        <v>1.1969270000000001</v>
      </c>
      <c r="Q4253">
        <v>0.82080560000000002</v>
      </c>
      <c r="R4253" s="20">
        <v>6.9933910000000002E-6</v>
      </c>
      <c r="S4253" s="20">
        <v>4.78109E-5</v>
      </c>
      <c r="T4253">
        <v>0.26755889999999999</v>
      </c>
      <c r="U4253">
        <v>5.3544640000000001</v>
      </c>
      <c r="V4253">
        <v>0.81408040000000004</v>
      </c>
    </row>
    <row r="4254" spans="1:22" x14ac:dyDescent="0.25">
      <c r="A4254" t="s">
        <v>21</v>
      </c>
      <c r="B4254" t="s">
        <v>2107</v>
      </c>
      <c r="C4254">
        <v>4.396306</v>
      </c>
      <c r="D4254">
        <v>3.6016859999999998E-2</v>
      </c>
      <c r="E4254">
        <v>129</v>
      </c>
      <c r="F4254">
        <v>128</v>
      </c>
      <c r="G4254">
        <v>3.1542870000000001E-2</v>
      </c>
      <c r="H4254">
        <v>2.2587380000000001</v>
      </c>
      <c r="I4254">
        <v>0.57745020000000002</v>
      </c>
      <c r="J4254">
        <v>3.6016859999999998E-2</v>
      </c>
      <c r="K4254">
        <v>4.1299820000000001E-2</v>
      </c>
      <c r="L4254">
        <v>1.0326850000000001</v>
      </c>
      <c r="M4254">
        <v>4.9404180000000002</v>
      </c>
      <c r="N4254">
        <v>4.1299820000000001E-2</v>
      </c>
      <c r="O4254" t="s">
        <v>2107</v>
      </c>
      <c r="P4254">
        <v>3.6504249999999998</v>
      </c>
      <c r="Q4254">
        <v>0.79900329999999997</v>
      </c>
      <c r="R4254" s="20">
        <v>2.9436169999999999E-6</v>
      </c>
      <c r="S4254" s="20">
        <v>2.6431290000000002E-5</v>
      </c>
      <c r="T4254">
        <v>1.5477510000000001</v>
      </c>
      <c r="U4254">
        <v>8.6096520000000005</v>
      </c>
      <c r="V4254">
        <v>3.0991930000000001E-3</v>
      </c>
    </row>
    <row r="4255" spans="1:22" x14ac:dyDescent="0.25">
      <c r="A4255" t="s">
        <v>21</v>
      </c>
      <c r="O4255" t="s">
        <v>1247</v>
      </c>
      <c r="P4255">
        <v>2.5965370000000001</v>
      </c>
      <c r="Q4255">
        <v>0.79900329999999997</v>
      </c>
      <c r="R4255" s="20">
        <v>2.9436169999999999E-6</v>
      </c>
      <c r="S4255" s="20">
        <v>2.6431290000000002E-5</v>
      </c>
      <c r="T4255">
        <v>0.54883170000000003</v>
      </c>
      <c r="U4255">
        <v>12.284280000000001</v>
      </c>
      <c r="V4255">
        <v>0.2288462</v>
      </c>
    </row>
    <row r="4256" spans="1:22" x14ac:dyDescent="0.25">
      <c r="A4256" t="s">
        <v>21</v>
      </c>
      <c r="O4256" t="s">
        <v>1248</v>
      </c>
      <c r="P4256">
        <v>2.827334</v>
      </c>
      <c r="Q4256">
        <v>0.79900329999999997</v>
      </c>
      <c r="R4256" s="20">
        <v>2.9436169999999999E-6</v>
      </c>
      <c r="S4256" s="20">
        <v>2.6431290000000002E-5</v>
      </c>
      <c r="T4256">
        <v>0.5928544</v>
      </c>
      <c r="U4256">
        <v>13.483610000000001</v>
      </c>
      <c r="V4256">
        <v>0.19222700000000001</v>
      </c>
    </row>
    <row r="4257" spans="1:22" x14ac:dyDescent="0.25">
      <c r="A4257" t="s">
        <v>21</v>
      </c>
      <c r="B4257" t="s">
        <v>2108</v>
      </c>
      <c r="C4257">
        <v>4.9683190000000002</v>
      </c>
      <c r="D4257">
        <v>2.581572E-2</v>
      </c>
      <c r="E4257">
        <v>177</v>
      </c>
      <c r="F4257">
        <v>80</v>
      </c>
      <c r="G4257">
        <v>1.029564E-3</v>
      </c>
      <c r="H4257">
        <v>2.430377</v>
      </c>
      <c r="I4257">
        <v>0.58990860000000001</v>
      </c>
      <c r="J4257">
        <v>2.581572E-2</v>
      </c>
      <c r="K4257">
        <v>3.0586289999999999E-2</v>
      </c>
      <c r="L4257">
        <v>1.086695</v>
      </c>
      <c r="M4257">
        <v>5.4355019999999996</v>
      </c>
      <c r="N4257">
        <v>3.0586289999999999E-2</v>
      </c>
      <c r="O4257" t="s">
        <v>2108</v>
      </c>
      <c r="P4257">
        <v>2.5653250000000001</v>
      </c>
      <c r="Q4257">
        <v>0.80460960000000004</v>
      </c>
      <c r="R4257">
        <v>1.46531E-5</v>
      </c>
      <c r="S4257">
        <v>1.045274E-4</v>
      </c>
      <c r="T4257">
        <v>1.1263380000000001</v>
      </c>
      <c r="U4257">
        <v>5.842733</v>
      </c>
      <c r="V4257">
        <v>2.4880389999999999E-2</v>
      </c>
    </row>
    <row r="4258" spans="1:22" x14ac:dyDescent="0.25">
      <c r="A4258" t="s">
        <v>21</v>
      </c>
      <c r="O4258" t="s">
        <v>1247</v>
      </c>
      <c r="P4258">
        <v>3.9175599999999999</v>
      </c>
      <c r="Q4258">
        <v>0.80460960000000004</v>
      </c>
      <c r="R4258">
        <v>1.46531E-5</v>
      </c>
      <c r="S4258">
        <v>1.045274E-4</v>
      </c>
      <c r="T4258">
        <v>0.83288439999999997</v>
      </c>
      <c r="U4258">
        <v>18.426659999999998</v>
      </c>
      <c r="V4258">
        <v>8.3900630000000004E-2</v>
      </c>
    </row>
    <row r="4259" spans="1:22" x14ac:dyDescent="0.25">
      <c r="A4259" t="s">
        <v>21</v>
      </c>
      <c r="O4259" t="s">
        <v>1248</v>
      </c>
      <c r="P4259">
        <v>1.327677</v>
      </c>
      <c r="Q4259">
        <v>0.80460960000000004</v>
      </c>
      <c r="R4259">
        <v>1.46531E-5</v>
      </c>
      <c r="S4259">
        <v>1.045274E-4</v>
      </c>
      <c r="T4259">
        <v>0.29618040000000001</v>
      </c>
      <c r="U4259">
        <v>5.9515260000000003</v>
      </c>
      <c r="V4259">
        <v>0.71116740000000001</v>
      </c>
    </row>
    <row r="4260" spans="1:22" x14ac:dyDescent="0.25">
      <c r="A4260" t="s">
        <v>21</v>
      </c>
      <c r="B4260" t="s">
        <v>2109</v>
      </c>
      <c r="C4260">
        <v>4.9919919999999998</v>
      </c>
      <c r="D4260">
        <v>2.5464879999999999E-2</v>
      </c>
      <c r="E4260">
        <v>193</v>
      </c>
      <c r="F4260">
        <v>64</v>
      </c>
      <c r="G4260">
        <v>1.2802619999999999E-3</v>
      </c>
      <c r="H4260">
        <v>2.4426489999999998</v>
      </c>
      <c r="I4260">
        <v>0.59862959999999998</v>
      </c>
      <c r="J4260">
        <v>2.5464879999999999E-2</v>
      </c>
      <c r="K4260">
        <v>3.0429629999999999E-2</v>
      </c>
      <c r="L4260">
        <v>1.0880369999999999</v>
      </c>
      <c r="M4260">
        <v>5.4837619999999996</v>
      </c>
      <c r="N4260">
        <v>3.0429629999999999E-2</v>
      </c>
      <c r="O4260" t="s">
        <v>2109</v>
      </c>
      <c r="P4260">
        <v>2.5504560000000001</v>
      </c>
      <c r="Q4260">
        <v>0.80730900000000005</v>
      </c>
      <c r="R4260">
        <v>1.514272E-5</v>
      </c>
      <c r="S4260">
        <v>1.096469E-4</v>
      </c>
      <c r="T4260">
        <v>1.117262</v>
      </c>
      <c r="U4260">
        <v>5.8221160000000003</v>
      </c>
      <c r="V4260">
        <v>2.6198280000000001E-2</v>
      </c>
    </row>
    <row r="4261" spans="1:22" x14ac:dyDescent="0.25">
      <c r="A4261" t="s">
        <v>21</v>
      </c>
      <c r="O4261" t="s">
        <v>1247</v>
      </c>
      <c r="P4261">
        <v>3.8085390000000001</v>
      </c>
      <c r="Q4261">
        <v>0.80730900000000005</v>
      </c>
      <c r="R4261">
        <v>1.514272E-5</v>
      </c>
      <c r="S4261">
        <v>1.096469E-4</v>
      </c>
      <c r="T4261">
        <v>0.81301089999999998</v>
      </c>
      <c r="U4261">
        <v>17.841049999999999</v>
      </c>
      <c r="V4261">
        <v>8.9653789999999997E-2</v>
      </c>
    </row>
    <row r="4262" spans="1:22" x14ac:dyDescent="0.25">
      <c r="A4262" t="s">
        <v>21</v>
      </c>
      <c r="O4262" t="s">
        <v>1248</v>
      </c>
      <c r="P4262">
        <v>1.361728</v>
      </c>
      <c r="Q4262">
        <v>0.80730900000000005</v>
      </c>
      <c r="R4262">
        <v>1.514272E-5</v>
      </c>
      <c r="S4262">
        <v>1.096469E-4</v>
      </c>
      <c r="T4262">
        <v>0.30484719999999998</v>
      </c>
      <c r="U4262">
        <v>6.0827260000000001</v>
      </c>
      <c r="V4262">
        <v>0.68597660000000005</v>
      </c>
    </row>
    <row r="4263" spans="1:22" x14ac:dyDescent="0.25">
      <c r="A4263" t="s">
        <v>21</v>
      </c>
      <c r="B4263" t="s">
        <v>1733</v>
      </c>
      <c r="C4263">
        <v>23.56073</v>
      </c>
      <c r="D4263">
        <v>1.2103239999999999E-6</v>
      </c>
      <c r="E4263">
        <v>232</v>
      </c>
      <c r="F4263">
        <v>25</v>
      </c>
      <c r="G4263">
        <v>1.030592E-2</v>
      </c>
      <c r="H4263">
        <v>6.1368910000000003</v>
      </c>
      <c r="I4263">
        <v>0.67358799999999996</v>
      </c>
      <c r="J4263">
        <v>1.2103239999999999E-6</v>
      </c>
      <c r="K4263">
        <v>2.1234849999999999E-5</v>
      </c>
      <c r="L4263">
        <v>2.6588850000000002</v>
      </c>
      <c r="M4263">
        <v>14.16437</v>
      </c>
      <c r="N4263">
        <v>2.1234849999999999E-5</v>
      </c>
      <c r="O4263" t="s">
        <v>1733</v>
      </c>
      <c r="P4263">
        <v>4.2175979999999997</v>
      </c>
      <c r="Q4263">
        <v>0.79858799999999996</v>
      </c>
      <c r="R4263">
        <v>3.1853270000000001E-8</v>
      </c>
      <c r="S4263">
        <v>2.7052170000000002E-6</v>
      </c>
      <c r="T4263">
        <v>1.769873</v>
      </c>
      <c r="U4263">
        <v>10.050509999999999</v>
      </c>
      <c r="V4263">
        <v>1.1599259999999999E-3</v>
      </c>
    </row>
    <row r="4264" spans="1:22" x14ac:dyDescent="0.25">
      <c r="A4264" t="s">
        <v>21</v>
      </c>
      <c r="O4264" t="s">
        <v>1247</v>
      </c>
      <c r="P4264">
        <v>2.4408159999999999</v>
      </c>
      <c r="Q4264">
        <v>0.79858799999999996</v>
      </c>
      <c r="R4264">
        <v>3.1853270000000001E-8</v>
      </c>
      <c r="S4264">
        <v>2.7052170000000002E-6</v>
      </c>
      <c r="T4264">
        <v>0.51798809999999995</v>
      </c>
      <c r="U4264">
        <v>11.501390000000001</v>
      </c>
      <c r="V4264">
        <v>0.25921470000000002</v>
      </c>
    </row>
    <row r="4265" spans="1:22" x14ac:dyDescent="0.25">
      <c r="A4265" t="s">
        <v>21</v>
      </c>
      <c r="O4265" t="s">
        <v>1248</v>
      </c>
      <c r="P4265">
        <v>1.7100850000000001</v>
      </c>
      <c r="Q4265">
        <v>0.79858799999999996</v>
      </c>
      <c r="R4265">
        <v>3.1853270000000001E-8</v>
      </c>
      <c r="S4265">
        <v>2.7052170000000002E-6</v>
      </c>
      <c r="T4265">
        <v>0.38646629999999998</v>
      </c>
      <c r="U4265">
        <v>7.567005</v>
      </c>
      <c r="V4265">
        <v>0.47951759999999999</v>
      </c>
    </row>
    <row r="4266" spans="1:22" x14ac:dyDescent="0.25">
      <c r="A4266" t="s">
        <v>21</v>
      </c>
      <c r="B4266" t="s">
        <v>2110</v>
      </c>
      <c r="C4266">
        <v>4.1525369999999997</v>
      </c>
      <c r="D4266">
        <v>4.1572190000000002E-2</v>
      </c>
      <c r="E4266">
        <v>193</v>
      </c>
      <c r="F4266">
        <v>64</v>
      </c>
      <c r="G4266">
        <v>0.26503579999999999</v>
      </c>
      <c r="H4266">
        <v>2.2733110000000001</v>
      </c>
      <c r="I4266">
        <v>0.57184389999999996</v>
      </c>
      <c r="J4266">
        <v>4.1572190000000002E-2</v>
      </c>
      <c r="K4266">
        <v>4.7427629999999998E-2</v>
      </c>
      <c r="L4266">
        <v>1.009363</v>
      </c>
      <c r="M4266">
        <v>5.1200020000000004</v>
      </c>
      <c r="N4266">
        <v>4.7427629999999998E-2</v>
      </c>
      <c r="O4266" t="s">
        <v>2110</v>
      </c>
      <c r="P4266">
        <v>3.5711909999999998</v>
      </c>
      <c r="Q4266">
        <v>0.81457639999999998</v>
      </c>
      <c r="R4266">
        <v>5.7064909999999999E-6</v>
      </c>
      <c r="S4266">
        <v>4.9383109999999999E-5</v>
      </c>
      <c r="T4266">
        <v>1.5020910000000001</v>
      </c>
      <c r="U4266">
        <v>8.4904320000000002</v>
      </c>
      <c r="V4266">
        <v>3.9674510000000003E-3</v>
      </c>
    </row>
    <row r="4267" spans="1:22" x14ac:dyDescent="0.25">
      <c r="A4267" t="s">
        <v>21</v>
      </c>
      <c r="O4267" t="s">
        <v>1247</v>
      </c>
      <c r="P4267">
        <v>3.5132880000000002</v>
      </c>
      <c r="Q4267">
        <v>0.81457639999999998</v>
      </c>
      <c r="R4267">
        <v>5.7064909999999999E-6</v>
      </c>
      <c r="S4267">
        <v>4.9383109999999999E-5</v>
      </c>
      <c r="T4267">
        <v>0.75995800000000002</v>
      </c>
      <c r="U4267">
        <v>16.24194</v>
      </c>
      <c r="V4267">
        <v>0.10770970000000001</v>
      </c>
    </row>
    <row r="4268" spans="1:22" x14ac:dyDescent="0.25">
      <c r="A4268" t="s">
        <v>21</v>
      </c>
      <c r="O4268" t="s">
        <v>1248</v>
      </c>
      <c r="P4268">
        <v>1.9101680000000001</v>
      </c>
      <c r="Q4268">
        <v>0.81457639999999998</v>
      </c>
      <c r="R4268">
        <v>5.7064909999999999E-6</v>
      </c>
      <c r="S4268">
        <v>4.9383109999999999E-5</v>
      </c>
      <c r="T4268">
        <v>0.42774450000000003</v>
      </c>
      <c r="U4268">
        <v>8.5301869999999997</v>
      </c>
      <c r="V4268">
        <v>0.39662150000000002</v>
      </c>
    </row>
    <row r="4269" spans="1:22" x14ac:dyDescent="0.25">
      <c r="A4269" t="s">
        <v>21</v>
      </c>
      <c r="B4269" t="s">
        <v>2111</v>
      </c>
      <c r="C4269">
        <v>18.723099999999999</v>
      </c>
      <c r="D4269">
        <v>1.5114E-5</v>
      </c>
      <c r="E4269">
        <v>224</v>
      </c>
      <c r="F4269">
        <v>33</v>
      </c>
      <c r="G4269">
        <v>4.4646829999999998E-2</v>
      </c>
      <c r="H4269">
        <v>4.7845690000000003</v>
      </c>
      <c r="I4269">
        <v>0.72736710000000004</v>
      </c>
      <c r="J4269">
        <v>1.5114E-5</v>
      </c>
      <c r="K4269">
        <v>8.0597549999999999E-5</v>
      </c>
      <c r="L4269">
        <v>2.1972399999999999</v>
      </c>
      <c r="M4269">
        <v>10.418570000000001</v>
      </c>
      <c r="N4269">
        <v>8.0597549999999999E-5</v>
      </c>
      <c r="O4269" t="s">
        <v>2111</v>
      </c>
      <c r="P4269">
        <v>2.5523419999999999</v>
      </c>
      <c r="Q4269">
        <v>0.8143688</v>
      </c>
      <c r="R4269">
        <v>4.7311710000000004E-6</v>
      </c>
      <c r="S4269">
        <v>7.0541410000000003E-5</v>
      </c>
      <c r="T4269">
        <v>1.0477350000000001</v>
      </c>
      <c r="U4269">
        <v>6.2176489999999998</v>
      </c>
      <c r="V4269">
        <v>3.91496E-2</v>
      </c>
    </row>
    <row r="4270" spans="1:22" x14ac:dyDescent="0.25">
      <c r="A4270" t="s">
        <v>21</v>
      </c>
      <c r="O4270" t="s">
        <v>1247</v>
      </c>
      <c r="P4270">
        <v>2.0198839999999998</v>
      </c>
      <c r="Q4270">
        <v>0.8143688</v>
      </c>
      <c r="R4270">
        <v>4.7311710000000004E-6</v>
      </c>
      <c r="S4270">
        <v>7.0541410000000003E-5</v>
      </c>
      <c r="T4270">
        <v>0.39944289999999999</v>
      </c>
      <c r="U4270">
        <v>10.21405</v>
      </c>
      <c r="V4270">
        <v>0.39521630000000002</v>
      </c>
    </row>
    <row r="4271" spans="1:22" x14ac:dyDescent="0.25">
      <c r="A4271" t="s">
        <v>21</v>
      </c>
      <c r="O4271" t="s">
        <v>1248</v>
      </c>
      <c r="P4271">
        <v>1.782837</v>
      </c>
      <c r="Q4271">
        <v>0.8143688</v>
      </c>
      <c r="R4271">
        <v>4.7311710000000004E-6</v>
      </c>
      <c r="S4271">
        <v>7.0541410000000003E-5</v>
      </c>
      <c r="T4271">
        <v>0.40248590000000001</v>
      </c>
      <c r="U4271">
        <v>7.897189</v>
      </c>
      <c r="V4271">
        <v>0.44639010000000001</v>
      </c>
    </row>
    <row r="4272" spans="1:22" x14ac:dyDescent="0.25">
      <c r="A4272" t="s">
        <v>21</v>
      </c>
      <c r="B4272" t="s">
        <v>2112</v>
      </c>
      <c r="C4272">
        <v>12.852499999999999</v>
      </c>
      <c r="D4272">
        <v>3.3702869999999998E-4</v>
      </c>
      <c r="E4272">
        <v>192</v>
      </c>
      <c r="F4272">
        <v>65</v>
      </c>
      <c r="G4272">
        <v>1.6521939999999999E-2</v>
      </c>
      <c r="H4272">
        <v>3.6523020000000002</v>
      </c>
      <c r="I4272">
        <v>0.70618769999999997</v>
      </c>
      <c r="J4272">
        <v>3.3702869999999998E-4</v>
      </c>
      <c r="K4272">
        <v>8.0606250000000003E-4</v>
      </c>
      <c r="L4272">
        <v>1.7119789999999999</v>
      </c>
      <c r="M4272">
        <v>7.7917490000000003</v>
      </c>
      <c r="N4272">
        <v>8.0606250000000003E-4</v>
      </c>
      <c r="O4272" t="s">
        <v>2112</v>
      </c>
      <c r="P4272">
        <v>2.290098</v>
      </c>
      <c r="Q4272">
        <v>0.80897010000000003</v>
      </c>
      <c r="R4272">
        <v>1.5089369999999999E-5</v>
      </c>
      <c r="S4272">
        <v>1.34735E-4</v>
      </c>
      <c r="T4272">
        <v>1.0153650000000001</v>
      </c>
      <c r="U4272">
        <v>5.1651870000000004</v>
      </c>
      <c r="V4272">
        <v>4.5856899999999999E-2</v>
      </c>
    </row>
    <row r="4273" spans="1:22" x14ac:dyDescent="0.25">
      <c r="A4273" t="s">
        <v>21</v>
      </c>
      <c r="O4273" t="s">
        <v>1247</v>
      </c>
      <c r="P4273">
        <v>2.4262079999999999</v>
      </c>
      <c r="Q4273">
        <v>0.80897010000000003</v>
      </c>
      <c r="R4273">
        <v>1.5089369999999999E-5</v>
      </c>
      <c r="S4273">
        <v>1.34735E-4</v>
      </c>
      <c r="T4273">
        <v>0.50872410000000001</v>
      </c>
      <c r="U4273">
        <v>11.57108</v>
      </c>
      <c r="V4273">
        <v>0.26612960000000002</v>
      </c>
    </row>
    <row r="4274" spans="1:22" x14ac:dyDescent="0.25">
      <c r="A4274" t="s">
        <v>21</v>
      </c>
      <c r="O4274" t="s">
        <v>1248</v>
      </c>
      <c r="P4274">
        <v>1.6067940000000001</v>
      </c>
      <c r="Q4274">
        <v>0.80897010000000003</v>
      </c>
      <c r="R4274">
        <v>1.5089369999999999E-5</v>
      </c>
      <c r="S4274">
        <v>1.34735E-4</v>
      </c>
      <c r="T4274">
        <v>0.364842</v>
      </c>
      <c r="U4274">
        <v>7.0764509999999996</v>
      </c>
      <c r="V4274">
        <v>0.5306824</v>
      </c>
    </row>
    <row r="4275" spans="1:22" x14ac:dyDescent="0.25">
      <c r="A4275" t="s">
        <v>21</v>
      </c>
      <c r="B4275" t="s">
        <v>2113</v>
      </c>
      <c r="C4275">
        <v>5.6172230000000001</v>
      </c>
      <c r="D4275">
        <v>1.7784810000000002E-2</v>
      </c>
      <c r="E4275">
        <v>65</v>
      </c>
      <c r="F4275">
        <v>192</v>
      </c>
      <c r="G4275">
        <v>6.6769370000000004E-4</v>
      </c>
      <c r="H4275">
        <v>3.8564720000000001</v>
      </c>
      <c r="I4275">
        <v>0.62063950000000001</v>
      </c>
      <c r="J4275">
        <v>1.7784810000000002E-2</v>
      </c>
      <c r="K4275">
        <v>2.7761939999999999E-2</v>
      </c>
      <c r="L4275">
        <v>1.1590659999999999</v>
      </c>
      <c r="M4275">
        <v>12.83135</v>
      </c>
      <c r="N4275">
        <v>2.7761939999999999E-2</v>
      </c>
      <c r="O4275" t="s">
        <v>2113</v>
      </c>
      <c r="P4275">
        <v>3.833847</v>
      </c>
      <c r="Q4275">
        <v>0.82039039999999996</v>
      </c>
      <c r="R4275">
        <v>1.3559590000000001E-5</v>
      </c>
      <c r="S4275">
        <v>1.167896E-4</v>
      </c>
      <c r="T4275">
        <v>1.141084</v>
      </c>
      <c r="U4275">
        <v>12.881080000000001</v>
      </c>
      <c r="V4275">
        <v>2.974951E-2</v>
      </c>
    </row>
    <row r="4276" spans="1:22" x14ac:dyDescent="0.25">
      <c r="A4276" t="s">
        <v>21</v>
      </c>
      <c r="O4276" t="s">
        <v>1247</v>
      </c>
      <c r="P4276">
        <v>2.4310679999999998</v>
      </c>
      <c r="Q4276">
        <v>0.82039039999999996</v>
      </c>
      <c r="R4276">
        <v>1.3559590000000001E-5</v>
      </c>
      <c r="S4276">
        <v>1.167896E-4</v>
      </c>
      <c r="T4276">
        <v>0.52065839999999997</v>
      </c>
      <c r="U4276">
        <v>11.351190000000001</v>
      </c>
      <c r="V4276">
        <v>0.25853769999999998</v>
      </c>
    </row>
    <row r="4277" spans="1:22" x14ac:dyDescent="0.25">
      <c r="A4277" t="s">
        <v>21</v>
      </c>
      <c r="O4277" t="s">
        <v>1248</v>
      </c>
      <c r="P4277">
        <v>2.1290420000000001</v>
      </c>
      <c r="Q4277">
        <v>0.82039039999999996</v>
      </c>
      <c r="R4277">
        <v>1.3559590000000001E-5</v>
      </c>
      <c r="S4277">
        <v>1.167896E-4</v>
      </c>
      <c r="T4277">
        <v>0.47482269999999999</v>
      </c>
      <c r="U4277">
        <v>9.5463430000000002</v>
      </c>
      <c r="V4277">
        <v>0.32360650000000002</v>
      </c>
    </row>
    <row r="4278" spans="1:22" x14ac:dyDescent="0.25">
      <c r="A4278" t="s">
        <v>21</v>
      </c>
      <c r="B4278" t="s">
        <v>1758</v>
      </c>
      <c r="C4278">
        <v>6.3038119999999997</v>
      </c>
      <c r="D4278">
        <v>1.2047860000000001E-2</v>
      </c>
      <c r="E4278">
        <v>164</v>
      </c>
      <c r="F4278">
        <v>93</v>
      </c>
      <c r="G4278">
        <v>0.16720399999999999</v>
      </c>
      <c r="H4278">
        <v>2.5543230000000001</v>
      </c>
      <c r="I4278">
        <v>0.63060629999999995</v>
      </c>
      <c r="J4278">
        <v>1.2047860000000001E-2</v>
      </c>
      <c r="K4278">
        <v>1.539337E-2</v>
      </c>
      <c r="L4278">
        <v>1.1962699999999999</v>
      </c>
      <c r="M4278">
        <v>5.4540930000000003</v>
      </c>
      <c r="N4278">
        <v>1.539337E-2</v>
      </c>
      <c r="O4278" t="s">
        <v>1758</v>
      </c>
      <c r="P4278">
        <v>3.281901</v>
      </c>
      <c r="Q4278">
        <v>0.8309801</v>
      </c>
      <c r="R4278">
        <v>2.4667820000000002E-6</v>
      </c>
      <c r="S4278">
        <v>1.7665309999999999E-5</v>
      </c>
      <c r="T4278">
        <v>1.516275</v>
      </c>
      <c r="U4278">
        <v>7.10351</v>
      </c>
      <c r="V4278">
        <v>2.5568140000000001E-3</v>
      </c>
    </row>
    <row r="4279" spans="1:22" x14ac:dyDescent="0.25">
      <c r="A4279" t="s">
        <v>21</v>
      </c>
      <c r="O4279" t="s">
        <v>1247</v>
      </c>
      <c r="P4279">
        <v>4.3045059999999999</v>
      </c>
      <c r="Q4279">
        <v>0.8309801</v>
      </c>
      <c r="R4279">
        <v>2.4667820000000002E-6</v>
      </c>
      <c r="S4279">
        <v>1.7665309999999999E-5</v>
      </c>
      <c r="T4279">
        <v>0.92446269999999997</v>
      </c>
      <c r="U4279">
        <v>20.042750000000002</v>
      </c>
      <c r="V4279">
        <v>6.2901670000000007E-2</v>
      </c>
    </row>
    <row r="4280" spans="1:22" x14ac:dyDescent="0.25">
      <c r="A4280" t="s">
        <v>21</v>
      </c>
      <c r="O4280" t="s">
        <v>1248</v>
      </c>
      <c r="P4280">
        <v>1.4267609999999999</v>
      </c>
      <c r="Q4280">
        <v>0.8309801</v>
      </c>
      <c r="R4280">
        <v>2.4667820000000002E-6</v>
      </c>
      <c r="S4280">
        <v>1.7665309999999999E-5</v>
      </c>
      <c r="T4280">
        <v>0.32404810000000001</v>
      </c>
      <c r="U4280">
        <v>6.2819320000000003</v>
      </c>
      <c r="V4280">
        <v>0.63839449999999998</v>
      </c>
    </row>
    <row r="4281" spans="1:22" x14ac:dyDescent="0.25">
      <c r="A4281" t="s">
        <v>21</v>
      </c>
      <c r="B4281" t="s">
        <v>1547</v>
      </c>
      <c r="C4281">
        <v>6.7969609999999996</v>
      </c>
      <c r="D4281">
        <v>9.1313149999999992E-3</v>
      </c>
      <c r="E4281">
        <v>213</v>
      </c>
      <c r="F4281">
        <v>44</v>
      </c>
      <c r="G4281">
        <v>4.9889509999999998E-2</v>
      </c>
      <c r="H4281">
        <v>2.747026</v>
      </c>
      <c r="I4281">
        <v>0.58492520000000003</v>
      </c>
      <c r="J4281">
        <v>9.1313149999999992E-3</v>
      </c>
      <c r="K4281">
        <v>1.240336E-2</v>
      </c>
      <c r="L4281">
        <v>1.2441230000000001</v>
      </c>
      <c r="M4281">
        <v>6.065436</v>
      </c>
      <c r="N4281">
        <v>1.240336E-2</v>
      </c>
      <c r="O4281" t="s">
        <v>1547</v>
      </c>
      <c r="P4281">
        <v>2.319823</v>
      </c>
      <c r="Q4281">
        <v>0.79485050000000002</v>
      </c>
      <c r="R4281">
        <v>1.6723620000000002E-5</v>
      </c>
      <c r="S4281">
        <v>1.3463670000000001E-4</v>
      </c>
      <c r="T4281">
        <v>1.036972</v>
      </c>
      <c r="U4281">
        <v>5.1897060000000002</v>
      </c>
      <c r="V4281">
        <v>4.0527140000000003E-2</v>
      </c>
    </row>
    <row r="4282" spans="1:22" x14ac:dyDescent="0.25">
      <c r="A4282" t="s">
        <v>21</v>
      </c>
      <c r="O4282" t="s">
        <v>1247</v>
      </c>
      <c r="P4282">
        <v>3.2614320000000001</v>
      </c>
      <c r="Q4282">
        <v>0.79485050000000002</v>
      </c>
      <c r="R4282">
        <v>1.6723620000000002E-5</v>
      </c>
      <c r="S4282">
        <v>1.3463670000000001E-4</v>
      </c>
      <c r="T4282">
        <v>0.70515510000000003</v>
      </c>
      <c r="U4282">
        <v>15.084540000000001</v>
      </c>
      <c r="V4282">
        <v>0.13030649999999999</v>
      </c>
    </row>
    <row r="4283" spans="1:22" x14ac:dyDescent="0.25">
      <c r="A4283" t="s">
        <v>21</v>
      </c>
      <c r="O4283" t="s">
        <v>1248</v>
      </c>
      <c r="P4283">
        <v>1.4548829999999999</v>
      </c>
      <c r="Q4283">
        <v>0.79485050000000002</v>
      </c>
      <c r="R4283">
        <v>1.6723620000000002E-5</v>
      </c>
      <c r="S4283">
        <v>1.3463670000000001E-4</v>
      </c>
      <c r="T4283">
        <v>0.3283295</v>
      </c>
      <c r="U4283">
        <v>6.4468329999999998</v>
      </c>
      <c r="V4283">
        <v>0.62157130000000005</v>
      </c>
    </row>
    <row r="4284" spans="1:22" x14ac:dyDescent="0.25">
      <c r="A4284" t="s">
        <v>21</v>
      </c>
      <c r="B4284" t="s">
        <v>2114</v>
      </c>
      <c r="C4284">
        <v>4.9081419999999998</v>
      </c>
      <c r="D4284">
        <v>2.6730380000000002E-2</v>
      </c>
      <c r="E4284">
        <v>156</v>
      </c>
      <c r="F4284">
        <v>101</v>
      </c>
      <c r="G4284">
        <v>7.8575469999999994E-3</v>
      </c>
      <c r="H4284">
        <v>2.3102369999999999</v>
      </c>
      <c r="I4284">
        <v>0.60174419999999995</v>
      </c>
      <c r="J4284">
        <v>2.6730380000000002E-2</v>
      </c>
      <c r="K4284">
        <v>3.1187719999999999E-2</v>
      </c>
      <c r="L4284">
        <v>1.078603</v>
      </c>
      <c r="M4284">
        <v>4.9482470000000003</v>
      </c>
      <c r="N4284">
        <v>3.1187719999999999E-2</v>
      </c>
      <c r="O4284" t="s">
        <v>2114</v>
      </c>
      <c r="P4284">
        <v>2.7214520000000002</v>
      </c>
      <c r="Q4284">
        <v>0.8324336</v>
      </c>
      <c r="R4284">
        <v>8.3541770000000008E-6</v>
      </c>
      <c r="S4284">
        <v>6.2841930000000001E-5</v>
      </c>
      <c r="T4284">
        <v>1.243004</v>
      </c>
      <c r="U4284">
        <v>5.9583890000000004</v>
      </c>
      <c r="V4284">
        <v>1.2278590000000001E-2</v>
      </c>
    </row>
    <row r="4285" spans="1:22" x14ac:dyDescent="0.25">
      <c r="A4285" t="s">
        <v>21</v>
      </c>
      <c r="O4285" t="s">
        <v>1247</v>
      </c>
      <c r="P4285">
        <v>3.8307519999999999</v>
      </c>
      <c r="Q4285">
        <v>0.8324336</v>
      </c>
      <c r="R4285">
        <v>8.3541770000000008E-6</v>
      </c>
      <c r="S4285">
        <v>6.2841930000000001E-5</v>
      </c>
      <c r="T4285">
        <v>0.82453909999999997</v>
      </c>
      <c r="U4285">
        <v>17.797409999999999</v>
      </c>
      <c r="V4285">
        <v>8.6569209999999994E-2</v>
      </c>
    </row>
    <row r="4286" spans="1:22" x14ac:dyDescent="0.25">
      <c r="A4286" t="s">
        <v>21</v>
      </c>
      <c r="O4286" t="s">
        <v>1248</v>
      </c>
      <c r="P4286">
        <v>1.458942</v>
      </c>
      <c r="Q4286">
        <v>0.8324336</v>
      </c>
      <c r="R4286">
        <v>8.3541770000000008E-6</v>
      </c>
      <c r="S4286">
        <v>6.2841930000000001E-5</v>
      </c>
      <c r="T4286">
        <v>0.32943299999999998</v>
      </c>
      <c r="U4286">
        <v>6.461138</v>
      </c>
      <c r="V4286">
        <v>0.61884859999999997</v>
      </c>
    </row>
    <row r="4287" spans="1:22" x14ac:dyDescent="0.25">
      <c r="A4287" t="s">
        <v>21</v>
      </c>
      <c r="B4287" t="s">
        <v>2115</v>
      </c>
      <c r="C4287">
        <v>5.0224130000000002</v>
      </c>
      <c r="D4287">
        <v>2.5021270000000002E-2</v>
      </c>
      <c r="E4287">
        <v>128</v>
      </c>
      <c r="F4287">
        <v>129</v>
      </c>
      <c r="G4287">
        <v>5.5268870000000003E-3</v>
      </c>
      <c r="H4287">
        <v>2.39717</v>
      </c>
      <c r="I4287">
        <v>0.60589700000000002</v>
      </c>
      <c r="J4287">
        <v>2.5021270000000002E-2</v>
      </c>
      <c r="K4287">
        <v>2.9718990000000001E-2</v>
      </c>
      <c r="L4287">
        <v>1.0898159999999999</v>
      </c>
      <c r="M4287">
        <v>5.2728390000000003</v>
      </c>
      <c r="N4287">
        <v>2.9718990000000001E-2</v>
      </c>
      <c r="O4287" t="s">
        <v>2115</v>
      </c>
      <c r="P4287">
        <v>3.112098</v>
      </c>
      <c r="Q4287">
        <v>0.83264119999999997</v>
      </c>
      <c r="R4287">
        <v>4.2191559999999998E-6</v>
      </c>
      <c r="S4287">
        <v>2.9243699999999999E-5</v>
      </c>
      <c r="T4287">
        <v>1.376933</v>
      </c>
      <c r="U4287">
        <v>7.0338570000000002</v>
      </c>
      <c r="V4287">
        <v>6.3571519999999996E-3</v>
      </c>
    </row>
    <row r="4288" spans="1:22" x14ac:dyDescent="0.25">
      <c r="A4288" t="s">
        <v>21</v>
      </c>
      <c r="O4288" t="s">
        <v>1247</v>
      </c>
      <c r="P4288">
        <v>4.6045780000000001</v>
      </c>
      <c r="Q4288">
        <v>0.83264119999999997</v>
      </c>
      <c r="R4288">
        <v>4.2191559999999998E-6</v>
      </c>
      <c r="S4288">
        <v>2.9243699999999999E-5</v>
      </c>
      <c r="T4288">
        <v>0.97605960000000003</v>
      </c>
      <c r="U4288">
        <v>21.722180000000002</v>
      </c>
      <c r="V4288">
        <v>5.3687600000000002E-2</v>
      </c>
    </row>
    <row r="4289" spans="1:22" x14ac:dyDescent="0.25">
      <c r="A4289" t="s">
        <v>21</v>
      </c>
      <c r="O4289" t="s">
        <v>1248</v>
      </c>
      <c r="P4289">
        <v>1.294373</v>
      </c>
      <c r="Q4289">
        <v>0.83264119999999997</v>
      </c>
      <c r="R4289">
        <v>4.2191559999999998E-6</v>
      </c>
      <c r="S4289">
        <v>2.9243699999999999E-5</v>
      </c>
      <c r="T4289">
        <v>0.2904081</v>
      </c>
      <c r="U4289">
        <v>5.7691280000000003</v>
      </c>
      <c r="V4289">
        <v>0.73506910000000003</v>
      </c>
    </row>
    <row r="4290" spans="1:22" x14ac:dyDescent="0.25">
      <c r="A4290" t="s">
        <v>21</v>
      </c>
      <c r="B4290" t="s">
        <v>1773</v>
      </c>
      <c r="C4290">
        <v>13.855449999999999</v>
      </c>
      <c r="D4290">
        <v>1.9742300000000001E-4</v>
      </c>
      <c r="E4290">
        <v>211</v>
      </c>
      <c r="F4290">
        <v>46</v>
      </c>
      <c r="G4290">
        <v>1.8809260000000001E-2</v>
      </c>
      <c r="H4290">
        <v>3.8490120000000001</v>
      </c>
      <c r="I4290">
        <v>0.65739199999999998</v>
      </c>
      <c r="J4290">
        <v>1.9742300000000001E-4</v>
      </c>
      <c r="K4290">
        <v>5.3639340000000005E-4</v>
      </c>
      <c r="L4290">
        <v>1.7945329999999999</v>
      </c>
      <c r="M4290">
        <v>8.2555709999999998</v>
      </c>
      <c r="N4290">
        <v>5.3639340000000005E-4</v>
      </c>
      <c r="O4290" t="s">
        <v>1773</v>
      </c>
      <c r="P4290">
        <v>2.9154629999999999</v>
      </c>
      <c r="Q4290">
        <v>0.80523259999999997</v>
      </c>
      <c r="R4290">
        <v>2.077116E-6</v>
      </c>
      <c r="S4290">
        <v>2.9627619999999999E-5</v>
      </c>
      <c r="T4290">
        <v>1.3271740000000001</v>
      </c>
      <c r="U4290">
        <v>6.4045300000000003</v>
      </c>
      <c r="V4290">
        <v>7.7010259999999997E-3</v>
      </c>
    </row>
    <row r="4291" spans="1:22" x14ac:dyDescent="0.25">
      <c r="A4291" t="s">
        <v>21</v>
      </c>
      <c r="O4291" t="s">
        <v>1247</v>
      </c>
      <c r="P4291">
        <v>3.2316099999999999</v>
      </c>
      <c r="Q4291">
        <v>0.80523259999999997</v>
      </c>
      <c r="R4291">
        <v>2.077116E-6</v>
      </c>
      <c r="S4291">
        <v>2.9627619999999999E-5</v>
      </c>
      <c r="T4291">
        <v>0.70344399999999996</v>
      </c>
      <c r="U4291">
        <v>14.84596</v>
      </c>
      <c r="V4291">
        <v>0.13160820000000001</v>
      </c>
    </row>
    <row r="4292" spans="1:22" x14ac:dyDescent="0.25">
      <c r="A4292" t="s">
        <v>21</v>
      </c>
      <c r="O4292" t="s">
        <v>1248</v>
      </c>
      <c r="P4292">
        <v>1.306073</v>
      </c>
      <c r="Q4292">
        <v>0.80523259999999997</v>
      </c>
      <c r="R4292">
        <v>2.077116E-6</v>
      </c>
      <c r="S4292">
        <v>2.9627619999999999E-5</v>
      </c>
      <c r="T4292">
        <v>0.29448279999999999</v>
      </c>
      <c r="U4292">
        <v>5.7926229999999999</v>
      </c>
      <c r="V4292">
        <v>0.72532430000000003</v>
      </c>
    </row>
    <row r="4293" spans="1:22" x14ac:dyDescent="0.25">
      <c r="A4293" t="s">
        <v>21</v>
      </c>
      <c r="B4293" t="s">
        <v>1878</v>
      </c>
      <c r="C4293">
        <v>11.879659999999999</v>
      </c>
      <c r="D4293">
        <v>5.6750289999999998E-4</v>
      </c>
      <c r="E4293">
        <v>171</v>
      </c>
      <c r="F4293">
        <v>86</v>
      </c>
      <c r="G4293">
        <v>4.7903479999999998E-2</v>
      </c>
      <c r="H4293">
        <v>3.5758290000000001</v>
      </c>
      <c r="I4293">
        <v>0.68313950000000001</v>
      </c>
      <c r="J4293">
        <v>5.6750289999999998E-4</v>
      </c>
      <c r="K4293">
        <v>1.193824E-3</v>
      </c>
      <c r="L4293">
        <v>1.6544760000000001</v>
      </c>
      <c r="M4293">
        <v>7.7284620000000004</v>
      </c>
      <c r="N4293">
        <v>1.193824E-3</v>
      </c>
      <c r="O4293" t="s">
        <v>1878</v>
      </c>
      <c r="P4293">
        <v>3.392887</v>
      </c>
      <c r="Q4293">
        <v>0.82454320000000003</v>
      </c>
      <c r="R4293">
        <v>1.210995E-6</v>
      </c>
      <c r="S4293">
        <v>1.6958629999999999E-5</v>
      </c>
      <c r="T4293">
        <v>1.5363119999999999</v>
      </c>
      <c r="U4293">
        <v>7.4930589999999997</v>
      </c>
      <c r="V4293">
        <v>2.5097240000000001E-3</v>
      </c>
    </row>
    <row r="4294" spans="1:22" x14ac:dyDescent="0.25">
      <c r="A4294" t="s">
        <v>21</v>
      </c>
      <c r="O4294" t="s">
        <v>1247</v>
      </c>
      <c r="P4294">
        <v>3.4158300000000001</v>
      </c>
      <c r="Q4294">
        <v>0.82454320000000003</v>
      </c>
      <c r="R4294">
        <v>1.210995E-6</v>
      </c>
      <c r="S4294">
        <v>1.6958629999999999E-5</v>
      </c>
      <c r="T4294">
        <v>0.74131930000000001</v>
      </c>
      <c r="U4294">
        <v>15.73936</v>
      </c>
      <c r="V4294">
        <v>0.1150356</v>
      </c>
    </row>
    <row r="4295" spans="1:22" x14ac:dyDescent="0.25">
      <c r="A4295" t="s">
        <v>21</v>
      </c>
      <c r="O4295" t="s">
        <v>1248</v>
      </c>
      <c r="P4295">
        <v>1.4066380000000001</v>
      </c>
      <c r="Q4295">
        <v>0.82454320000000003</v>
      </c>
      <c r="R4295">
        <v>1.210995E-6</v>
      </c>
      <c r="S4295">
        <v>1.6958629999999999E-5</v>
      </c>
      <c r="T4295">
        <v>0.31803730000000002</v>
      </c>
      <c r="U4295">
        <v>6.2213789999999998</v>
      </c>
      <c r="V4295">
        <v>0.65286100000000002</v>
      </c>
    </row>
    <row r="4296" spans="1:22" x14ac:dyDescent="0.25">
      <c r="A4296" t="s">
        <v>21</v>
      </c>
      <c r="B4296" t="s">
        <v>1880</v>
      </c>
      <c r="C4296">
        <v>16.981649999999998</v>
      </c>
      <c r="D4296">
        <v>3.7742869999999999E-5</v>
      </c>
      <c r="E4296">
        <v>192</v>
      </c>
      <c r="F4296">
        <v>65</v>
      </c>
      <c r="G4296">
        <v>6.3825939999999998E-2</v>
      </c>
      <c r="H4296">
        <v>4.5748470000000001</v>
      </c>
      <c r="I4296">
        <v>0.68168600000000001</v>
      </c>
      <c r="J4296">
        <v>3.7742869999999999E-5</v>
      </c>
      <c r="K4296">
        <v>1.5538309999999999E-4</v>
      </c>
      <c r="L4296">
        <v>2.08053</v>
      </c>
      <c r="M4296">
        <v>10.059559999999999</v>
      </c>
      <c r="N4296">
        <v>1.5538309999999999E-4</v>
      </c>
      <c r="O4296" t="s">
        <v>1880</v>
      </c>
      <c r="P4296">
        <v>4.5186339999999996</v>
      </c>
      <c r="Q4296">
        <v>0.80876250000000005</v>
      </c>
      <c r="R4296">
        <v>1.236381E-7</v>
      </c>
      <c r="S4296">
        <v>5.3511439999999998E-6</v>
      </c>
      <c r="T4296">
        <v>1.9739530000000001</v>
      </c>
      <c r="U4296">
        <v>10.34374</v>
      </c>
      <c r="V4296">
        <v>3.5786340000000001E-4</v>
      </c>
    </row>
    <row r="4297" spans="1:22" x14ac:dyDescent="0.25">
      <c r="A4297" t="s">
        <v>21</v>
      </c>
      <c r="O4297" t="s">
        <v>1247</v>
      </c>
      <c r="P4297">
        <v>2.9155000000000002</v>
      </c>
      <c r="Q4297">
        <v>0.80876250000000005</v>
      </c>
      <c r="R4297">
        <v>1.236381E-7</v>
      </c>
      <c r="S4297">
        <v>5.3511439999999998E-6</v>
      </c>
      <c r="T4297">
        <v>0.63077079999999996</v>
      </c>
      <c r="U4297">
        <v>13.4758</v>
      </c>
      <c r="V4297">
        <v>0.1706925</v>
      </c>
    </row>
    <row r="4298" spans="1:22" x14ac:dyDescent="0.25">
      <c r="A4298" t="s">
        <v>21</v>
      </c>
      <c r="O4298" t="s">
        <v>1248</v>
      </c>
      <c r="P4298">
        <v>1.706337</v>
      </c>
      <c r="Q4298">
        <v>0.80876250000000005</v>
      </c>
      <c r="R4298">
        <v>1.236381E-7</v>
      </c>
      <c r="S4298">
        <v>5.3511439999999998E-6</v>
      </c>
      <c r="T4298">
        <v>0.38524659999999999</v>
      </c>
      <c r="U4298">
        <v>7.5577230000000002</v>
      </c>
      <c r="V4298">
        <v>0.48160120000000001</v>
      </c>
    </row>
    <row r="4299" spans="1:22" x14ac:dyDescent="0.25">
      <c r="A4299" t="s">
        <v>21</v>
      </c>
      <c r="B4299" t="s">
        <v>2116</v>
      </c>
      <c r="C4299">
        <v>6.3080100000000003</v>
      </c>
      <c r="D4299">
        <v>1.201936E-2</v>
      </c>
      <c r="E4299">
        <v>192</v>
      </c>
      <c r="F4299">
        <v>65</v>
      </c>
      <c r="G4299">
        <v>1.9101920000000001E-2</v>
      </c>
      <c r="H4299">
        <v>2.5912009999999999</v>
      </c>
      <c r="I4299">
        <v>0.62063950000000001</v>
      </c>
      <c r="J4299">
        <v>1.201936E-2</v>
      </c>
      <c r="K4299">
        <v>1.5491039999999999E-2</v>
      </c>
      <c r="L4299">
        <v>1.198674</v>
      </c>
      <c r="M4299">
        <v>5.6014569999999999</v>
      </c>
      <c r="N4299">
        <v>1.5491039999999999E-2</v>
      </c>
      <c r="O4299" t="s">
        <v>2116</v>
      </c>
      <c r="P4299">
        <v>2.6243859999999999</v>
      </c>
      <c r="Q4299">
        <v>0.80274089999999998</v>
      </c>
      <c r="R4299">
        <v>9.9867420000000003E-6</v>
      </c>
      <c r="S4299">
        <v>1.000232E-4</v>
      </c>
      <c r="T4299">
        <v>1.1784300000000001</v>
      </c>
      <c r="U4299">
        <v>5.8445549999999997</v>
      </c>
      <c r="V4299">
        <v>1.818291E-2</v>
      </c>
    </row>
    <row r="4300" spans="1:22" x14ac:dyDescent="0.25">
      <c r="A4300" t="s">
        <v>21</v>
      </c>
      <c r="O4300" t="s">
        <v>1247</v>
      </c>
      <c r="P4300">
        <v>3.45241</v>
      </c>
      <c r="Q4300">
        <v>0.80274089999999998</v>
      </c>
      <c r="R4300">
        <v>9.9867420000000003E-6</v>
      </c>
      <c r="S4300">
        <v>1.000232E-4</v>
      </c>
      <c r="T4300">
        <v>0.74799170000000004</v>
      </c>
      <c r="U4300">
        <v>15.934850000000001</v>
      </c>
      <c r="V4300">
        <v>0.1123169</v>
      </c>
    </row>
    <row r="4301" spans="1:22" x14ac:dyDescent="0.25">
      <c r="A4301" t="s">
        <v>21</v>
      </c>
      <c r="O4301" t="s">
        <v>1248</v>
      </c>
      <c r="P4301">
        <v>1.4819720000000001</v>
      </c>
      <c r="Q4301">
        <v>0.80274089999999998</v>
      </c>
      <c r="R4301">
        <v>9.9867420000000003E-6</v>
      </c>
      <c r="S4301">
        <v>1.000232E-4</v>
      </c>
      <c r="T4301">
        <v>0.33434710000000001</v>
      </c>
      <c r="U4301">
        <v>6.568746</v>
      </c>
      <c r="V4301">
        <v>0.60458829999999997</v>
      </c>
    </row>
    <row r="4302" spans="1:22" x14ac:dyDescent="0.25">
      <c r="A4302" t="s">
        <v>21</v>
      </c>
      <c r="B4302" t="s">
        <v>2117</v>
      </c>
      <c r="C4302">
        <v>6.319089</v>
      </c>
      <c r="D4302">
        <v>1.19445E-2</v>
      </c>
      <c r="E4302">
        <v>128</v>
      </c>
      <c r="F4302">
        <v>129</v>
      </c>
      <c r="G4302">
        <v>1.909197E-2</v>
      </c>
      <c r="H4302">
        <v>2.7633749999999999</v>
      </c>
      <c r="I4302">
        <v>0.66279069999999995</v>
      </c>
      <c r="J4302">
        <v>1.19445E-2</v>
      </c>
      <c r="K4302">
        <v>1.597931E-2</v>
      </c>
      <c r="L4302">
        <v>1.2087650000000001</v>
      </c>
      <c r="M4302">
        <v>6.3173890000000004</v>
      </c>
      <c r="N4302">
        <v>1.597931E-2</v>
      </c>
      <c r="O4302" t="s">
        <v>2117</v>
      </c>
      <c r="P4302">
        <v>2.7987160000000002</v>
      </c>
      <c r="Q4302">
        <v>0.83762460000000005</v>
      </c>
      <c r="R4302">
        <v>9.9364690000000007E-6</v>
      </c>
      <c r="S4302">
        <v>7.1710649999999994E-5</v>
      </c>
      <c r="T4302">
        <v>1.2054260000000001</v>
      </c>
      <c r="U4302">
        <v>6.4979610000000001</v>
      </c>
      <c r="V4302">
        <v>1.663423E-2</v>
      </c>
    </row>
    <row r="4303" spans="1:22" x14ac:dyDescent="0.25">
      <c r="A4303" t="s">
        <v>21</v>
      </c>
      <c r="O4303" t="s">
        <v>1247</v>
      </c>
      <c r="P4303">
        <v>2.1279659999999998</v>
      </c>
      <c r="Q4303">
        <v>0.83762460000000005</v>
      </c>
      <c r="R4303">
        <v>9.9364690000000007E-6</v>
      </c>
      <c r="S4303">
        <v>7.1710649999999994E-5</v>
      </c>
      <c r="T4303">
        <v>0.44873730000000001</v>
      </c>
      <c r="U4303">
        <v>10.09108</v>
      </c>
      <c r="V4303">
        <v>0.34164250000000002</v>
      </c>
    </row>
    <row r="4304" spans="1:22" x14ac:dyDescent="0.25">
      <c r="A4304" t="s">
        <v>21</v>
      </c>
      <c r="O4304" t="s">
        <v>1248</v>
      </c>
      <c r="P4304">
        <v>2.4620730000000002</v>
      </c>
      <c r="Q4304">
        <v>0.83762460000000005</v>
      </c>
      <c r="R4304">
        <v>9.9364690000000007E-6</v>
      </c>
      <c r="S4304">
        <v>7.1710649999999994E-5</v>
      </c>
      <c r="T4304">
        <v>0.54182039999999998</v>
      </c>
      <c r="U4304">
        <v>11.187849999999999</v>
      </c>
      <c r="V4304">
        <v>0.24339669999999999</v>
      </c>
    </row>
    <row r="4305" spans="1:22" x14ac:dyDescent="0.25">
      <c r="A4305" t="s">
        <v>21</v>
      </c>
      <c r="B4305" t="s">
        <v>1388</v>
      </c>
      <c r="C4305">
        <v>9.2580349999999996</v>
      </c>
      <c r="D4305">
        <v>2.3446449999999998E-3</v>
      </c>
      <c r="E4305">
        <v>192</v>
      </c>
      <c r="F4305">
        <v>65</v>
      </c>
      <c r="G4305">
        <v>4.6436579999999998E-2</v>
      </c>
      <c r="H4305">
        <v>3.0809850000000001</v>
      </c>
      <c r="I4305">
        <v>0.67026580000000002</v>
      </c>
      <c r="J4305">
        <v>2.3446449999999998E-3</v>
      </c>
      <c r="K4305">
        <v>3.782311E-3</v>
      </c>
      <c r="L4305">
        <v>1.4385540000000001</v>
      </c>
      <c r="M4305">
        <v>6.5986159999999998</v>
      </c>
      <c r="N4305">
        <v>3.782311E-3</v>
      </c>
      <c r="O4305" t="s">
        <v>1388</v>
      </c>
      <c r="P4305">
        <v>2.4050050000000001</v>
      </c>
      <c r="Q4305">
        <v>0.82392030000000005</v>
      </c>
      <c r="R4305">
        <v>1.130613E-5</v>
      </c>
      <c r="S4305">
        <v>9.4973670000000006E-5</v>
      </c>
      <c r="T4305">
        <v>1.095917</v>
      </c>
      <c r="U4305">
        <v>5.2778200000000002</v>
      </c>
      <c r="V4305">
        <v>2.864293E-2</v>
      </c>
    </row>
    <row r="4306" spans="1:22" x14ac:dyDescent="0.25">
      <c r="A4306" t="s">
        <v>21</v>
      </c>
      <c r="O4306" t="s">
        <v>1247</v>
      </c>
      <c r="P4306">
        <v>2.2828279999999999</v>
      </c>
      <c r="Q4306">
        <v>0.82392030000000005</v>
      </c>
      <c r="R4306">
        <v>1.130613E-5</v>
      </c>
      <c r="S4306">
        <v>9.4973670000000006E-5</v>
      </c>
      <c r="T4306">
        <v>0.47389789999999998</v>
      </c>
      <c r="U4306">
        <v>10.99668</v>
      </c>
      <c r="V4306">
        <v>0.30347600000000002</v>
      </c>
    </row>
    <row r="4307" spans="1:22" x14ac:dyDescent="0.25">
      <c r="A4307" t="s">
        <v>21</v>
      </c>
      <c r="O4307" t="s">
        <v>1248</v>
      </c>
      <c r="P4307">
        <v>1.970761</v>
      </c>
      <c r="Q4307">
        <v>0.82392030000000005</v>
      </c>
      <c r="R4307">
        <v>1.130613E-5</v>
      </c>
      <c r="S4307">
        <v>9.4973670000000006E-5</v>
      </c>
      <c r="T4307">
        <v>0.43820120000000001</v>
      </c>
      <c r="U4307">
        <v>8.8632810000000006</v>
      </c>
      <c r="V4307">
        <v>0.37648540000000003</v>
      </c>
    </row>
    <row r="4308" spans="1:22" x14ac:dyDescent="0.25">
      <c r="A4308" t="s">
        <v>21</v>
      </c>
      <c r="B4308" t="s">
        <v>1275</v>
      </c>
      <c r="C4308">
        <v>6.0053850000000004</v>
      </c>
      <c r="D4308">
        <v>1.426228E-2</v>
      </c>
      <c r="E4308">
        <v>193</v>
      </c>
      <c r="F4308">
        <v>64</v>
      </c>
      <c r="G4308">
        <v>5.7764699999999997E-3</v>
      </c>
      <c r="H4308">
        <v>2.5404599999999999</v>
      </c>
      <c r="I4308">
        <v>0.59925249999999997</v>
      </c>
      <c r="J4308">
        <v>1.426228E-2</v>
      </c>
      <c r="K4308">
        <v>1.7965410000000001E-2</v>
      </c>
      <c r="L4308">
        <v>1.17364</v>
      </c>
      <c r="M4308">
        <v>5.4990759999999996</v>
      </c>
      <c r="N4308">
        <v>1.7965410000000001E-2</v>
      </c>
      <c r="O4308" t="s">
        <v>1275</v>
      </c>
      <c r="P4308">
        <v>3.2618680000000002</v>
      </c>
      <c r="Q4308">
        <v>0.82329730000000001</v>
      </c>
      <c r="R4308">
        <v>3.7639399999999999E-6</v>
      </c>
      <c r="S4308">
        <v>3.3155689999999998E-5</v>
      </c>
      <c r="T4308">
        <v>1.4503429999999999</v>
      </c>
      <c r="U4308">
        <v>7.3360450000000004</v>
      </c>
      <c r="V4308">
        <v>4.2490219999999999E-3</v>
      </c>
    </row>
    <row r="4309" spans="1:22" x14ac:dyDescent="0.25">
      <c r="A4309" t="s">
        <v>21</v>
      </c>
      <c r="O4309" t="s">
        <v>1247</v>
      </c>
      <c r="P4309">
        <v>2.4254709999999999</v>
      </c>
      <c r="Q4309">
        <v>0.82329730000000001</v>
      </c>
      <c r="R4309">
        <v>3.7639399999999999E-6</v>
      </c>
      <c r="S4309">
        <v>3.3155689999999998E-5</v>
      </c>
      <c r="T4309">
        <v>0.50397320000000001</v>
      </c>
      <c r="U4309">
        <v>11.67306</v>
      </c>
      <c r="V4309">
        <v>0.26906619999999998</v>
      </c>
    </row>
    <row r="4310" spans="1:22" x14ac:dyDescent="0.25">
      <c r="A4310" t="s">
        <v>21</v>
      </c>
      <c r="O4310" t="s">
        <v>1248</v>
      </c>
      <c r="P4310">
        <v>2.5003389999999999</v>
      </c>
      <c r="Q4310">
        <v>0.82329730000000001</v>
      </c>
      <c r="R4310">
        <v>3.7639399999999999E-6</v>
      </c>
      <c r="S4310">
        <v>3.3155689999999998E-5</v>
      </c>
      <c r="T4310">
        <v>0.52519959999999999</v>
      </c>
      <c r="U4310">
        <v>11.90347</v>
      </c>
      <c r="V4310">
        <v>0.24969569999999999</v>
      </c>
    </row>
    <row r="4311" spans="1:22" x14ac:dyDescent="0.25">
      <c r="A4311" t="s">
        <v>21</v>
      </c>
      <c r="B4311" t="s">
        <v>2118</v>
      </c>
      <c r="C4311">
        <v>7.9163490000000003</v>
      </c>
      <c r="D4311">
        <v>4.8990040000000002E-3</v>
      </c>
      <c r="E4311">
        <v>193</v>
      </c>
      <c r="F4311">
        <v>64</v>
      </c>
      <c r="G4311">
        <v>0.29764109999999999</v>
      </c>
      <c r="H4311">
        <v>2.8512270000000002</v>
      </c>
      <c r="I4311">
        <v>0.58534050000000004</v>
      </c>
      <c r="J4311">
        <v>4.8990040000000002E-3</v>
      </c>
      <c r="K4311">
        <v>7.1083470000000001E-3</v>
      </c>
      <c r="L4311">
        <v>1.329545</v>
      </c>
      <c r="M4311">
        <v>6.1144949999999998</v>
      </c>
      <c r="N4311">
        <v>7.1083470000000001E-3</v>
      </c>
      <c r="O4311" t="s">
        <v>2118</v>
      </c>
      <c r="P4311">
        <v>2.3081990000000001</v>
      </c>
      <c r="Q4311">
        <v>0.78633719999999996</v>
      </c>
      <c r="R4311">
        <v>1.8148859999999999E-5</v>
      </c>
      <c r="S4311">
        <v>1.5512969999999999E-4</v>
      </c>
      <c r="T4311">
        <v>1.039501</v>
      </c>
      <c r="U4311">
        <v>5.1253250000000001</v>
      </c>
      <c r="V4311">
        <v>3.9864719999999999E-2</v>
      </c>
    </row>
    <row r="4312" spans="1:22" x14ac:dyDescent="0.25">
      <c r="A4312" t="s">
        <v>21</v>
      </c>
      <c r="O4312" t="s">
        <v>1247</v>
      </c>
      <c r="P4312">
        <v>3.6378650000000001</v>
      </c>
      <c r="Q4312">
        <v>0.78633719999999996</v>
      </c>
      <c r="R4312">
        <v>1.8148859999999999E-5</v>
      </c>
      <c r="S4312">
        <v>1.5512969999999999E-4</v>
      </c>
      <c r="T4312">
        <v>0.78385170000000004</v>
      </c>
      <c r="U4312">
        <v>16.883369999999999</v>
      </c>
      <c r="V4312">
        <v>9.914924E-2</v>
      </c>
    </row>
    <row r="4313" spans="1:22" x14ac:dyDescent="0.25">
      <c r="A4313" t="s">
        <v>21</v>
      </c>
      <c r="O4313" t="s">
        <v>1248</v>
      </c>
      <c r="P4313">
        <v>1.2070959999999999</v>
      </c>
      <c r="Q4313">
        <v>0.78633719999999996</v>
      </c>
      <c r="R4313">
        <v>1.8148859999999999E-5</v>
      </c>
      <c r="S4313">
        <v>1.5512969999999999E-4</v>
      </c>
      <c r="T4313">
        <v>0.266345</v>
      </c>
      <c r="U4313">
        <v>5.4706479999999997</v>
      </c>
      <c r="V4313">
        <v>0.80714330000000001</v>
      </c>
    </row>
    <row r="4314" spans="1:22" x14ac:dyDescent="0.25">
      <c r="A4314" t="s">
        <v>21</v>
      </c>
      <c r="B4314" t="s">
        <v>2119</v>
      </c>
      <c r="C4314">
        <v>13.15053</v>
      </c>
      <c r="D4314">
        <v>2.874377E-4</v>
      </c>
      <c r="E4314">
        <v>207</v>
      </c>
      <c r="F4314">
        <v>50</v>
      </c>
      <c r="G4314">
        <v>1.5309570000000001E-3</v>
      </c>
      <c r="H4314">
        <v>3.816303</v>
      </c>
      <c r="I4314">
        <v>0.65261630000000004</v>
      </c>
      <c r="J4314">
        <v>2.874377E-4</v>
      </c>
      <c r="K4314">
        <v>7.2824360000000004E-4</v>
      </c>
      <c r="L4314">
        <v>1.754839</v>
      </c>
      <c r="M4314">
        <v>8.299436</v>
      </c>
      <c r="N4314">
        <v>7.2824360000000004E-4</v>
      </c>
      <c r="O4314" t="s">
        <v>2119</v>
      </c>
      <c r="P4314">
        <v>5.0266719999999996</v>
      </c>
      <c r="Q4314">
        <v>0.81893689999999997</v>
      </c>
      <c r="R4314">
        <v>9.1569390000000003E-8</v>
      </c>
      <c r="S4314">
        <v>2.7578009999999999E-6</v>
      </c>
      <c r="T4314">
        <v>2.206245</v>
      </c>
      <c r="U4314">
        <v>11.45269</v>
      </c>
      <c r="V4314">
        <v>1.2136720000000001E-4</v>
      </c>
    </row>
    <row r="4315" spans="1:22" x14ac:dyDescent="0.25">
      <c r="A4315" t="s">
        <v>21</v>
      </c>
      <c r="O4315" t="s">
        <v>1247</v>
      </c>
      <c r="P4315">
        <v>3.3142770000000001</v>
      </c>
      <c r="Q4315">
        <v>0.81893689999999997</v>
      </c>
      <c r="R4315">
        <v>9.1569390000000003E-8</v>
      </c>
      <c r="S4315">
        <v>2.7578009999999999E-6</v>
      </c>
      <c r="T4315">
        <v>0.71878770000000003</v>
      </c>
      <c r="U4315">
        <v>15.281890000000001</v>
      </c>
      <c r="V4315">
        <v>0.12440370000000001</v>
      </c>
    </row>
    <row r="4316" spans="1:22" x14ac:dyDescent="0.25">
      <c r="A4316" t="s">
        <v>21</v>
      </c>
      <c r="O4316" t="s">
        <v>1248</v>
      </c>
      <c r="P4316">
        <v>1.888827</v>
      </c>
      <c r="Q4316">
        <v>0.81893689999999997</v>
      </c>
      <c r="R4316">
        <v>9.1569390000000003E-8</v>
      </c>
      <c r="S4316">
        <v>2.7578009999999999E-6</v>
      </c>
      <c r="T4316">
        <v>0.42342469999999999</v>
      </c>
      <c r="U4316">
        <v>8.4257430000000006</v>
      </c>
      <c r="V4316">
        <v>0.40452939999999998</v>
      </c>
    </row>
    <row r="4317" spans="1:22" x14ac:dyDescent="0.25">
      <c r="A4317" t="s">
        <v>21</v>
      </c>
      <c r="B4317" t="s">
        <v>2120</v>
      </c>
      <c r="C4317">
        <v>8.4133519999999997</v>
      </c>
      <c r="D4317">
        <v>3.724752E-3</v>
      </c>
      <c r="E4317">
        <v>193</v>
      </c>
      <c r="F4317">
        <v>64</v>
      </c>
      <c r="G4317">
        <v>1.319494E-3</v>
      </c>
      <c r="H4317">
        <v>2.9396070000000001</v>
      </c>
      <c r="I4317">
        <v>0.63621260000000002</v>
      </c>
      <c r="J4317">
        <v>3.724752E-3</v>
      </c>
      <c r="K4317">
        <v>5.6404580000000001E-3</v>
      </c>
      <c r="L4317">
        <v>1.369939</v>
      </c>
      <c r="M4317">
        <v>6.3077940000000003</v>
      </c>
      <c r="N4317">
        <v>5.6404580000000001E-3</v>
      </c>
      <c r="O4317" t="s">
        <v>2120</v>
      </c>
      <c r="P4317">
        <v>3.9872679999999998</v>
      </c>
      <c r="Q4317">
        <v>0.8143688</v>
      </c>
      <c r="R4317">
        <v>1.0283740000000001E-6</v>
      </c>
      <c r="S4317">
        <v>1.4470129999999999E-5</v>
      </c>
      <c r="T4317">
        <v>1.74441</v>
      </c>
      <c r="U4317">
        <v>9.1138539999999999</v>
      </c>
      <c r="V4317">
        <v>1.041206E-3</v>
      </c>
    </row>
    <row r="4318" spans="1:22" x14ac:dyDescent="0.25">
      <c r="A4318" t="s">
        <v>21</v>
      </c>
      <c r="O4318" t="s">
        <v>1247</v>
      </c>
      <c r="P4318">
        <v>2.1397900000000001</v>
      </c>
      <c r="Q4318">
        <v>0.8143688</v>
      </c>
      <c r="R4318">
        <v>1.0283740000000001E-6</v>
      </c>
      <c r="S4318">
        <v>1.4470129999999999E-5</v>
      </c>
      <c r="T4318">
        <v>0.45528400000000002</v>
      </c>
      <c r="U4318">
        <v>10.056800000000001</v>
      </c>
      <c r="V4318">
        <v>0.33532800000000001</v>
      </c>
    </row>
    <row r="4319" spans="1:22" x14ac:dyDescent="0.25">
      <c r="A4319" t="s">
        <v>21</v>
      </c>
      <c r="O4319" t="s">
        <v>1248</v>
      </c>
      <c r="P4319">
        <v>2.9766810000000001</v>
      </c>
      <c r="Q4319">
        <v>0.8143688</v>
      </c>
      <c r="R4319">
        <v>1.0283740000000001E-6</v>
      </c>
      <c r="S4319">
        <v>1.4470129999999999E-5</v>
      </c>
      <c r="T4319">
        <v>0.62942489999999995</v>
      </c>
      <c r="U4319">
        <v>14.07734</v>
      </c>
      <c r="V4319">
        <v>0.16882649999999999</v>
      </c>
    </row>
    <row r="4320" spans="1:22" x14ac:dyDescent="0.25">
      <c r="A4320" t="s">
        <v>21</v>
      </c>
      <c r="B4320" t="s">
        <v>2121</v>
      </c>
      <c r="C4320">
        <v>8.2209079999999997</v>
      </c>
      <c r="D4320">
        <v>4.1410479999999996E-3</v>
      </c>
      <c r="E4320">
        <v>193</v>
      </c>
      <c r="F4320">
        <v>64</v>
      </c>
      <c r="G4320">
        <v>1.107842E-2</v>
      </c>
      <c r="H4320">
        <v>3.1083319999999999</v>
      </c>
      <c r="I4320">
        <v>0.61794020000000005</v>
      </c>
      <c r="J4320">
        <v>4.1410479999999996E-3</v>
      </c>
      <c r="K4320">
        <v>6.3412210000000002E-3</v>
      </c>
      <c r="L4320">
        <v>1.3768039999999999</v>
      </c>
      <c r="M4320">
        <v>7.017506</v>
      </c>
      <c r="N4320">
        <v>6.3412210000000002E-3</v>
      </c>
      <c r="O4320" t="s">
        <v>2121</v>
      </c>
      <c r="P4320">
        <v>4.218432</v>
      </c>
      <c r="Q4320">
        <v>0.8143688</v>
      </c>
      <c r="R4320">
        <v>1.1582340000000001E-6</v>
      </c>
      <c r="S4320">
        <v>1.53932E-5</v>
      </c>
      <c r="T4320">
        <v>1.774424</v>
      </c>
      <c r="U4320">
        <v>10.028700000000001</v>
      </c>
      <c r="V4320">
        <v>1.1224200000000001E-3</v>
      </c>
    </row>
    <row r="4321" spans="1:22" x14ac:dyDescent="0.25">
      <c r="A4321" t="s">
        <v>21</v>
      </c>
      <c r="O4321" t="s">
        <v>1247</v>
      </c>
      <c r="P4321">
        <v>3.270823</v>
      </c>
      <c r="Q4321">
        <v>0.8143688</v>
      </c>
      <c r="R4321">
        <v>1.1582340000000001E-6</v>
      </c>
      <c r="S4321">
        <v>1.53932E-5</v>
      </c>
      <c r="T4321">
        <v>0.70700399999999997</v>
      </c>
      <c r="U4321">
        <v>15.13186</v>
      </c>
      <c r="V4321">
        <v>0.12943850000000001</v>
      </c>
    </row>
    <row r="4322" spans="1:22" x14ac:dyDescent="0.25">
      <c r="A4322" t="s">
        <v>21</v>
      </c>
      <c r="O4322" t="s">
        <v>1248</v>
      </c>
      <c r="P4322">
        <v>1.909171</v>
      </c>
      <c r="Q4322">
        <v>0.8143688</v>
      </c>
      <c r="R4322">
        <v>1.1582340000000001E-6</v>
      </c>
      <c r="S4322">
        <v>1.53932E-5</v>
      </c>
      <c r="T4322">
        <v>0.42720449999999999</v>
      </c>
      <c r="U4322">
        <v>8.5320560000000008</v>
      </c>
      <c r="V4322">
        <v>0.39723629999999999</v>
      </c>
    </row>
    <row r="4323" spans="1:22" x14ac:dyDescent="0.25">
      <c r="A4323" t="s">
        <v>21</v>
      </c>
      <c r="B4323" t="s">
        <v>2122</v>
      </c>
      <c r="C4323">
        <v>8.2209079999999997</v>
      </c>
      <c r="D4323">
        <v>4.1410479999999996E-3</v>
      </c>
      <c r="E4323">
        <v>193</v>
      </c>
      <c r="F4323">
        <v>64</v>
      </c>
      <c r="G4323">
        <v>1.093767E-2</v>
      </c>
      <c r="H4323">
        <v>3.1083319999999999</v>
      </c>
      <c r="I4323">
        <v>0.61794020000000005</v>
      </c>
      <c r="J4323">
        <v>4.1410479999999996E-3</v>
      </c>
      <c r="K4323">
        <v>6.3412210000000002E-3</v>
      </c>
      <c r="L4323">
        <v>1.3768039999999999</v>
      </c>
      <c r="M4323">
        <v>7.017506</v>
      </c>
      <c r="N4323">
        <v>6.3412210000000002E-3</v>
      </c>
      <c r="O4323" t="s">
        <v>2122</v>
      </c>
      <c r="P4323">
        <v>4.218432</v>
      </c>
      <c r="Q4323">
        <v>0.8143688</v>
      </c>
      <c r="R4323">
        <v>1.1582340000000001E-6</v>
      </c>
      <c r="S4323">
        <v>1.53932E-5</v>
      </c>
      <c r="T4323">
        <v>1.774424</v>
      </c>
      <c r="U4323">
        <v>10.028700000000001</v>
      </c>
      <c r="V4323">
        <v>1.1224200000000001E-3</v>
      </c>
    </row>
    <row r="4324" spans="1:22" x14ac:dyDescent="0.25">
      <c r="A4324" t="s">
        <v>21</v>
      </c>
      <c r="O4324" t="s">
        <v>1247</v>
      </c>
      <c r="P4324">
        <v>3.270823</v>
      </c>
      <c r="Q4324">
        <v>0.8143688</v>
      </c>
      <c r="R4324">
        <v>1.1582340000000001E-6</v>
      </c>
      <c r="S4324">
        <v>1.53932E-5</v>
      </c>
      <c r="T4324">
        <v>0.70700399999999997</v>
      </c>
      <c r="U4324">
        <v>15.13186</v>
      </c>
      <c r="V4324">
        <v>0.12943850000000001</v>
      </c>
    </row>
    <row r="4325" spans="1:22" x14ac:dyDescent="0.25">
      <c r="A4325" t="s">
        <v>21</v>
      </c>
      <c r="O4325" t="s">
        <v>1248</v>
      </c>
      <c r="P4325">
        <v>1.909171</v>
      </c>
      <c r="Q4325">
        <v>0.8143688</v>
      </c>
      <c r="R4325">
        <v>1.1582340000000001E-6</v>
      </c>
      <c r="S4325">
        <v>1.53932E-5</v>
      </c>
      <c r="T4325">
        <v>0.42720449999999999</v>
      </c>
      <c r="U4325">
        <v>8.5320560000000008</v>
      </c>
      <c r="V4325">
        <v>0.39723629999999999</v>
      </c>
    </row>
    <row r="4326" spans="1:22" x14ac:dyDescent="0.25">
      <c r="A4326" t="s">
        <v>21</v>
      </c>
      <c r="B4326" t="s">
        <v>2123</v>
      </c>
      <c r="C4326">
        <v>4.415673</v>
      </c>
      <c r="D4326">
        <v>3.561023E-2</v>
      </c>
      <c r="E4326">
        <v>64</v>
      </c>
      <c r="F4326">
        <v>193</v>
      </c>
      <c r="G4326">
        <v>9.9886130000000004E-2</v>
      </c>
      <c r="H4326">
        <v>2.9815290000000001</v>
      </c>
      <c r="I4326">
        <v>0.59842189999999995</v>
      </c>
      <c r="J4326">
        <v>3.561023E-2</v>
      </c>
      <c r="K4326">
        <v>4.5070069999999997E-2</v>
      </c>
      <c r="L4326">
        <v>1.0242960000000001</v>
      </c>
      <c r="M4326">
        <v>8.6786630000000002</v>
      </c>
      <c r="N4326">
        <v>4.5070069999999997E-2</v>
      </c>
      <c r="O4326" t="s">
        <v>2123</v>
      </c>
      <c r="P4326">
        <v>3.2126169999999998</v>
      </c>
      <c r="Q4326">
        <v>0.8006645</v>
      </c>
      <c r="R4326">
        <v>1.664688E-5</v>
      </c>
      <c r="S4326">
        <v>1.2533450000000001E-4</v>
      </c>
      <c r="T4326">
        <v>1.0920749999999999</v>
      </c>
      <c r="U4326">
        <v>9.4507329999999996</v>
      </c>
      <c r="V4326">
        <v>3.4009699999999997E-2</v>
      </c>
    </row>
    <row r="4327" spans="1:22" x14ac:dyDescent="0.25">
      <c r="A4327" t="s">
        <v>21</v>
      </c>
      <c r="O4327" t="s">
        <v>1247</v>
      </c>
      <c r="P4327">
        <v>3.5842830000000001</v>
      </c>
      <c r="Q4327">
        <v>0.8006645</v>
      </c>
      <c r="R4327">
        <v>1.664688E-5</v>
      </c>
      <c r="S4327">
        <v>1.2533450000000001E-4</v>
      </c>
      <c r="T4327">
        <v>0.78054279999999998</v>
      </c>
      <c r="U4327">
        <v>16.459160000000001</v>
      </c>
      <c r="V4327">
        <v>0.10071670000000001</v>
      </c>
    </row>
    <row r="4328" spans="1:22" x14ac:dyDescent="0.25">
      <c r="A4328" t="s">
        <v>21</v>
      </c>
      <c r="O4328" t="s">
        <v>1248</v>
      </c>
      <c r="P4328">
        <v>1.4847429999999999</v>
      </c>
      <c r="Q4328">
        <v>0.8006645</v>
      </c>
      <c r="R4328">
        <v>1.664688E-5</v>
      </c>
      <c r="S4328">
        <v>1.2533450000000001E-4</v>
      </c>
      <c r="T4328">
        <v>0.33643390000000001</v>
      </c>
      <c r="U4328">
        <v>6.5524360000000001</v>
      </c>
      <c r="V4328">
        <v>0.60181059999999997</v>
      </c>
    </row>
    <row r="4329" spans="1:22" x14ac:dyDescent="0.25">
      <c r="A4329" t="s">
        <v>21</v>
      </c>
      <c r="B4329" t="s">
        <v>1945</v>
      </c>
      <c r="C4329">
        <v>4.2165999999999997</v>
      </c>
      <c r="D4329">
        <v>4.0030290000000003E-2</v>
      </c>
      <c r="E4329">
        <v>186</v>
      </c>
      <c r="F4329">
        <v>71</v>
      </c>
      <c r="G4329">
        <v>0.36683850000000001</v>
      </c>
      <c r="H4329">
        <v>2.2455099999999999</v>
      </c>
      <c r="I4329">
        <v>0.60880400000000001</v>
      </c>
      <c r="J4329">
        <v>4.0030290000000003E-2</v>
      </c>
      <c r="K4329">
        <v>4.5579729999999999E-2</v>
      </c>
      <c r="L4329">
        <v>1.0160290000000001</v>
      </c>
      <c r="M4329">
        <v>4.9627689999999998</v>
      </c>
      <c r="N4329">
        <v>4.5579729999999999E-2</v>
      </c>
      <c r="O4329" t="s">
        <v>1945</v>
      </c>
      <c r="P4329">
        <v>2.804065</v>
      </c>
      <c r="Q4329">
        <v>0.80336379999999996</v>
      </c>
      <c r="R4329">
        <v>1.0943959999999999E-5</v>
      </c>
      <c r="S4329">
        <v>8.654647E-5</v>
      </c>
      <c r="T4329">
        <v>1.235563</v>
      </c>
      <c r="U4329">
        <v>6.3637230000000002</v>
      </c>
      <c r="V4329">
        <v>1.366933E-2</v>
      </c>
    </row>
    <row r="4330" spans="1:22" x14ac:dyDescent="0.25">
      <c r="A4330" t="s">
        <v>21</v>
      </c>
      <c r="O4330" t="s">
        <v>1247</v>
      </c>
      <c r="P4330">
        <v>3.568565</v>
      </c>
      <c r="Q4330">
        <v>0.80336379999999996</v>
      </c>
      <c r="R4330">
        <v>1.0943959999999999E-5</v>
      </c>
      <c r="S4330">
        <v>8.654647E-5</v>
      </c>
      <c r="T4330">
        <v>0.77043539999999999</v>
      </c>
      <c r="U4330">
        <v>16.529170000000001</v>
      </c>
      <c r="V4330">
        <v>0.1038391</v>
      </c>
    </row>
    <row r="4331" spans="1:22" x14ac:dyDescent="0.25">
      <c r="A4331" t="s">
        <v>21</v>
      </c>
      <c r="O4331" t="s">
        <v>1248</v>
      </c>
      <c r="P4331">
        <v>1.6240399999999999</v>
      </c>
      <c r="Q4331">
        <v>0.80336379999999996</v>
      </c>
      <c r="R4331">
        <v>1.0943959999999999E-5</v>
      </c>
      <c r="S4331">
        <v>8.654647E-5</v>
      </c>
      <c r="T4331">
        <v>0.36714580000000002</v>
      </c>
      <c r="U4331">
        <v>7.1838100000000003</v>
      </c>
      <c r="V4331">
        <v>0.52269960000000004</v>
      </c>
    </row>
    <row r="4332" spans="1:22" x14ac:dyDescent="0.25">
      <c r="A4332" t="s">
        <v>21</v>
      </c>
      <c r="B4332" t="s">
        <v>1946</v>
      </c>
      <c r="C4332">
        <v>7.1703939999999999</v>
      </c>
      <c r="D4332">
        <v>7.4116499999999997E-3</v>
      </c>
      <c r="E4332">
        <v>129</v>
      </c>
      <c r="F4332">
        <v>128</v>
      </c>
      <c r="G4332">
        <v>0.2201476</v>
      </c>
      <c r="H4332">
        <v>2.8574069999999998</v>
      </c>
      <c r="I4332">
        <v>0.66029899999999997</v>
      </c>
      <c r="J4332">
        <v>7.4116499999999997E-3</v>
      </c>
      <c r="K4332">
        <v>1.0421730000000001E-2</v>
      </c>
      <c r="L4332">
        <v>1.27962</v>
      </c>
      <c r="M4332">
        <v>6.3806219999999998</v>
      </c>
      <c r="N4332">
        <v>1.0421730000000001E-2</v>
      </c>
      <c r="O4332" s="21" t="s">
        <v>1946</v>
      </c>
      <c r="P4332">
        <v>3.3816890000000002</v>
      </c>
      <c r="Q4332">
        <v>0.82039039999999996</v>
      </c>
      <c r="R4332">
        <v>2.910396E-6</v>
      </c>
      <c r="S4332">
        <v>2.7541210000000001E-5</v>
      </c>
      <c r="T4332">
        <v>1.46807</v>
      </c>
      <c r="U4332">
        <v>7.789701</v>
      </c>
      <c r="V4332">
        <v>4.2122929999999998E-3</v>
      </c>
    </row>
    <row r="4333" spans="1:22" x14ac:dyDescent="0.25">
      <c r="A4333" t="s">
        <v>21</v>
      </c>
      <c r="O4333" t="s">
        <v>1247</v>
      </c>
      <c r="P4333">
        <v>4.8052809999999999</v>
      </c>
      <c r="Q4333">
        <v>0.82039039999999996</v>
      </c>
      <c r="R4333">
        <v>2.910396E-6</v>
      </c>
      <c r="S4333">
        <v>2.7541210000000001E-5</v>
      </c>
      <c r="T4333">
        <v>1.017946</v>
      </c>
      <c r="U4333">
        <v>22.68364</v>
      </c>
      <c r="V4333">
        <v>4.7431420000000002E-2</v>
      </c>
    </row>
    <row r="4334" spans="1:22" x14ac:dyDescent="0.25">
      <c r="A4334" t="s">
        <v>21</v>
      </c>
      <c r="O4334" t="s">
        <v>1248</v>
      </c>
      <c r="P4334">
        <v>1.1652020000000001</v>
      </c>
      <c r="Q4334">
        <v>0.82039039999999996</v>
      </c>
      <c r="R4334">
        <v>2.910396E-6</v>
      </c>
      <c r="S4334">
        <v>2.7541210000000001E-5</v>
      </c>
      <c r="T4334">
        <v>0.2601309</v>
      </c>
      <c r="U4334">
        <v>5.2192790000000002</v>
      </c>
      <c r="V4334">
        <v>0.84159810000000002</v>
      </c>
    </row>
    <row r="4335" spans="1:22" x14ac:dyDescent="0.25">
      <c r="A4335" t="s">
        <v>21</v>
      </c>
      <c r="B4335" t="s">
        <v>1947</v>
      </c>
      <c r="C4335">
        <v>6.0227779999999997</v>
      </c>
      <c r="D4335">
        <v>1.41224E-2</v>
      </c>
      <c r="E4335">
        <v>193</v>
      </c>
      <c r="F4335">
        <v>64</v>
      </c>
      <c r="G4335">
        <v>0.40127400000000002</v>
      </c>
      <c r="H4335">
        <v>2.6062599999999998</v>
      </c>
      <c r="I4335">
        <v>0.62001660000000003</v>
      </c>
      <c r="J4335">
        <v>1.41224E-2</v>
      </c>
      <c r="K4335">
        <v>1.8062060000000001E-2</v>
      </c>
      <c r="L4335">
        <v>1.1780200000000001</v>
      </c>
      <c r="M4335">
        <v>5.7661110000000004</v>
      </c>
      <c r="N4335">
        <v>1.8062060000000001E-2</v>
      </c>
      <c r="O4335" t="s">
        <v>1947</v>
      </c>
      <c r="P4335">
        <v>3.0427620000000002</v>
      </c>
      <c r="Q4335">
        <v>0.80585549999999995</v>
      </c>
      <c r="R4335">
        <v>5.7905330000000001E-6</v>
      </c>
      <c r="S4335">
        <v>5.3371449999999999E-5</v>
      </c>
      <c r="T4335">
        <v>1.3419000000000001</v>
      </c>
      <c r="U4335">
        <v>6.8994710000000001</v>
      </c>
      <c r="V4335">
        <v>7.72122E-3</v>
      </c>
    </row>
    <row r="4336" spans="1:22" x14ac:dyDescent="0.25">
      <c r="A4336" t="s">
        <v>21</v>
      </c>
      <c r="O4336" t="s">
        <v>1247</v>
      </c>
      <c r="P4336">
        <v>3.4397570000000002</v>
      </c>
      <c r="Q4336">
        <v>0.80585549999999995</v>
      </c>
      <c r="R4336">
        <v>5.7905330000000001E-6</v>
      </c>
      <c r="S4336">
        <v>5.3371449999999999E-5</v>
      </c>
      <c r="T4336">
        <v>0.74372760000000004</v>
      </c>
      <c r="U4336">
        <v>15.908950000000001</v>
      </c>
      <c r="V4336">
        <v>0.1138677</v>
      </c>
    </row>
    <row r="4337" spans="1:22" x14ac:dyDescent="0.25">
      <c r="A4337" t="s">
        <v>21</v>
      </c>
      <c r="O4337" t="s">
        <v>1248</v>
      </c>
      <c r="P4337">
        <v>1.6321019999999999</v>
      </c>
      <c r="Q4337">
        <v>0.80585549999999995</v>
      </c>
      <c r="R4337">
        <v>5.7905330000000001E-6</v>
      </c>
      <c r="S4337">
        <v>5.3371449999999999E-5</v>
      </c>
      <c r="T4337">
        <v>0.36892390000000003</v>
      </c>
      <c r="U4337">
        <v>7.2203379999999999</v>
      </c>
      <c r="V4337">
        <v>0.51849670000000003</v>
      </c>
    </row>
    <row r="4338" spans="1:22" x14ac:dyDescent="0.25">
      <c r="A4338" t="s">
        <v>21</v>
      </c>
      <c r="B4338" t="s">
        <v>2124</v>
      </c>
      <c r="C4338">
        <v>12.5916</v>
      </c>
      <c r="D4338">
        <v>3.8748500000000002E-4</v>
      </c>
      <c r="E4338">
        <v>181</v>
      </c>
      <c r="F4338">
        <v>76</v>
      </c>
      <c r="G4338">
        <v>4.0157530000000004E-3</v>
      </c>
      <c r="H4338">
        <v>3.840633</v>
      </c>
      <c r="I4338">
        <v>0.68999169999999999</v>
      </c>
      <c r="J4338">
        <v>3.8748500000000002E-4</v>
      </c>
      <c r="K4338">
        <v>8.9937549999999995E-4</v>
      </c>
      <c r="L4338">
        <v>1.735506</v>
      </c>
      <c r="M4338">
        <v>8.4992300000000007</v>
      </c>
      <c r="N4338">
        <v>8.9937549999999995E-4</v>
      </c>
      <c r="O4338" t="s">
        <v>2124</v>
      </c>
      <c r="P4338">
        <v>3.3096709999999998</v>
      </c>
      <c r="Q4338">
        <v>0.81706809999999996</v>
      </c>
      <c r="R4338">
        <v>1.5166129999999999E-6</v>
      </c>
      <c r="S4338">
        <v>1.894956E-5</v>
      </c>
      <c r="T4338">
        <v>1.455271</v>
      </c>
      <c r="U4338">
        <v>7.5270669999999997</v>
      </c>
      <c r="V4338">
        <v>4.3045039999999998E-3</v>
      </c>
    </row>
    <row r="4339" spans="1:22" x14ac:dyDescent="0.25">
      <c r="A4339" t="s">
        <v>21</v>
      </c>
      <c r="O4339" t="s">
        <v>1247</v>
      </c>
      <c r="P4339">
        <v>4.1635299999999997</v>
      </c>
      <c r="Q4339">
        <v>0.81706809999999996</v>
      </c>
      <c r="R4339">
        <v>1.5166129999999999E-6</v>
      </c>
      <c r="S4339">
        <v>1.894956E-5</v>
      </c>
      <c r="T4339">
        <v>0.87594850000000002</v>
      </c>
      <c r="U4339">
        <v>19.789960000000001</v>
      </c>
      <c r="V4339">
        <v>7.2904010000000005E-2</v>
      </c>
    </row>
    <row r="4340" spans="1:22" x14ac:dyDescent="0.25">
      <c r="A4340" t="s">
        <v>21</v>
      </c>
      <c r="O4340" t="s">
        <v>1248</v>
      </c>
      <c r="P4340">
        <v>1.0662240000000001</v>
      </c>
      <c r="Q4340">
        <v>0.81706809999999996</v>
      </c>
      <c r="R4340">
        <v>1.5166129999999999E-6</v>
      </c>
      <c r="S4340">
        <v>1.894956E-5</v>
      </c>
      <c r="T4340">
        <v>0.22998109999999999</v>
      </c>
      <c r="U4340">
        <v>4.9431609999999999</v>
      </c>
      <c r="V4340">
        <v>0.93469789999999997</v>
      </c>
    </row>
    <row r="4341" spans="1:22" x14ac:dyDescent="0.25">
      <c r="A4341" t="s">
        <v>21</v>
      </c>
      <c r="B4341" s="21" t="s">
        <v>2125</v>
      </c>
      <c r="C4341">
        <v>6.6557700000000004</v>
      </c>
      <c r="D4341">
        <v>9.8835269999999996E-3</v>
      </c>
      <c r="E4341">
        <v>127</v>
      </c>
      <c r="F4341">
        <v>130</v>
      </c>
      <c r="G4341">
        <v>2.1221730000000002E-3</v>
      </c>
      <c r="H4341">
        <v>2.758562</v>
      </c>
      <c r="I4341">
        <v>0.62956809999999996</v>
      </c>
      <c r="J4341">
        <v>9.8835269999999996E-3</v>
      </c>
      <c r="K4341">
        <v>1.3315789999999999E-2</v>
      </c>
      <c r="L4341">
        <v>1.23519</v>
      </c>
      <c r="M4341">
        <v>6.1607260000000004</v>
      </c>
      <c r="N4341">
        <v>1.3315789999999999E-2</v>
      </c>
      <c r="O4341" t="s">
        <v>2125</v>
      </c>
      <c r="P4341">
        <v>2.496067</v>
      </c>
      <c r="Q4341">
        <v>0.80274089999999998</v>
      </c>
      <c r="R4341" s="20">
        <v>1.3600759999999999E-5</v>
      </c>
      <c r="S4341">
        <v>1.058572E-4</v>
      </c>
      <c r="T4341">
        <v>1.112973</v>
      </c>
      <c r="U4341">
        <v>5.5979340000000004</v>
      </c>
      <c r="V4341">
        <v>2.6439089999999998E-2</v>
      </c>
    </row>
    <row r="4342" spans="1:22" x14ac:dyDescent="0.25">
      <c r="A4342" t="s">
        <v>21</v>
      </c>
      <c r="O4342" t="s">
        <v>1247</v>
      </c>
      <c r="P4342">
        <v>2.8389690000000001</v>
      </c>
      <c r="Q4342">
        <v>0.80274089999999998</v>
      </c>
      <c r="R4342" s="20">
        <v>1.3600759999999999E-5</v>
      </c>
      <c r="S4342">
        <v>1.058572E-4</v>
      </c>
      <c r="T4342">
        <v>0.61494179999999998</v>
      </c>
      <c r="U4342">
        <v>13.10652</v>
      </c>
      <c r="V4342">
        <v>0.18123549999999999</v>
      </c>
    </row>
    <row r="4343" spans="1:22" x14ac:dyDescent="0.25">
      <c r="A4343" t="s">
        <v>21</v>
      </c>
      <c r="O4343" t="s">
        <v>1248</v>
      </c>
      <c r="P4343">
        <v>1.714585</v>
      </c>
      <c r="Q4343">
        <v>0.80274089999999998</v>
      </c>
      <c r="R4343" s="20">
        <v>1.3600759999999999E-5</v>
      </c>
      <c r="S4343">
        <v>1.058572E-4</v>
      </c>
      <c r="T4343">
        <v>0.38893610000000001</v>
      </c>
      <c r="U4343">
        <v>7.5585750000000003</v>
      </c>
      <c r="V4343">
        <v>0.47625770000000001</v>
      </c>
    </row>
    <row r="4344" spans="1:22" x14ac:dyDescent="0.25">
      <c r="A4344" t="s">
        <v>21</v>
      </c>
      <c r="B4344" t="s">
        <v>1277</v>
      </c>
      <c r="C4344">
        <v>12.951230000000001</v>
      </c>
      <c r="D4344">
        <v>3.1971179999999998E-4</v>
      </c>
      <c r="E4344">
        <v>192</v>
      </c>
      <c r="F4344">
        <v>65</v>
      </c>
      <c r="G4344">
        <v>4.7742419999999997E-3</v>
      </c>
      <c r="H4344">
        <v>4.024356</v>
      </c>
      <c r="I4344">
        <v>0.68729240000000003</v>
      </c>
      <c r="J4344">
        <v>3.1971179999999998E-4</v>
      </c>
      <c r="K4344">
        <v>8.1695719999999995E-4</v>
      </c>
      <c r="L4344">
        <v>1.7807040000000001</v>
      </c>
      <c r="M4344">
        <v>9.0949679999999997</v>
      </c>
      <c r="N4344">
        <v>8.1695719999999995E-4</v>
      </c>
      <c r="O4344" t="s">
        <v>1277</v>
      </c>
      <c r="P4344">
        <v>3.3540350000000001</v>
      </c>
      <c r="Q4344">
        <v>0.82205150000000005</v>
      </c>
      <c r="R4344">
        <v>1.2729699999999999E-6</v>
      </c>
      <c r="S4344">
        <v>1.714598E-5</v>
      </c>
      <c r="T4344">
        <v>1.455227</v>
      </c>
      <c r="U4344">
        <v>7.7304469999999998</v>
      </c>
      <c r="V4344">
        <v>4.5033809999999999E-3</v>
      </c>
    </row>
    <row r="4345" spans="1:22" x14ac:dyDescent="0.25">
      <c r="A4345" t="s">
        <v>21</v>
      </c>
      <c r="O4345" t="s">
        <v>1247</v>
      </c>
      <c r="P4345">
        <v>3.9094389999999999</v>
      </c>
      <c r="Q4345">
        <v>0.82205150000000005</v>
      </c>
      <c r="R4345">
        <v>1.2729699999999999E-6</v>
      </c>
      <c r="S4345">
        <v>1.714598E-5</v>
      </c>
      <c r="T4345">
        <v>0.82967009999999997</v>
      </c>
      <c r="U4345">
        <v>18.421430000000001</v>
      </c>
      <c r="V4345">
        <v>8.4731799999999996E-2</v>
      </c>
    </row>
    <row r="4346" spans="1:22" x14ac:dyDescent="0.25">
      <c r="A4346" t="s">
        <v>21</v>
      </c>
      <c r="O4346" t="s">
        <v>1248</v>
      </c>
      <c r="P4346">
        <v>1.1456759999999999</v>
      </c>
      <c r="Q4346">
        <v>0.82205150000000005</v>
      </c>
      <c r="R4346">
        <v>1.2729699999999999E-6</v>
      </c>
      <c r="S4346">
        <v>1.714598E-5</v>
      </c>
      <c r="T4346">
        <v>0.2503435</v>
      </c>
      <c r="U4346">
        <v>5.2430950000000003</v>
      </c>
      <c r="V4346">
        <v>0.8608806</v>
      </c>
    </row>
    <row r="4347" spans="1:22" x14ac:dyDescent="0.25">
      <c r="A4347" t="s">
        <v>21</v>
      </c>
      <c r="B4347" t="s">
        <v>2126</v>
      </c>
      <c r="C4347">
        <v>8.8065409999999993</v>
      </c>
      <c r="D4347">
        <v>3.0015250000000001E-3</v>
      </c>
      <c r="E4347">
        <v>161</v>
      </c>
      <c r="F4347">
        <v>96</v>
      </c>
      <c r="G4347">
        <v>2.6350700000000001E-2</v>
      </c>
      <c r="H4347">
        <v>3.0666639999999998</v>
      </c>
      <c r="I4347">
        <v>0.63309800000000005</v>
      </c>
      <c r="J4347">
        <v>3.0015250000000001E-3</v>
      </c>
      <c r="K4347">
        <v>4.7100750000000002E-3</v>
      </c>
      <c r="L4347">
        <v>1.4098299999999999</v>
      </c>
      <c r="M4347">
        <v>6.6706130000000003</v>
      </c>
      <c r="N4347">
        <v>4.7100750000000002E-3</v>
      </c>
      <c r="O4347" t="s">
        <v>2126</v>
      </c>
      <c r="P4347">
        <v>2.9770150000000002</v>
      </c>
      <c r="Q4347">
        <v>0.82890370000000002</v>
      </c>
      <c r="R4347">
        <v>4.1605479999999999E-6</v>
      </c>
      <c r="S4347">
        <v>4.2534709999999999E-5</v>
      </c>
      <c r="T4347">
        <v>1.3326880000000001</v>
      </c>
      <c r="U4347">
        <v>6.6501849999999996</v>
      </c>
      <c r="V4347">
        <v>7.8065089999999997E-3</v>
      </c>
    </row>
    <row r="4348" spans="1:22" x14ac:dyDescent="0.25">
      <c r="A4348" t="s">
        <v>21</v>
      </c>
      <c r="O4348" t="s">
        <v>1247</v>
      </c>
      <c r="P4348">
        <v>3.8680650000000001</v>
      </c>
      <c r="Q4348">
        <v>0.82890370000000002</v>
      </c>
      <c r="R4348">
        <v>4.1605479999999999E-6</v>
      </c>
      <c r="S4348">
        <v>4.2534709999999999E-5</v>
      </c>
      <c r="T4348">
        <v>0.83131580000000005</v>
      </c>
      <c r="U4348">
        <v>17.997890000000002</v>
      </c>
      <c r="V4348">
        <v>8.4625690000000003E-2</v>
      </c>
    </row>
    <row r="4349" spans="1:22" x14ac:dyDescent="0.25">
      <c r="A4349" t="s">
        <v>21</v>
      </c>
      <c r="O4349" t="s">
        <v>1248</v>
      </c>
      <c r="P4349">
        <v>1.2525729999999999</v>
      </c>
      <c r="Q4349">
        <v>0.82890370000000002</v>
      </c>
      <c r="R4349">
        <v>4.1605479999999999E-6</v>
      </c>
      <c r="S4349">
        <v>4.2534709999999999E-5</v>
      </c>
      <c r="T4349">
        <v>0.27979100000000001</v>
      </c>
      <c r="U4349">
        <v>5.6075379999999999</v>
      </c>
      <c r="V4349">
        <v>0.76839950000000001</v>
      </c>
    </row>
    <row r="4350" spans="1:22" x14ac:dyDescent="0.25">
      <c r="A4350" t="s">
        <v>21</v>
      </c>
      <c r="B4350" t="s">
        <v>2127</v>
      </c>
      <c r="C4350">
        <v>11.86168</v>
      </c>
      <c r="D4350">
        <v>5.7300760000000004E-4</v>
      </c>
      <c r="E4350">
        <v>174</v>
      </c>
      <c r="F4350">
        <v>83</v>
      </c>
      <c r="G4350">
        <v>4.8223780000000001E-2</v>
      </c>
      <c r="H4350">
        <v>3.5401180000000001</v>
      </c>
      <c r="I4350">
        <v>0.62915279999999996</v>
      </c>
      <c r="J4350">
        <v>5.7300760000000004E-4</v>
      </c>
      <c r="K4350">
        <v>1.2056910000000001E-3</v>
      </c>
      <c r="L4350">
        <v>1.6468290000000001</v>
      </c>
      <c r="M4350">
        <v>7.6100370000000002</v>
      </c>
      <c r="N4350">
        <v>1.2056910000000001E-3</v>
      </c>
      <c r="O4350" t="s">
        <v>2127</v>
      </c>
      <c r="P4350">
        <v>2.9298869999999999</v>
      </c>
      <c r="Q4350">
        <v>0.81499169999999999</v>
      </c>
      <c r="R4350">
        <v>2.5454389999999998E-6</v>
      </c>
      <c r="S4350">
        <v>2.787897E-5</v>
      </c>
      <c r="T4350">
        <v>1.3489139999999999</v>
      </c>
      <c r="U4350">
        <v>6.3638149999999998</v>
      </c>
      <c r="V4350">
        <v>6.6027880000000001E-3</v>
      </c>
    </row>
    <row r="4351" spans="1:22" x14ac:dyDescent="0.25">
      <c r="A4351" t="s">
        <v>21</v>
      </c>
      <c r="O4351" t="s">
        <v>1247</v>
      </c>
      <c r="P4351">
        <v>3.5147020000000002</v>
      </c>
      <c r="Q4351">
        <v>0.81499169999999999</v>
      </c>
      <c r="R4351">
        <v>2.5454389999999998E-6</v>
      </c>
      <c r="S4351">
        <v>2.787897E-5</v>
      </c>
      <c r="T4351">
        <v>0.76293679999999997</v>
      </c>
      <c r="U4351">
        <v>16.191549999999999</v>
      </c>
      <c r="V4351">
        <v>0.1067911</v>
      </c>
    </row>
    <row r="4352" spans="1:22" x14ac:dyDescent="0.25">
      <c r="A4352" t="s">
        <v>21</v>
      </c>
      <c r="O4352" t="s">
        <v>1248</v>
      </c>
      <c r="P4352">
        <v>1.2599039999999999</v>
      </c>
      <c r="Q4352">
        <v>0.81499169999999999</v>
      </c>
      <c r="R4352">
        <v>2.5454389999999998E-6</v>
      </c>
      <c r="S4352">
        <v>2.787897E-5</v>
      </c>
      <c r="T4352">
        <v>0.28364159999999999</v>
      </c>
      <c r="U4352">
        <v>5.5963479999999999</v>
      </c>
      <c r="V4352">
        <v>0.7613666</v>
      </c>
    </row>
    <row r="4353" spans="1:22" x14ac:dyDescent="0.25">
      <c r="A4353" t="s">
        <v>21</v>
      </c>
      <c r="B4353" s="21" t="s">
        <v>2128</v>
      </c>
      <c r="C4353">
        <v>5.6751129999999996</v>
      </c>
      <c r="D4353">
        <v>1.720723E-2</v>
      </c>
      <c r="E4353">
        <v>129</v>
      </c>
      <c r="F4353">
        <v>128</v>
      </c>
      <c r="G4353">
        <v>2.9888609999999999E-2</v>
      </c>
      <c r="H4353">
        <v>2.4904269999999999</v>
      </c>
      <c r="I4353">
        <v>0.59509970000000001</v>
      </c>
      <c r="J4353">
        <v>1.720723E-2</v>
      </c>
      <c r="K4353">
        <v>2.110356E-2</v>
      </c>
      <c r="L4353">
        <v>1.146787</v>
      </c>
      <c r="M4353">
        <v>5.4083490000000003</v>
      </c>
      <c r="N4353">
        <v>2.110356E-2</v>
      </c>
      <c r="O4353" t="s">
        <v>2128</v>
      </c>
      <c r="P4353">
        <v>2.629067</v>
      </c>
      <c r="Q4353">
        <v>0.81187710000000002</v>
      </c>
      <c r="R4353">
        <v>9.6145590000000006E-6</v>
      </c>
      <c r="S4353">
        <v>6.8496170000000001E-5</v>
      </c>
      <c r="T4353">
        <v>1.1970229999999999</v>
      </c>
      <c r="U4353">
        <v>5.7743200000000003</v>
      </c>
      <c r="V4353">
        <v>1.604218E-2</v>
      </c>
    </row>
    <row r="4354" spans="1:22" x14ac:dyDescent="0.25">
      <c r="A4354" t="s">
        <v>21</v>
      </c>
      <c r="O4354" t="s">
        <v>1247</v>
      </c>
      <c r="P4354">
        <v>4.1901469999999996</v>
      </c>
      <c r="Q4354">
        <v>0.81187710000000002</v>
      </c>
      <c r="R4354">
        <v>9.6145590000000006E-6</v>
      </c>
      <c r="S4354">
        <v>6.8496170000000001E-5</v>
      </c>
      <c r="T4354">
        <v>0.896312</v>
      </c>
      <c r="U4354">
        <v>19.588419999999999</v>
      </c>
      <c r="V4354">
        <v>6.8630540000000004E-2</v>
      </c>
    </row>
    <row r="4355" spans="1:22" x14ac:dyDescent="0.25">
      <c r="A4355" t="s">
        <v>21</v>
      </c>
      <c r="O4355" t="s">
        <v>1248</v>
      </c>
      <c r="P4355">
        <v>1.242361</v>
      </c>
      <c r="Q4355">
        <v>0.81187710000000002</v>
      </c>
      <c r="R4355">
        <v>9.6145590000000006E-6</v>
      </c>
      <c r="S4355">
        <v>6.8496170000000001E-5</v>
      </c>
      <c r="T4355">
        <v>0.27828439999999999</v>
      </c>
      <c r="U4355">
        <v>5.5463430000000002</v>
      </c>
      <c r="V4355">
        <v>0.77618540000000003</v>
      </c>
    </row>
    <row r="4356" spans="1:22" x14ac:dyDescent="0.25">
      <c r="A4356" t="s">
        <v>21</v>
      </c>
      <c r="B4356" t="s">
        <v>2129</v>
      </c>
      <c r="C4356">
        <v>9.4678369999999994</v>
      </c>
      <c r="D4356">
        <v>2.0910579999999998E-3</v>
      </c>
      <c r="E4356">
        <v>193</v>
      </c>
      <c r="F4356">
        <v>64</v>
      </c>
      <c r="G4356">
        <v>6.6264329999999996E-2</v>
      </c>
      <c r="H4356">
        <v>3.1735440000000001</v>
      </c>
      <c r="I4356">
        <v>0.61025750000000001</v>
      </c>
      <c r="J4356">
        <v>2.0910579999999998E-3</v>
      </c>
      <c r="K4356">
        <v>3.5133920000000002E-3</v>
      </c>
      <c r="L4356">
        <v>1.461381</v>
      </c>
      <c r="M4356">
        <v>6.8916870000000001</v>
      </c>
      <c r="N4356">
        <v>3.5133920000000002E-3</v>
      </c>
      <c r="O4356" t="s">
        <v>2129</v>
      </c>
      <c r="P4356">
        <v>2.340049</v>
      </c>
      <c r="Q4356">
        <v>0.7987957</v>
      </c>
      <c r="R4356">
        <v>1.186465E-5</v>
      </c>
      <c r="S4356">
        <v>1.0166030000000001E-4</v>
      </c>
      <c r="T4356">
        <v>1.059129</v>
      </c>
      <c r="U4356">
        <v>5.1701249999999996</v>
      </c>
      <c r="V4356">
        <v>3.5553389999999997E-2</v>
      </c>
    </row>
    <row r="4357" spans="1:22" x14ac:dyDescent="0.25">
      <c r="A4357" t="s">
        <v>21</v>
      </c>
      <c r="O4357" t="s">
        <v>1247</v>
      </c>
      <c r="P4357">
        <v>3.2380849999999999</v>
      </c>
      <c r="Q4357">
        <v>0.7987957</v>
      </c>
      <c r="R4357">
        <v>1.186465E-5</v>
      </c>
      <c r="S4357">
        <v>1.0166030000000001E-4</v>
      </c>
      <c r="T4357">
        <v>0.70313510000000001</v>
      </c>
      <c r="U4357">
        <v>14.91207</v>
      </c>
      <c r="V4357">
        <v>0.1315675</v>
      </c>
    </row>
    <row r="4358" spans="1:22" x14ac:dyDescent="0.25">
      <c r="A4358" t="s">
        <v>21</v>
      </c>
      <c r="O4358" t="s">
        <v>1248</v>
      </c>
      <c r="P4358">
        <v>1.3544400000000001</v>
      </c>
      <c r="Q4358">
        <v>0.7987957</v>
      </c>
      <c r="R4358">
        <v>1.186465E-5</v>
      </c>
      <c r="S4358">
        <v>1.0166030000000001E-4</v>
      </c>
      <c r="T4358">
        <v>0.30588090000000001</v>
      </c>
      <c r="U4358">
        <v>5.9974559999999997</v>
      </c>
      <c r="V4358">
        <v>0.68942859999999995</v>
      </c>
    </row>
    <row r="4359" spans="1:22" x14ac:dyDescent="0.25">
      <c r="A4359" t="s">
        <v>21</v>
      </c>
      <c r="B4359" t="s">
        <v>1987</v>
      </c>
      <c r="C4359">
        <v>9.2443150000000003</v>
      </c>
      <c r="D4359">
        <v>2.362276E-3</v>
      </c>
      <c r="E4359">
        <v>186</v>
      </c>
      <c r="F4359">
        <v>71</v>
      </c>
      <c r="G4359">
        <v>3.3215749999999998E-4</v>
      </c>
      <c r="H4359">
        <v>3.130579</v>
      </c>
      <c r="I4359">
        <v>0.63205979999999995</v>
      </c>
      <c r="J4359">
        <v>2.362276E-3</v>
      </c>
      <c r="K4359">
        <v>3.8280649999999999E-3</v>
      </c>
      <c r="L4359">
        <v>1.4445399999999999</v>
      </c>
      <c r="M4359">
        <v>6.7845329999999997</v>
      </c>
      <c r="N4359">
        <v>3.8280649999999999E-3</v>
      </c>
      <c r="O4359" t="s">
        <v>1987</v>
      </c>
      <c r="P4359">
        <v>4.1421970000000004</v>
      </c>
      <c r="Q4359">
        <v>0.79858799999999996</v>
      </c>
      <c r="R4359">
        <v>6.9790960000000001E-7</v>
      </c>
      <c r="S4359">
        <v>1.189466E-5</v>
      </c>
      <c r="T4359">
        <v>1.8054349999999999</v>
      </c>
      <c r="U4359">
        <v>9.5034150000000004</v>
      </c>
      <c r="V4359">
        <v>7.9545859999999996E-4</v>
      </c>
    </row>
    <row r="4360" spans="1:22" x14ac:dyDescent="0.25">
      <c r="A4360" t="s">
        <v>21</v>
      </c>
      <c r="O4360" t="s">
        <v>1247</v>
      </c>
      <c r="P4360">
        <v>3.6360809999999999</v>
      </c>
      <c r="Q4360">
        <v>0.79858799999999996</v>
      </c>
      <c r="R4360">
        <v>6.9790960000000001E-7</v>
      </c>
      <c r="S4360">
        <v>1.189466E-5</v>
      </c>
      <c r="T4360">
        <v>0.78666630000000004</v>
      </c>
      <c r="U4360">
        <v>16.806470000000001</v>
      </c>
      <c r="V4360">
        <v>9.8381049999999998E-2</v>
      </c>
    </row>
    <row r="4361" spans="1:22" x14ac:dyDescent="0.25">
      <c r="A4361" t="s">
        <v>21</v>
      </c>
      <c r="O4361" t="s">
        <v>1248</v>
      </c>
      <c r="P4361">
        <v>1.6911309999999999</v>
      </c>
      <c r="Q4361">
        <v>0.79858799999999996</v>
      </c>
      <c r="R4361">
        <v>6.9790960000000001E-7</v>
      </c>
      <c r="S4361">
        <v>1.189466E-5</v>
      </c>
      <c r="T4361">
        <v>0.38020150000000003</v>
      </c>
      <c r="U4361">
        <v>7.5221280000000004</v>
      </c>
      <c r="V4361">
        <v>0.49020730000000001</v>
      </c>
    </row>
    <row r="4362" spans="1:22" x14ac:dyDescent="0.25">
      <c r="A4362" t="s">
        <v>21</v>
      </c>
      <c r="B4362" s="21" t="s">
        <v>1406</v>
      </c>
      <c r="C4362">
        <v>11.515079999999999</v>
      </c>
      <c r="D4362">
        <v>6.9033880000000003E-4</v>
      </c>
      <c r="E4362">
        <v>129</v>
      </c>
      <c r="F4362">
        <v>128</v>
      </c>
      <c r="G4362">
        <v>1.2707230000000001E-4</v>
      </c>
      <c r="H4362">
        <v>4.0666969999999996</v>
      </c>
      <c r="I4362">
        <v>0.68189370000000005</v>
      </c>
      <c r="J4362">
        <v>6.9033880000000003E-4</v>
      </c>
      <c r="K4362">
        <v>1.6229370000000001E-3</v>
      </c>
      <c r="L4362">
        <v>1.6997139999999999</v>
      </c>
      <c r="M4362">
        <v>9.7298880000000008</v>
      </c>
      <c r="N4362">
        <v>1.6229370000000001E-3</v>
      </c>
      <c r="O4362" t="s">
        <v>1406</v>
      </c>
      <c r="P4362">
        <v>6.958475</v>
      </c>
      <c r="Q4362">
        <v>0.80772429999999995</v>
      </c>
      <c r="R4362" s="20">
        <v>6.1443639999999995E-8</v>
      </c>
      <c r="S4362" s="20">
        <v>2.1173029999999999E-6</v>
      </c>
      <c r="T4362">
        <v>2.6058150000000002</v>
      </c>
      <c r="U4362">
        <v>18.581659999999999</v>
      </c>
      <c r="V4362">
        <v>1.083449E-4</v>
      </c>
    </row>
    <row r="4363" spans="1:22" x14ac:dyDescent="0.25">
      <c r="A4363" t="s">
        <v>21</v>
      </c>
      <c r="O4363" t="s">
        <v>1247</v>
      </c>
      <c r="P4363">
        <v>6.3063919999999998</v>
      </c>
      <c r="Q4363">
        <v>0.80772429999999995</v>
      </c>
      <c r="R4363" s="20">
        <v>6.1443639999999995E-8</v>
      </c>
      <c r="S4363" s="20">
        <v>2.1173029999999999E-6</v>
      </c>
      <c r="T4363">
        <v>1.309633</v>
      </c>
      <c r="U4363">
        <v>30.367740000000001</v>
      </c>
      <c r="V4363">
        <v>2.165746E-2</v>
      </c>
    </row>
    <row r="4364" spans="1:22" x14ac:dyDescent="0.25">
      <c r="A4364" t="s">
        <v>21</v>
      </c>
      <c r="O4364" t="s">
        <v>1248</v>
      </c>
      <c r="P4364">
        <v>1.195953</v>
      </c>
      <c r="Q4364">
        <v>0.80772429999999995</v>
      </c>
      <c r="R4364" s="20">
        <v>6.1443639999999995E-8</v>
      </c>
      <c r="S4364" s="20">
        <v>2.1173029999999999E-6</v>
      </c>
      <c r="T4364">
        <v>0.26537840000000001</v>
      </c>
      <c r="U4364">
        <v>5.3896730000000002</v>
      </c>
      <c r="V4364">
        <v>0.81579710000000005</v>
      </c>
    </row>
    <row r="4365" spans="1:22" x14ac:dyDescent="0.25">
      <c r="A4365" t="s">
        <v>21</v>
      </c>
      <c r="B4365" t="s">
        <v>1988</v>
      </c>
      <c r="C4365">
        <v>9.30945</v>
      </c>
      <c r="D4365">
        <v>2.2797500000000001E-3</v>
      </c>
      <c r="E4365">
        <v>193</v>
      </c>
      <c r="F4365">
        <v>64</v>
      </c>
      <c r="G4365">
        <v>3.8660959999999999E-4</v>
      </c>
      <c r="H4365">
        <v>3.181943</v>
      </c>
      <c r="I4365">
        <v>0.61441029999999996</v>
      </c>
      <c r="J4365">
        <v>2.2797500000000001E-3</v>
      </c>
      <c r="K4365">
        <v>3.7623600000000002E-3</v>
      </c>
      <c r="L4365">
        <v>1.4542740000000001</v>
      </c>
      <c r="M4365">
        <v>6.962072</v>
      </c>
      <c r="N4365">
        <v>3.7623600000000002E-3</v>
      </c>
      <c r="O4365" t="s">
        <v>1988</v>
      </c>
      <c r="P4365">
        <v>3.8465829999999999</v>
      </c>
      <c r="Q4365">
        <v>0.79651159999999999</v>
      </c>
      <c r="R4365">
        <v>1.068184E-6</v>
      </c>
      <c r="S4365">
        <v>1.704344E-5</v>
      </c>
      <c r="T4365">
        <v>1.6767650000000001</v>
      </c>
      <c r="U4365">
        <v>8.8242550000000008</v>
      </c>
      <c r="V4365">
        <v>1.472625E-3</v>
      </c>
    </row>
    <row r="4366" spans="1:22" x14ac:dyDescent="0.25">
      <c r="A4366" t="s">
        <v>21</v>
      </c>
      <c r="O4366" t="s">
        <v>1247</v>
      </c>
      <c r="P4366">
        <v>3.3976109999999999</v>
      </c>
      <c r="Q4366">
        <v>0.79651159999999999</v>
      </c>
      <c r="R4366">
        <v>1.068184E-6</v>
      </c>
      <c r="S4366">
        <v>1.704344E-5</v>
      </c>
      <c r="T4366">
        <v>0.73664589999999996</v>
      </c>
      <c r="U4366">
        <v>15.67071</v>
      </c>
      <c r="V4366">
        <v>0.11685909999999999</v>
      </c>
    </row>
    <row r="4367" spans="1:22" x14ac:dyDescent="0.25">
      <c r="A4367" t="s">
        <v>21</v>
      </c>
      <c r="O4367" t="s">
        <v>1248</v>
      </c>
      <c r="P4367">
        <v>1.6867000000000001</v>
      </c>
      <c r="Q4367">
        <v>0.79651159999999999</v>
      </c>
      <c r="R4367">
        <v>1.068184E-6</v>
      </c>
      <c r="S4367">
        <v>1.704344E-5</v>
      </c>
      <c r="T4367">
        <v>0.37952859999999999</v>
      </c>
      <c r="U4367">
        <v>7.4960250000000004</v>
      </c>
      <c r="V4367">
        <v>0.4921295</v>
      </c>
    </row>
    <row r="4368" spans="1:22" x14ac:dyDescent="0.25">
      <c r="A4368" t="s">
        <v>21</v>
      </c>
      <c r="B4368" t="s">
        <v>2130</v>
      </c>
      <c r="C4368">
        <v>5.1638669999999998</v>
      </c>
      <c r="D4368">
        <v>2.306149E-2</v>
      </c>
      <c r="E4368">
        <v>160</v>
      </c>
      <c r="F4368">
        <v>97</v>
      </c>
      <c r="G4368">
        <v>0.3956017</v>
      </c>
      <c r="H4368">
        <v>2.379794</v>
      </c>
      <c r="I4368">
        <v>0.63122920000000005</v>
      </c>
      <c r="J4368">
        <v>2.306149E-2</v>
      </c>
      <c r="K4368">
        <v>2.7495970000000002E-2</v>
      </c>
      <c r="L4368">
        <v>1.1009139999999999</v>
      </c>
      <c r="M4368">
        <v>5.1442899999999998</v>
      </c>
      <c r="N4368">
        <v>2.7495970000000002E-2</v>
      </c>
      <c r="O4368" t="s">
        <v>2130</v>
      </c>
      <c r="P4368">
        <v>2.4624239999999999</v>
      </c>
      <c r="Q4368">
        <v>0.81831399999999999</v>
      </c>
      <c r="R4368">
        <v>1.390387E-5</v>
      </c>
      <c r="S4368">
        <v>9.5268260000000001E-5</v>
      </c>
      <c r="T4368">
        <v>1.129785</v>
      </c>
      <c r="U4368">
        <v>5.3669779999999996</v>
      </c>
      <c r="V4368">
        <v>2.339397E-2</v>
      </c>
    </row>
    <row r="4369" spans="1:22" x14ac:dyDescent="0.25">
      <c r="A4369" t="s">
        <v>21</v>
      </c>
      <c r="O4369" t="s">
        <v>1247</v>
      </c>
      <c r="P4369">
        <v>2.739557</v>
      </c>
      <c r="Q4369">
        <v>0.81831399999999999</v>
      </c>
      <c r="R4369">
        <v>1.390387E-5</v>
      </c>
      <c r="S4369">
        <v>9.5268260000000001E-5</v>
      </c>
      <c r="T4369">
        <v>0.58434070000000005</v>
      </c>
      <c r="U4369">
        <v>12.843830000000001</v>
      </c>
      <c r="V4369">
        <v>0.20110149999999999</v>
      </c>
    </row>
    <row r="4370" spans="1:22" x14ac:dyDescent="0.25">
      <c r="A4370" t="s">
        <v>21</v>
      </c>
      <c r="O4370" t="s">
        <v>1248</v>
      </c>
      <c r="P4370">
        <v>1.9456659999999999</v>
      </c>
      <c r="Q4370">
        <v>0.81831399999999999</v>
      </c>
      <c r="R4370">
        <v>1.390387E-5</v>
      </c>
      <c r="S4370">
        <v>9.5268260000000001E-5</v>
      </c>
      <c r="T4370">
        <v>0.43389949999999999</v>
      </c>
      <c r="U4370">
        <v>8.7246389999999998</v>
      </c>
      <c r="V4370">
        <v>0.38463380000000003</v>
      </c>
    </row>
    <row r="4371" spans="1:22" x14ac:dyDescent="0.25">
      <c r="A4371" t="s">
        <v>21</v>
      </c>
      <c r="B4371" t="s">
        <v>2131</v>
      </c>
      <c r="C4371">
        <v>6.5242100000000001</v>
      </c>
      <c r="D4371">
        <v>1.0641579999999999E-2</v>
      </c>
      <c r="E4371">
        <v>194</v>
      </c>
      <c r="F4371">
        <v>63</v>
      </c>
      <c r="G4371">
        <v>0.28966740000000002</v>
      </c>
      <c r="H4371">
        <v>2.6548050000000001</v>
      </c>
      <c r="I4371">
        <v>0.62022429999999995</v>
      </c>
      <c r="J4371">
        <v>1.0641579999999999E-2</v>
      </c>
      <c r="K4371">
        <v>1.404468E-2</v>
      </c>
      <c r="L4371">
        <v>1.218029</v>
      </c>
      <c r="M4371">
        <v>5.7863879999999996</v>
      </c>
      <c r="N4371">
        <v>1.404468E-2</v>
      </c>
      <c r="O4371" t="s">
        <v>2131</v>
      </c>
      <c r="P4371">
        <v>3.3105039999999999</v>
      </c>
      <c r="Q4371">
        <v>0.80813950000000001</v>
      </c>
      <c r="R4371">
        <v>3.269039E-6</v>
      </c>
      <c r="S4371">
        <v>3.7120840000000002E-5</v>
      </c>
      <c r="T4371">
        <v>1.4716</v>
      </c>
      <c r="U4371">
        <v>7.4472889999999996</v>
      </c>
      <c r="V4371">
        <v>3.8042229999999998E-3</v>
      </c>
    </row>
    <row r="4372" spans="1:22" x14ac:dyDescent="0.25">
      <c r="A4372" t="s">
        <v>21</v>
      </c>
      <c r="O4372" t="s">
        <v>1247</v>
      </c>
      <c r="P4372">
        <v>3.612803</v>
      </c>
      <c r="Q4372">
        <v>0.80813950000000001</v>
      </c>
      <c r="R4372">
        <v>3.269039E-6</v>
      </c>
      <c r="S4372">
        <v>3.7120840000000002E-5</v>
      </c>
      <c r="T4372">
        <v>0.77990040000000005</v>
      </c>
      <c r="U4372">
        <v>16.735910000000001</v>
      </c>
      <c r="V4372">
        <v>0.10055799999999999</v>
      </c>
    </row>
    <row r="4373" spans="1:22" x14ac:dyDescent="0.25">
      <c r="A4373" t="s">
        <v>21</v>
      </c>
      <c r="O4373" t="s">
        <v>1248</v>
      </c>
      <c r="P4373">
        <v>1.6371869999999999</v>
      </c>
      <c r="Q4373">
        <v>0.80813950000000001</v>
      </c>
      <c r="R4373">
        <v>3.269039E-6</v>
      </c>
      <c r="S4373">
        <v>3.7120840000000002E-5</v>
      </c>
      <c r="T4373">
        <v>0.36936390000000002</v>
      </c>
      <c r="U4373">
        <v>7.2567500000000003</v>
      </c>
      <c r="V4373">
        <v>0.51638530000000005</v>
      </c>
    </row>
    <row r="4374" spans="1:22" x14ac:dyDescent="0.25">
      <c r="A4374" t="s">
        <v>21</v>
      </c>
      <c r="B4374" t="s">
        <v>2132</v>
      </c>
      <c r="C4374">
        <v>9.3737460000000006</v>
      </c>
      <c r="D4374">
        <v>2.2011520000000001E-3</v>
      </c>
      <c r="E4374">
        <v>186</v>
      </c>
      <c r="F4374">
        <v>71</v>
      </c>
      <c r="G4374">
        <v>1.2702880000000001</v>
      </c>
      <c r="H4374">
        <v>3.1782149999999998</v>
      </c>
      <c r="I4374">
        <v>0.63392859999999995</v>
      </c>
      <c r="J4374">
        <v>2.2011520000000001E-3</v>
      </c>
      <c r="K4374">
        <v>3.6804450000000001E-3</v>
      </c>
      <c r="L4374">
        <v>1.456426</v>
      </c>
      <c r="M4374">
        <v>6.9355039999999999</v>
      </c>
      <c r="N4374">
        <v>3.6804450000000001E-3</v>
      </c>
      <c r="O4374" t="s">
        <v>2132</v>
      </c>
      <c r="P4374">
        <v>3.7909700000000002</v>
      </c>
      <c r="Q4374">
        <v>0.81602989999999997</v>
      </c>
      <c r="R4374">
        <v>1.000646E-6</v>
      </c>
      <c r="S4374">
        <v>1.384029E-5</v>
      </c>
      <c r="T4374">
        <v>1.680417</v>
      </c>
      <c r="U4374">
        <v>8.5523129999999998</v>
      </c>
      <c r="V4374">
        <v>1.325651E-3</v>
      </c>
    </row>
    <row r="4375" spans="1:22" x14ac:dyDescent="0.25">
      <c r="A4375" t="s">
        <v>21</v>
      </c>
      <c r="O4375" t="s">
        <v>1247</v>
      </c>
      <c r="P4375">
        <v>3.586309</v>
      </c>
      <c r="Q4375">
        <v>0.81602989999999997</v>
      </c>
      <c r="R4375">
        <v>1.000646E-6</v>
      </c>
      <c r="S4375">
        <v>1.384029E-5</v>
      </c>
      <c r="T4375">
        <v>0.77318759999999997</v>
      </c>
      <c r="U4375">
        <v>16.634530000000002</v>
      </c>
      <c r="V4375">
        <v>0.1028106</v>
      </c>
    </row>
    <row r="4376" spans="1:22" x14ac:dyDescent="0.25">
      <c r="A4376" t="s">
        <v>21</v>
      </c>
      <c r="O4376" t="s">
        <v>1248</v>
      </c>
      <c r="P4376">
        <v>1.609186</v>
      </c>
      <c r="Q4376">
        <v>0.81602989999999997</v>
      </c>
      <c r="R4376">
        <v>1.000646E-6</v>
      </c>
      <c r="S4376">
        <v>1.384029E-5</v>
      </c>
      <c r="T4376">
        <v>0.36336610000000003</v>
      </c>
      <c r="U4376">
        <v>7.1263620000000003</v>
      </c>
      <c r="V4376">
        <v>0.53092859999999997</v>
      </c>
    </row>
    <row r="4377" spans="1:22" x14ac:dyDescent="0.25">
      <c r="A4377" t="s">
        <v>21</v>
      </c>
      <c r="B4377" t="s">
        <v>2133</v>
      </c>
      <c r="C4377">
        <v>7.8996430000000002</v>
      </c>
      <c r="D4377">
        <v>4.9444550000000004E-3</v>
      </c>
      <c r="E4377">
        <v>193</v>
      </c>
      <c r="F4377">
        <v>64</v>
      </c>
      <c r="G4377">
        <v>1.340881</v>
      </c>
      <c r="H4377">
        <v>2.9267270000000001</v>
      </c>
      <c r="I4377">
        <v>0.61690199999999995</v>
      </c>
      <c r="J4377">
        <v>4.9444550000000004E-3</v>
      </c>
      <c r="K4377">
        <v>7.2885160000000001E-3</v>
      </c>
      <c r="L4377">
        <v>1.3357669999999999</v>
      </c>
      <c r="M4377">
        <v>6.4125940000000003</v>
      </c>
      <c r="N4377">
        <v>7.2885160000000001E-3</v>
      </c>
      <c r="O4377" t="s">
        <v>2133</v>
      </c>
      <c r="P4377">
        <v>3.7664</v>
      </c>
      <c r="Q4377">
        <v>0.81540699999999999</v>
      </c>
      <c r="R4377">
        <v>1.4011969999999999E-6</v>
      </c>
      <c r="S4377">
        <v>1.5794439999999998E-5</v>
      </c>
      <c r="T4377">
        <v>1.6638649999999999</v>
      </c>
      <c r="U4377">
        <v>8.5257930000000002</v>
      </c>
      <c r="V4377">
        <v>1.465545E-3</v>
      </c>
    </row>
    <row r="4378" spans="1:22" x14ac:dyDescent="0.25">
      <c r="A4378" t="s">
        <v>21</v>
      </c>
      <c r="O4378" t="s">
        <v>1247</v>
      </c>
      <c r="P4378">
        <v>3.5731549999999999</v>
      </c>
      <c r="Q4378">
        <v>0.81540699999999999</v>
      </c>
      <c r="R4378">
        <v>1.4011969999999999E-6</v>
      </c>
      <c r="S4378">
        <v>1.5794439999999998E-5</v>
      </c>
      <c r="T4378">
        <v>0.7713122</v>
      </c>
      <c r="U4378">
        <v>16.552879999999998</v>
      </c>
      <c r="V4378">
        <v>0.10352359999999999</v>
      </c>
    </row>
    <row r="4379" spans="1:22" x14ac:dyDescent="0.25">
      <c r="A4379" t="s">
        <v>21</v>
      </c>
      <c r="O4379" t="s">
        <v>1248</v>
      </c>
      <c r="P4379">
        <v>1.701063</v>
      </c>
      <c r="Q4379">
        <v>0.81540699999999999</v>
      </c>
      <c r="R4379">
        <v>1.4011969999999999E-6</v>
      </c>
      <c r="S4379">
        <v>1.5794439999999998E-5</v>
      </c>
      <c r="T4379">
        <v>0.3843279</v>
      </c>
      <c r="U4379">
        <v>7.5290239999999997</v>
      </c>
      <c r="V4379">
        <v>0.48393639999999999</v>
      </c>
    </row>
    <row r="4380" spans="1:22" x14ac:dyDescent="0.25">
      <c r="A4380" t="s">
        <v>21</v>
      </c>
      <c r="B4380" t="s">
        <v>2134</v>
      </c>
      <c r="C4380">
        <v>5.2774029999999996</v>
      </c>
      <c r="D4380">
        <v>2.1603939999999999E-2</v>
      </c>
      <c r="E4380">
        <v>192</v>
      </c>
      <c r="F4380">
        <v>65</v>
      </c>
      <c r="G4380">
        <v>1.515757E-3</v>
      </c>
      <c r="H4380">
        <v>2.3642699999999999</v>
      </c>
      <c r="I4380">
        <v>0.59385379999999999</v>
      </c>
      <c r="J4380">
        <v>2.1603939999999999E-2</v>
      </c>
      <c r="K4380">
        <v>2.583069E-2</v>
      </c>
      <c r="L4380">
        <v>1.1093470000000001</v>
      </c>
      <c r="M4380">
        <v>5.0387979999999999</v>
      </c>
      <c r="N4380">
        <v>2.583069E-2</v>
      </c>
      <c r="O4380" t="s">
        <v>2134</v>
      </c>
      <c r="P4380">
        <v>2.1693799999999999</v>
      </c>
      <c r="Q4380">
        <v>0.79900329999999997</v>
      </c>
      <c r="R4380">
        <v>2.3536070000000001E-5</v>
      </c>
      <c r="S4380">
        <v>1.758606E-4</v>
      </c>
      <c r="T4380">
        <v>1.0003329999999999</v>
      </c>
      <c r="U4380">
        <v>4.7046429999999999</v>
      </c>
      <c r="V4380">
        <v>4.990166E-2</v>
      </c>
    </row>
    <row r="4381" spans="1:22" x14ac:dyDescent="0.25">
      <c r="A4381" t="s">
        <v>21</v>
      </c>
      <c r="O4381" t="s">
        <v>1247</v>
      </c>
      <c r="P4381">
        <v>2.5061439999999999</v>
      </c>
      <c r="Q4381">
        <v>0.79900329999999997</v>
      </c>
      <c r="R4381">
        <v>2.3536070000000001E-5</v>
      </c>
      <c r="S4381">
        <v>1.758606E-4</v>
      </c>
      <c r="T4381">
        <v>0.52276160000000005</v>
      </c>
      <c r="U4381">
        <v>12.014570000000001</v>
      </c>
      <c r="V4381">
        <v>0.25061020000000001</v>
      </c>
    </row>
    <row r="4382" spans="1:22" x14ac:dyDescent="0.25">
      <c r="A4382" t="s">
        <v>21</v>
      </c>
      <c r="O4382" t="s">
        <v>1248</v>
      </c>
      <c r="P4382">
        <v>1.986893</v>
      </c>
      <c r="Q4382">
        <v>0.79900329999999997</v>
      </c>
      <c r="R4382">
        <v>2.3536070000000001E-5</v>
      </c>
      <c r="S4382">
        <v>1.758606E-4</v>
      </c>
      <c r="T4382">
        <v>0.43441439999999998</v>
      </c>
      <c r="U4382">
        <v>9.0875070000000004</v>
      </c>
      <c r="V4382">
        <v>0.37609779999999998</v>
      </c>
    </row>
    <row r="4383" spans="1:22" x14ac:dyDescent="0.25">
      <c r="A4383" t="s">
        <v>21</v>
      </c>
      <c r="B4383" t="s">
        <v>2087</v>
      </c>
      <c r="C4383">
        <v>4.2148479999999999</v>
      </c>
      <c r="D4383">
        <v>4.0071660000000002E-2</v>
      </c>
      <c r="E4383">
        <v>192</v>
      </c>
      <c r="F4383">
        <v>65</v>
      </c>
      <c r="G4383">
        <v>0.12104280000000001</v>
      </c>
      <c r="H4383">
        <v>2.2915139999999998</v>
      </c>
      <c r="I4383">
        <v>0.57641200000000004</v>
      </c>
      <c r="J4383">
        <v>4.0071660000000002E-2</v>
      </c>
      <c r="K4383">
        <v>4.5850380000000003E-2</v>
      </c>
      <c r="L4383">
        <v>1.015401</v>
      </c>
      <c r="M4383">
        <v>5.1713889999999996</v>
      </c>
      <c r="N4383">
        <v>4.5850380000000003E-2</v>
      </c>
      <c r="O4383" t="s">
        <v>2087</v>
      </c>
      <c r="P4383">
        <v>2.7065299999999999</v>
      </c>
      <c r="Q4383">
        <v>0.80689370000000005</v>
      </c>
      <c r="R4383">
        <v>1.406043E-5</v>
      </c>
      <c r="S4383">
        <v>1.059574E-4</v>
      </c>
      <c r="T4383">
        <v>1.171859</v>
      </c>
      <c r="U4383">
        <v>6.2510149999999998</v>
      </c>
      <c r="V4383">
        <v>1.9737790000000002E-2</v>
      </c>
    </row>
    <row r="4384" spans="1:22" x14ac:dyDescent="0.25">
      <c r="A4384" t="s">
        <v>21</v>
      </c>
      <c r="O4384" t="s">
        <v>1247</v>
      </c>
      <c r="P4384">
        <v>3.3229419999999998</v>
      </c>
      <c r="Q4384">
        <v>0.80689370000000005</v>
      </c>
      <c r="R4384">
        <v>1.406043E-5</v>
      </c>
      <c r="S4384">
        <v>1.059574E-4</v>
      </c>
      <c r="T4384">
        <v>0.71922450000000004</v>
      </c>
      <c r="U4384">
        <v>15.35257</v>
      </c>
      <c r="V4384">
        <v>0.12407749999999999</v>
      </c>
    </row>
    <row r="4385" spans="1:22" x14ac:dyDescent="0.25">
      <c r="A4385" t="s">
        <v>21</v>
      </c>
      <c r="O4385" t="s">
        <v>1248</v>
      </c>
      <c r="P4385">
        <v>1.683659</v>
      </c>
      <c r="Q4385">
        <v>0.80689370000000005</v>
      </c>
      <c r="R4385">
        <v>1.406043E-5</v>
      </c>
      <c r="S4385">
        <v>1.059574E-4</v>
      </c>
      <c r="T4385">
        <v>0.38066440000000001</v>
      </c>
      <c r="U4385">
        <v>7.4467400000000001</v>
      </c>
      <c r="V4385">
        <v>0.49223299999999998</v>
      </c>
    </row>
    <row r="4386" spans="1:22" x14ac:dyDescent="0.25">
      <c r="A4386" t="s">
        <v>23</v>
      </c>
      <c r="B4386" t="s">
        <v>2135</v>
      </c>
      <c r="C4386">
        <v>4.8723830000000001</v>
      </c>
      <c r="D4386">
        <v>2.7289790000000001E-2</v>
      </c>
      <c r="E4386">
        <v>93</v>
      </c>
      <c r="F4386">
        <v>277</v>
      </c>
      <c r="G4386">
        <v>2.5601999999999999E-3</v>
      </c>
      <c r="H4386">
        <v>1.887915</v>
      </c>
      <c r="I4386">
        <v>0.55998680000000001</v>
      </c>
      <c r="J4386">
        <v>2.7244979999999999E-2</v>
      </c>
      <c r="K4386">
        <v>2.9853770000000002E-2</v>
      </c>
      <c r="L4386">
        <v>1.0640080000000001</v>
      </c>
      <c r="M4386">
        <v>3.3498079999999999</v>
      </c>
      <c r="N4386">
        <v>2.9853770000000002E-2</v>
      </c>
      <c r="O4386" t="s">
        <v>2135</v>
      </c>
      <c r="P4386">
        <v>1.975757</v>
      </c>
      <c r="Q4386">
        <v>0.61336950000000001</v>
      </c>
      <c r="R4386">
        <v>3.7525060000000001E-3</v>
      </c>
      <c r="S4386">
        <v>4.3208070000000003E-3</v>
      </c>
      <c r="T4386">
        <v>1.1114090000000001</v>
      </c>
      <c r="U4386">
        <v>3.5123120000000001</v>
      </c>
      <c r="V4386">
        <v>2.0351149999999998E-2</v>
      </c>
    </row>
    <row r="4387" spans="1:22" x14ac:dyDescent="0.25">
      <c r="A4387" t="s">
        <v>23</v>
      </c>
      <c r="O4387" t="s">
        <v>1246</v>
      </c>
      <c r="P4387">
        <v>0.58002770000000003</v>
      </c>
      <c r="Q4387">
        <v>0.61336950000000001</v>
      </c>
      <c r="R4387">
        <v>3.7525060000000001E-3</v>
      </c>
      <c r="S4387">
        <v>4.3208070000000003E-3</v>
      </c>
      <c r="T4387">
        <v>0.3773302</v>
      </c>
      <c r="U4387">
        <v>0.89161219999999997</v>
      </c>
      <c r="V4387">
        <v>1.3030419999999999E-2</v>
      </c>
    </row>
    <row r="4388" spans="1:22" x14ac:dyDescent="0.25">
      <c r="A4388" t="s">
        <v>23</v>
      </c>
      <c r="B4388" t="s">
        <v>1599</v>
      </c>
      <c r="C4388">
        <v>6.2461409999999997</v>
      </c>
      <c r="D4388">
        <v>1.244641E-2</v>
      </c>
      <c r="E4388">
        <v>185</v>
      </c>
      <c r="F4388">
        <v>185</v>
      </c>
      <c r="G4388">
        <v>4.4780619999999997E-3</v>
      </c>
      <c r="H4388">
        <v>1.711176</v>
      </c>
      <c r="I4388">
        <v>0.56673759999999995</v>
      </c>
      <c r="J4388">
        <v>1.2421049999999999E-2</v>
      </c>
      <c r="K4388">
        <v>1.3424739999999999E-2</v>
      </c>
      <c r="L4388">
        <v>1.117753</v>
      </c>
      <c r="M4388">
        <v>2.619653</v>
      </c>
      <c r="N4388">
        <v>1.3424739999999999E-2</v>
      </c>
      <c r="O4388" t="s">
        <v>1599</v>
      </c>
      <c r="P4388">
        <v>1.6150279999999999</v>
      </c>
      <c r="Q4388">
        <v>0.60856330000000003</v>
      </c>
      <c r="R4388">
        <v>5.3939779999999998E-3</v>
      </c>
      <c r="S4388">
        <v>6.1444899999999998E-3</v>
      </c>
      <c r="T4388">
        <v>1.0521430000000001</v>
      </c>
      <c r="U4388">
        <v>2.4790510000000001</v>
      </c>
      <c r="V4388">
        <v>2.834747E-2</v>
      </c>
    </row>
    <row r="4389" spans="1:22" x14ac:dyDescent="0.25">
      <c r="A4389" t="s">
        <v>23</v>
      </c>
      <c r="O4389" t="s">
        <v>1246</v>
      </c>
      <c r="P4389">
        <v>0.63963650000000005</v>
      </c>
      <c r="Q4389">
        <v>0.60856330000000003</v>
      </c>
      <c r="R4389">
        <v>5.3939779999999998E-3</v>
      </c>
      <c r="S4389">
        <v>6.1444899999999998E-3</v>
      </c>
      <c r="T4389">
        <v>0.4152672</v>
      </c>
      <c r="U4389">
        <v>0.98523289999999997</v>
      </c>
      <c r="V4389">
        <v>4.2614920000000001E-2</v>
      </c>
    </row>
    <row r="4390" spans="1:22" x14ac:dyDescent="0.25">
      <c r="A4390" t="s">
        <v>23</v>
      </c>
      <c r="B4390" t="s">
        <v>1609</v>
      </c>
      <c r="C4390">
        <v>4.469684</v>
      </c>
      <c r="D4390">
        <v>3.4501360000000002E-2</v>
      </c>
      <c r="E4390">
        <v>277</v>
      </c>
      <c r="F4390">
        <v>93</v>
      </c>
      <c r="G4390">
        <v>6.0504509999999997E-2</v>
      </c>
      <c r="H4390">
        <v>1.6419600000000001</v>
      </c>
      <c r="I4390">
        <v>0.53672589999999998</v>
      </c>
      <c r="J4390">
        <v>3.4537209999999999E-2</v>
      </c>
      <c r="K4390">
        <v>3.6376190000000003E-2</v>
      </c>
      <c r="L4390">
        <v>1.0319529999999999</v>
      </c>
      <c r="M4390">
        <v>2.6125560000000001</v>
      </c>
      <c r="N4390">
        <v>3.6376190000000003E-2</v>
      </c>
      <c r="O4390" t="s">
        <v>1609</v>
      </c>
      <c r="P4390">
        <v>1.6988350000000001</v>
      </c>
      <c r="Q4390">
        <v>0.60052830000000001</v>
      </c>
      <c r="R4390">
        <v>5.3561210000000001E-3</v>
      </c>
      <c r="S4390">
        <v>5.9618759999999996E-3</v>
      </c>
      <c r="T4390">
        <v>1.065431</v>
      </c>
      <c r="U4390">
        <v>2.7088000000000001</v>
      </c>
      <c r="V4390">
        <v>2.5999930000000001E-2</v>
      </c>
    </row>
    <row r="4391" spans="1:22" x14ac:dyDescent="0.25">
      <c r="A4391" t="s">
        <v>23</v>
      </c>
      <c r="O4391" t="s">
        <v>1246</v>
      </c>
      <c r="P4391">
        <v>0.58731279999999997</v>
      </c>
      <c r="Q4391">
        <v>0.60052830000000001</v>
      </c>
      <c r="R4391">
        <v>5.3561210000000001E-3</v>
      </c>
      <c r="S4391">
        <v>5.9618759999999996E-3</v>
      </c>
      <c r="T4391">
        <v>0.38211519999999999</v>
      </c>
      <c r="U4391">
        <v>0.90270260000000002</v>
      </c>
      <c r="V4391">
        <v>1.523624E-2</v>
      </c>
    </row>
    <row r="4392" spans="1:22" x14ac:dyDescent="0.25">
      <c r="A4392" t="s">
        <v>23</v>
      </c>
      <c r="B4392" t="s">
        <v>2136</v>
      </c>
      <c r="C4392">
        <v>5.1024750000000001</v>
      </c>
      <c r="D4392">
        <v>2.389173E-2</v>
      </c>
      <c r="E4392">
        <v>277</v>
      </c>
      <c r="F4392">
        <v>93</v>
      </c>
      <c r="G4392">
        <v>8.8379780000000005E-2</v>
      </c>
      <c r="H4392">
        <v>1.6616979999999999</v>
      </c>
      <c r="I4392">
        <v>0.56919580000000003</v>
      </c>
      <c r="J4392">
        <v>2.391211E-2</v>
      </c>
      <c r="K4392">
        <v>2.54168E-2</v>
      </c>
      <c r="L4392">
        <v>1.0644899999999999</v>
      </c>
      <c r="M4392">
        <v>2.5939559999999999</v>
      </c>
      <c r="N4392">
        <v>2.54168E-2</v>
      </c>
      <c r="O4392" t="s">
        <v>2136</v>
      </c>
      <c r="P4392">
        <v>1.5682370000000001</v>
      </c>
      <c r="Q4392">
        <v>0.61648809999999998</v>
      </c>
      <c r="R4392">
        <v>8.4653939999999993E-3</v>
      </c>
      <c r="S4392">
        <v>9.4871039999999997E-3</v>
      </c>
      <c r="T4392">
        <v>1.0006170000000001</v>
      </c>
      <c r="U4392">
        <v>2.457849</v>
      </c>
      <c r="V4392">
        <v>4.9686130000000002E-2</v>
      </c>
    </row>
    <row r="4393" spans="1:22" x14ac:dyDescent="0.25">
      <c r="A4393" t="s">
        <v>23</v>
      </c>
      <c r="O4393" t="s">
        <v>1246</v>
      </c>
      <c r="P4393">
        <v>0.63049960000000005</v>
      </c>
      <c r="Q4393">
        <v>0.61648809999999998</v>
      </c>
      <c r="R4393">
        <v>8.4653939999999993E-3</v>
      </c>
      <c r="S4393">
        <v>9.4871039999999997E-3</v>
      </c>
      <c r="T4393">
        <v>0.40959069999999997</v>
      </c>
      <c r="U4393">
        <v>0.97055360000000002</v>
      </c>
      <c r="V4393">
        <v>3.6102549999999997E-2</v>
      </c>
    </row>
    <row r="4394" spans="1:22" x14ac:dyDescent="0.25">
      <c r="A4394" t="s">
        <v>23</v>
      </c>
      <c r="B4394" t="s">
        <v>2137</v>
      </c>
      <c r="C4394">
        <v>7.0536539999999999</v>
      </c>
      <c r="D4394">
        <v>7.9103709999999994E-3</v>
      </c>
      <c r="E4394">
        <v>277</v>
      </c>
      <c r="F4394">
        <v>93</v>
      </c>
      <c r="G4394">
        <v>3.4323939999999997E-2</v>
      </c>
      <c r="H4394">
        <v>1.850838</v>
      </c>
      <c r="I4394">
        <v>0.56486650000000005</v>
      </c>
      <c r="J4394">
        <v>7.9168750000000003E-3</v>
      </c>
      <c r="K4394">
        <v>8.8991399999999998E-3</v>
      </c>
      <c r="L4394">
        <v>1.166925</v>
      </c>
      <c r="M4394">
        <v>2.9355790000000002</v>
      </c>
      <c r="N4394">
        <v>8.8991399999999998E-3</v>
      </c>
      <c r="O4394" t="s">
        <v>2137</v>
      </c>
      <c r="P4394">
        <v>1.829358</v>
      </c>
      <c r="Q4394">
        <v>0.61722189999999999</v>
      </c>
      <c r="R4394">
        <v>2.207274E-3</v>
      </c>
      <c r="S4394">
        <v>2.6086659999999999E-3</v>
      </c>
      <c r="T4394">
        <v>1.1514470000000001</v>
      </c>
      <c r="U4394">
        <v>2.9063889999999999</v>
      </c>
      <c r="V4394">
        <v>1.0558110000000001E-2</v>
      </c>
    </row>
    <row r="4395" spans="1:22" x14ac:dyDescent="0.25">
      <c r="A4395" t="s">
        <v>23</v>
      </c>
      <c r="O4395" t="s">
        <v>1246</v>
      </c>
      <c r="P4395">
        <v>0.60883259999999995</v>
      </c>
      <c r="Q4395">
        <v>0.61722189999999999</v>
      </c>
      <c r="R4395">
        <v>2.207274E-3</v>
      </c>
      <c r="S4395">
        <v>2.6086659999999999E-3</v>
      </c>
      <c r="T4395">
        <v>0.39633620000000003</v>
      </c>
      <c r="U4395">
        <v>0.93525939999999996</v>
      </c>
      <c r="V4395">
        <v>2.3478820000000001E-2</v>
      </c>
    </row>
    <row r="4396" spans="1:22" x14ac:dyDescent="0.25">
      <c r="A4396" t="s">
        <v>23</v>
      </c>
      <c r="B4396" t="s">
        <v>1617</v>
      </c>
      <c r="C4396">
        <v>8.7829580000000007</v>
      </c>
      <c r="D4396">
        <v>3.0405779999999999E-3</v>
      </c>
      <c r="E4396">
        <v>244</v>
      </c>
      <c r="F4396">
        <v>126</v>
      </c>
      <c r="G4396">
        <v>8.9936370000000002E-2</v>
      </c>
      <c r="H4396">
        <v>1.8684289999999999</v>
      </c>
      <c r="I4396">
        <v>0.58482540000000005</v>
      </c>
      <c r="J4396">
        <v>3.0437900000000002E-3</v>
      </c>
      <c r="K4396">
        <v>3.5408219999999999E-3</v>
      </c>
      <c r="L4396">
        <v>1.2275290000000001</v>
      </c>
      <c r="M4396">
        <v>2.843947</v>
      </c>
      <c r="N4396">
        <v>3.5408219999999999E-3</v>
      </c>
      <c r="O4396" t="s">
        <v>1617</v>
      </c>
      <c r="P4396">
        <v>1.749655</v>
      </c>
      <c r="Q4396">
        <v>0.62976960000000004</v>
      </c>
      <c r="R4396">
        <v>1.919635E-3</v>
      </c>
      <c r="S4396">
        <v>2.3325519999999999E-3</v>
      </c>
      <c r="T4396">
        <v>1.143324</v>
      </c>
      <c r="U4396">
        <v>2.6775370000000001</v>
      </c>
      <c r="V4396">
        <v>9.967442E-3</v>
      </c>
    </row>
    <row r="4397" spans="1:22" x14ac:dyDescent="0.25">
      <c r="A4397" t="s">
        <v>23</v>
      </c>
      <c r="O4397" t="s">
        <v>1246</v>
      </c>
      <c r="P4397">
        <v>0.65313049999999995</v>
      </c>
      <c r="Q4397">
        <v>0.62976960000000004</v>
      </c>
      <c r="R4397">
        <v>1.919635E-3</v>
      </c>
      <c r="S4397">
        <v>2.3325519999999999E-3</v>
      </c>
      <c r="T4397">
        <v>0.42336479999999999</v>
      </c>
      <c r="U4397">
        <v>1.007593</v>
      </c>
      <c r="V4397">
        <v>5.4133460000000001E-2</v>
      </c>
    </row>
    <row r="4398" spans="1:22" x14ac:dyDescent="0.25">
      <c r="A4398" t="s">
        <v>23</v>
      </c>
      <c r="B4398" t="s">
        <v>1624</v>
      </c>
      <c r="C4398">
        <v>4.354679</v>
      </c>
      <c r="D4398">
        <v>3.6907420000000003E-2</v>
      </c>
      <c r="E4398">
        <v>93</v>
      </c>
      <c r="F4398">
        <v>277</v>
      </c>
      <c r="G4398">
        <v>1.9334420000000001E-2</v>
      </c>
      <c r="H4398">
        <v>0.63266359999999999</v>
      </c>
      <c r="I4398">
        <v>0.54274290000000003</v>
      </c>
      <c r="J4398">
        <v>3.7043159999999999E-2</v>
      </c>
      <c r="K4398">
        <v>3.8633269999999997E-2</v>
      </c>
      <c r="L4398">
        <v>0.40995799999999999</v>
      </c>
      <c r="M4398">
        <v>0.97635190000000005</v>
      </c>
      <c r="N4398">
        <v>3.8633269999999997E-2</v>
      </c>
      <c r="O4398" t="s">
        <v>1624</v>
      </c>
      <c r="P4398">
        <v>0.63741110000000001</v>
      </c>
      <c r="Q4398">
        <v>0.60438069999999999</v>
      </c>
      <c r="R4398">
        <v>7.5360959999999999E-3</v>
      </c>
      <c r="S4398">
        <v>8.332618E-3</v>
      </c>
      <c r="T4398">
        <v>0.41354999999999997</v>
      </c>
      <c r="U4398">
        <v>0.98245179999999999</v>
      </c>
      <c r="V4398">
        <v>4.1333580000000002E-2</v>
      </c>
    </row>
    <row r="4399" spans="1:22" x14ac:dyDescent="0.25">
      <c r="A4399" t="s">
        <v>23</v>
      </c>
      <c r="O4399" t="s">
        <v>1246</v>
      </c>
      <c r="P4399">
        <v>0.60476629999999998</v>
      </c>
      <c r="Q4399">
        <v>0.60438069999999999</v>
      </c>
      <c r="R4399">
        <v>7.5360959999999999E-3</v>
      </c>
      <c r="S4399">
        <v>8.332618E-3</v>
      </c>
      <c r="T4399">
        <v>0.39389550000000001</v>
      </c>
      <c r="U4399">
        <v>0.92852590000000002</v>
      </c>
      <c r="V4399">
        <v>2.1507439999999999E-2</v>
      </c>
    </row>
    <row r="4400" spans="1:22" x14ac:dyDescent="0.25">
      <c r="A4400" t="s">
        <v>23</v>
      </c>
      <c r="B4400" t="s">
        <v>1626</v>
      </c>
      <c r="C4400">
        <v>4.1550219999999998</v>
      </c>
      <c r="D4400">
        <v>4.1511239999999998E-2</v>
      </c>
      <c r="E4400">
        <v>277</v>
      </c>
      <c r="F4400">
        <v>93</v>
      </c>
      <c r="G4400">
        <v>5.0725319999999997E-2</v>
      </c>
      <c r="H4400">
        <v>1.6195539999999999</v>
      </c>
      <c r="I4400">
        <v>0.56706780000000001</v>
      </c>
      <c r="J4400">
        <v>4.1297140000000003E-2</v>
      </c>
      <c r="K4400">
        <v>4.3273779999999998E-2</v>
      </c>
      <c r="L4400">
        <v>1.0146809999999999</v>
      </c>
      <c r="M4400">
        <v>2.5850019999999998</v>
      </c>
      <c r="N4400">
        <v>4.3273779999999998E-2</v>
      </c>
      <c r="O4400" t="s">
        <v>1626</v>
      </c>
      <c r="P4400">
        <v>1.661975</v>
      </c>
      <c r="Q4400">
        <v>0.61758880000000005</v>
      </c>
      <c r="R4400">
        <v>6.5930980000000004E-3</v>
      </c>
      <c r="S4400">
        <v>7.269757E-3</v>
      </c>
      <c r="T4400">
        <v>1.0404910000000001</v>
      </c>
      <c r="U4400">
        <v>2.6546699999999999</v>
      </c>
      <c r="V4400">
        <v>3.3496159999999997E-2</v>
      </c>
    </row>
    <row r="4401" spans="1:22" x14ac:dyDescent="0.25">
      <c r="A4401" t="s">
        <v>23</v>
      </c>
      <c r="O4401" t="s">
        <v>1246</v>
      </c>
      <c r="P4401">
        <v>0.59104480000000004</v>
      </c>
      <c r="Q4401">
        <v>0.61758880000000005</v>
      </c>
      <c r="R4401">
        <v>6.5930980000000004E-3</v>
      </c>
      <c r="S4401">
        <v>7.269757E-3</v>
      </c>
      <c r="T4401">
        <v>0.38472620000000002</v>
      </c>
      <c r="U4401">
        <v>0.90800689999999995</v>
      </c>
      <c r="V4401">
        <v>1.6373260000000001E-2</v>
      </c>
    </row>
    <row r="4402" spans="1:22" x14ac:dyDescent="0.25">
      <c r="A4402" t="s">
        <v>23</v>
      </c>
      <c r="B4402" t="s">
        <v>1635</v>
      </c>
      <c r="C4402">
        <v>4.3876609999999996</v>
      </c>
      <c r="D4402">
        <v>3.619994E-2</v>
      </c>
      <c r="E4402">
        <v>225</v>
      </c>
      <c r="F4402">
        <v>145</v>
      </c>
      <c r="G4402">
        <v>1.9415680000000001E-2</v>
      </c>
      <c r="H4402">
        <v>1.573188</v>
      </c>
      <c r="I4402">
        <v>0.5726812</v>
      </c>
      <c r="J4402">
        <v>3.6169609999999998E-2</v>
      </c>
      <c r="K4402">
        <v>3.7748589999999999E-2</v>
      </c>
      <c r="L4402">
        <v>1.0259819999999999</v>
      </c>
      <c r="M4402">
        <v>2.4122469999999998</v>
      </c>
      <c r="N4402">
        <v>3.7748589999999999E-2</v>
      </c>
      <c r="O4402" t="s">
        <v>1635</v>
      </c>
      <c r="P4402">
        <v>1.614163</v>
      </c>
      <c r="Q4402">
        <v>0.61777219999999999</v>
      </c>
      <c r="R4402">
        <v>5.7289649999999999E-3</v>
      </c>
      <c r="S4402">
        <v>6.3153719999999997E-3</v>
      </c>
      <c r="T4402">
        <v>1.0514669999999999</v>
      </c>
      <c r="U4402">
        <v>2.4779879999999999</v>
      </c>
      <c r="V4402">
        <v>2.856436E-2</v>
      </c>
    </row>
    <row r="4403" spans="1:22" x14ac:dyDescent="0.25">
      <c r="A4403" t="s">
        <v>23</v>
      </c>
      <c r="O4403" t="s">
        <v>1246</v>
      </c>
      <c r="P4403">
        <v>0.58896090000000001</v>
      </c>
      <c r="Q4403">
        <v>0.61777219999999999</v>
      </c>
      <c r="R4403">
        <v>5.7289649999999999E-3</v>
      </c>
      <c r="S4403">
        <v>6.3153719999999997E-3</v>
      </c>
      <c r="T4403">
        <v>0.38320929999999997</v>
      </c>
      <c r="U4403">
        <v>0.90518410000000005</v>
      </c>
      <c r="V4403">
        <v>1.576731E-2</v>
      </c>
    </row>
    <row r="4404" spans="1:22" x14ac:dyDescent="0.25">
      <c r="A4404" t="s">
        <v>23</v>
      </c>
      <c r="B4404" t="s">
        <v>1466</v>
      </c>
      <c r="C4404">
        <v>4.994885</v>
      </c>
      <c r="D4404">
        <v>2.542235E-2</v>
      </c>
      <c r="E4404">
        <v>277</v>
      </c>
      <c r="F4404">
        <v>93</v>
      </c>
      <c r="G4404">
        <v>7.539507E-3</v>
      </c>
      <c r="H4404">
        <v>1.6461680000000001</v>
      </c>
      <c r="I4404">
        <v>0.54663189999999995</v>
      </c>
      <c r="J4404">
        <v>2.5352300000000001E-2</v>
      </c>
      <c r="K4404">
        <v>2.6795469999999998E-2</v>
      </c>
      <c r="L4404">
        <v>1.058962</v>
      </c>
      <c r="M4404">
        <v>2.558986</v>
      </c>
      <c r="N4404">
        <v>2.6795469999999998E-2</v>
      </c>
      <c r="O4404" t="s">
        <v>1466</v>
      </c>
      <c r="P4404">
        <v>1.6782570000000001</v>
      </c>
      <c r="Q4404">
        <v>0.60665539999999996</v>
      </c>
      <c r="R4404">
        <v>4.7664630000000003E-3</v>
      </c>
      <c r="S4404">
        <v>5.3098549999999996E-3</v>
      </c>
      <c r="T4404">
        <v>1.0760270000000001</v>
      </c>
      <c r="U4404">
        <v>2.6175440000000001</v>
      </c>
      <c r="V4404">
        <v>2.2425839999999999E-2</v>
      </c>
    </row>
    <row r="4405" spans="1:22" x14ac:dyDescent="0.25">
      <c r="A4405" t="s">
        <v>23</v>
      </c>
      <c r="O4405" t="s">
        <v>1246</v>
      </c>
      <c r="P4405">
        <v>0.59367020000000004</v>
      </c>
      <c r="Q4405">
        <v>0.60665539999999996</v>
      </c>
      <c r="R4405">
        <v>4.7664630000000003E-3</v>
      </c>
      <c r="S4405">
        <v>5.3098549999999996E-3</v>
      </c>
      <c r="T4405">
        <v>0.38632300000000003</v>
      </c>
      <c r="U4405">
        <v>0.91230469999999997</v>
      </c>
      <c r="V4405">
        <v>1.7376229999999999E-2</v>
      </c>
    </row>
    <row r="4406" spans="1:22" x14ac:dyDescent="0.25">
      <c r="A4406" t="s">
        <v>23</v>
      </c>
      <c r="B4406" t="s">
        <v>2138</v>
      </c>
      <c r="C4406">
        <v>4.3705920000000003</v>
      </c>
      <c r="D4406">
        <v>3.6564300000000001E-2</v>
      </c>
      <c r="E4406">
        <v>237</v>
      </c>
      <c r="F4406">
        <v>133</v>
      </c>
      <c r="G4406">
        <v>6.0889079999999996E-3</v>
      </c>
      <c r="H4406">
        <v>1.570897</v>
      </c>
      <c r="I4406">
        <v>0.56743469999999996</v>
      </c>
      <c r="J4406">
        <v>3.6644160000000002E-2</v>
      </c>
      <c r="K4406">
        <v>3.8206419999999998E-2</v>
      </c>
      <c r="L4406">
        <v>1.024856</v>
      </c>
      <c r="M4406">
        <v>2.4078680000000001</v>
      </c>
      <c r="N4406">
        <v>3.8206419999999998E-2</v>
      </c>
      <c r="O4406" t="s">
        <v>2138</v>
      </c>
      <c r="P4406">
        <v>1.656536</v>
      </c>
      <c r="Q4406">
        <v>0.62338570000000004</v>
      </c>
      <c r="R4406">
        <v>4.4141019999999996E-3</v>
      </c>
      <c r="S4406">
        <v>4.853525E-3</v>
      </c>
      <c r="T4406">
        <v>1.079202</v>
      </c>
      <c r="U4406">
        <v>2.5427219999999999</v>
      </c>
      <c r="V4406">
        <v>2.0965959999999999E-2</v>
      </c>
    </row>
    <row r="4407" spans="1:22" x14ac:dyDescent="0.25">
      <c r="A4407" t="s">
        <v>23</v>
      </c>
      <c r="O4407" t="s">
        <v>1246</v>
      </c>
      <c r="P4407">
        <v>0.57555250000000002</v>
      </c>
      <c r="Q4407">
        <v>0.62338570000000004</v>
      </c>
      <c r="R4407">
        <v>4.4141019999999996E-3</v>
      </c>
      <c r="S4407">
        <v>4.853525E-3</v>
      </c>
      <c r="T4407">
        <v>0.3741913</v>
      </c>
      <c r="U4407">
        <v>0.88527089999999997</v>
      </c>
      <c r="V4407">
        <v>1.1913740000000001E-2</v>
      </c>
    </row>
    <row r="4408" spans="1:22" x14ac:dyDescent="0.25">
      <c r="A4408" t="s">
        <v>23</v>
      </c>
      <c r="B4408" t="s">
        <v>1643</v>
      </c>
      <c r="C4408">
        <v>4.3496249999999996</v>
      </c>
      <c r="D4408">
        <v>3.7017090000000002E-2</v>
      </c>
      <c r="E4408">
        <v>277</v>
      </c>
      <c r="F4408">
        <v>93</v>
      </c>
      <c r="G4408">
        <v>9.2235919999999992E-3</v>
      </c>
      <c r="H4408">
        <v>1.650231</v>
      </c>
      <c r="I4408">
        <v>0.57235100000000005</v>
      </c>
      <c r="J4408">
        <v>3.7040940000000001E-2</v>
      </c>
      <c r="K4408">
        <v>3.9005999999999999E-2</v>
      </c>
      <c r="L4408">
        <v>1.0255989999999999</v>
      </c>
      <c r="M4408">
        <v>2.6552899999999999</v>
      </c>
      <c r="N4408">
        <v>3.9005999999999999E-2</v>
      </c>
      <c r="O4408" t="s">
        <v>1643</v>
      </c>
      <c r="P4408">
        <v>1.707487</v>
      </c>
      <c r="Q4408">
        <v>0.61336950000000001</v>
      </c>
      <c r="R4408">
        <v>5.6791189999999998E-3</v>
      </c>
      <c r="S4408">
        <v>6.2947919999999996E-3</v>
      </c>
      <c r="T4408">
        <v>1.0596719999999999</v>
      </c>
      <c r="U4408">
        <v>2.7513359999999998</v>
      </c>
      <c r="V4408">
        <v>2.7943240000000001E-2</v>
      </c>
    </row>
    <row r="4409" spans="1:22" x14ac:dyDescent="0.25">
      <c r="A4409" t="s">
        <v>23</v>
      </c>
      <c r="O4409" t="s">
        <v>1246</v>
      </c>
      <c r="P4409">
        <v>0.58786550000000004</v>
      </c>
      <c r="Q4409">
        <v>0.61336950000000001</v>
      </c>
      <c r="R4409">
        <v>5.6791189999999998E-3</v>
      </c>
      <c r="S4409">
        <v>6.2947919999999996E-3</v>
      </c>
      <c r="T4409">
        <v>0.38259199999999999</v>
      </c>
      <c r="U4409">
        <v>0.90327519999999994</v>
      </c>
      <c r="V4409">
        <v>1.534408E-2</v>
      </c>
    </row>
    <row r="4410" spans="1:22" x14ac:dyDescent="0.25">
      <c r="A4410" t="s">
        <v>23</v>
      </c>
      <c r="B4410" t="s">
        <v>1647</v>
      </c>
      <c r="C4410">
        <v>5.9311509999999998</v>
      </c>
      <c r="D4410">
        <v>1.487552E-2</v>
      </c>
      <c r="E4410">
        <v>228</v>
      </c>
      <c r="F4410">
        <v>142</v>
      </c>
      <c r="G4410">
        <v>1.4100999999999999</v>
      </c>
      <c r="H4410">
        <v>1.6743680000000001</v>
      </c>
      <c r="I4410">
        <v>0.56926920000000003</v>
      </c>
      <c r="J4410">
        <v>1.4860979999999999E-2</v>
      </c>
      <c r="K4410">
        <v>1.5976810000000001E-2</v>
      </c>
      <c r="L4410">
        <v>1.100929</v>
      </c>
      <c r="M4410">
        <v>2.5464950000000002</v>
      </c>
      <c r="N4410">
        <v>1.5976810000000001E-2</v>
      </c>
      <c r="O4410" t="s">
        <v>1647</v>
      </c>
      <c r="P4410">
        <v>1.658039</v>
      </c>
      <c r="Q4410">
        <v>0.60617849999999995</v>
      </c>
      <c r="R4410">
        <v>3.69046E-3</v>
      </c>
      <c r="S4410">
        <v>4.1688070000000001E-3</v>
      </c>
      <c r="T4410">
        <v>1.089917</v>
      </c>
      <c r="U4410">
        <v>2.522294</v>
      </c>
      <c r="V4410">
        <v>1.8166310000000001E-2</v>
      </c>
    </row>
    <row r="4411" spans="1:22" x14ac:dyDescent="0.25">
      <c r="A4411" t="s">
        <v>23</v>
      </c>
      <c r="O4411" t="s">
        <v>1246</v>
      </c>
      <c r="P4411">
        <v>0.60770679999999999</v>
      </c>
      <c r="Q4411">
        <v>0.60617849999999995</v>
      </c>
      <c r="R4411">
        <v>3.69046E-3</v>
      </c>
      <c r="S4411">
        <v>4.1688070000000001E-3</v>
      </c>
      <c r="T4411">
        <v>0.39570119999999998</v>
      </c>
      <c r="U4411">
        <v>0.93329910000000005</v>
      </c>
      <c r="V4411">
        <v>2.288714E-2</v>
      </c>
    </row>
    <row r="4412" spans="1:22" x14ac:dyDescent="0.25">
      <c r="A4412" t="s">
        <v>23</v>
      </c>
      <c r="B4412" t="s">
        <v>1648</v>
      </c>
      <c r="C4412">
        <v>17.86401</v>
      </c>
      <c r="D4412">
        <v>2.3726550000000001E-5</v>
      </c>
      <c r="E4412">
        <v>283</v>
      </c>
      <c r="F4412">
        <v>87</v>
      </c>
      <c r="G4412">
        <v>1.0299249999999999E-2</v>
      </c>
      <c r="H4412">
        <v>2.6054900000000001</v>
      </c>
      <c r="I4412">
        <v>0.60408720000000005</v>
      </c>
      <c r="J4412">
        <v>2.3424779999999998E-5</v>
      </c>
      <c r="K4412">
        <v>4.5716000000000001E-5</v>
      </c>
      <c r="L4412">
        <v>1.644115</v>
      </c>
      <c r="M4412">
        <v>4.1290170000000002</v>
      </c>
      <c r="N4412">
        <v>4.5716000000000001E-5</v>
      </c>
      <c r="O4412" t="s">
        <v>1648</v>
      </c>
      <c r="P4412">
        <v>2.4715720000000001</v>
      </c>
      <c r="Q4412">
        <v>0.66594509999999996</v>
      </c>
      <c r="R4412">
        <v>1.7420030000000001E-5</v>
      </c>
      <c r="S4412">
        <v>3.4903529999999998E-5</v>
      </c>
      <c r="T4412">
        <v>1.5570090000000001</v>
      </c>
      <c r="U4412">
        <v>3.9233359999999999</v>
      </c>
      <c r="V4412">
        <v>1.2405289999999999E-4</v>
      </c>
    </row>
    <row r="4413" spans="1:22" x14ac:dyDescent="0.25">
      <c r="A4413" t="s">
        <v>23</v>
      </c>
      <c r="O4413" t="s">
        <v>1246</v>
      </c>
      <c r="P4413">
        <v>0.64628600000000003</v>
      </c>
      <c r="Q4413">
        <v>0.66594509999999996</v>
      </c>
      <c r="R4413">
        <v>1.7420030000000001E-5</v>
      </c>
      <c r="S4413">
        <v>3.4903529999999998E-5</v>
      </c>
      <c r="T4413">
        <v>0.41992780000000002</v>
      </c>
      <c r="U4413">
        <v>0.99466030000000005</v>
      </c>
      <c r="V4413">
        <v>4.7222170000000001E-2</v>
      </c>
    </row>
    <row r="4414" spans="1:22" x14ac:dyDescent="0.25">
      <c r="A4414" t="s">
        <v>23</v>
      </c>
      <c r="B4414" t="s">
        <v>2139</v>
      </c>
      <c r="C4414">
        <v>23.79411</v>
      </c>
      <c r="D4414">
        <v>1.0721010000000001E-6</v>
      </c>
      <c r="E4414">
        <v>277</v>
      </c>
      <c r="F4414">
        <v>93</v>
      </c>
      <c r="G4414">
        <v>8.9841550000000006E-3</v>
      </c>
      <c r="H4414">
        <v>2.867826</v>
      </c>
      <c r="I4414">
        <v>0.61494720000000003</v>
      </c>
      <c r="J4414">
        <v>1.06E-6</v>
      </c>
      <c r="K4414">
        <v>3.0416959999999999E-6</v>
      </c>
      <c r="L4414">
        <v>1.8426309999999999</v>
      </c>
      <c r="M4414">
        <v>4.4634150000000004</v>
      </c>
      <c r="N4414">
        <v>3.0416959999999999E-6</v>
      </c>
      <c r="O4414" t="s">
        <v>2139</v>
      </c>
      <c r="P4414">
        <v>2.7458619999999998</v>
      </c>
      <c r="Q4414">
        <v>0.67284270000000002</v>
      </c>
      <c r="R4414">
        <v>8.9263669999999997E-7</v>
      </c>
      <c r="S4414">
        <v>2.6063119999999998E-6</v>
      </c>
      <c r="T4414">
        <v>1.762499</v>
      </c>
      <c r="U4414">
        <v>4.2778790000000004</v>
      </c>
      <c r="V4414">
        <v>7.9953740000000003E-6</v>
      </c>
    </row>
    <row r="4415" spans="1:22" x14ac:dyDescent="0.25">
      <c r="A4415" t="s">
        <v>23</v>
      </c>
      <c r="O4415" t="s">
        <v>1246</v>
      </c>
      <c r="P4415">
        <v>0.64687110000000003</v>
      </c>
      <c r="Q4415">
        <v>0.67284270000000002</v>
      </c>
      <c r="R4415">
        <v>8.9263669999999997E-7</v>
      </c>
      <c r="S4415">
        <v>2.6063119999999998E-6</v>
      </c>
      <c r="T4415">
        <v>0.4205661</v>
      </c>
      <c r="U4415">
        <v>0.99494990000000005</v>
      </c>
      <c r="V4415">
        <v>4.7366110000000003E-2</v>
      </c>
    </row>
    <row r="4416" spans="1:22" x14ac:dyDescent="0.25">
      <c r="A4416" t="s">
        <v>23</v>
      </c>
      <c r="B4416" t="s">
        <v>2101</v>
      </c>
      <c r="C4416">
        <v>7.0836379999999997</v>
      </c>
      <c r="D4416">
        <v>7.7790899999999998E-3</v>
      </c>
      <c r="E4416">
        <v>277</v>
      </c>
      <c r="F4416">
        <v>93</v>
      </c>
      <c r="G4416">
        <v>0.1564979</v>
      </c>
      <c r="H4416">
        <v>1.824746</v>
      </c>
      <c r="I4416">
        <v>0.56086729999999996</v>
      </c>
      <c r="J4416">
        <v>7.7298130000000003E-3</v>
      </c>
      <c r="K4416">
        <v>8.6691070000000005E-3</v>
      </c>
      <c r="L4416">
        <v>1.1645620000000001</v>
      </c>
      <c r="M4416">
        <v>2.8591859999999998</v>
      </c>
      <c r="N4416">
        <v>8.6691070000000005E-3</v>
      </c>
      <c r="O4416" t="s">
        <v>2101</v>
      </c>
      <c r="P4416">
        <v>1.8255809999999999</v>
      </c>
      <c r="Q4416">
        <v>0.59366739999999996</v>
      </c>
      <c r="R4416">
        <v>1.8778930000000001E-3</v>
      </c>
      <c r="S4416">
        <v>2.2281639999999999E-3</v>
      </c>
      <c r="T4416">
        <v>1.164102</v>
      </c>
      <c r="U4416">
        <v>2.862933</v>
      </c>
      <c r="V4416">
        <v>8.7452599999999995E-3</v>
      </c>
    </row>
    <row r="4417" spans="1:22" x14ac:dyDescent="0.25">
      <c r="A4417" t="s">
        <v>23</v>
      </c>
      <c r="O4417" t="s">
        <v>1246</v>
      </c>
      <c r="P4417">
        <v>0.60163699999999998</v>
      </c>
      <c r="Q4417">
        <v>0.59366739999999996</v>
      </c>
      <c r="R4417">
        <v>1.8778930000000001E-3</v>
      </c>
      <c r="S4417">
        <v>2.2281639999999999E-3</v>
      </c>
      <c r="T4417">
        <v>0.39158470000000001</v>
      </c>
      <c r="U4417">
        <v>0.92436470000000004</v>
      </c>
      <c r="V4417">
        <v>2.0400149999999999E-2</v>
      </c>
    </row>
    <row r="4418" spans="1:22" x14ac:dyDescent="0.25">
      <c r="A4418" t="s">
        <v>23</v>
      </c>
      <c r="B4418" t="s">
        <v>2140</v>
      </c>
      <c r="C4418">
        <v>6.2164169999999999</v>
      </c>
      <c r="D4418">
        <v>1.2657099999999999E-2</v>
      </c>
      <c r="E4418">
        <v>93</v>
      </c>
      <c r="F4418">
        <v>277</v>
      </c>
      <c r="G4418">
        <v>4.6771180000000001E-3</v>
      </c>
      <c r="H4418">
        <v>2.0423819999999999</v>
      </c>
      <c r="I4418">
        <v>0.54432049999999998</v>
      </c>
      <c r="J4418">
        <v>1.267516E-2</v>
      </c>
      <c r="K4418">
        <v>1.460791E-2</v>
      </c>
      <c r="L4418">
        <v>1.1513690000000001</v>
      </c>
      <c r="M4418">
        <v>3.6229230000000001</v>
      </c>
      <c r="N4418">
        <v>1.460791E-2</v>
      </c>
      <c r="O4418" t="s">
        <v>2140</v>
      </c>
      <c r="P4418">
        <v>2.1216750000000002</v>
      </c>
      <c r="Q4418">
        <v>0.59961109999999995</v>
      </c>
      <c r="R4418">
        <v>1.865804E-3</v>
      </c>
      <c r="S4418">
        <v>2.2787269999999999E-3</v>
      </c>
      <c r="T4418">
        <v>1.1964090000000001</v>
      </c>
      <c r="U4418">
        <v>3.7625130000000002</v>
      </c>
      <c r="V4418">
        <v>1.0068229999999999E-2</v>
      </c>
    </row>
    <row r="4419" spans="1:22" x14ac:dyDescent="0.25">
      <c r="A4419" t="s">
        <v>23</v>
      </c>
      <c r="O4419" t="s">
        <v>1246</v>
      </c>
      <c r="P4419">
        <v>0.57936650000000001</v>
      </c>
      <c r="Q4419">
        <v>0.59961109999999995</v>
      </c>
      <c r="R4419">
        <v>1.865804E-3</v>
      </c>
      <c r="S4419">
        <v>2.2787269999999999E-3</v>
      </c>
      <c r="T4419">
        <v>0.37680750000000002</v>
      </c>
      <c r="U4419">
        <v>0.89081440000000001</v>
      </c>
      <c r="V4419">
        <v>1.2892809999999999E-2</v>
      </c>
    </row>
    <row r="4420" spans="1:22" x14ac:dyDescent="0.25">
      <c r="A4420" t="s">
        <v>23</v>
      </c>
      <c r="B4420" t="s">
        <v>2141</v>
      </c>
      <c r="C4420">
        <v>5.5757370000000002</v>
      </c>
      <c r="D4420">
        <v>1.8211000000000001E-2</v>
      </c>
      <c r="E4420">
        <v>284</v>
      </c>
      <c r="F4420">
        <v>86</v>
      </c>
      <c r="G4420">
        <v>2.4138300000000001E-3</v>
      </c>
      <c r="H4420">
        <v>1.7724489999999999</v>
      </c>
      <c r="I4420">
        <v>0.53463459999999996</v>
      </c>
      <c r="J4420">
        <v>1.808307E-2</v>
      </c>
      <c r="K4420">
        <v>1.9634909999999998E-2</v>
      </c>
      <c r="L4420">
        <v>1.0958939999999999</v>
      </c>
      <c r="M4420">
        <v>2.866679</v>
      </c>
      <c r="N4420">
        <v>1.9634909999999998E-2</v>
      </c>
      <c r="O4420" t="s">
        <v>2141</v>
      </c>
      <c r="P4420">
        <v>1.7469790000000001</v>
      </c>
      <c r="Q4420">
        <v>0.58299089999999998</v>
      </c>
      <c r="R4420">
        <v>4.4988299999999997E-3</v>
      </c>
      <c r="S4420">
        <v>5.1476050000000004E-3</v>
      </c>
      <c r="T4420">
        <v>1.0789610000000001</v>
      </c>
      <c r="U4420">
        <v>2.828586</v>
      </c>
      <c r="V4420">
        <v>2.3264099999999999E-2</v>
      </c>
    </row>
    <row r="4421" spans="1:22" x14ac:dyDescent="0.25">
      <c r="A4421" t="s">
        <v>23</v>
      </c>
      <c r="O4421" t="s">
        <v>1246</v>
      </c>
      <c r="P4421">
        <v>0.60845320000000003</v>
      </c>
      <c r="Q4421">
        <v>0.58299089999999998</v>
      </c>
      <c r="R4421">
        <v>4.4988299999999997E-3</v>
      </c>
      <c r="S4421">
        <v>5.1476050000000004E-3</v>
      </c>
      <c r="T4421">
        <v>0.39607179999999997</v>
      </c>
      <c r="U4421">
        <v>0.93471760000000004</v>
      </c>
      <c r="V4421">
        <v>2.3319070000000001E-2</v>
      </c>
    </row>
    <row r="4422" spans="1:22" x14ac:dyDescent="0.25">
      <c r="A4422" t="s">
        <v>23</v>
      </c>
      <c r="B4422" t="s">
        <v>2142</v>
      </c>
      <c r="C4422">
        <v>5.4121610000000002</v>
      </c>
      <c r="D4422">
        <v>1.9996949999999999E-2</v>
      </c>
      <c r="E4422">
        <v>277</v>
      </c>
      <c r="F4422">
        <v>93</v>
      </c>
      <c r="G4422">
        <v>2.2681009999999998E-3</v>
      </c>
      <c r="H4422">
        <v>1.7308889999999999</v>
      </c>
      <c r="I4422">
        <v>0.5328735</v>
      </c>
      <c r="J4422">
        <v>1.98791E-2</v>
      </c>
      <c r="K4422">
        <v>2.1412190000000001E-2</v>
      </c>
      <c r="L4422">
        <v>1.084632</v>
      </c>
      <c r="M4422">
        <v>2.7622059999999999</v>
      </c>
      <c r="N4422">
        <v>2.1412190000000001E-2</v>
      </c>
      <c r="O4422" t="s">
        <v>2142</v>
      </c>
      <c r="P4422">
        <v>1.7226729999999999</v>
      </c>
      <c r="Q4422">
        <v>0.5785515</v>
      </c>
      <c r="R4422">
        <v>4.5314719999999999E-3</v>
      </c>
      <c r="S4422">
        <v>5.1504239999999998E-3</v>
      </c>
      <c r="T4422">
        <v>1.078263</v>
      </c>
      <c r="U4422">
        <v>2.7522060000000002</v>
      </c>
      <c r="V4422">
        <v>2.289513E-2</v>
      </c>
    </row>
    <row r="4423" spans="1:22" x14ac:dyDescent="0.25">
      <c r="A4423" t="s">
        <v>23</v>
      </c>
      <c r="O4423" t="s">
        <v>1246</v>
      </c>
      <c r="P4423">
        <v>0.60422399999999998</v>
      </c>
      <c r="Q4423">
        <v>0.5785515</v>
      </c>
      <c r="R4423">
        <v>4.5314719999999999E-3</v>
      </c>
      <c r="S4423">
        <v>5.1504239999999998E-3</v>
      </c>
      <c r="T4423">
        <v>0.3933527</v>
      </c>
      <c r="U4423">
        <v>0.92814059999999998</v>
      </c>
      <c r="V4423">
        <v>2.1421550000000001E-2</v>
      </c>
    </row>
    <row r="4424" spans="1:22" x14ac:dyDescent="0.25">
      <c r="A4424" t="s">
        <v>23</v>
      </c>
      <c r="B4424" t="s">
        <v>2143</v>
      </c>
      <c r="C4424">
        <v>5.3414010000000003</v>
      </c>
      <c r="D4424">
        <v>2.082473E-2</v>
      </c>
      <c r="E4424">
        <v>302</v>
      </c>
      <c r="F4424">
        <v>68</v>
      </c>
      <c r="G4424">
        <v>2.5950359999999999E-2</v>
      </c>
      <c r="H4424">
        <v>1.7443059999999999</v>
      </c>
      <c r="I4424">
        <v>0.54171559999999996</v>
      </c>
      <c r="J4424">
        <v>2.0843799999999999E-2</v>
      </c>
      <c r="K4424">
        <v>2.2468640000000002E-2</v>
      </c>
      <c r="L4424">
        <v>1.0817570000000001</v>
      </c>
      <c r="M4424">
        <v>2.8126509999999998</v>
      </c>
      <c r="N4424">
        <v>2.2468640000000002E-2</v>
      </c>
      <c r="O4424" t="s">
        <v>2143</v>
      </c>
      <c r="P4424">
        <v>1.634544</v>
      </c>
      <c r="Q4424">
        <v>0.59524509999999997</v>
      </c>
      <c r="R4424">
        <v>7.7159250000000002E-3</v>
      </c>
      <c r="S4424">
        <v>8.7437720000000003E-3</v>
      </c>
      <c r="T4424">
        <v>1.0089429999999999</v>
      </c>
      <c r="U4424">
        <v>2.6480540000000001</v>
      </c>
      <c r="V4424">
        <v>4.5919509999999997E-2</v>
      </c>
    </row>
    <row r="4425" spans="1:22" x14ac:dyDescent="0.25">
      <c r="A4425" t="s">
        <v>23</v>
      </c>
      <c r="O4425" t="s">
        <v>1246</v>
      </c>
      <c r="P4425">
        <v>0.63080029999999998</v>
      </c>
      <c r="Q4425">
        <v>0.59524509999999997</v>
      </c>
      <c r="R4425">
        <v>7.7159250000000002E-3</v>
      </c>
      <c r="S4425">
        <v>8.7437720000000003E-3</v>
      </c>
      <c r="T4425">
        <v>0.40947359999999999</v>
      </c>
      <c r="U4425">
        <v>0.97175750000000005</v>
      </c>
      <c r="V4425">
        <v>3.6626079999999998E-2</v>
      </c>
    </row>
    <row r="4426" spans="1:22" x14ac:dyDescent="0.25">
      <c r="A4426" t="s">
        <v>23</v>
      </c>
      <c r="B4426" t="s">
        <v>2144</v>
      </c>
      <c r="C4426">
        <v>7.25488</v>
      </c>
      <c r="D4426">
        <v>7.0708589999999997E-3</v>
      </c>
      <c r="E4426">
        <v>93</v>
      </c>
      <c r="F4426">
        <v>277</v>
      </c>
      <c r="G4426">
        <v>7.9930349999999997E-2</v>
      </c>
      <c r="H4426">
        <v>2.2706379999999999</v>
      </c>
      <c r="I4426">
        <v>0.54608159999999994</v>
      </c>
      <c r="J4426">
        <v>7.0692810000000002E-3</v>
      </c>
      <c r="K4426">
        <v>8.7352109999999997E-3</v>
      </c>
      <c r="L4426">
        <v>1.230127</v>
      </c>
      <c r="M4426">
        <v>4.1912719999999997</v>
      </c>
      <c r="N4426">
        <v>8.7352109999999997E-3</v>
      </c>
      <c r="O4426" t="s">
        <v>2144</v>
      </c>
      <c r="P4426">
        <v>2.353999</v>
      </c>
      <c r="Q4426">
        <v>0.60173909999999997</v>
      </c>
      <c r="R4426">
        <v>1.1180230000000001E-3</v>
      </c>
      <c r="S4426">
        <v>1.438992E-3</v>
      </c>
      <c r="T4426">
        <v>1.2756970000000001</v>
      </c>
      <c r="U4426">
        <v>4.3437539999999997</v>
      </c>
      <c r="V4426">
        <v>6.1632229999999998E-3</v>
      </c>
    </row>
    <row r="4427" spans="1:22" x14ac:dyDescent="0.25">
      <c r="A4427" t="s">
        <v>23</v>
      </c>
      <c r="O4427" t="s">
        <v>1246</v>
      </c>
      <c r="P4427">
        <v>0.58008610000000005</v>
      </c>
      <c r="Q4427">
        <v>0.60173909999999997</v>
      </c>
      <c r="R4427">
        <v>1.1180230000000001E-3</v>
      </c>
      <c r="S4427">
        <v>1.438992E-3</v>
      </c>
      <c r="T4427">
        <v>0.37751580000000001</v>
      </c>
      <c r="U4427">
        <v>0.89135299999999995</v>
      </c>
      <c r="V4427">
        <v>1.296463E-2</v>
      </c>
    </row>
    <row r="4428" spans="1:22" x14ac:dyDescent="0.25">
      <c r="A4428" t="s">
        <v>23</v>
      </c>
      <c r="B4428" t="s">
        <v>2145</v>
      </c>
      <c r="C4428">
        <v>5.5385559999999998</v>
      </c>
      <c r="D4428">
        <v>1.8601920000000001E-2</v>
      </c>
      <c r="E4428">
        <v>239</v>
      </c>
      <c r="F4428">
        <v>131</v>
      </c>
      <c r="G4428">
        <v>5.5531780000000003E-2</v>
      </c>
      <c r="H4428">
        <v>1.652614</v>
      </c>
      <c r="I4428">
        <v>0.57260789999999995</v>
      </c>
      <c r="J4428">
        <v>1.8644750000000002E-2</v>
      </c>
      <c r="K4428">
        <v>1.9828080000000001E-2</v>
      </c>
      <c r="L4428">
        <v>1.0829690000000001</v>
      </c>
      <c r="M4428">
        <v>2.5218950000000002</v>
      </c>
      <c r="N4428">
        <v>1.9828080000000001E-2</v>
      </c>
      <c r="O4428" t="s">
        <v>2145</v>
      </c>
      <c r="P4428">
        <v>1.5510060000000001</v>
      </c>
      <c r="Q4428">
        <v>0.61656149999999998</v>
      </c>
      <c r="R4428">
        <v>8.0242300000000003E-3</v>
      </c>
      <c r="S4428">
        <v>8.9271660000000003E-3</v>
      </c>
      <c r="T4428">
        <v>1.0106120000000001</v>
      </c>
      <c r="U4428">
        <v>2.3803589999999999</v>
      </c>
      <c r="V4428">
        <v>4.4615179999999997E-2</v>
      </c>
    </row>
    <row r="4429" spans="1:22" x14ac:dyDescent="0.25">
      <c r="A4429" t="s">
        <v>23</v>
      </c>
      <c r="O4429" t="s">
        <v>1246</v>
      </c>
      <c r="P4429">
        <v>0.63945320000000005</v>
      </c>
      <c r="Q4429">
        <v>0.61656149999999998</v>
      </c>
      <c r="R4429">
        <v>8.0242300000000003E-3</v>
      </c>
      <c r="S4429">
        <v>8.9271660000000003E-3</v>
      </c>
      <c r="T4429">
        <v>0.41478939999999997</v>
      </c>
      <c r="U4429">
        <v>0.98580250000000003</v>
      </c>
      <c r="V4429">
        <v>4.2896869999999997E-2</v>
      </c>
    </row>
    <row r="4430" spans="1:22" x14ac:dyDescent="0.25">
      <c r="A4430" t="s">
        <v>23</v>
      </c>
      <c r="B4430" t="s">
        <v>1681</v>
      </c>
      <c r="C4430">
        <v>4.0827970000000002</v>
      </c>
      <c r="D4430">
        <v>4.332188E-2</v>
      </c>
      <c r="E4430">
        <v>277</v>
      </c>
      <c r="F4430">
        <v>93</v>
      </c>
      <c r="G4430">
        <v>0.75413129999999995</v>
      </c>
      <c r="H4430">
        <v>1.5880860000000001</v>
      </c>
      <c r="I4430">
        <v>0.55154829999999999</v>
      </c>
      <c r="J4430">
        <v>4.3212479999999998E-2</v>
      </c>
      <c r="K4430">
        <v>4.5077489999999998E-2</v>
      </c>
      <c r="L4430">
        <v>1.0102</v>
      </c>
      <c r="M4430">
        <v>2.4965540000000002</v>
      </c>
      <c r="N4430">
        <v>4.5077489999999998E-2</v>
      </c>
      <c r="O4430" t="s">
        <v>1681</v>
      </c>
      <c r="P4430">
        <v>1.692266</v>
      </c>
      <c r="Q4430">
        <v>0.61109480000000005</v>
      </c>
      <c r="R4430">
        <v>5.0903989999999998E-3</v>
      </c>
      <c r="S4430">
        <v>5.5893929999999998E-3</v>
      </c>
      <c r="T4430">
        <v>1.072959</v>
      </c>
      <c r="U4430">
        <v>2.6690339999999999</v>
      </c>
      <c r="V4430">
        <v>2.3643310000000001E-2</v>
      </c>
    </row>
    <row r="4431" spans="1:22" x14ac:dyDescent="0.25">
      <c r="A4431" t="s">
        <v>23</v>
      </c>
      <c r="O4431" t="s">
        <v>1246</v>
      </c>
      <c r="P4431">
        <v>0.57397089999999995</v>
      </c>
      <c r="Q4431">
        <v>0.61109480000000005</v>
      </c>
      <c r="R4431">
        <v>5.0903989999999998E-3</v>
      </c>
      <c r="S4431">
        <v>5.5893929999999998E-3</v>
      </c>
      <c r="T4431">
        <v>0.37277310000000002</v>
      </c>
      <c r="U4431">
        <v>0.88376169999999998</v>
      </c>
      <c r="V4431">
        <v>1.1699080000000001E-2</v>
      </c>
    </row>
    <row r="4432" spans="1:22" x14ac:dyDescent="0.25">
      <c r="A4432" t="s">
        <v>23</v>
      </c>
      <c r="B4432" t="s">
        <v>2146</v>
      </c>
      <c r="C4432">
        <v>5.8193989999999998</v>
      </c>
      <c r="D4432">
        <v>1.5850360000000001E-2</v>
      </c>
      <c r="E4432">
        <v>277</v>
      </c>
      <c r="F4432">
        <v>93</v>
      </c>
      <c r="G4432">
        <v>5.4185850000000001E-2</v>
      </c>
      <c r="H4432">
        <v>1.7039230000000001</v>
      </c>
      <c r="I4432">
        <v>0.55760200000000004</v>
      </c>
      <c r="J4432">
        <v>1.5867160000000002E-2</v>
      </c>
      <c r="K4432">
        <v>1.7130619999999999E-2</v>
      </c>
      <c r="L4432">
        <v>1.0994079999999999</v>
      </c>
      <c r="M4432">
        <v>2.640835</v>
      </c>
      <c r="N4432">
        <v>1.7130619999999999E-2</v>
      </c>
      <c r="O4432" t="s">
        <v>2146</v>
      </c>
      <c r="P4432">
        <v>1.6900230000000001</v>
      </c>
      <c r="Q4432">
        <v>0.59491490000000002</v>
      </c>
      <c r="R4432">
        <v>3.810936E-3</v>
      </c>
      <c r="S4432">
        <v>4.3306760000000003E-3</v>
      </c>
      <c r="T4432">
        <v>1.090131</v>
      </c>
      <c r="U4432">
        <v>2.6200320000000001</v>
      </c>
      <c r="V4432">
        <v>1.898948E-2</v>
      </c>
    </row>
    <row r="4433" spans="1:22" x14ac:dyDescent="0.25">
      <c r="A4433" t="s">
        <v>23</v>
      </c>
      <c r="O4433" t="s">
        <v>1246</v>
      </c>
      <c r="P4433">
        <v>0.60602299999999998</v>
      </c>
      <c r="Q4433">
        <v>0.59491490000000002</v>
      </c>
      <c r="R4433">
        <v>3.810936E-3</v>
      </c>
      <c r="S4433">
        <v>4.3306760000000003E-3</v>
      </c>
      <c r="T4433">
        <v>0.39453739999999998</v>
      </c>
      <c r="U4433">
        <v>0.93087229999999999</v>
      </c>
      <c r="V4433">
        <v>2.2191309999999999E-2</v>
      </c>
    </row>
    <row r="4434" spans="1:22" x14ac:dyDescent="0.25">
      <c r="A4434" t="s">
        <v>23</v>
      </c>
      <c r="B4434" t="s">
        <v>1306</v>
      </c>
      <c r="C4434">
        <v>7.4964729999999999</v>
      </c>
      <c r="D4434">
        <v>6.1819939999999997E-3</v>
      </c>
      <c r="E4434">
        <v>277</v>
      </c>
      <c r="F4434">
        <v>93</v>
      </c>
      <c r="G4434">
        <v>7.9508739999999994E-2</v>
      </c>
      <c r="H4434">
        <v>1.831358</v>
      </c>
      <c r="I4434">
        <v>0.55488700000000002</v>
      </c>
      <c r="J4434">
        <v>6.2092720000000001E-3</v>
      </c>
      <c r="K4434">
        <v>6.9975990000000002E-3</v>
      </c>
      <c r="L4434">
        <v>1.1797979999999999</v>
      </c>
      <c r="M4434">
        <v>2.8427509999999998</v>
      </c>
      <c r="N4434">
        <v>6.9975990000000002E-3</v>
      </c>
      <c r="O4434" t="s">
        <v>1306</v>
      </c>
      <c r="P4434">
        <v>1.9365600000000001</v>
      </c>
      <c r="Q4434">
        <v>0.60735249999999996</v>
      </c>
      <c r="R4434">
        <v>8.1167679999999995E-4</v>
      </c>
      <c r="S4434">
        <v>9.8226340000000007E-4</v>
      </c>
      <c r="T4434">
        <v>1.2462759999999999</v>
      </c>
      <c r="U4434">
        <v>3.0091770000000002</v>
      </c>
      <c r="V4434">
        <v>3.292906E-3</v>
      </c>
    </row>
    <row r="4435" spans="1:22" x14ac:dyDescent="0.25">
      <c r="A4435" t="s">
        <v>23</v>
      </c>
      <c r="O4435" t="s">
        <v>1246</v>
      </c>
      <c r="P4435">
        <v>0.5687489</v>
      </c>
      <c r="Q4435">
        <v>0.60735249999999996</v>
      </c>
      <c r="R4435">
        <v>8.1167679999999995E-4</v>
      </c>
      <c r="S4435">
        <v>9.8226340000000007E-4</v>
      </c>
      <c r="T4435">
        <v>0.36923650000000002</v>
      </c>
      <c r="U4435">
        <v>0.87606519999999999</v>
      </c>
      <c r="V4435">
        <v>1.045916E-2</v>
      </c>
    </row>
    <row r="4436" spans="1:22" x14ac:dyDescent="0.25">
      <c r="A4436" t="s">
        <v>23</v>
      </c>
      <c r="B4436" t="s">
        <v>2147</v>
      </c>
      <c r="C4436">
        <v>4.7065770000000002</v>
      </c>
      <c r="D4436">
        <v>3.004743E-2</v>
      </c>
      <c r="E4436">
        <v>251</v>
      </c>
      <c r="F4436">
        <v>119</v>
      </c>
      <c r="G4436">
        <v>3.8203830000000001E-2</v>
      </c>
      <c r="H4436">
        <v>1.614984</v>
      </c>
      <c r="I4436">
        <v>0.5523188</v>
      </c>
      <c r="J4436">
        <v>2.989663E-2</v>
      </c>
      <c r="K4436">
        <v>3.1462270000000001E-2</v>
      </c>
      <c r="L4436">
        <v>1.0435270000000001</v>
      </c>
      <c r="M4436">
        <v>2.4993829999999999</v>
      </c>
      <c r="N4436">
        <v>3.1462270000000001E-2</v>
      </c>
      <c r="O4436" t="s">
        <v>2147</v>
      </c>
      <c r="P4436">
        <v>1.673521</v>
      </c>
      <c r="Q4436">
        <v>0.61087469999999999</v>
      </c>
      <c r="R4436">
        <v>4.4729610000000001E-3</v>
      </c>
      <c r="S4436">
        <v>4.962686E-3</v>
      </c>
      <c r="T4436">
        <v>1.079526</v>
      </c>
      <c r="U4436">
        <v>2.5943550000000002</v>
      </c>
      <c r="V4436">
        <v>2.1331470000000002E-2</v>
      </c>
    </row>
    <row r="4437" spans="1:22" x14ac:dyDescent="0.25">
      <c r="A4437" t="s">
        <v>23</v>
      </c>
      <c r="O4437" t="s">
        <v>1246</v>
      </c>
      <c r="P4437">
        <v>0.58452409999999999</v>
      </c>
      <c r="Q4437">
        <v>0.61087469999999999</v>
      </c>
      <c r="R4437">
        <v>4.4729610000000001E-3</v>
      </c>
      <c r="S4437">
        <v>4.962686E-3</v>
      </c>
      <c r="T4437">
        <v>0.3802605</v>
      </c>
      <c r="U4437">
        <v>0.89851130000000001</v>
      </c>
      <c r="V4437">
        <v>1.437253E-2</v>
      </c>
    </row>
    <row r="4438" spans="1:22" x14ac:dyDescent="0.25">
      <c r="A4438" t="s">
        <v>23</v>
      </c>
      <c r="B4438" t="s">
        <v>2148</v>
      </c>
      <c r="C4438">
        <v>6.3401290000000001</v>
      </c>
      <c r="D4438">
        <v>1.1803630000000001E-2</v>
      </c>
      <c r="E4438">
        <v>277</v>
      </c>
      <c r="F4438">
        <v>93</v>
      </c>
      <c r="G4438">
        <v>5.0038350000000002E-2</v>
      </c>
      <c r="H4438">
        <v>1.7768200000000001</v>
      </c>
      <c r="I4438">
        <v>0.55961989999999995</v>
      </c>
      <c r="J4438">
        <v>1.170973E-2</v>
      </c>
      <c r="K4438">
        <v>1.288708E-2</v>
      </c>
      <c r="L4438">
        <v>1.1295189999999999</v>
      </c>
      <c r="M4438">
        <v>2.7950719999999998</v>
      </c>
      <c r="N4438">
        <v>1.288708E-2</v>
      </c>
      <c r="O4438" t="s">
        <v>2148</v>
      </c>
      <c r="P4438">
        <v>1.777342</v>
      </c>
      <c r="Q4438">
        <v>0.5927135</v>
      </c>
      <c r="R4438">
        <v>2.7201159999999999E-3</v>
      </c>
      <c r="S4438">
        <v>3.1595640000000001E-3</v>
      </c>
      <c r="T4438">
        <v>1.1288119999999999</v>
      </c>
      <c r="U4438">
        <v>2.798467</v>
      </c>
      <c r="V4438">
        <v>1.302436E-2</v>
      </c>
    </row>
    <row r="4439" spans="1:22" x14ac:dyDescent="0.25">
      <c r="A4439" t="s">
        <v>23</v>
      </c>
      <c r="O4439" t="s">
        <v>1246</v>
      </c>
      <c r="P4439">
        <v>0.60187000000000002</v>
      </c>
      <c r="Q4439">
        <v>0.5927135</v>
      </c>
      <c r="R4439">
        <v>2.7201159999999999E-3</v>
      </c>
      <c r="S4439">
        <v>3.1595640000000001E-3</v>
      </c>
      <c r="T4439">
        <v>0.39182050000000002</v>
      </c>
      <c r="U4439">
        <v>0.92452409999999996</v>
      </c>
      <c r="V4439">
        <v>2.0433139999999999E-2</v>
      </c>
    </row>
    <row r="4440" spans="1:22" x14ac:dyDescent="0.25">
      <c r="A4440" t="s">
        <v>23</v>
      </c>
      <c r="B4440" t="s">
        <v>1474</v>
      </c>
      <c r="C4440">
        <v>6.7755799999999997</v>
      </c>
      <c r="D4440">
        <v>9.2413479999999999E-3</v>
      </c>
      <c r="E4440">
        <v>185</v>
      </c>
      <c r="F4440">
        <v>185</v>
      </c>
      <c r="G4440">
        <v>1.7952349999999999E-4</v>
      </c>
      <c r="H4440">
        <v>1.7596449999999999</v>
      </c>
      <c r="I4440">
        <v>0.57422220000000002</v>
      </c>
      <c r="J4440">
        <v>9.2066509999999997E-3</v>
      </c>
      <c r="K4440">
        <v>1.016071E-2</v>
      </c>
      <c r="L4440">
        <v>1.1436120000000001</v>
      </c>
      <c r="M4440">
        <v>2.7075179999999999</v>
      </c>
      <c r="N4440">
        <v>1.016071E-2</v>
      </c>
      <c r="O4440" t="s">
        <v>1474</v>
      </c>
      <c r="P4440">
        <v>1.8741859999999999</v>
      </c>
      <c r="Q4440">
        <v>0.61920310000000001</v>
      </c>
      <c r="R4440">
        <v>1.011868E-3</v>
      </c>
      <c r="S4440">
        <v>1.1743770000000001E-3</v>
      </c>
      <c r="T4440">
        <v>1.2149479999999999</v>
      </c>
      <c r="U4440">
        <v>2.89113</v>
      </c>
      <c r="V4440">
        <v>4.506945E-3</v>
      </c>
    </row>
    <row r="4441" spans="1:22" x14ac:dyDescent="0.25">
      <c r="A4441" t="s">
        <v>23</v>
      </c>
      <c r="O4441" t="s">
        <v>1246</v>
      </c>
      <c r="P4441">
        <v>0.56141010000000002</v>
      </c>
      <c r="Q4441">
        <v>0.61920310000000001</v>
      </c>
      <c r="R4441">
        <v>1.011868E-3</v>
      </c>
      <c r="S4441">
        <v>1.1743770000000001E-3</v>
      </c>
      <c r="T4441">
        <v>0.36444799999999999</v>
      </c>
      <c r="U4441">
        <v>0.86481830000000004</v>
      </c>
      <c r="V4441">
        <v>8.8242500000000005E-3</v>
      </c>
    </row>
    <row r="4442" spans="1:22" x14ac:dyDescent="0.25">
      <c r="A4442" t="s">
        <v>23</v>
      </c>
      <c r="B4442" t="s">
        <v>2149</v>
      </c>
      <c r="C4442">
        <v>8.2799099999999992</v>
      </c>
      <c r="D4442">
        <v>4.0086109999999996E-3</v>
      </c>
      <c r="E4442">
        <v>185</v>
      </c>
      <c r="F4442">
        <v>185</v>
      </c>
      <c r="G4442">
        <v>0.15237609999999999</v>
      </c>
      <c r="H4442">
        <v>1.863245</v>
      </c>
      <c r="I4442">
        <v>0.62096419999999997</v>
      </c>
      <c r="J4442">
        <v>4.0080699999999999E-3</v>
      </c>
      <c r="K4442">
        <v>4.6127850000000003E-3</v>
      </c>
      <c r="L4442">
        <v>1.2113830000000001</v>
      </c>
      <c r="M4442">
        <v>2.8658830000000002</v>
      </c>
      <c r="N4442">
        <v>4.6127850000000003E-3</v>
      </c>
      <c r="O4442" t="s">
        <v>2149</v>
      </c>
      <c r="P4442">
        <v>1.737676</v>
      </c>
      <c r="Q4442">
        <v>0.65897419999999995</v>
      </c>
      <c r="R4442">
        <v>2.645414E-3</v>
      </c>
      <c r="S4442">
        <v>3.1659489999999999E-3</v>
      </c>
      <c r="T4442">
        <v>1.1231930000000001</v>
      </c>
      <c r="U4442">
        <v>2.6883360000000001</v>
      </c>
      <c r="V4442">
        <v>1.307343E-2</v>
      </c>
    </row>
    <row r="4443" spans="1:22" x14ac:dyDescent="0.25">
      <c r="A4443" t="s">
        <v>23</v>
      </c>
      <c r="O4443" t="s">
        <v>1246</v>
      </c>
      <c r="P4443">
        <v>0.65942480000000003</v>
      </c>
      <c r="Q4443">
        <v>0.65897419999999995</v>
      </c>
      <c r="R4443">
        <v>2.645414E-3</v>
      </c>
      <c r="S4443">
        <v>3.1659489999999999E-3</v>
      </c>
      <c r="T4443">
        <v>0.42722680000000002</v>
      </c>
      <c r="U4443">
        <v>1.0178229999999999</v>
      </c>
      <c r="V4443">
        <v>6.0081519999999999E-2</v>
      </c>
    </row>
    <row r="4444" spans="1:22" x14ac:dyDescent="0.25">
      <c r="A4444" t="s">
        <v>23</v>
      </c>
      <c r="B4444" t="s">
        <v>2150</v>
      </c>
      <c r="C4444">
        <v>5.811877</v>
      </c>
      <c r="D4444">
        <v>1.59183E-2</v>
      </c>
      <c r="E4444">
        <v>185</v>
      </c>
      <c r="F4444">
        <v>185</v>
      </c>
      <c r="G4444">
        <v>1.603369E-4</v>
      </c>
      <c r="H4444">
        <v>1.664857</v>
      </c>
      <c r="I4444">
        <v>0.56747139999999996</v>
      </c>
      <c r="J4444">
        <v>1.5963310000000001E-2</v>
      </c>
      <c r="K4444">
        <v>1.7096099999999999E-2</v>
      </c>
      <c r="L4444">
        <v>1.0950249999999999</v>
      </c>
      <c r="M4444">
        <v>2.5312190000000001</v>
      </c>
      <c r="N4444">
        <v>1.7096099999999999E-2</v>
      </c>
      <c r="O4444" t="s">
        <v>2150</v>
      </c>
      <c r="P4444">
        <v>1.721595</v>
      </c>
      <c r="Q4444">
        <v>0.60841650000000003</v>
      </c>
      <c r="R4444">
        <v>2.4841350000000002E-3</v>
      </c>
      <c r="S4444">
        <v>2.8055480000000002E-3</v>
      </c>
      <c r="T4444">
        <v>1.130487</v>
      </c>
      <c r="U4444">
        <v>2.6217830000000002</v>
      </c>
      <c r="V4444">
        <v>1.1357870000000001E-2</v>
      </c>
    </row>
    <row r="4445" spans="1:22" x14ac:dyDescent="0.25">
      <c r="A4445" t="s">
        <v>23</v>
      </c>
      <c r="O4445" t="s">
        <v>1246</v>
      </c>
      <c r="P4445">
        <v>0.58212819999999998</v>
      </c>
      <c r="Q4445">
        <v>0.60841650000000003</v>
      </c>
      <c r="R4445">
        <v>2.4841350000000002E-3</v>
      </c>
      <c r="S4445">
        <v>2.8055480000000002E-3</v>
      </c>
      <c r="T4445">
        <v>0.37867630000000002</v>
      </c>
      <c r="U4445">
        <v>0.89488889999999999</v>
      </c>
      <c r="V4445">
        <v>1.365735E-2</v>
      </c>
    </row>
    <row r="4446" spans="1:22" x14ac:dyDescent="0.25">
      <c r="A4446" t="s">
        <v>23</v>
      </c>
      <c r="B4446" t="s">
        <v>2151</v>
      </c>
      <c r="C4446">
        <v>6.1417510000000002</v>
      </c>
      <c r="D4446">
        <v>1.320265E-2</v>
      </c>
      <c r="E4446">
        <v>93</v>
      </c>
      <c r="F4446">
        <v>277</v>
      </c>
      <c r="G4446">
        <v>5.2902890000000001E-2</v>
      </c>
      <c r="H4446">
        <v>1.9613370000000001</v>
      </c>
      <c r="I4446">
        <v>0.54366009999999998</v>
      </c>
      <c r="J4446">
        <v>1.321863E-2</v>
      </c>
      <c r="K4446">
        <v>1.499837E-2</v>
      </c>
      <c r="L4446">
        <v>1.139785</v>
      </c>
      <c r="M4446">
        <v>3.3750589999999998</v>
      </c>
      <c r="N4446">
        <v>1.499837E-2</v>
      </c>
      <c r="O4446" t="s">
        <v>2151</v>
      </c>
      <c r="P4446">
        <v>1.9776370000000001</v>
      </c>
      <c r="Q4446">
        <v>0.60309659999999998</v>
      </c>
      <c r="R4446">
        <v>2.7337849999999999E-3</v>
      </c>
      <c r="S4446">
        <v>3.270528E-3</v>
      </c>
      <c r="T4446">
        <v>1.1492059999999999</v>
      </c>
      <c r="U4446">
        <v>3.40326</v>
      </c>
      <c r="V4446">
        <v>1.3812629999999999E-2</v>
      </c>
    </row>
    <row r="4447" spans="1:22" x14ac:dyDescent="0.25">
      <c r="A4447" t="s">
        <v>23</v>
      </c>
      <c r="O4447" t="s">
        <v>1246</v>
      </c>
      <c r="P4447">
        <v>0.59640680000000001</v>
      </c>
      <c r="Q4447">
        <v>0.60309659999999998</v>
      </c>
      <c r="R4447">
        <v>2.7337849999999999E-3</v>
      </c>
      <c r="S4447">
        <v>3.270528E-3</v>
      </c>
      <c r="T4447">
        <v>0.38809579999999999</v>
      </c>
      <c r="U4447">
        <v>0.91652889999999998</v>
      </c>
      <c r="V4447">
        <v>1.839565E-2</v>
      </c>
    </row>
    <row r="4448" spans="1:22" x14ac:dyDescent="0.25">
      <c r="A4448" t="s">
        <v>23</v>
      </c>
      <c r="B4448" t="s">
        <v>1703</v>
      </c>
      <c r="C4448">
        <v>7.5597570000000003</v>
      </c>
      <c r="D4448">
        <v>5.9686030000000003E-3</v>
      </c>
      <c r="E4448">
        <v>266</v>
      </c>
      <c r="F4448">
        <v>104</v>
      </c>
      <c r="G4448">
        <v>0.13349269999999999</v>
      </c>
      <c r="H4448">
        <v>1.856077</v>
      </c>
      <c r="I4448">
        <v>0.57979890000000001</v>
      </c>
      <c r="J4448">
        <v>5.9725430000000003E-3</v>
      </c>
      <c r="K4448">
        <v>6.7705409999999997E-3</v>
      </c>
      <c r="L4448">
        <v>1.186286</v>
      </c>
      <c r="M4448">
        <v>2.9040409999999999</v>
      </c>
      <c r="N4448">
        <v>6.7705409999999997E-3</v>
      </c>
      <c r="O4448" t="s">
        <v>1703</v>
      </c>
      <c r="P4448">
        <v>1.879262</v>
      </c>
      <c r="Q4448">
        <v>0.61281920000000001</v>
      </c>
      <c r="R4448">
        <v>1.3489159999999999E-3</v>
      </c>
      <c r="S4448">
        <v>1.609002E-3</v>
      </c>
      <c r="T4448">
        <v>1.199257</v>
      </c>
      <c r="U4448">
        <v>2.9448439999999998</v>
      </c>
      <c r="V4448">
        <v>5.9085839999999997E-3</v>
      </c>
    </row>
    <row r="4449" spans="1:22" x14ac:dyDescent="0.25">
      <c r="A4449" t="s">
        <v>23</v>
      </c>
      <c r="O4449" t="s">
        <v>1246</v>
      </c>
      <c r="P4449">
        <v>0.59560550000000001</v>
      </c>
      <c r="Q4449">
        <v>0.61281920000000001</v>
      </c>
      <c r="R4449">
        <v>1.3489159999999999E-3</v>
      </c>
      <c r="S4449">
        <v>1.609002E-3</v>
      </c>
      <c r="T4449">
        <v>0.3876966</v>
      </c>
      <c r="U4449">
        <v>0.91500919999999997</v>
      </c>
      <c r="V4449">
        <v>1.8009460000000001E-2</v>
      </c>
    </row>
    <row r="4450" spans="1:22" x14ac:dyDescent="0.25">
      <c r="A4450" t="s">
        <v>23</v>
      </c>
      <c r="B4450" t="s">
        <v>1704</v>
      </c>
      <c r="C4450">
        <v>6.0944640000000003</v>
      </c>
      <c r="D4450">
        <v>1.3560600000000001E-2</v>
      </c>
      <c r="E4450">
        <v>277</v>
      </c>
      <c r="F4450">
        <v>93</v>
      </c>
      <c r="G4450">
        <v>0.14642379999999999</v>
      </c>
      <c r="H4450">
        <v>1.788511</v>
      </c>
      <c r="I4450">
        <v>0.56593039999999994</v>
      </c>
      <c r="J4450">
        <v>1.35575E-2</v>
      </c>
      <c r="K4450">
        <v>1.4842259999999999E-2</v>
      </c>
      <c r="L4450">
        <v>1.1203620000000001</v>
      </c>
      <c r="M4450">
        <v>2.8551250000000001</v>
      </c>
      <c r="N4450">
        <v>1.4842259999999999E-2</v>
      </c>
      <c r="O4450" t="s">
        <v>1704</v>
      </c>
      <c r="P4450">
        <v>1.830897</v>
      </c>
      <c r="Q4450">
        <v>0.60228939999999997</v>
      </c>
      <c r="R4450">
        <v>2.6034169999999998E-3</v>
      </c>
      <c r="S4450">
        <v>3.004699E-3</v>
      </c>
      <c r="T4450">
        <v>1.144118</v>
      </c>
      <c r="U4450">
        <v>2.9299279999999999</v>
      </c>
      <c r="V4450">
        <v>1.1695489999999999E-2</v>
      </c>
    </row>
    <row r="4451" spans="1:22" x14ac:dyDescent="0.25">
      <c r="A4451" t="s">
        <v>23</v>
      </c>
      <c r="O4451" t="s">
        <v>1246</v>
      </c>
      <c r="P4451">
        <v>0.59153089999999997</v>
      </c>
      <c r="Q4451">
        <v>0.60228939999999997</v>
      </c>
      <c r="R4451">
        <v>2.6034169999999998E-3</v>
      </c>
      <c r="S4451">
        <v>3.004699E-3</v>
      </c>
      <c r="T4451">
        <v>0.38500180000000001</v>
      </c>
      <c r="U4451">
        <v>0.90885000000000005</v>
      </c>
      <c r="V4451">
        <v>1.6568639999999999E-2</v>
      </c>
    </row>
    <row r="4452" spans="1:22" x14ac:dyDescent="0.25">
      <c r="A4452" t="s">
        <v>23</v>
      </c>
      <c r="B4452" t="s">
        <v>2152</v>
      </c>
      <c r="C4452">
        <v>4.636361</v>
      </c>
      <c r="D4452">
        <v>3.1301320000000001E-2</v>
      </c>
      <c r="E4452">
        <v>185</v>
      </c>
      <c r="F4452">
        <v>185</v>
      </c>
      <c r="G4452">
        <v>2.8720699999999998E-2</v>
      </c>
      <c r="H4452">
        <v>1.5845359999999999</v>
      </c>
      <c r="I4452">
        <v>0.54945699999999997</v>
      </c>
      <c r="J4452">
        <v>3.1297859999999997E-2</v>
      </c>
      <c r="K4452">
        <v>3.2790260000000002E-2</v>
      </c>
      <c r="L4452">
        <v>1.038384</v>
      </c>
      <c r="M4452">
        <v>2.4179439999999999</v>
      </c>
      <c r="N4452">
        <v>3.2790260000000002E-2</v>
      </c>
      <c r="O4452" t="s">
        <v>2152</v>
      </c>
      <c r="P4452">
        <v>1.562727</v>
      </c>
      <c r="Q4452">
        <v>0.6057382</v>
      </c>
      <c r="R4452">
        <v>7.2341549999999999E-3</v>
      </c>
      <c r="S4452">
        <v>8.0126350000000006E-3</v>
      </c>
      <c r="T4452">
        <v>1.0240670000000001</v>
      </c>
      <c r="U4452">
        <v>2.384722</v>
      </c>
      <c r="V4452">
        <v>3.8428909999999997E-2</v>
      </c>
    </row>
    <row r="4453" spans="1:22" x14ac:dyDescent="0.25">
      <c r="A4453" t="s">
        <v>23</v>
      </c>
      <c r="O4453" t="s">
        <v>1246</v>
      </c>
      <c r="P4453">
        <v>0.60915070000000004</v>
      </c>
      <c r="Q4453">
        <v>0.6057382</v>
      </c>
      <c r="R4453">
        <v>7.2341549999999999E-3</v>
      </c>
      <c r="S4453">
        <v>8.0126350000000006E-3</v>
      </c>
      <c r="T4453">
        <v>0.39654780000000001</v>
      </c>
      <c r="U4453">
        <v>0.93573729999999999</v>
      </c>
      <c r="V4453">
        <v>2.3621659999999999E-2</v>
      </c>
    </row>
    <row r="4454" spans="1:22" x14ac:dyDescent="0.25">
      <c r="A4454" t="s">
        <v>23</v>
      </c>
      <c r="B4454" t="s">
        <v>2153</v>
      </c>
      <c r="C4454">
        <v>4.8454259999999998</v>
      </c>
      <c r="D4454">
        <v>2.7719549999999999E-2</v>
      </c>
      <c r="E4454">
        <v>185</v>
      </c>
      <c r="F4454">
        <v>185</v>
      </c>
      <c r="G4454">
        <v>9.4011709999999998E-2</v>
      </c>
      <c r="H4454">
        <v>1.62025</v>
      </c>
      <c r="I4454">
        <v>0.54399030000000004</v>
      </c>
      <c r="J4454">
        <v>2.7727580000000002E-2</v>
      </c>
      <c r="K4454">
        <v>2.924798E-2</v>
      </c>
      <c r="L4454">
        <v>1.049941</v>
      </c>
      <c r="M4454">
        <v>2.5003410000000001</v>
      </c>
      <c r="N4454">
        <v>2.924798E-2</v>
      </c>
      <c r="O4454" t="s">
        <v>2153</v>
      </c>
      <c r="P4454">
        <v>1.5920570000000001</v>
      </c>
      <c r="Q4454">
        <v>0.60533459999999994</v>
      </c>
      <c r="R4454">
        <v>6.7594059999999999E-3</v>
      </c>
      <c r="S4454">
        <v>7.4977760000000003E-3</v>
      </c>
      <c r="T4454">
        <v>1.0314460000000001</v>
      </c>
      <c r="U4454">
        <v>2.4573700000000001</v>
      </c>
      <c r="V4454">
        <v>3.5749419999999997E-2</v>
      </c>
    </row>
    <row r="4455" spans="1:22" x14ac:dyDescent="0.25">
      <c r="A4455" t="s">
        <v>23</v>
      </c>
      <c r="O4455" t="s">
        <v>1246</v>
      </c>
      <c r="P4455">
        <v>0.61181050000000003</v>
      </c>
      <c r="Q4455">
        <v>0.60533459999999994</v>
      </c>
      <c r="R4455">
        <v>6.7594059999999999E-3</v>
      </c>
      <c r="S4455">
        <v>7.4977760000000003E-3</v>
      </c>
      <c r="T4455">
        <v>0.39845720000000001</v>
      </c>
      <c r="U4455">
        <v>0.9394034</v>
      </c>
      <c r="V4455">
        <v>2.472504E-2</v>
      </c>
    </row>
    <row r="4456" spans="1:22" x14ac:dyDescent="0.25">
      <c r="A4456" t="s">
        <v>23</v>
      </c>
      <c r="B4456" t="s">
        <v>2154</v>
      </c>
      <c r="C4456">
        <v>7.0236739999999998</v>
      </c>
      <c r="D4456">
        <v>8.0439009999999991E-3</v>
      </c>
      <c r="E4456">
        <v>185</v>
      </c>
      <c r="F4456">
        <v>185</v>
      </c>
      <c r="G4456">
        <v>1.5537199999999999E-2</v>
      </c>
      <c r="H4456">
        <v>1.774772</v>
      </c>
      <c r="I4456">
        <v>0.57036980000000004</v>
      </c>
      <c r="J4456">
        <v>8.0507640000000002E-3</v>
      </c>
      <c r="K4456">
        <v>8.9380080000000008E-3</v>
      </c>
      <c r="L4456">
        <v>1.1544270000000001</v>
      </c>
      <c r="M4456">
        <v>2.7284670000000002</v>
      </c>
      <c r="N4456">
        <v>8.9380080000000008E-3</v>
      </c>
      <c r="O4456" t="s">
        <v>2154</v>
      </c>
      <c r="P4456">
        <v>1.7832079999999999</v>
      </c>
      <c r="Q4456">
        <v>0.61168180000000005</v>
      </c>
      <c r="R4456">
        <v>1.8106489999999999E-3</v>
      </c>
      <c r="S4456">
        <v>2.108909E-3</v>
      </c>
      <c r="T4456">
        <v>1.1597770000000001</v>
      </c>
      <c r="U4456">
        <v>2.7417600000000002</v>
      </c>
      <c r="V4456">
        <v>8.4062019999999998E-3</v>
      </c>
    </row>
    <row r="4457" spans="1:22" x14ac:dyDescent="0.25">
      <c r="A4457" t="s">
        <v>23</v>
      </c>
      <c r="O4457" t="s">
        <v>1246</v>
      </c>
      <c r="P4457">
        <v>0.59862059999999995</v>
      </c>
      <c r="Q4457">
        <v>0.61168180000000005</v>
      </c>
      <c r="R4457">
        <v>1.8106489999999999E-3</v>
      </c>
      <c r="S4457">
        <v>2.108909E-3</v>
      </c>
      <c r="T4457">
        <v>0.38981389999999999</v>
      </c>
      <c r="U4457">
        <v>0.91927599999999998</v>
      </c>
      <c r="V4457">
        <v>1.9050480000000002E-2</v>
      </c>
    </row>
    <row r="4458" spans="1:22" x14ac:dyDescent="0.25">
      <c r="A4458" t="s">
        <v>23</v>
      </c>
      <c r="B4458" t="s">
        <v>2155</v>
      </c>
      <c r="C4458">
        <v>5.0178209999999996</v>
      </c>
      <c r="D4458">
        <v>2.5087720000000001E-2</v>
      </c>
      <c r="E4458">
        <v>236</v>
      </c>
      <c r="F4458">
        <v>134</v>
      </c>
      <c r="G4458">
        <v>1.3053749999999999E-2</v>
      </c>
      <c r="H4458">
        <v>1.6189389999999999</v>
      </c>
      <c r="I4458">
        <v>0.55503380000000002</v>
      </c>
      <c r="J4458">
        <v>2.5139829999999998E-2</v>
      </c>
      <c r="K4458">
        <v>2.6481859999999999E-2</v>
      </c>
      <c r="L4458">
        <v>1.057866</v>
      </c>
      <c r="M4458">
        <v>2.477595</v>
      </c>
      <c r="N4458">
        <v>2.6481859999999999E-2</v>
      </c>
      <c r="O4458" t="s">
        <v>2155</v>
      </c>
      <c r="P4458">
        <v>1.5638270000000001</v>
      </c>
      <c r="Q4458">
        <v>0.60775610000000002</v>
      </c>
      <c r="R4458">
        <v>7.4910339999999997E-3</v>
      </c>
      <c r="S4458">
        <v>8.2869620000000001E-3</v>
      </c>
      <c r="T4458">
        <v>1.019641</v>
      </c>
      <c r="U4458">
        <v>2.3984459999999999</v>
      </c>
      <c r="V4458">
        <v>4.0452179999999997E-2</v>
      </c>
    </row>
    <row r="4459" spans="1:22" x14ac:dyDescent="0.25">
      <c r="A4459" t="s">
        <v>23</v>
      </c>
      <c r="O4459" t="s">
        <v>1246</v>
      </c>
      <c r="P4459">
        <v>0.62087619999999999</v>
      </c>
      <c r="Q4459">
        <v>0.60775610000000002</v>
      </c>
      <c r="R4459">
        <v>7.4910339999999997E-3</v>
      </c>
      <c r="S4459">
        <v>8.2869620000000001E-3</v>
      </c>
      <c r="T4459">
        <v>0.40391500000000002</v>
      </c>
      <c r="U4459">
        <v>0.95437720000000004</v>
      </c>
      <c r="V4459">
        <v>2.9792030000000001E-2</v>
      </c>
    </row>
    <row r="4460" spans="1:22" x14ac:dyDescent="0.25">
      <c r="A4460" t="s">
        <v>23</v>
      </c>
      <c r="B4460" t="s">
        <v>2156</v>
      </c>
      <c r="C4460">
        <v>6.2080919999999997</v>
      </c>
      <c r="D4460">
        <v>1.2716760000000001E-2</v>
      </c>
      <c r="E4460">
        <v>310</v>
      </c>
      <c r="F4460">
        <v>60</v>
      </c>
      <c r="G4460">
        <v>2.0524100000000002E-3</v>
      </c>
      <c r="H4460">
        <v>1.8795219999999999</v>
      </c>
      <c r="I4460">
        <v>0.52935129999999997</v>
      </c>
      <c r="J4460">
        <v>1.2659510000000001E-2</v>
      </c>
      <c r="K4460">
        <v>1.4175170000000001E-2</v>
      </c>
      <c r="L4460">
        <v>1.135176</v>
      </c>
      <c r="M4460">
        <v>3.1119439999999998</v>
      </c>
      <c r="N4460">
        <v>1.4175170000000001E-2</v>
      </c>
      <c r="O4460" t="s">
        <v>2156</v>
      </c>
      <c r="P4460">
        <v>2.0352739999999998</v>
      </c>
      <c r="Q4460">
        <v>0.58449519999999999</v>
      </c>
      <c r="R4460">
        <v>1.572075E-3</v>
      </c>
      <c r="S4460">
        <v>1.845436E-3</v>
      </c>
      <c r="T4460">
        <v>1.223754</v>
      </c>
      <c r="U4460">
        <v>3.384944</v>
      </c>
      <c r="V4460">
        <v>6.1825150000000004E-3</v>
      </c>
    </row>
    <row r="4461" spans="1:22" x14ac:dyDescent="0.25">
      <c r="A4461" t="s">
        <v>23</v>
      </c>
      <c r="O4461" t="s">
        <v>1246</v>
      </c>
      <c r="P4461">
        <v>0.56794909999999998</v>
      </c>
      <c r="Q4461">
        <v>0.58449519999999999</v>
      </c>
      <c r="R4461">
        <v>1.572075E-3</v>
      </c>
      <c r="S4461">
        <v>1.845436E-3</v>
      </c>
      <c r="T4461">
        <v>0.36868279999999998</v>
      </c>
      <c r="U4461">
        <v>0.87491529999999995</v>
      </c>
      <c r="V4461">
        <v>1.028506E-2</v>
      </c>
    </row>
    <row r="4462" spans="1:22" x14ac:dyDescent="0.25">
      <c r="A4462" t="s">
        <v>23</v>
      </c>
      <c r="B4462" t="s">
        <v>2157</v>
      </c>
      <c r="C4462">
        <v>4.2249030000000003</v>
      </c>
      <c r="D4462">
        <v>3.9834889999999998E-2</v>
      </c>
      <c r="E4462">
        <v>277</v>
      </c>
      <c r="F4462">
        <v>93</v>
      </c>
      <c r="G4462">
        <v>1.0531340000000001E-3</v>
      </c>
      <c r="H4462">
        <v>1.6114999999999999</v>
      </c>
      <c r="I4462">
        <v>0.52527880000000005</v>
      </c>
      <c r="J4462">
        <v>3.9572629999999998E-2</v>
      </c>
      <c r="K4462">
        <v>4.1443639999999997E-2</v>
      </c>
      <c r="L4462">
        <v>1.018683</v>
      </c>
      <c r="M4462">
        <v>2.5493049999999999</v>
      </c>
      <c r="N4462">
        <v>4.1443639999999997E-2</v>
      </c>
      <c r="O4462" t="s">
        <v>2157</v>
      </c>
      <c r="P4462">
        <v>1.747933</v>
      </c>
      <c r="Q4462">
        <v>0.5985471</v>
      </c>
      <c r="R4462">
        <v>4.101782E-3</v>
      </c>
      <c r="S4462">
        <v>4.501896E-3</v>
      </c>
      <c r="T4462">
        <v>1.0999490000000001</v>
      </c>
      <c r="U4462">
        <v>2.7776480000000001</v>
      </c>
      <c r="V4462">
        <v>1.8123549999999999E-2</v>
      </c>
    </row>
    <row r="4463" spans="1:22" x14ac:dyDescent="0.25">
      <c r="A4463" t="s">
        <v>23</v>
      </c>
      <c r="O4463" t="s">
        <v>1246</v>
      </c>
      <c r="P4463">
        <v>0.56649039999999995</v>
      </c>
      <c r="Q4463">
        <v>0.5985471</v>
      </c>
      <c r="R4463">
        <v>4.101782E-3</v>
      </c>
      <c r="S4463">
        <v>4.501896E-3</v>
      </c>
      <c r="T4463">
        <v>0.36756490000000003</v>
      </c>
      <c r="U4463">
        <v>0.87307380000000001</v>
      </c>
      <c r="V4463">
        <v>1.002427E-2</v>
      </c>
    </row>
    <row r="4464" spans="1:22" x14ac:dyDescent="0.25">
      <c r="A4464" t="s">
        <v>23</v>
      </c>
      <c r="B4464" t="s">
        <v>2158</v>
      </c>
      <c r="C4464">
        <v>14.944319999999999</v>
      </c>
      <c r="D4464">
        <v>1.107311E-4</v>
      </c>
      <c r="E4464">
        <v>318</v>
      </c>
      <c r="F4464">
        <v>52</v>
      </c>
      <c r="G4464">
        <v>8.5512670000000002E-4</v>
      </c>
      <c r="H4464">
        <v>2.8260040000000002</v>
      </c>
      <c r="I4464">
        <v>0.58133990000000002</v>
      </c>
      <c r="J4464">
        <v>1.0786649999999999E-4</v>
      </c>
      <c r="K4464">
        <v>1.9536170000000001E-4</v>
      </c>
      <c r="L4464">
        <v>1.6359790000000001</v>
      </c>
      <c r="M4464">
        <v>4.8816639999999998</v>
      </c>
      <c r="N4464">
        <v>1.9536170000000001E-4</v>
      </c>
      <c r="O4464" t="s">
        <v>2158</v>
      </c>
      <c r="P4464">
        <v>2.4368609999999999</v>
      </c>
      <c r="Q4464">
        <v>0.62466980000000005</v>
      </c>
      <c r="R4464">
        <v>2.0558100000000001E-4</v>
      </c>
      <c r="S4464">
        <v>3.8010440000000001E-4</v>
      </c>
      <c r="T4464">
        <v>1.368876</v>
      </c>
      <c r="U4464">
        <v>4.3380770000000002</v>
      </c>
      <c r="V4464">
        <v>2.469551E-3</v>
      </c>
    </row>
    <row r="4465" spans="1:22" x14ac:dyDescent="0.25">
      <c r="A4465" t="s">
        <v>23</v>
      </c>
      <c r="O4465" t="s">
        <v>1246</v>
      </c>
      <c r="P4465">
        <v>0.71155679999999999</v>
      </c>
      <c r="Q4465">
        <v>0.62466980000000005</v>
      </c>
      <c r="R4465">
        <v>2.0558100000000001E-4</v>
      </c>
      <c r="S4465">
        <v>3.8010440000000001E-4</v>
      </c>
      <c r="T4465">
        <v>0.45263920000000002</v>
      </c>
      <c r="U4465">
        <v>1.1185799999999999</v>
      </c>
      <c r="V4465">
        <v>0.14036399999999999</v>
      </c>
    </row>
    <row r="4466" spans="1:22" x14ac:dyDescent="0.25">
      <c r="A4466" t="s">
        <v>23</v>
      </c>
      <c r="B4466" t="s">
        <v>2159</v>
      </c>
      <c r="C4466">
        <v>6.7381599999999997</v>
      </c>
      <c r="D4466">
        <v>9.437193E-3</v>
      </c>
      <c r="E4466">
        <v>185</v>
      </c>
      <c r="F4466">
        <v>185</v>
      </c>
      <c r="G4466">
        <v>1.5291870000000001E-4</v>
      </c>
      <c r="H4466">
        <v>1.732958</v>
      </c>
      <c r="I4466">
        <v>0.59462139999999997</v>
      </c>
      <c r="J4466">
        <v>9.3850559999999993E-3</v>
      </c>
      <c r="K4466">
        <v>1.0273289999999999E-2</v>
      </c>
      <c r="L4466">
        <v>1.1387590000000001</v>
      </c>
      <c r="M4466">
        <v>2.6372070000000001</v>
      </c>
      <c r="N4466">
        <v>1.0273289999999999E-2</v>
      </c>
      <c r="O4466" t="s">
        <v>2159</v>
      </c>
      <c r="P4466">
        <v>1.6919770000000001</v>
      </c>
      <c r="Q4466">
        <v>0.63384209999999996</v>
      </c>
      <c r="R4466">
        <v>2.911032E-3</v>
      </c>
      <c r="S4466">
        <v>3.3488250000000002E-3</v>
      </c>
      <c r="T4466">
        <v>1.111467</v>
      </c>
      <c r="U4466">
        <v>2.575682</v>
      </c>
      <c r="V4466">
        <v>1.417178E-2</v>
      </c>
    </row>
    <row r="4467" spans="1:22" x14ac:dyDescent="0.25">
      <c r="A4467" t="s">
        <v>23</v>
      </c>
      <c r="O4467" t="s">
        <v>1246</v>
      </c>
      <c r="P4467">
        <v>0.61753749999999996</v>
      </c>
      <c r="Q4467">
        <v>0.63384209999999996</v>
      </c>
      <c r="R4467">
        <v>2.911032E-3</v>
      </c>
      <c r="S4467">
        <v>3.3488250000000002E-3</v>
      </c>
      <c r="T4467">
        <v>0.40194049999999998</v>
      </c>
      <c r="U4467">
        <v>0.94877880000000003</v>
      </c>
      <c r="V4467">
        <v>2.781117E-2</v>
      </c>
    </row>
    <row r="4468" spans="1:22" x14ac:dyDescent="0.25">
      <c r="A4468" t="s">
        <v>23</v>
      </c>
      <c r="B4468" t="s">
        <v>2160</v>
      </c>
      <c r="C4468">
        <v>5.8392410000000003</v>
      </c>
      <c r="D4468">
        <v>1.567259E-2</v>
      </c>
      <c r="E4468">
        <v>277</v>
      </c>
      <c r="F4468">
        <v>93</v>
      </c>
      <c r="G4468">
        <v>4.433819E-4</v>
      </c>
      <c r="H4468">
        <v>1.73319</v>
      </c>
      <c r="I4468">
        <v>0.5857059</v>
      </c>
      <c r="J4468">
        <v>1.558199E-2</v>
      </c>
      <c r="K4468">
        <v>1.6869459999999999E-2</v>
      </c>
      <c r="L4468">
        <v>1.1039220000000001</v>
      </c>
      <c r="M4468">
        <v>2.7211609999999999</v>
      </c>
      <c r="N4468">
        <v>1.6869459999999999E-2</v>
      </c>
      <c r="O4468" t="s">
        <v>2160</v>
      </c>
      <c r="P4468">
        <v>1.5896110000000001</v>
      </c>
      <c r="Q4468">
        <v>0.62723799999999996</v>
      </c>
      <c r="R4468">
        <v>7.8621190000000007E-3</v>
      </c>
      <c r="S4468">
        <v>8.9110519999999992E-3</v>
      </c>
      <c r="T4468">
        <v>1.004087</v>
      </c>
      <c r="U4468">
        <v>2.5165760000000001</v>
      </c>
      <c r="V4468">
        <v>4.8000380000000002E-2</v>
      </c>
    </row>
    <row r="4469" spans="1:22" x14ac:dyDescent="0.25">
      <c r="A4469" t="s">
        <v>23</v>
      </c>
      <c r="O4469" t="s">
        <v>1246</v>
      </c>
      <c r="P4469">
        <v>0.64660119999999999</v>
      </c>
      <c r="Q4469">
        <v>0.62723799999999996</v>
      </c>
      <c r="R4469">
        <v>7.8621190000000007E-3</v>
      </c>
      <c r="S4469">
        <v>8.9110519999999992E-3</v>
      </c>
      <c r="T4469">
        <v>0.41816389999999998</v>
      </c>
      <c r="U4469">
        <v>0.99983080000000002</v>
      </c>
      <c r="V4469">
        <v>4.9911120000000003E-2</v>
      </c>
    </row>
    <row r="4470" spans="1:22" x14ac:dyDescent="0.25">
      <c r="A4470" t="s">
        <v>23</v>
      </c>
      <c r="B4470" t="s">
        <v>2161</v>
      </c>
      <c r="C4470">
        <v>8.2969880000000007</v>
      </c>
      <c r="D4470">
        <v>3.97109E-3</v>
      </c>
      <c r="E4470">
        <v>185</v>
      </c>
      <c r="F4470">
        <v>185</v>
      </c>
      <c r="G4470">
        <v>4.6249529999999997E-2</v>
      </c>
      <c r="H4470">
        <v>1.8619410000000001</v>
      </c>
      <c r="I4470">
        <v>0.5791018</v>
      </c>
      <c r="J4470">
        <v>3.9623109999999996E-3</v>
      </c>
      <c r="K4470">
        <v>4.5399079999999996E-3</v>
      </c>
      <c r="L4470">
        <v>1.212056</v>
      </c>
      <c r="M4470">
        <v>2.860284</v>
      </c>
      <c r="N4470">
        <v>4.5399079999999996E-3</v>
      </c>
      <c r="O4470" t="s">
        <v>2161</v>
      </c>
      <c r="P4470">
        <v>1.6888799999999999</v>
      </c>
      <c r="Q4470">
        <v>0.61373639999999996</v>
      </c>
      <c r="R4470">
        <v>3.8152500000000001E-3</v>
      </c>
      <c r="S4470">
        <v>4.4958660000000003E-3</v>
      </c>
      <c r="T4470">
        <v>1.0853740000000001</v>
      </c>
      <c r="U4470">
        <v>2.627958</v>
      </c>
      <c r="V4470">
        <v>2.01724E-2</v>
      </c>
    </row>
    <row r="4471" spans="1:22" x14ac:dyDescent="0.25">
      <c r="A4471" t="s">
        <v>23</v>
      </c>
      <c r="O4471" t="s">
        <v>1246</v>
      </c>
      <c r="P4471">
        <v>0.68618469999999998</v>
      </c>
      <c r="Q4471">
        <v>0.61373639999999996</v>
      </c>
      <c r="R4471">
        <v>3.8152500000000001E-3</v>
      </c>
      <c r="S4471">
        <v>4.4958660000000003E-3</v>
      </c>
      <c r="T4471">
        <v>0.44079570000000001</v>
      </c>
      <c r="U4471">
        <v>1.068181</v>
      </c>
      <c r="V4471">
        <v>9.5342579999999996E-2</v>
      </c>
    </row>
    <row r="4472" spans="1:22" x14ac:dyDescent="0.25">
      <c r="A4472" t="s">
        <v>23</v>
      </c>
      <c r="B4472" t="s">
        <v>2162</v>
      </c>
      <c r="C4472">
        <v>7.8862759999999996</v>
      </c>
      <c r="D4472">
        <v>4.9811309999999998E-3</v>
      </c>
      <c r="E4472">
        <v>248</v>
      </c>
      <c r="F4472">
        <v>122</v>
      </c>
      <c r="G4472">
        <v>2.9347169999999999E-2</v>
      </c>
      <c r="H4472">
        <v>1.875542</v>
      </c>
      <c r="I4472">
        <v>0.55239210000000005</v>
      </c>
      <c r="J4472">
        <v>4.9960810000000003E-3</v>
      </c>
      <c r="K4472">
        <v>5.7118730000000001E-3</v>
      </c>
      <c r="L4472">
        <v>1.200723</v>
      </c>
      <c r="M4472">
        <v>2.9296160000000002</v>
      </c>
      <c r="N4472">
        <v>5.7118730000000001E-3</v>
      </c>
      <c r="O4472" t="s">
        <v>2162</v>
      </c>
      <c r="P4472">
        <v>1.8249679999999999</v>
      </c>
      <c r="Q4472">
        <v>0.59737309999999999</v>
      </c>
      <c r="R4472">
        <v>1.6853599999999999E-3</v>
      </c>
      <c r="S4472">
        <v>2.0171429999999999E-3</v>
      </c>
      <c r="T4472">
        <v>1.167775</v>
      </c>
      <c r="U4472">
        <v>2.8520120000000002</v>
      </c>
      <c r="V4472">
        <v>8.2697540000000007E-3</v>
      </c>
    </row>
    <row r="4473" spans="1:22" x14ac:dyDescent="0.25">
      <c r="A4473" t="s">
        <v>23</v>
      </c>
      <c r="O4473" t="s">
        <v>1246</v>
      </c>
      <c r="P4473">
        <v>0.61872959999999999</v>
      </c>
      <c r="Q4473">
        <v>0.59737309999999999</v>
      </c>
      <c r="R4473">
        <v>1.6853599999999999E-3</v>
      </c>
      <c r="S4473">
        <v>2.0171429999999999E-3</v>
      </c>
      <c r="T4473">
        <v>0.40271829999999997</v>
      </c>
      <c r="U4473">
        <v>0.9506057</v>
      </c>
      <c r="V4473">
        <v>2.8440050000000001E-2</v>
      </c>
    </row>
    <row r="4474" spans="1:22" x14ac:dyDescent="0.25">
      <c r="A4474" t="s">
        <v>23</v>
      </c>
      <c r="B4474" t="s">
        <v>2163</v>
      </c>
      <c r="C4474">
        <v>4.5903919999999996</v>
      </c>
      <c r="D4474">
        <v>3.2151659999999999E-2</v>
      </c>
      <c r="E4474">
        <v>93</v>
      </c>
      <c r="F4474">
        <v>277</v>
      </c>
      <c r="G4474">
        <v>2.2756680000000001E-2</v>
      </c>
      <c r="H4474">
        <v>1.7608740000000001</v>
      </c>
      <c r="I4474">
        <v>0.56527000000000005</v>
      </c>
      <c r="J4474">
        <v>3.2088489999999997E-2</v>
      </c>
      <c r="K4474">
        <v>3.4277660000000001E-2</v>
      </c>
      <c r="L4474">
        <v>1.04281</v>
      </c>
      <c r="M4474">
        <v>2.9733860000000001</v>
      </c>
      <c r="N4474">
        <v>3.4277660000000001E-2</v>
      </c>
      <c r="O4474" t="s">
        <v>2163</v>
      </c>
      <c r="P4474">
        <v>1.7442139999999999</v>
      </c>
      <c r="Q4474">
        <v>0.62151449999999997</v>
      </c>
      <c r="R4474">
        <v>7.0244080000000002E-3</v>
      </c>
      <c r="S4474">
        <v>7.8802249999999994E-3</v>
      </c>
      <c r="T4474">
        <v>1.0329619999999999</v>
      </c>
      <c r="U4474">
        <v>2.9452039999999999</v>
      </c>
      <c r="V4474">
        <v>3.74069E-2</v>
      </c>
    </row>
    <row r="4475" spans="1:22" x14ac:dyDescent="0.25">
      <c r="A4475" t="s">
        <v>23</v>
      </c>
      <c r="O4475" t="s">
        <v>1246</v>
      </c>
      <c r="P4475">
        <v>0.60641509999999998</v>
      </c>
      <c r="Q4475">
        <v>0.62151449999999997</v>
      </c>
      <c r="R4475">
        <v>7.0244080000000002E-3</v>
      </c>
      <c r="S4475">
        <v>7.8802249999999994E-3</v>
      </c>
      <c r="T4475">
        <v>0.39485310000000001</v>
      </c>
      <c r="U4475">
        <v>0.93133169999999998</v>
      </c>
      <c r="V4475">
        <v>2.2316329999999999E-2</v>
      </c>
    </row>
    <row r="4476" spans="1:22" x14ac:dyDescent="0.25">
      <c r="A4476" t="s">
        <v>23</v>
      </c>
      <c r="B4476" t="s">
        <v>2164</v>
      </c>
      <c r="C4476">
        <v>10.89743</v>
      </c>
      <c r="D4476">
        <v>9.6297720000000002E-4</v>
      </c>
      <c r="E4476">
        <v>235</v>
      </c>
      <c r="F4476">
        <v>135</v>
      </c>
      <c r="G4476">
        <v>5.2780199999999999E-2</v>
      </c>
      <c r="H4476">
        <v>2.0376310000000002</v>
      </c>
      <c r="I4476">
        <v>0.61637799999999998</v>
      </c>
      <c r="J4476">
        <v>9.5910060000000004E-4</v>
      </c>
      <c r="K4476">
        <v>1.2151480000000001E-3</v>
      </c>
      <c r="L4476">
        <v>1.323901</v>
      </c>
      <c r="M4476">
        <v>3.1361409999999998</v>
      </c>
      <c r="N4476">
        <v>1.2151480000000001E-3</v>
      </c>
      <c r="O4476" t="s">
        <v>2164</v>
      </c>
      <c r="P4476">
        <v>1.952264</v>
      </c>
      <c r="Q4476">
        <v>0.65013209999999999</v>
      </c>
      <c r="R4476">
        <v>4.9479980000000003E-4</v>
      </c>
      <c r="S4476">
        <v>6.5300989999999995E-4</v>
      </c>
      <c r="T4476">
        <v>1.2663800000000001</v>
      </c>
      <c r="U4476">
        <v>3.0096289999999999</v>
      </c>
      <c r="V4476">
        <v>2.4506179999999999E-3</v>
      </c>
    </row>
    <row r="4477" spans="1:22" x14ac:dyDescent="0.25">
      <c r="A4477" t="s">
        <v>23</v>
      </c>
      <c r="O4477" t="s">
        <v>1246</v>
      </c>
      <c r="P4477">
        <v>0.6360209</v>
      </c>
      <c r="Q4477">
        <v>0.65013209999999999</v>
      </c>
      <c r="R4477">
        <v>4.9479980000000003E-4</v>
      </c>
      <c r="S4477">
        <v>6.5300989999999995E-4</v>
      </c>
      <c r="T4477">
        <v>0.41356340000000003</v>
      </c>
      <c r="U4477">
        <v>0.97813919999999999</v>
      </c>
      <c r="V4477">
        <v>3.9339930000000002E-2</v>
      </c>
    </row>
    <row r="4478" spans="1:22" x14ac:dyDescent="0.25">
      <c r="A4478" t="s">
        <v>23</v>
      </c>
      <c r="B4478" t="s">
        <v>2165</v>
      </c>
      <c r="C4478">
        <v>7.9308249999999996</v>
      </c>
      <c r="D4478">
        <v>4.8599630000000001E-3</v>
      </c>
      <c r="E4478">
        <v>185</v>
      </c>
      <c r="F4478">
        <v>185</v>
      </c>
      <c r="G4478">
        <v>3.955185E-2</v>
      </c>
      <c r="H4478">
        <v>1.839343</v>
      </c>
      <c r="I4478">
        <v>0.60309659999999998</v>
      </c>
      <c r="J4478">
        <v>4.8504250000000002E-3</v>
      </c>
      <c r="K4478">
        <v>5.512075E-3</v>
      </c>
      <c r="L4478">
        <v>1.196094</v>
      </c>
      <c r="M4478">
        <v>2.8285260000000001</v>
      </c>
      <c r="N4478">
        <v>5.512075E-3</v>
      </c>
      <c r="O4478" t="s">
        <v>2165</v>
      </c>
      <c r="P4478">
        <v>1.753773</v>
      </c>
      <c r="Q4478">
        <v>0.64195040000000003</v>
      </c>
      <c r="R4478">
        <v>2.1773750000000001E-3</v>
      </c>
      <c r="S4478">
        <v>2.5939750000000001E-3</v>
      </c>
      <c r="T4478">
        <v>1.138538</v>
      </c>
      <c r="U4478">
        <v>2.7014649999999998</v>
      </c>
      <c r="V4478">
        <v>1.0816310000000001E-2</v>
      </c>
    </row>
    <row r="4479" spans="1:22" x14ac:dyDescent="0.25">
      <c r="A4479" t="s">
        <v>23</v>
      </c>
      <c r="O4479" t="s">
        <v>1246</v>
      </c>
      <c r="P4479">
        <v>0.63630880000000001</v>
      </c>
      <c r="Q4479">
        <v>0.64195040000000003</v>
      </c>
      <c r="R4479">
        <v>2.1773750000000001E-3</v>
      </c>
      <c r="S4479">
        <v>2.5939750000000001E-3</v>
      </c>
      <c r="T4479">
        <v>0.41362890000000002</v>
      </c>
      <c r="U4479">
        <v>0.97886989999999996</v>
      </c>
      <c r="V4479">
        <v>3.9672119999999998E-2</v>
      </c>
    </row>
    <row r="4480" spans="1:22" x14ac:dyDescent="0.25">
      <c r="A4480" t="s">
        <v>23</v>
      </c>
      <c r="B4480" t="s">
        <v>2110</v>
      </c>
      <c r="C4480">
        <v>12.535819999999999</v>
      </c>
      <c r="D4480">
        <v>3.9922450000000001E-4</v>
      </c>
      <c r="E4480">
        <v>277</v>
      </c>
      <c r="F4480">
        <v>93</v>
      </c>
      <c r="G4480">
        <v>7.0504720000000007E-2</v>
      </c>
      <c r="H4480">
        <v>2.2261470000000001</v>
      </c>
      <c r="I4480">
        <v>0.60074850000000002</v>
      </c>
      <c r="J4480">
        <v>3.9554219999999999E-4</v>
      </c>
      <c r="K4480">
        <v>5.5690510000000004E-4</v>
      </c>
      <c r="L4480">
        <v>1.4132150000000001</v>
      </c>
      <c r="M4480">
        <v>3.5067050000000002</v>
      </c>
      <c r="N4480">
        <v>5.5690510000000004E-4</v>
      </c>
      <c r="O4480" t="s">
        <v>2110</v>
      </c>
      <c r="P4480">
        <v>2.174598</v>
      </c>
      <c r="Q4480">
        <v>0.64620630000000001</v>
      </c>
      <c r="R4480">
        <v>1.627577E-4</v>
      </c>
      <c r="S4480">
        <v>2.3856339999999999E-4</v>
      </c>
      <c r="T4480">
        <v>1.379653</v>
      </c>
      <c r="U4480">
        <v>3.4275820000000001</v>
      </c>
      <c r="V4480">
        <v>8.1909929999999999E-4</v>
      </c>
    </row>
    <row r="4481" spans="1:22" x14ac:dyDescent="0.25">
      <c r="A4481" t="s">
        <v>23</v>
      </c>
      <c r="O4481" t="s">
        <v>1246</v>
      </c>
      <c r="P4481">
        <v>0.61879910000000005</v>
      </c>
      <c r="Q4481">
        <v>0.64620630000000001</v>
      </c>
      <c r="R4481">
        <v>1.627577E-4</v>
      </c>
      <c r="S4481">
        <v>2.3856339999999999E-4</v>
      </c>
      <c r="T4481">
        <v>0.40290759999999998</v>
      </c>
      <c r="U4481">
        <v>0.95037240000000001</v>
      </c>
      <c r="V4481">
        <v>2.8345120000000001E-2</v>
      </c>
    </row>
    <row r="4482" spans="1:22" x14ac:dyDescent="0.25">
      <c r="A4482" t="s">
        <v>23</v>
      </c>
      <c r="B4482" t="s">
        <v>1738</v>
      </c>
      <c r="C4482">
        <v>5.7631730000000001</v>
      </c>
      <c r="D4482">
        <v>1.636549E-2</v>
      </c>
      <c r="E4482">
        <v>93</v>
      </c>
      <c r="F4482">
        <v>277</v>
      </c>
      <c r="G4482">
        <v>0.20767530000000001</v>
      </c>
      <c r="H4482">
        <v>1.9879519999999999</v>
      </c>
      <c r="I4482">
        <v>0.54494419999999999</v>
      </c>
      <c r="J4482">
        <v>1.6356579999999999E-2</v>
      </c>
      <c r="K4482">
        <v>1.852966E-2</v>
      </c>
      <c r="L4482">
        <v>1.1221239999999999</v>
      </c>
      <c r="M4482">
        <v>3.5218509999999998</v>
      </c>
      <c r="N4482">
        <v>1.852966E-2</v>
      </c>
      <c r="O4482" t="s">
        <v>1738</v>
      </c>
      <c r="P4482">
        <v>1.872967</v>
      </c>
      <c r="Q4482">
        <v>0.60225269999999997</v>
      </c>
      <c r="R4482">
        <v>6.3957629999999996E-3</v>
      </c>
      <c r="S4482">
        <v>7.5620460000000002E-3</v>
      </c>
      <c r="T4482">
        <v>1.055016</v>
      </c>
      <c r="U4482">
        <v>3.3250739999999999</v>
      </c>
      <c r="V4482">
        <v>3.2125580000000001E-2</v>
      </c>
    </row>
    <row r="4483" spans="1:22" x14ac:dyDescent="0.25">
      <c r="A4483" t="s">
        <v>23</v>
      </c>
      <c r="O4483" t="s">
        <v>1246</v>
      </c>
      <c r="P4483">
        <v>0.63534489999999999</v>
      </c>
      <c r="Q4483">
        <v>0.60225269999999997</v>
      </c>
      <c r="R4483">
        <v>6.3957629999999996E-3</v>
      </c>
      <c r="S4483">
        <v>7.5620460000000002E-3</v>
      </c>
      <c r="T4483">
        <v>0.4128039</v>
      </c>
      <c r="U4483">
        <v>0.97785690000000003</v>
      </c>
      <c r="V4483">
        <v>3.9232059999999999E-2</v>
      </c>
    </row>
    <row r="4484" spans="1:22" x14ac:dyDescent="0.25">
      <c r="A4484" t="s">
        <v>23</v>
      </c>
      <c r="B4484" t="s">
        <v>1482</v>
      </c>
      <c r="C4484">
        <v>6.9031669999999998</v>
      </c>
      <c r="D4484">
        <v>8.6043179999999997E-3</v>
      </c>
      <c r="E4484">
        <v>277</v>
      </c>
      <c r="F4484">
        <v>93</v>
      </c>
      <c r="G4484">
        <v>0.49470190000000003</v>
      </c>
      <c r="H4484">
        <v>1.7944580000000001</v>
      </c>
      <c r="I4484">
        <v>0.57378189999999996</v>
      </c>
      <c r="J4484">
        <v>8.5602779999999993E-3</v>
      </c>
      <c r="K4484">
        <v>9.4721089999999994E-3</v>
      </c>
      <c r="L4484">
        <v>1.1537360000000001</v>
      </c>
      <c r="M4484">
        <v>2.7910020000000002</v>
      </c>
      <c r="N4484">
        <v>9.4721089999999994E-3</v>
      </c>
      <c r="O4484" t="s">
        <v>1482</v>
      </c>
      <c r="P4484">
        <v>1.7369490000000001</v>
      </c>
      <c r="Q4484">
        <v>0.6055547</v>
      </c>
      <c r="R4484">
        <v>3.0438560000000002E-3</v>
      </c>
      <c r="S4484">
        <v>3.5318559999999999E-3</v>
      </c>
      <c r="T4484">
        <v>1.11304</v>
      </c>
      <c r="U4484">
        <v>2.7105869999999999</v>
      </c>
      <c r="V4484">
        <v>1.5031610000000001E-2</v>
      </c>
    </row>
    <row r="4485" spans="1:22" x14ac:dyDescent="0.25">
      <c r="A4485" t="s">
        <v>23</v>
      </c>
      <c r="O4485" t="s">
        <v>1246</v>
      </c>
      <c r="P4485">
        <v>0.62239319999999998</v>
      </c>
      <c r="Q4485">
        <v>0.6055547</v>
      </c>
      <c r="R4485">
        <v>3.0438560000000002E-3</v>
      </c>
      <c r="S4485">
        <v>3.5318559999999999E-3</v>
      </c>
      <c r="T4485">
        <v>0.40492980000000001</v>
      </c>
      <c r="U4485">
        <v>0.95664289999999996</v>
      </c>
      <c r="V4485">
        <v>3.0613000000000001E-2</v>
      </c>
    </row>
    <row r="4486" spans="1:22" x14ac:dyDescent="0.25">
      <c r="A4486" t="s">
        <v>23</v>
      </c>
      <c r="B4486" t="s">
        <v>2166</v>
      </c>
      <c r="C4486">
        <v>6.0256030000000003</v>
      </c>
      <c r="D4486">
        <v>1.4099810000000001E-2</v>
      </c>
      <c r="E4486">
        <v>277</v>
      </c>
      <c r="F4486">
        <v>93</v>
      </c>
      <c r="G4486">
        <v>0.2745013</v>
      </c>
      <c r="H4486">
        <v>1.7399370000000001</v>
      </c>
      <c r="I4486">
        <v>0.55474020000000002</v>
      </c>
      <c r="J4486">
        <v>1.405472E-2</v>
      </c>
      <c r="K4486">
        <v>1.5312009999999999E-2</v>
      </c>
      <c r="L4486">
        <v>1.1120380000000001</v>
      </c>
      <c r="M4486">
        <v>2.7223709999999999</v>
      </c>
      <c r="N4486">
        <v>1.5312009999999999E-2</v>
      </c>
      <c r="O4486" t="s">
        <v>2166</v>
      </c>
      <c r="P4486">
        <v>1.9584839999999999</v>
      </c>
      <c r="Q4486">
        <v>0.59564870000000003</v>
      </c>
      <c r="R4486">
        <v>1.0790210000000001E-3</v>
      </c>
      <c r="S4486">
        <v>1.222327E-3</v>
      </c>
      <c r="T4486">
        <v>1.2415119999999999</v>
      </c>
      <c r="U4486">
        <v>3.0895069999999998</v>
      </c>
      <c r="V4486">
        <v>3.851064E-3</v>
      </c>
    </row>
    <row r="4487" spans="1:22" x14ac:dyDescent="0.25">
      <c r="A4487" t="s">
        <v>23</v>
      </c>
      <c r="O4487" t="s">
        <v>1246</v>
      </c>
      <c r="P4487">
        <v>0.54265629999999998</v>
      </c>
      <c r="Q4487">
        <v>0.59564870000000003</v>
      </c>
      <c r="R4487">
        <v>1.0790210000000001E-3</v>
      </c>
      <c r="S4487">
        <v>1.222327E-3</v>
      </c>
      <c r="T4487">
        <v>0.35059610000000002</v>
      </c>
      <c r="U4487">
        <v>0.83992900000000004</v>
      </c>
      <c r="V4487">
        <v>6.095301E-3</v>
      </c>
    </row>
    <row r="4488" spans="1:22" x14ac:dyDescent="0.25">
      <c r="A4488" t="s">
        <v>23</v>
      </c>
      <c r="B4488" t="s">
        <v>2167</v>
      </c>
      <c r="C4488">
        <v>4.6871119999999999</v>
      </c>
      <c r="D4488">
        <v>3.0389679999999999E-2</v>
      </c>
      <c r="E4488">
        <v>93</v>
      </c>
      <c r="F4488">
        <v>277</v>
      </c>
      <c r="G4488">
        <v>6.1245280000000007E-5</v>
      </c>
      <c r="H4488">
        <v>1.897913</v>
      </c>
      <c r="I4488">
        <v>0.55961989999999995</v>
      </c>
      <c r="J4488">
        <v>3.037144E-2</v>
      </c>
      <c r="K4488">
        <v>3.3273990000000003E-2</v>
      </c>
      <c r="L4488">
        <v>1.0521210000000001</v>
      </c>
      <c r="M4488">
        <v>3.423632</v>
      </c>
      <c r="N4488">
        <v>3.3273990000000003E-2</v>
      </c>
      <c r="O4488" t="s">
        <v>2167</v>
      </c>
      <c r="P4488">
        <v>2.0873400000000002</v>
      </c>
      <c r="Q4488">
        <v>0.63054010000000005</v>
      </c>
      <c r="R4488">
        <v>2.5750410000000001E-3</v>
      </c>
      <c r="S4488">
        <v>2.9703749999999999E-3</v>
      </c>
      <c r="T4488">
        <v>1.152909</v>
      </c>
      <c r="U4488">
        <v>3.7791239999999999</v>
      </c>
      <c r="V4488">
        <v>1.5108190000000001E-2</v>
      </c>
    </row>
    <row r="4489" spans="1:22" x14ac:dyDescent="0.25">
      <c r="A4489" t="s">
        <v>23</v>
      </c>
      <c r="O4489" t="s">
        <v>1246</v>
      </c>
      <c r="P4489">
        <v>0.55792969999999997</v>
      </c>
      <c r="Q4489">
        <v>0.63054010000000005</v>
      </c>
      <c r="R4489">
        <v>2.5750410000000001E-3</v>
      </c>
      <c r="S4489">
        <v>2.9703749999999999E-3</v>
      </c>
      <c r="T4489">
        <v>0.36232409999999998</v>
      </c>
      <c r="U4489">
        <v>0.85913580000000001</v>
      </c>
      <c r="V4489">
        <v>8.0661080000000007E-3</v>
      </c>
    </row>
    <row r="4490" spans="1:22" x14ac:dyDescent="0.25">
      <c r="A4490" t="s">
        <v>23</v>
      </c>
      <c r="B4490" t="s">
        <v>1366</v>
      </c>
      <c r="C4490">
        <v>5.6610709999999997</v>
      </c>
      <c r="D4490">
        <v>1.7345530000000001E-2</v>
      </c>
      <c r="E4490">
        <v>93</v>
      </c>
      <c r="F4490">
        <v>277</v>
      </c>
      <c r="G4490">
        <v>0.18417639999999999</v>
      </c>
      <c r="H4490">
        <v>1.8843289999999999</v>
      </c>
      <c r="I4490">
        <v>0.55125480000000004</v>
      </c>
      <c r="J4490">
        <v>1.7328199999999998E-2</v>
      </c>
      <c r="K4490">
        <v>1.922509E-2</v>
      </c>
      <c r="L4490">
        <v>1.1086640000000001</v>
      </c>
      <c r="M4490">
        <v>3.20268</v>
      </c>
      <c r="N4490">
        <v>1.922509E-2</v>
      </c>
      <c r="O4490" t="s">
        <v>1366</v>
      </c>
      <c r="P4490">
        <v>1.8590930000000001</v>
      </c>
      <c r="Q4490">
        <v>0.60324330000000004</v>
      </c>
      <c r="R4490">
        <v>4.2621450000000002E-3</v>
      </c>
      <c r="S4490">
        <v>4.9758470000000003E-3</v>
      </c>
      <c r="T4490">
        <v>1.094481</v>
      </c>
      <c r="U4490">
        <v>3.1578689999999998</v>
      </c>
      <c r="V4490">
        <v>2.1793679999999999E-2</v>
      </c>
    </row>
    <row r="4491" spans="1:22" x14ac:dyDescent="0.25">
      <c r="A4491" t="s">
        <v>23</v>
      </c>
      <c r="O4491" t="s">
        <v>1246</v>
      </c>
      <c r="P4491">
        <v>0.60855239999999999</v>
      </c>
      <c r="Q4491">
        <v>0.60324330000000004</v>
      </c>
      <c r="R4491">
        <v>4.2621450000000002E-3</v>
      </c>
      <c r="S4491">
        <v>4.9758470000000003E-3</v>
      </c>
      <c r="T4491">
        <v>0.39612770000000003</v>
      </c>
      <c r="U4491">
        <v>0.93489060000000002</v>
      </c>
      <c r="V4491">
        <v>2.3371550000000001E-2</v>
      </c>
    </row>
    <row r="4492" spans="1:22" x14ac:dyDescent="0.25">
      <c r="A4492" t="s">
        <v>23</v>
      </c>
      <c r="B4492" t="s">
        <v>2168</v>
      </c>
      <c r="C4492">
        <v>10.56331</v>
      </c>
      <c r="D4492">
        <v>1.1535460000000001E-3</v>
      </c>
      <c r="E4492">
        <v>233</v>
      </c>
      <c r="F4492">
        <v>137</v>
      </c>
      <c r="G4492">
        <v>0.36270069999999999</v>
      </c>
      <c r="H4492">
        <v>1.984318</v>
      </c>
      <c r="I4492">
        <v>0.60309659999999998</v>
      </c>
      <c r="J4492">
        <v>1.152085E-3</v>
      </c>
      <c r="K4492">
        <v>1.4218970000000001E-3</v>
      </c>
      <c r="L4492">
        <v>1.302465</v>
      </c>
      <c r="M4492">
        <v>3.023129</v>
      </c>
      <c r="N4492">
        <v>1.4218970000000001E-3</v>
      </c>
      <c r="O4492" t="s">
        <v>2168</v>
      </c>
      <c r="P4492">
        <v>1.9012910000000001</v>
      </c>
      <c r="Q4492">
        <v>0.64327120000000004</v>
      </c>
      <c r="R4492">
        <v>5.9367329999999996E-4</v>
      </c>
      <c r="S4492">
        <v>7.626922E-4</v>
      </c>
      <c r="T4492">
        <v>1.246143</v>
      </c>
      <c r="U4492">
        <v>2.9008769999999999</v>
      </c>
      <c r="V4492">
        <v>2.8746679999999999E-3</v>
      </c>
    </row>
    <row r="4493" spans="1:22" x14ac:dyDescent="0.25">
      <c r="A4493" t="s">
        <v>23</v>
      </c>
      <c r="O4493" t="s">
        <v>1246</v>
      </c>
      <c r="P4493">
        <v>0.63660289999999997</v>
      </c>
      <c r="Q4493">
        <v>0.64327120000000004</v>
      </c>
      <c r="R4493">
        <v>5.9367329999999996E-4</v>
      </c>
      <c r="S4493">
        <v>7.626922E-4</v>
      </c>
      <c r="T4493">
        <v>0.41385670000000002</v>
      </c>
      <c r="U4493">
        <v>0.97923570000000004</v>
      </c>
      <c r="V4493">
        <v>3.9834010000000003E-2</v>
      </c>
    </row>
    <row r="4494" spans="1:22" x14ac:dyDescent="0.25">
      <c r="A4494" t="s">
        <v>23</v>
      </c>
      <c r="B4494" t="s">
        <v>2169</v>
      </c>
      <c r="C4494">
        <v>4.651891</v>
      </c>
      <c r="D4494">
        <v>3.1019350000000001E-2</v>
      </c>
      <c r="E4494">
        <v>185</v>
      </c>
      <c r="F4494">
        <v>185</v>
      </c>
      <c r="G4494">
        <v>0.27255970000000002</v>
      </c>
      <c r="H4494">
        <v>1.5811900000000001</v>
      </c>
      <c r="I4494">
        <v>0.56831520000000002</v>
      </c>
      <c r="J4494">
        <v>3.104343E-2</v>
      </c>
      <c r="K4494">
        <v>3.248844E-2</v>
      </c>
      <c r="L4494">
        <v>1.0389619999999999</v>
      </c>
      <c r="M4494">
        <v>2.4064040000000002</v>
      </c>
      <c r="N4494">
        <v>3.248844E-2</v>
      </c>
      <c r="O4494" t="s">
        <v>2169</v>
      </c>
      <c r="P4494">
        <v>1.573887</v>
      </c>
      <c r="Q4494">
        <v>0.61637799999999998</v>
      </c>
      <c r="R4494">
        <v>6.5494819999999997E-3</v>
      </c>
      <c r="S4494">
        <v>7.2401380000000001E-3</v>
      </c>
      <c r="T4494">
        <v>1.03424</v>
      </c>
      <c r="U4494">
        <v>2.3951120000000001</v>
      </c>
      <c r="V4494">
        <v>3.4249780000000001E-2</v>
      </c>
    </row>
    <row r="4495" spans="1:22" x14ac:dyDescent="0.25">
      <c r="A4495" t="s">
        <v>23</v>
      </c>
      <c r="O4495" t="s">
        <v>1246</v>
      </c>
      <c r="P4495">
        <v>0.60411630000000005</v>
      </c>
      <c r="Q4495">
        <v>0.61637799999999998</v>
      </c>
      <c r="R4495">
        <v>6.5494819999999997E-3</v>
      </c>
      <c r="S4495">
        <v>7.2401380000000001E-3</v>
      </c>
      <c r="T4495">
        <v>0.3933488</v>
      </c>
      <c r="U4495">
        <v>0.9278189</v>
      </c>
      <c r="V4495">
        <v>2.1324590000000001E-2</v>
      </c>
    </row>
    <row r="4496" spans="1:22" x14ac:dyDescent="0.25">
      <c r="A4496" t="s">
        <v>23</v>
      </c>
      <c r="B4496" t="s">
        <v>1749</v>
      </c>
      <c r="C4496">
        <v>4.8932380000000002</v>
      </c>
      <c r="D4496">
        <v>2.6962070000000001E-2</v>
      </c>
      <c r="E4496">
        <v>277</v>
      </c>
      <c r="F4496">
        <v>93</v>
      </c>
      <c r="G4496">
        <v>0.51477260000000002</v>
      </c>
      <c r="H4496">
        <v>1.7041360000000001</v>
      </c>
      <c r="I4496">
        <v>0.55312589999999995</v>
      </c>
      <c r="J4496">
        <v>2.688026E-2</v>
      </c>
      <c r="K4496">
        <v>2.859801E-2</v>
      </c>
      <c r="L4496">
        <v>1.057355</v>
      </c>
      <c r="M4496">
        <v>2.7465489999999999</v>
      </c>
      <c r="N4496">
        <v>2.859801E-2</v>
      </c>
      <c r="O4496" t="s">
        <v>1749</v>
      </c>
      <c r="P4496">
        <v>1.6540109999999999</v>
      </c>
      <c r="Q4496">
        <v>0.59575869999999997</v>
      </c>
      <c r="R4496">
        <v>7.1452579999999998E-3</v>
      </c>
      <c r="S4496">
        <v>8.0031410000000001E-3</v>
      </c>
      <c r="T4496">
        <v>1.02454</v>
      </c>
      <c r="U4496">
        <v>2.6702270000000001</v>
      </c>
      <c r="V4496">
        <v>3.9477909999999998E-2</v>
      </c>
    </row>
    <row r="4497" spans="1:22" x14ac:dyDescent="0.25">
      <c r="A4497" t="s">
        <v>23</v>
      </c>
      <c r="O4497" t="s">
        <v>1246</v>
      </c>
      <c r="P4497">
        <v>0.6150525</v>
      </c>
      <c r="Q4497">
        <v>0.59575869999999997</v>
      </c>
      <c r="R4497">
        <v>7.1452579999999998E-3</v>
      </c>
      <c r="S4497">
        <v>8.0031410000000001E-3</v>
      </c>
      <c r="T4497">
        <v>0.40028540000000001</v>
      </c>
      <c r="U4497">
        <v>0.94504969999999999</v>
      </c>
      <c r="V4497">
        <v>2.6564589999999999E-2</v>
      </c>
    </row>
    <row r="4498" spans="1:22" x14ac:dyDescent="0.25">
      <c r="A4498" t="s">
        <v>23</v>
      </c>
      <c r="B4498" t="s">
        <v>2170</v>
      </c>
      <c r="C4498">
        <v>5.506526</v>
      </c>
      <c r="D4498">
        <v>1.894564E-2</v>
      </c>
      <c r="E4498">
        <v>185</v>
      </c>
      <c r="F4498">
        <v>185</v>
      </c>
      <c r="G4498">
        <v>0.41065279999999998</v>
      </c>
      <c r="H4498">
        <v>1.6688639999999999</v>
      </c>
      <c r="I4498">
        <v>0.56039039999999996</v>
      </c>
      <c r="J4498">
        <v>1.8957729999999999E-2</v>
      </c>
      <c r="K4498">
        <v>2.0200590000000001E-2</v>
      </c>
      <c r="L4498">
        <v>1.0832470000000001</v>
      </c>
      <c r="M4498">
        <v>2.5710739999999999</v>
      </c>
      <c r="N4498">
        <v>2.0200590000000001E-2</v>
      </c>
      <c r="O4498" t="s">
        <v>2170</v>
      </c>
      <c r="P4498">
        <v>1.6324970000000001</v>
      </c>
      <c r="Q4498">
        <v>0.6048576</v>
      </c>
      <c r="R4498">
        <v>5.0753719999999999E-3</v>
      </c>
      <c r="S4498">
        <v>5.6968280000000001E-3</v>
      </c>
      <c r="T4498">
        <v>1.0595699999999999</v>
      </c>
      <c r="U4498">
        <v>2.5152160000000001</v>
      </c>
      <c r="V4498">
        <v>2.6260599999999999E-2</v>
      </c>
    </row>
    <row r="4499" spans="1:22" x14ac:dyDescent="0.25">
      <c r="A4499" t="s">
        <v>23</v>
      </c>
      <c r="O4499" t="s">
        <v>1246</v>
      </c>
      <c r="P4499">
        <v>0.61441069999999998</v>
      </c>
      <c r="Q4499">
        <v>0.6048576</v>
      </c>
      <c r="R4499">
        <v>5.0753719999999999E-3</v>
      </c>
      <c r="S4499">
        <v>5.6968280000000001E-3</v>
      </c>
      <c r="T4499">
        <v>0.40006789999999998</v>
      </c>
      <c r="U4499">
        <v>0.94359110000000002</v>
      </c>
      <c r="V4499">
        <v>2.6066840000000001E-2</v>
      </c>
    </row>
    <row r="4500" spans="1:22" x14ac:dyDescent="0.25">
      <c r="A4500" t="s">
        <v>23</v>
      </c>
      <c r="B4500" t="s">
        <v>2171</v>
      </c>
      <c r="C4500">
        <v>4.5835160000000004</v>
      </c>
      <c r="D4500">
        <v>3.2280910000000003E-2</v>
      </c>
      <c r="E4500">
        <v>277</v>
      </c>
      <c r="F4500">
        <v>93</v>
      </c>
      <c r="G4500">
        <v>7.6574650000000005E-4</v>
      </c>
      <c r="H4500">
        <v>1.650647</v>
      </c>
      <c r="I4500">
        <v>0.54292629999999997</v>
      </c>
      <c r="J4500">
        <v>3.2144100000000002E-2</v>
      </c>
      <c r="K4500">
        <v>3.3952070000000001E-2</v>
      </c>
      <c r="L4500">
        <v>1.0387029999999999</v>
      </c>
      <c r="M4500">
        <v>2.623116</v>
      </c>
      <c r="N4500">
        <v>3.3952070000000001E-2</v>
      </c>
      <c r="O4500" t="s">
        <v>2171</v>
      </c>
      <c r="P4500">
        <v>1.6726380000000001</v>
      </c>
      <c r="Q4500">
        <v>0.60394040000000004</v>
      </c>
      <c r="R4500">
        <v>5.9008039999999999E-3</v>
      </c>
      <c r="S4500">
        <v>6.5853200000000004E-3</v>
      </c>
      <c r="T4500">
        <v>1.051363</v>
      </c>
      <c r="U4500">
        <v>2.6610390000000002</v>
      </c>
      <c r="V4500">
        <v>2.9901460000000001E-2</v>
      </c>
    </row>
    <row r="4501" spans="1:22" x14ac:dyDescent="0.25">
      <c r="A4501" t="s">
        <v>23</v>
      </c>
      <c r="O4501" t="s">
        <v>1246</v>
      </c>
      <c r="P4501">
        <v>0.59613079999999996</v>
      </c>
      <c r="Q4501">
        <v>0.60394040000000004</v>
      </c>
      <c r="R4501">
        <v>5.9008039999999999E-3</v>
      </c>
      <c r="S4501">
        <v>6.5853200000000004E-3</v>
      </c>
      <c r="T4501">
        <v>0.3880557</v>
      </c>
      <c r="U4501">
        <v>0.91577569999999997</v>
      </c>
      <c r="V4501">
        <v>1.8194189999999999E-2</v>
      </c>
    </row>
    <row r="4502" spans="1:22" x14ac:dyDescent="0.25">
      <c r="A4502" t="s">
        <v>23</v>
      </c>
      <c r="B4502" t="s">
        <v>2172</v>
      </c>
      <c r="C4502">
        <v>10.168710000000001</v>
      </c>
      <c r="D4502">
        <v>1.4284440000000001E-3</v>
      </c>
      <c r="E4502">
        <v>272</v>
      </c>
      <c r="F4502">
        <v>98</v>
      </c>
      <c r="G4502">
        <v>7.8465170000000008E-3</v>
      </c>
      <c r="H4502">
        <v>2.003463</v>
      </c>
      <c r="I4502">
        <v>0.60052830000000001</v>
      </c>
      <c r="J4502">
        <v>1.422719E-3</v>
      </c>
      <c r="K4502">
        <v>1.7459050000000001E-3</v>
      </c>
      <c r="L4502">
        <v>1.2966770000000001</v>
      </c>
      <c r="M4502">
        <v>3.0954999999999999</v>
      </c>
      <c r="N4502">
        <v>1.7459050000000001E-3</v>
      </c>
      <c r="O4502" t="s">
        <v>2172</v>
      </c>
      <c r="P4502">
        <v>1.8298030000000001</v>
      </c>
      <c r="Q4502">
        <v>0.64268420000000004</v>
      </c>
      <c r="R4502">
        <v>1.4042219999999999E-3</v>
      </c>
      <c r="S4502">
        <v>1.778604E-3</v>
      </c>
      <c r="T4502">
        <v>1.1704619999999999</v>
      </c>
      <c r="U4502">
        <v>2.8605619999999998</v>
      </c>
      <c r="V4502">
        <v>8.0395390000000001E-3</v>
      </c>
    </row>
    <row r="4503" spans="1:22" x14ac:dyDescent="0.25">
      <c r="A4503" t="s">
        <v>23</v>
      </c>
      <c r="O4503" t="s">
        <v>1246</v>
      </c>
      <c r="P4503">
        <v>0.67761329999999997</v>
      </c>
      <c r="Q4503">
        <v>0.64268420000000004</v>
      </c>
      <c r="R4503">
        <v>1.4042219999999999E-3</v>
      </c>
      <c r="S4503">
        <v>1.778604E-3</v>
      </c>
      <c r="T4503">
        <v>0.43672060000000001</v>
      </c>
      <c r="U4503">
        <v>1.0513809999999999</v>
      </c>
      <c r="V4503">
        <v>8.2491250000000002E-2</v>
      </c>
    </row>
    <row r="4504" spans="1:22" x14ac:dyDescent="0.25">
      <c r="A4504" t="s">
        <v>23</v>
      </c>
      <c r="B4504" t="s">
        <v>1782</v>
      </c>
      <c r="C4504">
        <v>12.095689999999999</v>
      </c>
      <c r="D4504">
        <v>5.0538449999999995E-4</v>
      </c>
      <c r="E4504">
        <v>277</v>
      </c>
      <c r="F4504">
        <v>93</v>
      </c>
      <c r="G4504">
        <v>9.1249090000000005E-3</v>
      </c>
      <c r="H4504">
        <v>2.1289319999999998</v>
      </c>
      <c r="I4504">
        <v>0.60680219999999996</v>
      </c>
      <c r="J4504">
        <v>5.0301689999999999E-4</v>
      </c>
      <c r="K4504">
        <v>6.6731129999999996E-4</v>
      </c>
      <c r="L4504">
        <v>1.3776470000000001</v>
      </c>
      <c r="M4504">
        <v>3.2899219999999998</v>
      </c>
      <c r="N4504">
        <v>6.6731129999999996E-4</v>
      </c>
      <c r="O4504" t="s">
        <v>1782</v>
      </c>
      <c r="P4504">
        <v>1.9473910000000001</v>
      </c>
      <c r="Q4504">
        <v>0.64892130000000003</v>
      </c>
      <c r="R4504">
        <v>5.9960350000000005E-4</v>
      </c>
      <c r="S4504">
        <v>8.1684360000000003E-4</v>
      </c>
      <c r="T4504">
        <v>1.2448349999999999</v>
      </c>
      <c r="U4504">
        <v>3.0464540000000002</v>
      </c>
      <c r="V4504">
        <v>3.509519E-3</v>
      </c>
    </row>
    <row r="4505" spans="1:22" x14ac:dyDescent="0.25">
      <c r="A4505" t="s">
        <v>23</v>
      </c>
      <c r="O4505" t="s">
        <v>1246</v>
      </c>
      <c r="P4505">
        <v>0.6865097</v>
      </c>
      <c r="Q4505">
        <v>0.64892130000000003</v>
      </c>
      <c r="R4505">
        <v>5.9960350000000005E-4</v>
      </c>
      <c r="S4505">
        <v>8.1684360000000003E-4</v>
      </c>
      <c r="T4505">
        <v>0.44225809999999999</v>
      </c>
      <c r="U4505">
        <v>1.0656570000000001</v>
      </c>
      <c r="V4505">
        <v>9.3636289999999997E-2</v>
      </c>
    </row>
    <row r="4506" spans="1:22" x14ac:dyDescent="0.25">
      <c r="A4506" t="s">
        <v>23</v>
      </c>
      <c r="B4506" t="s">
        <v>2173</v>
      </c>
      <c r="C4506">
        <v>4.0366970000000002</v>
      </c>
      <c r="D4506">
        <v>4.4520869999999997E-2</v>
      </c>
      <c r="E4506">
        <v>185</v>
      </c>
      <c r="F4506">
        <v>185</v>
      </c>
      <c r="G4506">
        <v>6.650174E-3</v>
      </c>
      <c r="H4506">
        <v>1.540127</v>
      </c>
      <c r="I4506">
        <v>0.55848249999999999</v>
      </c>
      <c r="J4506">
        <v>4.449608E-2</v>
      </c>
      <c r="K4506">
        <v>4.6097470000000001E-2</v>
      </c>
      <c r="L4506">
        <v>1.007506</v>
      </c>
      <c r="M4506">
        <v>2.3543210000000001</v>
      </c>
      <c r="N4506">
        <v>4.6097470000000001E-2</v>
      </c>
      <c r="O4506" t="s">
        <v>2173</v>
      </c>
      <c r="P4506">
        <v>1.593596</v>
      </c>
      <c r="Q4506">
        <v>0.61105810000000005</v>
      </c>
      <c r="R4506">
        <v>6.4685949999999997E-3</v>
      </c>
      <c r="S4506">
        <v>7.1109010000000002E-3</v>
      </c>
      <c r="T4506">
        <v>1.0395779999999999</v>
      </c>
      <c r="U4506">
        <v>2.442866</v>
      </c>
      <c r="V4506">
        <v>3.2512560000000003E-2</v>
      </c>
    </row>
    <row r="4507" spans="1:22" x14ac:dyDescent="0.25">
      <c r="A4507" t="s">
        <v>23</v>
      </c>
      <c r="O4507" t="s">
        <v>1246</v>
      </c>
      <c r="P4507">
        <v>0.58509900000000004</v>
      </c>
      <c r="Q4507">
        <v>0.61105810000000005</v>
      </c>
      <c r="R4507">
        <v>6.4685949999999997E-3</v>
      </c>
      <c r="S4507">
        <v>7.1109010000000002E-3</v>
      </c>
      <c r="T4507">
        <v>0.38046029999999997</v>
      </c>
      <c r="U4507">
        <v>0.89980720000000003</v>
      </c>
      <c r="V4507">
        <v>1.4657480000000001E-2</v>
      </c>
    </row>
    <row r="4508" spans="1:22" x14ac:dyDescent="0.25">
      <c r="A4508" t="s">
        <v>23</v>
      </c>
      <c r="B4508" t="s">
        <v>2174</v>
      </c>
      <c r="C4508">
        <v>5.4325330000000003</v>
      </c>
      <c r="D4508">
        <v>1.976499E-2</v>
      </c>
      <c r="E4508">
        <v>277</v>
      </c>
      <c r="F4508">
        <v>93</v>
      </c>
      <c r="G4508">
        <v>1.364195E-2</v>
      </c>
      <c r="H4508">
        <v>1.6688449999999999</v>
      </c>
      <c r="I4508">
        <v>0.56651750000000001</v>
      </c>
      <c r="J4508">
        <v>1.9686970000000002E-2</v>
      </c>
      <c r="K4508">
        <v>2.1022059999999999E-2</v>
      </c>
      <c r="L4508">
        <v>1.0802039999999999</v>
      </c>
      <c r="M4508">
        <v>2.5782569999999998</v>
      </c>
      <c r="N4508">
        <v>2.1022059999999999E-2</v>
      </c>
      <c r="O4508" t="s">
        <v>2174</v>
      </c>
      <c r="P4508">
        <v>1.615</v>
      </c>
      <c r="Q4508">
        <v>0.61425010000000002</v>
      </c>
      <c r="R4508">
        <v>5.8887169999999999E-3</v>
      </c>
      <c r="S4508">
        <v>6.6233669999999998E-3</v>
      </c>
      <c r="T4508">
        <v>1.043587</v>
      </c>
      <c r="U4508">
        <v>2.4992909999999999</v>
      </c>
      <c r="V4508">
        <v>3.1440309999999999E-2</v>
      </c>
    </row>
    <row r="4509" spans="1:22" x14ac:dyDescent="0.25">
      <c r="A4509" t="s">
        <v>23</v>
      </c>
      <c r="O4509" t="s">
        <v>1246</v>
      </c>
      <c r="P4509">
        <v>0.61911930000000004</v>
      </c>
      <c r="Q4509">
        <v>0.61425010000000002</v>
      </c>
      <c r="R4509">
        <v>5.8887169999999999E-3</v>
      </c>
      <c r="S4509">
        <v>6.6233669999999998E-3</v>
      </c>
      <c r="T4509">
        <v>0.40270980000000001</v>
      </c>
      <c r="U4509">
        <v>0.9518238</v>
      </c>
      <c r="V4509">
        <v>2.8890550000000001E-2</v>
      </c>
    </row>
    <row r="4510" spans="1:22" x14ac:dyDescent="0.25">
      <c r="A4510" t="s">
        <v>23</v>
      </c>
      <c r="B4510" t="s">
        <v>2175</v>
      </c>
      <c r="C4510">
        <v>4.7662269999999998</v>
      </c>
      <c r="D4510">
        <v>2.902337E-2</v>
      </c>
      <c r="E4510">
        <v>246</v>
      </c>
      <c r="F4510">
        <v>124</v>
      </c>
      <c r="G4510">
        <v>0.42527619999999999</v>
      </c>
      <c r="H4510">
        <v>1.6236919999999999</v>
      </c>
      <c r="I4510">
        <v>0.5464118</v>
      </c>
      <c r="J4510">
        <v>2.9081019999999999E-2</v>
      </c>
      <c r="K4510">
        <v>3.0621900000000001E-2</v>
      </c>
      <c r="L4510">
        <v>1.0463260000000001</v>
      </c>
      <c r="M4510">
        <v>2.5196499999999999</v>
      </c>
      <c r="N4510">
        <v>3.0621900000000001E-2</v>
      </c>
      <c r="O4510" t="s">
        <v>2175</v>
      </c>
      <c r="P4510">
        <v>1.57622</v>
      </c>
      <c r="Q4510">
        <v>0.60375699999999999</v>
      </c>
      <c r="R4510">
        <v>7.826922E-3</v>
      </c>
      <c r="S4510">
        <v>8.7055090000000002E-3</v>
      </c>
      <c r="T4510">
        <v>1.0140629999999999</v>
      </c>
      <c r="U4510">
        <v>2.4500150000000001</v>
      </c>
      <c r="V4510">
        <v>4.3174240000000003E-2</v>
      </c>
    </row>
    <row r="4511" spans="1:22" x14ac:dyDescent="0.25">
      <c r="A4511" t="s">
        <v>23</v>
      </c>
      <c r="O4511" t="s">
        <v>1246</v>
      </c>
      <c r="P4511">
        <v>0.61668800000000001</v>
      </c>
      <c r="Q4511">
        <v>0.60375699999999999</v>
      </c>
      <c r="R4511">
        <v>7.826922E-3</v>
      </c>
      <c r="S4511">
        <v>8.7055090000000002E-3</v>
      </c>
      <c r="T4511">
        <v>0.4013137</v>
      </c>
      <c r="U4511">
        <v>0.94764780000000004</v>
      </c>
      <c r="V4511">
        <v>2.743456E-2</v>
      </c>
    </row>
    <row r="4512" spans="1:22" x14ac:dyDescent="0.25">
      <c r="A4512" t="s">
        <v>23</v>
      </c>
      <c r="B4512" t="s">
        <v>2176</v>
      </c>
      <c r="C4512">
        <v>17.611979999999999</v>
      </c>
      <c r="D4512">
        <v>2.708763E-5</v>
      </c>
      <c r="E4512">
        <v>185</v>
      </c>
      <c r="F4512">
        <v>185</v>
      </c>
      <c r="G4512">
        <v>0.29740949999999999</v>
      </c>
      <c r="H4512">
        <v>2.539269</v>
      </c>
      <c r="I4512">
        <v>0.59579539999999998</v>
      </c>
      <c r="J4512">
        <v>2.693463E-5</v>
      </c>
      <c r="K4512">
        <v>4.7266660000000003E-5</v>
      </c>
      <c r="L4512">
        <v>1.6208979999999999</v>
      </c>
      <c r="M4512">
        <v>3.9779719999999998</v>
      </c>
      <c r="N4512">
        <v>4.7266660000000003E-5</v>
      </c>
      <c r="O4512" t="s">
        <v>2176</v>
      </c>
      <c r="P4512">
        <v>2.5062160000000002</v>
      </c>
      <c r="Q4512">
        <v>0.63215440000000001</v>
      </c>
      <c r="R4512">
        <v>1.482258E-5</v>
      </c>
      <c r="S4512">
        <v>2.826794E-5</v>
      </c>
      <c r="T4512">
        <v>1.5944719999999999</v>
      </c>
      <c r="U4512">
        <v>3.9393090000000002</v>
      </c>
      <c r="V4512">
        <v>6.8350720000000004E-5</v>
      </c>
    </row>
    <row r="4513" spans="1:22" x14ac:dyDescent="0.25">
      <c r="A4513" t="s">
        <v>23</v>
      </c>
      <c r="O4513" t="s">
        <v>1246</v>
      </c>
      <c r="P4513">
        <v>0.62120920000000002</v>
      </c>
      <c r="Q4513">
        <v>0.63215440000000001</v>
      </c>
      <c r="R4513">
        <v>1.482258E-5</v>
      </c>
      <c r="S4513">
        <v>2.826794E-5</v>
      </c>
      <c r="T4513">
        <v>0.40391500000000002</v>
      </c>
      <c r="U4513">
        <v>0.95540130000000001</v>
      </c>
      <c r="V4513">
        <v>3.0181820000000002E-2</v>
      </c>
    </row>
    <row r="4514" spans="1:22" x14ac:dyDescent="0.25">
      <c r="A4514" t="s">
        <v>23</v>
      </c>
      <c r="B4514" t="s">
        <v>2177</v>
      </c>
      <c r="C4514">
        <v>5.3688710000000004</v>
      </c>
      <c r="D4514">
        <v>2.0499239999999998E-2</v>
      </c>
      <c r="E4514">
        <v>185</v>
      </c>
      <c r="F4514">
        <v>185</v>
      </c>
      <c r="G4514">
        <v>5.6877200000000005E-4</v>
      </c>
      <c r="H4514">
        <v>0.61079609999999995</v>
      </c>
      <c r="I4514">
        <v>0.5529058</v>
      </c>
      <c r="J4514">
        <v>2.0526699999999998E-2</v>
      </c>
      <c r="K4514">
        <v>2.1744360000000001E-2</v>
      </c>
      <c r="L4514">
        <v>0.40089710000000001</v>
      </c>
      <c r="M4514">
        <v>0.93059270000000005</v>
      </c>
      <c r="N4514">
        <v>2.1744360000000001E-2</v>
      </c>
      <c r="O4514" t="s">
        <v>2177</v>
      </c>
      <c r="P4514">
        <v>0.6347313</v>
      </c>
      <c r="Q4514">
        <v>0.60716910000000002</v>
      </c>
      <c r="R4514">
        <v>6.4517580000000001E-3</v>
      </c>
      <c r="S4514">
        <v>7.232881E-3</v>
      </c>
      <c r="T4514">
        <v>0.41622369999999997</v>
      </c>
      <c r="U4514">
        <v>0.96795039999999999</v>
      </c>
      <c r="V4514">
        <v>3.4749769999999999E-2</v>
      </c>
    </row>
    <row r="4515" spans="1:22" x14ac:dyDescent="0.25">
      <c r="A4515" t="s">
        <v>23</v>
      </c>
      <c r="O4515" t="s">
        <v>1246</v>
      </c>
      <c r="P4515">
        <v>0.62415889999999996</v>
      </c>
      <c r="Q4515">
        <v>0.60716910000000002</v>
      </c>
      <c r="R4515">
        <v>6.4517580000000001E-3</v>
      </c>
      <c r="S4515">
        <v>7.232881E-3</v>
      </c>
      <c r="T4515">
        <v>0.40605380000000002</v>
      </c>
      <c r="U4515">
        <v>0.95941540000000003</v>
      </c>
      <c r="V4515">
        <v>3.1646689999999998E-2</v>
      </c>
    </row>
    <row r="4516" spans="1:22" x14ac:dyDescent="0.25">
      <c r="A4516" t="s">
        <v>23</v>
      </c>
      <c r="B4516" t="s">
        <v>2178</v>
      </c>
      <c r="C4516">
        <v>5.8673080000000004</v>
      </c>
      <c r="D4516">
        <v>1.542462E-2</v>
      </c>
      <c r="E4516">
        <v>260</v>
      </c>
      <c r="F4516">
        <v>110</v>
      </c>
      <c r="G4516">
        <v>0.24629970000000001</v>
      </c>
      <c r="H4516">
        <v>1.7088049999999999</v>
      </c>
      <c r="I4516">
        <v>0.54138540000000002</v>
      </c>
      <c r="J4516">
        <v>1.5400560000000001E-2</v>
      </c>
      <c r="K4516">
        <v>1.6626740000000001E-2</v>
      </c>
      <c r="L4516">
        <v>1.1021890000000001</v>
      </c>
      <c r="M4516">
        <v>2.6492879999999999</v>
      </c>
      <c r="N4516">
        <v>1.6626740000000001E-2</v>
      </c>
      <c r="O4516" t="s">
        <v>2178</v>
      </c>
      <c r="P4516">
        <v>1.599764</v>
      </c>
      <c r="Q4516">
        <v>0.59564870000000003</v>
      </c>
      <c r="R4516">
        <v>6.5437580000000002E-3</v>
      </c>
      <c r="S4516">
        <v>7.4340939999999996E-3</v>
      </c>
      <c r="T4516">
        <v>1.0270170000000001</v>
      </c>
      <c r="U4516">
        <v>2.4919199999999999</v>
      </c>
      <c r="V4516">
        <v>3.7722650000000003E-2</v>
      </c>
    </row>
    <row r="4517" spans="1:22" x14ac:dyDescent="0.25">
      <c r="A4517" t="s">
        <v>23</v>
      </c>
      <c r="O4517" t="s">
        <v>1246</v>
      </c>
      <c r="P4517">
        <v>0.63792000000000004</v>
      </c>
      <c r="Q4517">
        <v>0.59564870000000003</v>
      </c>
      <c r="R4517">
        <v>6.5437580000000002E-3</v>
      </c>
      <c r="S4517">
        <v>7.4340939999999996E-3</v>
      </c>
      <c r="T4517">
        <v>0.41389619999999999</v>
      </c>
      <c r="U4517">
        <v>0.98319789999999996</v>
      </c>
      <c r="V4517">
        <v>4.1676530000000003E-2</v>
      </c>
    </row>
    <row r="4518" spans="1:22" x14ac:dyDescent="0.25">
      <c r="A4518" t="s">
        <v>23</v>
      </c>
      <c r="B4518" t="s">
        <v>2179</v>
      </c>
      <c r="C4518">
        <v>6.4757980000000002</v>
      </c>
      <c r="D4518">
        <v>1.093532E-2</v>
      </c>
      <c r="E4518">
        <v>185</v>
      </c>
      <c r="F4518">
        <v>185</v>
      </c>
      <c r="G4518">
        <v>0.13921710000000001</v>
      </c>
      <c r="H4518">
        <v>1.7152849999999999</v>
      </c>
      <c r="I4518">
        <v>0.56670089999999995</v>
      </c>
      <c r="J4518">
        <v>1.091632E-2</v>
      </c>
      <c r="K4518">
        <v>1.1865779999999999E-2</v>
      </c>
      <c r="L4518">
        <v>1.1266689999999999</v>
      </c>
      <c r="M4518">
        <v>2.6114169999999999</v>
      </c>
      <c r="N4518">
        <v>1.1865779999999999E-2</v>
      </c>
      <c r="O4518" t="s">
        <v>2179</v>
      </c>
      <c r="P4518">
        <v>1.622331</v>
      </c>
      <c r="Q4518">
        <v>0.60661869999999996</v>
      </c>
      <c r="R4518">
        <v>4.7855689999999999E-3</v>
      </c>
      <c r="S4518">
        <v>5.4620320000000003E-3</v>
      </c>
      <c r="T4518">
        <v>1.062705</v>
      </c>
      <c r="U4518">
        <v>2.4766569999999999</v>
      </c>
      <c r="V4518">
        <v>2.4978770000000001E-2</v>
      </c>
    </row>
    <row r="4519" spans="1:22" x14ac:dyDescent="0.25">
      <c r="A4519" t="s">
        <v>23</v>
      </c>
      <c r="O4519" t="s">
        <v>1246</v>
      </c>
      <c r="P4519">
        <v>0.63871900000000004</v>
      </c>
      <c r="Q4519">
        <v>0.60661869999999996</v>
      </c>
      <c r="R4519">
        <v>4.7855689999999999E-3</v>
      </c>
      <c r="S4519">
        <v>5.4620320000000003E-3</v>
      </c>
      <c r="T4519">
        <v>0.41463420000000001</v>
      </c>
      <c r="U4519">
        <v>0.98390809999999995</v>
      </c>
      <c r="V4519">
        <v>4.1996560000000002E-2</v>
      </c>
    </row>
    <row r="4520" spans="1:22" x14ac:dyDescent="0.25">
      <c r="A4520" t="s">
        <v>23</v>
      </c>
      <c r="B4520" t="s">
        <v>1558</v>
      </c>
      <c r="C4520">
        <v>5.7635680000000002</v>
      </c>
      <c r="D4520">
        <v>1.6361819999999999E-2</v>
      </c>
      <c r="E4520">
        <v>277</v>
      </c>
      <c r="F4520">
        <v>93</v>
      </c>
      <c r="G4520">
        <v>2.6556069999999999E-3</v>
      </c>
      <c r="H4520">
        <v>1.738863</v>
      </c>
      <c r="I4520">
        <v>0.56717790000000001</v>
      </c>
      <c r="J4520">
        <v>1.6271730000000002E-2</v>
      </c>
      <c r="K4520">
        <v>1.763404E-2</v>
      </c>
      <c r="L4520">
        <v>1.1011280000000001</v>
      </c>
      <c r="M4520">
        <v>2.7459519999999999</v>
      </c>
      <c r="N4520">
        <v>1.763404E-2</v>
      </c>
      <c r="O4520" t="s">
        <v>1558</v>
      </c>
      <c r="P4520">
        <v>1.6755150000000001</v>
      </c>
      <c r="Q4520">
        <v>0.61663489999999999</v>
      </c>
      <c r="R4520">
        <v>4.9155420000000002E-3</v>
      </c>
      <c r="S4520">
        <v>5.5887510000000003E-3</v>
      </c>
      <c r="T4520">
        <v>1.0606949999999999</v>
      </c>
      <c r="U4520">
        <v>2.6467100000000001</v>
      </c>
      <c r="V4520">
        <v>2.6927510000000002E-2</v>
      </c>
    </row>
    <row r="4521" spans="1:22" x14ac:dyDescent="0.25">
      <c r="A4521" t="s">
        <v>23</v>
      </c>
      <c r="O4521" t="s">
        <v>1246</v>
      </c>
      <c r="P4521">
        <v>0.61998560000000003</v>
      </c>
      <c r="Q4521">
        <v>0.61663489999999999</v>
      </c>
      <c r="R4521">
        <v>4.9155420000000002E-3</v>
      </c>
      <c r="S4521">
        <v>5.5887510000000003E-3</v>
      </c>
      <c r="T4521">
        <v>0.40347759999999999</v>
      </c>
      <c r="U4521">
        <v>0.95267279999999999</v>
      </c>
      <c r="V4521">
        <v>2.9170539999999998E-2</v>
      </c>
    </row>
    <row r="4522" spans="1:22" x14ac:dyDescent="0.25">
      <c r="A4522" t="s">
        <v>23</v>
      </c>
      <c r="B4522" t="s">
        <v>2180</v>
      </c>
      <c r="C4522">
        <v>9.3922690000000006</v>
      </c>
      <c r="D4522">
        <v>2.179023E-3</v>
      </c>
      <c r="E4522">
        <v>266</v>
      </c>
      <c r="F4522">
        <v>104</v>
      </c>
      <c r="G4522">
        <v>0.98634120000000003</v>
      </c>
      <c r="H4522">
        <v>1.971014</v>
      </c>
      <c r="I4522">
        <v>0.58233049999999997</v>
      </c>
      <c r="J4522">
        <v>2.1876159999999999E-3</v>
      </c>
      <c r="K4522">
        <v>2.6325099999999998E-3</v>
      </c>
      <c r="L4522">
        <v>1.266643</v>
      </c>
      <c r="M4522">
        <v>3.0670809999999999</v>
      </c>
      <c r="N4522">
        <v>2.6325099999999998E-3</v>
      </c>
      <c r="O4522" t="s">
        <v>2180</v>
      </c>
      <c r="P4522">
        <v>1.9191419999999999</v>
      </c>
      <c r="Q4522">
        <v>0.62331230000000004</v>
      </c>
      <c r="R4522">
        <v>7.9155410000000001E-4</v>
      </c>
      <c r="S4522">
        <v>9.9337199999999996E-4</v>
      </c>
      <c r="T4522">
        <v>1.2332909999999999</v>
      </c>
      <c r="U4522">
        <v>2.9864039999999998</v>
      </c>
      <c r="V4522">
        <v>3.860119E-3</v>
      </c>
    </row>
    <row r="4523" spans="1:22" x14ac:dyDescent="0.25">
      <c r="A4523" t="s">
        <v>23</v>
      </c>
      <c r="O4523" t="s">
        <v>1246</v>
      </c>
      <c r="P4523">
        <v>0.61918099999999998</v>
      </c>
      <c r="Q4523">
        <v>0.62331230000000004</v>
      </c>
      <c r="R4523">
        <v>7.9155410000000001E-4</v>
      </c>
      <c r="S4523">
        <v>9.9337199999999996E-4</v>
      </c>
      <c r="T4523">
        <v>0.4031227</v>
      </c>
      <c r="U4523">
        <v>0.95103819999999994</v>
      </c>
      <c r="V4523">
        <v>2.857991E-2</v>
      </c>
    </row>
    <row r="4524" spans="1:22" x14ac:dyDescent="0.25">
      <c r="A4524" t="s">
        <v>23</v>
      </c>
      <c r="B4524" t="s">
        <v>2181</v>
      </c>
      <c r="C4524">
        <v>6.102023</v>
      </c>
      <c r="D4524">
        <v>1.3502719999999999E-2</v>
      </c>
      <c r="E4524">
        <v>185</v>
      </c>
      <c r="F4524">
        <v>185</v>
      </c>
      <c r="G4524">
        <v>0.61934800000000001</v>
      </c>
      <c r="H4524">
        <v>1.695894</v>
      </c>
      <c r="I4524">
        <v>0.57051660000000004</v>
      </c>
      <c r="J4524">
        <v>1.3441699999999999E-2</v>
      </c>
      <c r="K4524">
        <v>1.452383E-2</v>
      </c>
      <c r="L4524">
        <v>1.1102879999999999</v>
      </c>
      <c r="M4524">
        <v>2.5903700000000001</v>
      </c>
      <c r="N4524">
        <v>1.452383E-2</v>
      </c>
      <c r="O4524" t="s">
        <v>2181</v>
      </c>
      <c r="P4524">
        <v>1.7051700000000001</v>
      </c>
      <c r="Q4524">
        <v>0.61175520000000005</v>
      </c>
      <c r="R4524">
        <v>2.807656E-3</v>
      </c>
      <c r="S4524">
        <v>3.1889900000000001E-3</v>
      </c>
      <c r="T4524">
        <v>1.1166430000000001</v>
      </c>
      <c r="U4524">
        <v>2.6038809999999999</v>
      </c>
      <c r="V4524">
        <v>1.3482940000000001E-2</v>
      </c>
    </row>
    <row r="4525" spans="1:22" x14ac:dyDescent="0.25">
      <c r="A4525" t="s">
        <v>23</v>
      </c>
      <c r="O4525" t="s">
        <v>1246</v>
      </c>
      <c r="P4525">
        <v>0.59821279999999999</v>
      </c>
      <c r="Q4525">
        <v>0.61175520000000005</v>
      </c>
      <c r="R4525">
        <v>2.807656E-3</v>
      </c>
      <c r="S4525">
        <v>3.1889900000000001E-3</v>
      </c>
      <c r="T4525">
        <v>0.38960889999999998</v>
      </c>
      <c r="U4525">
        <v>0.91850710000000002</v>
      </c>
      <c r="V4525">
        <v>1.884891E-2</v>
      </c>
    </row>
    <row r="4526" spans="1:22" x14ac:dyDescent="0.25">
      <c r="A4526" t="s">
        <v>23</v>
      </c>
      <c r="B4526" t="s">
        <v>2182</v>
      </c>
      <c r="C4526">
        <v>5.7848480000000002</v>
      </c>
      <c r="D4526">
        <v>1.6164899999999999E-2</v>
      </c>
      <c r="E4526">
        <v>277</v>
      </c>
      <c r="F4526">
        <v>93</v>
      </c>
      <c r="G4526">
        <v>1.055609</v>
      </c>
      <c r="H4526">
        <v>1.74733</v>
      </c>
      <c r="I4526">
        <v>0.56354559999999998</v>
      </c>
      <c r="J4526">
        <v>1.622374E-2</v>
      </c>
      <c r="K4526">
        <v>1.7615619999999999E-2</v>
      </c>
      <c r="L4526">
        <v>1.102142</v>
      </c>
      <c r="M4526">
        <v>2.7702059999999999</v>
      </c>
      <c r="N4526">
        <v>1.7615619999999999E-2</v>
      </c>
      <c r="O4526" t="s">
        <v>2182</v>
      </c>
      <c r="P4526">
        <v>1.684318</v>
      </c>
      <c r="Q4526">
        <v>0.60694890000000001</v>
      </c>
      <c r="R4526">
        <v>4.916414E-3</v>
      </c>
      <c r="S4526">
        <v>5.6036619999999997E-3</v>
      </c>
      <c r="T4526">
        <v>1.0614600000000001</v>
      </c>
      <c r="U4526">
        <v>2.672666</v>
      </c>
      <c r="V4526">
        <v>2.6886859999999999E-2</v>
      </c>
    </row>
    <row r="4527" spans="1:22" x14ac:dyDescent="0.25">
      <c r="A4527" t="s">
        <v>23</v>
      </c>
      <c r="O4527" t="s">
        <v>1246</v>
      </c>
      <c r="P4527">
        <v>0.61976690000000001</v>
      </c>
      <c r="Q4527">
        <v>0.60694890000000001</v>
      </c>
      <c r="R4527">
        <v>4.916414E-3</v>
      </c>
      <c r="S4527">
        <v>5.6036619999999997E-3</v>
      </c>
      <c r="T4527">
        <v>0.40332649999999998</v>
      </c>
      <c r="U4527">
        <v>0.95235749999999997</v>
      </c>
      <c r="V4527">
        <v>2.9059890000000001E-2</v>
      </c>
    </row>
    <row r="4528" spans="1:22" x14ac:dyDescent="0.25">
      <c r="A4528" t="s">
        <v>23</v>
      </c>
      <c r="B4528" t="s">
        <v>1859</v>
      </c>
      <c r="C4528">
        <v>6.4476630000000004</v>
      </c>
      <c r="D4528">
        <v>1.1109839999999999E-2</v>
      </c>
      <c r="E4528">
        <v>277</v>
      </c>
      <c r="F4528">
        <v>93</v>
      </c>
      <c r="G4528">
        <v>0.17479839999999999</v>
      </c>
      <c r="H4528">
        <v>1.7990790000000001</v>
      </c>
      <c r="I4528">
        <v>0.55499710000000002</v>
      </c>
      <c r="J4528">
        <v>1.105248E-2</v>
      </c>
      <c r="K4528">
        <v>1.222315E-2</v>
      </c>
      <c r="L4528">
        <v>1.1364339999999999</v>
      </c>
      <c r="M4528">
        <v>2.8481079999999999</v>
      </c>
      <c r="N4528">
        <v>1.222315E-2</v>
      </c>
      <c r="O4528" t="s">
        <v>1859</v>
      </c>
      <c r="P4528">
        <v>1.8092999999999999</v>
      </c>
      <c r="Q4528">
        <v>0.59821690000000005</v>
      </c>
      <c r="R4528">
        <v>2.4642470000000001E-3</v>
      </c>
      <c r="S4528">
        <v>2.8740049999999998E-3</v>
      </c>
      <c r="T4528">
        <v>1.1416249999999999</v>
      </c>
      <c r="U4528">
        <v>2.867461</v>
      </c>
      <c r="V4528">
        <v>1.161205E-2</v>
      </c>
    </row>
    <row r="4529" spans="1:22" x14ac:dyDescent="0.25">
      <c r="A4529" t="s">
        <v>23</v>
      </c>
      <c r="O4529" t="s">
        <v>1246</v>
      </c>
      <c r="P4529">
        <v>0.59924840000000001</v>
      </c>
      <c r="Q4529">
        <v>0.59821690000000005</v>
      </c>
      <c r="R4529">
        <v>2.4642470000000001E-3</v>
      </c>
      <c r="S4529">
        <v>2.8740049999999998E-3</v>
      </c>
      <c r="T4529">
        <v>0.3901309</v>
      </c>
      <c r="U4529">
        <v>0.92045699999999997</v>
      </c>
      <c r="V4529">
        <v>1.936301E-2</v>
      </c>
    </row>
    <row r="4530" spans="1:22" x14ac:dyDescent="0.25">
      <c r="A4530" t="s">
        <v>23</v>
      </c>
      <c r="B4530" t="s">
        <v>2183</v>
      </c>
      <c r="C4530">
        <v>8.0585730000000009</v>
      </c>
      <c r="D4530">
        <v>4.5288840000000004E-3</v>
      </c>
      <c r="E4530">
        <v>185</v>
      </c>
      <c r="F4530">
        <v>185</v>
      </c>
      <c r="G4530">
        <v>0.19476370000000001</v>
      </c>
      <c r="H4530">
        <v>1.8318859999999999</v>
      </c>
      <c r="I4530">
        <v>0.58181680000000002</v>
      </c>
      <c r="J4530">
        <v>4.523755E-3</v>
      </c>
      <c r="K4530">
        <v>5.1369909999999996E-3</v>
      </c>
      <c r="L4530">
        <v>1.198842</v>
      </c>
      <c r="M4530">
        <v>2.7992050000000002</v>
      </c>
      <c r="N4530">
        <v>5.1369909999999996E-3</v>
      </c>
      <c r="O4530" t="s">
        <v>2183</v>
      </c>
      <c r="P4530">
        <v>1.721203</v>
      </c>
      <c r="Q4530">
        <v>0.61945989999999995</v>
      </c>
      <c r="R4530">
        <v>2.5928850000000001E-3</v>
      </c>
      <c r="S4530">
        <v>3.0653859999999998E-3</v>
      </c>
      <c r="T4530">
        <v>1.1221479999999999</v>
      </c>
      <c r="U4530">
        <v>2.6400619999999999</v>
      </c>
      <c r="V4530">
        <v>1.2847030000000001E-2</v>
      </c>
    </row>
    <row r="4531" spans="1:22" x14ac:dyDescent="0.25">
      <c r="A4531" t="s">
        <v>23</v>
      </c>
      <c r="O4531" t="s">
        <v>1246</v>
      </c>
      <c r="P4531">
        <v>0.65050989999999997</v>
      </c>
      <c r="Q4531">
        <v>0.61945989999999995</v>
      </c>
      <c r="R4531">
        <v>2.5928850000000001E-3</v>
      </c>
      <c r="S4531">
        <v>3.0653859999999998E-3</v>
      </c>
      <c r="T4531">
        <v>0.4218345</v>
      </c>
      <c r="U4531">
        <v>1.00315</v>
      </c>
      <c r="V4531">
        <v>5.1686599999999999E-2</v>
      </c>
    </row>
    <row r="4532" spans="1:22" x14ac:dyDescent="0.25">
      <c r="A4532" t="s">
        <v>23</v>
      </c>
      <c r="B4532" t="s">
        <v>2184</v>
      </c>
      <c r="C4532">
        <v>4.4565809999999999</v>
      </c>
      <c r="D4532">
        <v>3.4767020000000003E-2</v>
      </c>
      <c r="E4532">
        <v>93</v>
      </c>
      <c r="F4532">
        <v>277</v>
      </c>
      <c r="G4532">
        <v>1.332971E-2</v>
      </c>
      <c r="H4532">
        <v>1.8685480000000001</v>
      </c>
      <c r="I4532">
        <v>0.54362339999999998</v>
      </c>
      <c r="J4532">
        <v>3.4823920000000001E-2</v>
      </c>
      <c r="K4532">
        <v>3.7843149999999999E-2</v>
      </c>
      <c r="L4532">
        <v>1.035722</v>
      </c>
      <c r="M4532">
        <v>3.3710499999999999</v>
      </c>
      <c r="N4532">
        <v>3.7843149999999999E-2</v>
      </c>
      <c r="O4532" t="s">
        <v>2184</v>
      </c>
      <c r="P4532">
        <v>1.827448</v>
      </c>
      <c r="Q4532">
        <v>0.59884059999999995</v>
      </c>
      <c r="R4532">
        <v>8.3147719999999998E-3</v>
      </c>
      <c r="S4532">
        <v>9.4440830000000007E-3</v>
      </c>
      <c r="T4532">
        <v>1.012626</v>
      </c>
      <c r="U4532">
        <v>3.29793</v>
      </c>
      <c r="V4532">
        <v>4.5325949999999997E-2</v>
      </c>
    </row>
    <row r="4533" spans="1:22" x14ac:dyDescent="0.25">
      <c r="A4533" t="s">
        <v>23</v>
      </c>
      <c r="O4533" t="s">
        <v>1246</v>
      </c>
      <c r="P4533">
        <v>0.61212429999999995</v>
      </c>
      <c r="Q4533">
        <v>0.59884059999999995</v>
      </c>
      <c r="R4533">
        <v>8.3147719999999998E-3</v>
      </c>
      <c r="S4533">
        <v>9.4440830000000007E-3</v>
      </c>
      <c r="T4533">
        <v>0.39855990000000002</v>
      </c>
      <c r="U4533">
        <v>0.94012510000000005</v>
      </c>
      <c r="V4533">
        <v>2.496176E-2</v>
      </c>
    </row>
    <row r="4534" spans="1:22" x14ac:dyDescent="0.25">
      <c r="A4534" t="s">
        <v>23</v>
      </c>
      <c r="B4534" t="s">
        <v>2185</v>
      </c>
      <c r="C4534">
        <v>4.1144119999999997</v>
      </c>
      <c r="D4534">
        <v>4.2519300000000003E-2</v>
      </c>
      <c r="E4534">
        <v>264</v>
      </c>
      <c r="F4534">
        <v>106</v>
      </c>
      <c r="G4534">
        <v>0.45444420000000002</v>
      </c>
      <c r="H4534">
        <v>0.5745673</v>
      </c>
      <c r="I4534">
        <v>0.53643229999999997</v>
      </c>
      <c r="J4534">
        <v>4.25262E-2</v>
      </c>
      <c r="K4534">
        <v>4.5184000000000002E-2</v>
      </c>
      <c r="L4534">
        <v>0.33407599999999998</v>
      </c>
      <c r="M4534">
        <v>0.98818119999999998</v>
      </c>
      <c r="N4534">
        <v>4.5184000000000002E-2</v>
      </c>
      <c r="O4534" t="s">
        <v>2185</v>
      </c>
      <c r="P4534">
        <v>0.56302660000000004</v>
      </c>
      <c r="Q4534">
        <v>0.58867769999999997</v>
      </c>
      <c r="R4534">
        <v>7.1442770000000001E-3</v>
      </c>
      <c r="S4534">
        <v>8.0406599999999998E-3</v>
      </c>
      <c r="T4534">
        <v>0.32662219999999997</v>
      </c>
      <c r="U4534">
        <v>0.97053690000000004</v>
      </c>
      <c r="V4534">
        <v>3.8676929999999998E-2</v>
      </c>
    </row>
    <row r="4535" spans="1:22" x14ac:dyDescent="0.25">
      <c r="A4535" t="s">
        <v>23</v>
      </c>
      <c r="O4535" t="s">
        <v>1246</v>
      </c>
      <c r="P4535">
        <v>0.59293309999999999</v>
      </c>
      <c r="Q4535">
        <v>0.58867769999999997</v>
      </c>
      <c r="R4535">
        <v>7.1442770000000001E-3</v>
      </c>
      <c r="S4535">
        <v>8.0406599999999998E-3</v>
      </c>
      <c r="T4535">
        <v>0.38580959999999997</v>
      </c>
      <c r="U4535">
        <v>0.9112519</v>
      </c>
      <c r="V4535">
        <v>1.7133519999999999E-2</v>
      </c>
    </row>
    <row r="4536" spans="1:22" x14ac:dyDescent="0.25">
      <c r="A4536" t="s">
        <v>23</v>
      </c>
      <c r="B4536" t="s">
        <v>2186</v>
      </c>
      <c r="C4536">
        <v>6.5639539999999998</v>
      </c>
      <c r="D4536">
        <v>1.0406489999999999E-2</v>
      </c>
      <c r="E4536">
        <v>277</v>
      </c>
      <c r="F4536">
        <v>93</v>
      </c>
      <c r="G4536">
        <v>3.0340570000000001E-2</v>
      </c>
      <c r="H4536">
        <v>1.766724</v>
      </c>
      <c r="I4536">
        <v>0.53239650000000005</v>
      </c>
      <c r="J4536">
        <v>1.0413209999999999E-2</v>
      </c>
      <c r="K4536">
        <v>1.1454809999999999E-2</v>
      </c>
      <c r="L4536">
        <v>1.1365190000000001</v>
      </c>
      <c r="M4536">
        <v>2.7463799999999998</v>
      </c>
      <c r="N4536">
        <v>1.1454809999999999E-2</v>
      </c>
      <c r="O4536" t="s">
        <v>2186</v>
      </c>
      <c r="P4536">
        <v>1.6311199999999999</v>
      </c>
      <c r="Q4536">
        <v>0.58211040000000003</v>
      </c>
      <c r="R4536">
        <v>5.435596E-3</v>
      </c>
      <c r="S4536">
        <v>6.2397440000000002E-3</v>
      </c>
      <c r="T4536">
        <v>1.043131</v>
      </c>
      <c r="U4536">
        <v>2.5505450000000001</v>
      </c>
      <c r="V4536">
        <v>3.194487E-2</v>
      </c>
    </row>
    <row r="4537" spans="1:22" x14ac:dyDescent="0.25">
      <c r="A4537" t="s">
        <v>23</v>
      </c>
      <c r="O4537" t="s">
        <v>1246</v>
      </c>
      <c r="P4537">
        <v>0.64764529999999998</v>
      </c>
      <c r="Q4537">
        <v>0.58211040000000003</v>
      </c>
      <c r="R4537">
        <v>5.435596E-3</v>
      </c>
      <c r="S4537">
        <v>6.2397440000000002E-3</v>
      </c>
      <c r="T4537">
        <v>0.41920089999999999</v>
      </c>
      <c r="U4537">
        <v>1.0005809999999999</v>
      </c>
      <c r="V4537">
        <v>5.0306799999999999E-2</v>
      </c>
    </row>
    <row r="4538" spans="1:22" x14ac:dyDescent="0.25">
      <c r="A4538" t="s">
        <v>23</v>
      </c>
      <c r="B4538" t="s">
        <v>2187</v>
      </c>
      <c r="C4538">
        <v>5.789574</v>
      </c>
      <c r="D4538">
        <v>1.6121489999999999E-2</v>
      </c>
      <c r="E4538">
        <v>93</v>
      </c>
      <c r="F4538">
        <v>277</v>
      </c>
      <c r="G4538">
        <v>3.089824E-2</v>
      </c>
      <c r="H4538">
        <v>1.992875</v>
      </c>
      <c r="I4538">
        <v>0.57014969999999998</v>
      </c>
      <c r="J4538">
        <v>1.609325E-2</v>
      </c>
      <c r="K4538">
        <v>1.827028E-2</v>
      </c>
      <c r="L4538">
        <v>1.12402</v>
      </c>
      <c r="M4538">
        <v>3.533347</v>
      </c>
      <c r="N4538">
        <v>1.827028E-2</v>
      </c>
      <c r="O4538" t="s">
        <v>2187</v>
      </c>
      <c r="P4538">
        <v>1.9948939999999999</v>
      </c>
      <c r="Q4538">
        <v>0.62852220000000003</v>
      </c>
      <c r="R4538">
        <v>3.5248499999999999E-3</v>
      </c>
      <c r="S4538">
        <v>4.1702730000000004E-3</v>
      </c>
      <c r="T4538">
        <v>1.1249420000000001</v>
      </c>
      <c r="U4538">
        <v>3.5376050000000001</v>
      </c>
      <c r="V4538">
        <v>1.8139059999999999E-2</v>
      </c>
    </row>
    <row r="4539" spans="1:22" x14ac:dyDescent="0.25">
      <c r="A4539" t="s">
        <v>23</v>
      </c>
      <c r="O4539" t="s">
        <v>1246</v>
      </c>
      <c r="P4539">
        <v>0.60124509999999998</v>
      </c>
      <c r="Q4539">
        <v>0.62852220000000003</v>
      </c>
      <c r="R4539">
        <v>3.5248499999999999E-3</v>
      </c>
      <c r="S4539">
        <v>4.1702730000000004E-3</v>
      </c>
      <c r="T4539">
        <v>0.39148830000000001</v>
      </c>
      <c r="U4539">
        <v>0.92338819999999999</v>
      </c>
      <c r="V4539">
        <v>2.012156E-2</v>
      </c>
    </row>
    <row r="4540" spans="1:22" x14ac:dyDescent="0.25">
      <c r="A4540" t="s">
        <v>23</v>
      </c>
      <c r="B4540" t="s">
        <v>2188</v>
      </c>
      <c r="C4540">
        <v>5.2352319999999999</v>
      </c>
      <c r="D4540">
        <v>2.213385E-2</v>
      </c>
      <c r="E4540">
        <v>93</v>
      </c>
      <c r="F4540">
        <v>277</v>
      </c>
      <c r="G4540">
        <v>1.0672249999999999E-2</v>
      </c>
      <c r="H4540">
        <v>1.8944730000000001</v>
      </c>
      <c r="I4540">
        <v>0.55877600000000005</v>
      </c>
      <c r="J4540">
        <v>2.2099199999999999E-2</v>
      </c>
      <c r="K4540">
        <v>2.440204E-2</v>
      </c>
      <c r="L4540">
        <v>1.0860479999999999</v>
      </c>
      <c r="M4540">
        <v>3.3046669999999998</v>
      </c>
      <c r="N4540">
        <v>2.440204E-2</v>
      </c>
      <c r="O4540" t="s">
        <v>2188</v>
      </c>
      <c r="P4540">
        <v>1.8048439999999999</v>
      </c>
      <c r="Q4540">
        <v>0.61597449999999998</v>
      </c>
      <c r="R4540">
        <v>7.3726620000000003E-3</v>
      </c>
      <c r="S4540">
        <v>8.5136580000000003E-3</v>
      </c>
      <c r="T4540">
        <v>1.0333330000000001</v>
      </c>
      <c r="U4540">
        <v>3.1523840000000001</v>
      </c>
      <c r="V4540">
        <v>3.7967979999999998E-2</v>
      </c>
    </row>
    <row r="4541" spans="1:22" x14ac:dyDescent="0.25">
      <c r="A4541" t="s">
        <v>23</v>
      </c>
      <c r="O4541" t="s">
        <v>1246</v>
      </c>
      <c r="P4541">
        <v>0.62716830000000001</v>
      </c>
      <c r="Q4541">
        <v>0.61597449999999998</v>
      </c>
      <c r="R4541">
        <v>7.3726620000000003E-3</v>
      </c>
      <c r="S4541">
        <v>8.5136580000000003E-3</v>
      </c>
      <c r="T4541">
        <v>0.40762530000000002</v>
      </c>
      <c r="U4541">
        <v>0.96495500000000001</v>
      </c>
      <c r="V4541">
        <v>3.3817569999999998E-2</v>
      </c>
    </row>
    <row r="4542" spans="1:22" x14ac:dyDescent="0.25">
      <c r="A4542" t="s">
        <v>23</v>
      </c>
      <c r="B4542" t="s">
        <v>2189</v>
      </c>
      <c r="C4542">
        <v>4.8432890000000004</v>
      </c>
      <c r="D4542">
        <v>2.7753920000000001E-2</v>
      </c>
      <c r="E4542">
        <v>253</v>
      </c>
      <c r="F4542">
        <v>117</v>
      </c>
      <c r="G4542">
        <v>6.7826279999999997E-3</v>
      </c>
      <c r="H4542">
        <v>1.657718</v>
      </c>
      <c r="I4542">
        <v>0.55257559999999994</v>
      </c>
      <c r="J4542">
        <v>2.7754569999999999E-2</v>
      </c>
      <c r="K4542">
        <v>2.93893E-2</v>
      </c>
      <c r="L4542">
        <v>1.0519499999999999</v>
      </c>
      <c r="M4542">
        <v>2.612317</v>
      </c>
      <c r="N4542">
        <v>2.93893E-2</v>
      </c>
      <c r="O4542" t="s">
        <v>2189</v>
      </c>
      <c r="P4542">
        <v>1.784808</v>
      </c>
      <c r="Q4542">
        <v>0.59440119999999996</v>
      </c>
      <c r="R4542">
        <v>3.1479860000000002E-3</v>
      </c>
      <c r="S4542">
        <v>3.5110440000000001E-3</v>
      </c>
      <c r="T4542">
        <v>1.1271040000000001</v>
      </c>
      <c r="U4542">
        <v>2.8263069999999999</v>
      </c>
      <c r="V4542">
        <v>1.3505619999999999E-2</v>
      </c>
    </row>
    <row r="4543" spans="1:22" x14ac:dyDescent="0.25">
      <c r="A4543" t="s">
        <v>23</v>
      </c>
      <c r="O4543" t="s">
        <v>1246</v>
      </c>
      <c r="P4543">
        <v>0.56814100000000001</v>
      </c>
      <c r="Q4543">
        <v>0.59440119999999996</v>
      </c>
      <c r="R4543">
        <v>3.1479860000000002E-3</v>
      </c>
      <c r="S4543">
        <v>3.5110440000000001E-3</v>
      </c>
      <c r="T4543">
        <v>0.36876340000000002</v>
      </c>
      <c r="U4543">
        <v>0.87531510000000001</v>
      </c>
      <c r="V4543">
        <v>1.0351620000000001E-2</v>
      </c>
    </row>
    <row r="4544" spans="1:22" x14ac:dyDescent="0.25">
      <c r="A4544" t="s">
        <v>23</v>
      </c>
      <c r="B4544" t="s">
        <v>1946</v>
      </c>
      <c r="C4544">
        <v>7.1065759999999996</v>
      </c>
      <c r="D4544">
        <v>7.6801669999999999E-3</v>
      </c>
      <c r="E4544">
        <v>185</v>
      </c>
      <c r="F4544">
        <v>185</v>
      </c>
      <c r="G4544">
        <v>7.4033429999999997E-2</v>
      </c>
      <c r="H4544">
        <v>1.768721</v>
      </c>
      <c r="I4544">
        <v>0.56857210000000002</v>
      </c>
      <c r="J4544">
        <v>7.6569150000000002E-3</v>
      </c>
      <c r="K4544">
        <v>8.4957069999999999E-3</v>
      </c>
      <c r="L4544">
        <v>1.156685</v>
      </c>
      <c r="M4544">
        <v>2.7046049999999999</v>
      </c>
      <c r="N4544">
        <v>8.4957069999999999E-3</v>
      </c>
      <c r="O4544" t="s">
        <v>1946</v>
      </c>
      <c r="P4544">
        <v>1.683106</v>
      </c>
      <c r="Q4544">
        <v>0.60599499999999995</v>
      </c>
      <c r="R4544">
        <v>3.3789839999999998E-3</v>
      </c>
      <c r="S4544">
        <v>3.9307320000000001E-3</v>
      </c>
      <c r="T4544">
        <v>1.0984290000000001</v>
      </c>
      <c r="U4544">
        <v>2.5789979999999999</v>
      </c>
      <c r="V4544">
        <v>1.679667E-2</v>
      </c>
    </row>
    <row r="4545" spans="1:22" x14ac:dyDescent="0.25">
      <c r="A4545" t="s">
        <v>23</v>
      </c>
      <c r="O4545" t="s">
        <v>1246</v>
      </c>
      <c r="P4545">
        <v>0.63721280000000002</v>
      </c>
      <c r="Q4545">
        <v>0.60599499999999995</v>
      </c>
      <c r="R4545">
        <v>3.3789839999999998E-3</v>
      </c>
      <c r="S4545">
        <v>3.9307320000000001E-3</v>
      </c>
      <c r="T4545">
        <v>0.41394510000000001</v>
      </c>
      <c r="U4545">
        <v>0.98090330000000003</v>
      </c>
      <c r="V4545">
        <v>4.0602109999999997E-2</v>
      </c>
    </row>
    <row r="4546" spans="1:22" x14ac:dyDescent="0.25">
      <c r="A4546" t="s">
        <v>23</v>
      </c>
      <c r="B4546" t="s">
        <v>2190</v>
      </c>
      <c r="C4546">
        <v>6.4038539999999999</v>
      </c>
      <c r="D4546">
        <v>1.138729E-2</v>
      </c>
      <c r="E4546">
        <v>254</v>
      </c>
      <c r="F4546">
        <v>116</v>
      </c>
      <c r="G4546">
        <v>7.592227E-2</v>
      </c>
      <c r="H4546">
        <v>1.7154720000000001</v>
      </c>
      <c r="I4546">
        <v>0.55694160000000004</v>
      </c>
      <c r="J4546">
        <v>1.13273E-2</v>
      </c>
      <c r="K4546">
        <v>1.233541E-2</v>
      </c>
      <c r="L4546">
        <v>1.124104</v>
      </c>
      <c r="M4546">
        <v>2.617947</v>
      </c>
      <c r="N4546">
        <v>1.233541E-2</v>
      </c>
      <c r="O4546" t="s">
        <v>2190</v>
      </c>
      <c r="P4546">
        <v>1.5914459999999999</v>
      </c>
      <c r="Q4546">
        <v>0.60074850000000002</v>
      </c>
      <c r="R4546">
        <v>5.9752829999999996E-3</v>
      </c>
      <c r="S4546">
        <v>6.8147490000000002E-3</v>
      </c>
      <c r="T4546">
        <v>1.036043</v>
      </c>
      <c r="U4546">
        <v>2.4445899999999998</v>
      </c>
      <c r="V4546">
        <v>3.3867399999999999E-2</v>
      </c>
    </row>
    <row r="4547" spans="1:22" x14ac:dyDescent="0.25">
      <c r="A4547" t="s">
        <v>23</v>
      </c>
      <c r="O4547" t="s">
        <v>1246</v>
      </c>
      <c r="P4547">
        <v>0.64882980000000001</v>
      </c>
      <c r="Q4547">
        <v>0.60074850000000002</v>
      </c>
      <c r="R4547">
        <v>5.9752829999999996E-3</v>
      </c>
      <c r="S4547">
        <v>6.8147490000000002E-3</v>
      </c>
      <c r="T4547">
        <v>0.42002519999999999</v>
      </c>
      <c r="U4547">
        <v>1.002273</v>
      </c>
      <c r="V4547">
        <v>5.1208389999999999E-2</v>
      </c>
    </row>
    <row r="4548" spans="1:22" x14ac:dyDescent="0.25">
      <c r="A4548" t="s">
        <v>23</v>
      </c>
      <c r="B4548" t="s">
        <v>2191</v>
      </c>
      <c r="C4548">
        <v>9.6767699999999994</v>
      </c>
      <c r="D4548">
        <v>1.866124E-3</v>
      </c>
      <c r="E4548">
        <v>93</v>
      </c>
      <c r="F4548">
        <v>277</v>
      </c>
      <c r="G4548">
        <v>1.7853739999999999E-3</v>
      </c>
      <c r="H4548">
        <v>2.491222</v>
      </c>
      <c r="I4548">
        <v>0.57359850000000001</v>
      </c>
      <c r="J4548">
        <v>1.869936E-3</v>
      </c>
      <c r="K4548">
        <v>2.6041609999999998E-3</v>
      </c>
      <c r="L4548">
        <v>1.3752169999999999</v>
      </c>
      <c r="M4548">
        <v>4.5128789999999999</v>
      </c>
      <c r="N4548">
        <v>2.6041609999999998E-3</v>
      </c>
      <c r="O4548" t="s">
        <v>2191</v>
      </c>
      <c r="P4548">
        <v>2.4383159999999999</v>
      </c>
      <c r="Q4548">
        <v>0.62811859999999997</v>
      </c>
      <c r="R4548">
        <v>6.1773229999999995E-4</v>
      </c>
      <c r="S4548">
        <v>9.0365789999999997E-4</v>
      </c>
      <c r="T4548">
        <v>1.3484290000000001</v>
      </c>
      <c r="U4548">
        <v>4.4091180000000003</v>
      </c>
      <c r="V4548">
        <v>3.1873520000000001E-3</v>
      </c>
    </row>
    <row r="4549" spans="1:22" x14ac:dyDescent="0.25">
      <c r="A4549" t="s">
        <v>23</v>
      </c>
      <c r="O4549" t="s">
        <v>1246</v>
      </c>
      <c r="P4549">
        <v>0.61501410000000001</v>
      </c>
      <c r="Q4549">
        <v>0.62811859999999997</v>
      </c>
      <c r="R4549">
        <v>6.1773229999999995E-4</v>
      </c>
      <c r="S4549">
        <v>9.0365789999999997E-4</v>
      </c>
      <c r="T4549">
        <v>0.40039520000000001</v>
      </c>
      <c r="U4549">
        <v>0.94467250000000003</v>
      </c>
      <c r="V4549">
        <v>2.6426729999999999E-2</v>
      </c>
    </row>
    <row r="4550" spans="1:22" x14ac:dyDescent="0.25">
      <c r="A4550" t="s">
        <v>23</v>
      </c>
      <c r="B4550" t="s">
        <v>2124</v>
      </c>
      <c r="C4550">
        <v>6.897608</v>
      </c>
      <c r="D4550">
        <v>8.631115E-3</v>
      </c>
      <c r="E4550">
        <v>236</v>
      </c>
      <c r="F4550">
        <v>134</v>
      </c>
      <c r="G4550">
        <v>6.8553260000000001E-3</v>
      </c>
      <c r="H4550">
        <v>1.7402260000000001</v>
      </c>
      <c r="I4550">
        <v>0.5857059</v>
      </c>
      <c r="J4550">
        <v>8.6208910000000003E-3</v>
      </c>
      <c r="K4550">
        <v>9.4898180000000006E-3</v>
      </c>
      <c r="L4550">
        <v>1.14499</v>
      </c>
      <c r="M4550">
        <v>2.6449009999999999</v>
      </c>
      <c r="N4550">
        <v>9.4898180000000006E-3</v>
      </c>
      <c r="O4550" t="s">
        <v>2124</v>
      </c>
      <c r="P4550">
        <v>1.8023389999999999</v>
      </c>
      <c r="Q4550">
        <v>0.63046670000000005</v>
      </c>
      <c r="R4550">
        <v>1.4076340000000001E-3</v>
      </c>
      <c r="S4550">
        <v>1.641675E-3</v>
      </c>
      <c r="T4550">
        <v>1.1835230000000001</v>
      </c>
      <c r="U4550">
        <v>2.7447089999999998</v>
      </c>
      <c r="V4550">
        <v>6.0481500000000004E-3</v>
      </c>
    </row>
    <row r="4551" spans="1:22" x14ac:dyDescent="0.25">
      <c r="A4551" t="s">
        <v>23</v>
      </c>
      <c r="O4551" t="s">
        <v>1246</v>
      </c>
      <c r="P4551">
        <v>0.58102889999999996</v>
      </c>
      <c r="Q4551">
        <v>0.63046670000000005</v>
      </c>
      <c r="R4551">
        <v>1.4076340000000001E-3</v>
      </c>
      <c r="S4551">
        <v>1.641675E-3</v>
      </c>
      <c r="T4551">
        <v>0.3779961</v>
      </c>
      <c r="U4551">
        <v>0.89311649999999998</v>
      </c>
      <c r="V4551">
        <v>1.331247E-2</v>
      </c>
    </row>
    <row r="4552" spans="1:22" x14ac:dyDescent="0.25">
      <c r="A4552" t="s">
        <v>23</v>
      </c>
      <c r="B4552" t="s">
        <v>2125</v>
      </c>
      <c r="C4552">
        <v>8.3282980000000002</v>
      </c>
      <c r="D4552">
        <v>3.903222E-3</v>
      </c>
      <c r="E4552">
        <v>185</v>
      </c>
      <c r="F4552">
        <v>185</v>
      </c>
      <c r="G4552">
        <v>4.4696379999999997E-3</v>
      </c>
      <c r="H4552">
        <v>1.854657</v>
      </c>
      <c r="I4552">
        <v>0.59711619999999999</v>
      </c>
      <c r="J4552">
        <v>3.9046749999999998E-3</v>
      </c>
      <c r="K4552">
        <v>4.4983879999999999E-3</v>
      </c>
      <c r="L4552">
        <v>1.21112</v>
      </c>
      <c r="M4552">
        <v>2.8401429999999999</v>
      </c>
      <c r="N4552">
        <v>4.4983879999999999E-3</v>
      </c>
      <c r="O4552" s="21" t="s">
        <v>2125</v>
      </c>
      <c r="P4552">
        <v>1.8714200000000001</v>
      </c>
      <c r="Q4552">
        <v>0.64253740000000004</v>
      </c>
      <c r="R4552">
        <v>8.8826420000000001E-4</v>
      </c>
      <c r="S4552">
        <v>1.080026E-3</v>
      </c>
      <c r="T4552">
        <v>1.221573</v>
      </c>
      <c r="U4552">
        <v>2.8669709999999999</v>
      </c>
      <c r="V4552">
        <v>3.9821639999999998E-3</v>
      </c>
    </row>
    <row r="4553" spans="1:22" x14ac:dyDescent="0.25">
      <c r="A4553" t="s">
        <v>23</v>
      </c>
      <c r="O4553" t="s">
        <v>1246</v>
      </c>
      <c r="P4553">
        <v>0.595746</v>
      </c>
      <c r="Q4553">
        <v>0.64253740000000004</v>
      </c>
      <c r="R4553">
        <v>8.8826420000000001E-4</v>
      </c>
      <c r="S4553">
        <v>1.080026E-3</v>
      </c>
      <c r="T4553">
        <v>0.38803769999999999</v>
      </c>
      <c r="U4553">
        <v>0.91463609999999995</v>
      </c>
      <c r="V4553">
        <v>1.7889530000000001E-2</v>
      </c>
    </row>
    <row r="4554" spans="1:22" x14ac:dyDescent="0.25">
      <c r="A4554" t="s">
        <v>23</v>
      </c>
      <c r="B4554" t="s">
        <v>1277</v>
      </c>
      <c r="C4554">
        <v>8.3564919999999994</v>
      </c>
      <c r="D4554">
        <v>3.8431170000000001E-3</v>
      </c>
      <c r="E4554">
        <v>277</v>
      </c>
      <c r="F4554">
        <v>93</v>
      </c>
      <c r="G4554">
        <v>9.1110640000000003E-3</v>
      </c>
      <c r="H4554">
        <v>1.8797029999999999</v>
      </c>
      <c r="I4554">
        <v>0.57018639999999998</v>
      </c>
      <c r="J4554">
        <v>3.844063E-3</v>
      </c>
      <c r="K4554">
        <v>4.448919E-3</v>
      </c>
      <c r="L4554">
        <v>1.216825</v>
      </c>
      <c r="M4554">
        <v>2.9036909999999998</v>
      </c>
      <c r="N4554">
        <v>4.448919E-3</v>
      </c>
      <c r="O4554" t="s">
        <v>1277</v>
      </c>
      <c r="P4554">
        <v>1.8528169999999999</v>
      </c>
      <c r="Q4554">
        <v>0.62191810000000003</v>
      </c>
      <c r="R4554">
        <v>1.222732E-3</v>
      </c>
      <c r="S4554">
        <v>1.491844E-3</v>
      </c>
      <c r="T4554">
        <v>1.19723</v>
      </c>
      <c r="U4554">
        <v>2.8673950000000001</v>
      </c>
      <c r="V4554">
        <v>5.642251E-3</v>
      </c>
    </row>
    <row r="4555" spans="1:22" x14ac:dyDescent="0.25">
      <c r="A4555" t="s">
        <v>23</v>
      </c>
      <c r="O4555" t="s">
        <v>1246</v>
      </c>
      <c r="P4555">
        <v>0.61247929999999995</v>
      </c>
      <c r="Q4555">
        <v>0.62191810000000003</v>
      </c>
      <c r="R4555">
        <v>1.222732E-3</v>
      </c>
      <c r="S4555">
        <v>1.491844E-3</v>
      </c>
      <c r="T4555">
        <v>0.39881509999999998</v>
      </c>
      <c r="U4555">
        <v>0.94061349999999999</v>
      </c>
      <c r="V4555">
        <v>2.5112929999999999E-2</v>
      </c>
    </row>
    <row r="4556" spans="1:22" x14ac:dyDescent="0.25">
      <c r="A4556" t="s">
        <v>23</v>
      </c>
      <c r="B4556" t="s">
        <v>1505</v>
      </c>
      <c r="C4556">
        <v>4.198531</v>
      </c>
      <c r="D4556">
        <v>4.0459009999999997E-2</v>
      </c>
      <c r="E4556">
        <v>185</v>
      </c>
      <c r="F4556">
        <v>185</v>
      </c>
      <c r="G4556">
        <v>0.12669349999999999</v>
      </c>
      <c r="H4556">
        <v>1.5649390000000001</v>
      </c>
      <c r="I4556">
        <v>0.57708389999999998</v>
      </c>
      <c r="J4556">
        <v>4.0403389999999997E-2</v>
      </c>
      <c r="K4556">
        <v>4.2014530000000001E-2</v>
      </c>
      <c r="L4556">
        <v>1.0163</v>
      </c>
      <c r="M4556">
        <v>2.4097550000000001</v>
      </c>
      <c r="N4556">
        <v>4.2014530000000001E-2</v>
      </c>
      <c r="O4556" t="s">
        <v>1505</v>
      </c>
      <c r="P4556">
        <v>1.5564389999999999</v>
      </c>
      <c r="Q4556">
        <v>0.62136780000000003</v>
      </c>
      <c r="R4556">
        <v>8.3609649999999997E-3</v>
      </c>
      <c r="S4556">
        <v>9.1409439999999998E-3</v>
      </c>
      <c r="T4556">
        <v>1.00997</v>
      </c>
      <c r="U4556">
        <v>2.3985889999999999</v>
      </c>
      <c r="V4556">
        <v>4.4971339999999999E-2</v>
      </c>
    </row>
    <row r="4557" spans="1:22" x14ac:dyDescent="0.25">
      <c r="A4557" t="s">
        <v>23</v>
      </c>
      <c r="O4557" t="s">
        <v>1246</v>
      </c>
      <c r="P4557">
        <v>0.60526049999999998</v>
      </c>
      <c r="Q4557">
        <v>0.62136780000000003</v>
      </c>
      <c r="R4557">
        <v>8.3609649999999997E-3</v>
      </c>
      <c r="S4557">
        <v>9.1409439999999998E-3</v>
      </c>
      <c r="T4557">
        <v>0.39428429999999998</v>
      </c>
      <c r="U4557">
        <v>0.92912729999999999</v>
      </c>
      <c r="V4557">
        <v>2.1668489999999999E-2</v>
      </c>
    </row>
    <row r="4558" spans="1:22" x14ac:dyDescent="0.25">
      <c r="A4558" t="s">
        <v>23</v>
      </c>
      <c r="B4558" t="s">
        <v>2192</v>
      </c>
      <c r="C4558">
        <v>6.5760810000000003</v>
      </c>
      <c r="D4558">
        <v>1.0335820000000001E-2</v>
      </c>
      <c r="E4558">
        <v>224</v>
      </c>
      <c r="F4558">
        <v>146</v>
      </c>
      <c r="G4558">
        <v>0.13307859999999999</v>
      </c>
      <c r="H4558">
        <v>1.721195</v>
      </c>
      <c r="I4558">
        <v>0.56211480000000003</v>
      </c>
      <c r="J4558">
        <v>1.032978E-2</v>
      </c>
      <c r="K4558">
        <v>1.126162E-2</v>
      </c>
      <c r="L4558">
        <v>1.130987</v>
      </c>
      <c r="M4558">
        <v>2.6194039999999998</v>
      </c>
      <c r="N4558">
        <v>1.126162E-2</v>
      </c>
      <c r="O4558" t="s">
        <v>2192</v>
      </c>
      <c r="P4558">
        <v>1.662525</v>
      </c>
      <c r="Q4558">
        <v>0.60837980000000003</v>
      </c>
      <c r="R4558">
        <v>3.5014569999999999E-3</v>
      </c>
      <c r="S4558">
        <v>4.0264259999999996E-3</v>
      </c>
      <c r="T4558">
        <v>1.0916220000000001</v>
      </c>
      <c r="U4558">
        <v>2.532003</v>
      </c>
      <c r="V4558">
        <v>1.7864919999999999E-2</v>
      </c>
    </row>
    <row r="4559" spans="1:22" x14ac:dyDescent="0.25">
      <c r="A4559" t="s">
        <v>23</v>
      </c>
      <c r="O4559" t="s">
        <v>1246</v>
      </c>
      <c r="P4559">
        <v>0.62375199999999997</v>
      </c>
      <c r="Q4559">
        <v>0.60837980000000003</v>
      </c>
      <c r="R4559">
        <v>3.5014569999999999E-3</v>
      </c>
      <c r="S4559">
        <v>4.0264259999999996E-3</v>
      </c>
      <c r="T4559">
        <v>0.40589540000000002</v>
      </c>
      <c r="U4559">
        <v>0.95853889999999997</v>
      </c>
      <c r="V4559">
        <v>3.1308530000000001E-2</v>
      </c>
    </row>
    <row r="4560" spans="1:22" x14ac:dyDescent="0.25">
      <c r="A4560" t="s">
        <v>23</v>
      </c>
      <c r="B4560" t="s">
        <v>2193</v>
      </c>
      <c r="C4560">
        <v>6.815455</v>
      </c>
      <c r="D4560">
        <v>9.0372270000000001E-3</v>
      </c>
      <c r="E4560">
        <v>185</v>
      </c>
      <c r="F4560">
        <v>185</v>
      </c>
      <c r="G4560">
        <v>0.11187370000000001</v>
      </c>
      <c r="H4560">
        <v>1.7455510000000001</v>
      </c>
      <c r="I4560">
        <v>0.58735689999999996</v>
      </c>
      <c r="J4560">
        <v>9.0370150000000007E-3</v>
      </c>
      <c r="K4560">
        <v>9.9347299999999993E-3</v>
      </c>
      <c r="L4560">
        <v>1.142895</v>
      </c>
      <c r="M4560">
        <v>2.665991</v>
      </c>
      <c r="N4560">
        <v>9.9347299999999993E-3</v>
      </c>
      <c r="O4560" t="s">
        <v>2193</v>
      </c>
      <c r="P4560">
        <v>1.709972</v>
      </c>
      <c r="Q4560">
        <v>0.63054010000000005</v>
      </c>
      <c r="R4560">
        <v>2.756929E-3</v>
      </c>
      <c r="S4560">
        <v>3.2115820000000002E-3</v>
      </c>
      <c r="T4560">
        <v>1.118698</v>
      </c>
      <c r="U4560">
        <v>2.6137570000000001</v>
      </c>
      <c r="V4560">
        <v>1.3209429999999999E-2</v>
      </c>
    </row>
    <row r="4561" spans="1:22" x14ac:dyDescent="0.25">
      <c r="A4561" t="s">
        <v>23</v>
      </c>
      <c r="O4561" t="s">
        <v>1246</v>
      </c>
      <c r="P4561">
        <v>0.61618930000000005</v>
      </c>
      <c r="Q4561">
        <v>0.63054010000000005</v>
      </c>
      <c r="R4561">
        <v>2.756929E-3</v>
      </c>
      <c r="S4561">
        <v>3.2115820000000002E-3</v>
      </c>
      <c r="T4561">
        <v>0.40114880000000003</v>
      </c>
      <c r="U4561">
        <v>0.94650489999999998</v>
      </c>
      <c r="V4561">
        <v>2.703471E-2</v>
      </c>
    </row>
    <row r="4562" spans="1:22" x14ac:dyDescent="0.25">
      <c r="A4562" t="s">
        <v>23</v>
      </c>
      <c r="B4562" t="s">
        <v>2194</v>
      </c>
      <c r="C4562">
        <v>8.7435189999999992</v>
      </c>
      <c r="D4562">
        <v>3.1070440000000002E-3</v>
      </c>
      <c r="E4562">
        <v>277</v>
      </c>
      <c r="F4562">
        <v>93</v>
      </c>
      <c r="G4562">
        <v>0.1714415</v>
      </c>
      <c r="H4562">
        <v>1.94414</v>
      </c>
      <c r="I4562">
        <v>0.5591796</v>
      </c>
      <c r="J4562">
        <v>3.1119350000000001E-3</v>
      </c>
      <c r="K4562">
        <v>3.663552E-3</v>
      </c>
      <c r="L4562">
        <v>1.24159</v>
      </c>
      <c r="M4562">
        <v>3.044225</v>
      </c>
      <c r="N4562">
        <v>3.663552E-3</v>
      </c>
      <c r="O4562" t="s">
        <v>2194</v>
      </c>
      <c r="P4562">
        <v>1.850514</v>
      </c>
      <c r="Q4562">
        <v>0.6179924</v>
      </c>
      <c r="R4562">
        <v>1.432946E-3</v>
      </c>
      <c r="S4562">
        <v>1.760415E-3</v>
      </c>
      <c r="T4562">
        <v>1.179478</v>
      </c>
      <c r="U4562">
        <v>2.903321</v>
      </c>
      <c r="V4562">
        <v>7.3995629999999996E-3</v>
      </c>
    </row>
    <row r="4563" spans="1:22" x14ac:dyDescent="0.25">
      <c r="A4563" t="s">
        <v>23</v>
      </c>
      <c r="O4563" t="s">
        <v>1246</v>
      </c>
      <c r="P4563">
        <v>0.63404570000000005</v>
      </c>
      <c r="Q4563">
        <v>0.6179924</v>
      </c>
      <c r="R4563">
        <v>1.432946E-3</v>
      </c>
      <c r="S4563">
        <v>1.760415E-3</v>
      </c>
      <c r="T4563">
        <v>0.41217500000000001</v>
      </c>
      <c r="U4563">
        <v>0.97534759999999998</v>
      </c>
      <c r="V4563">
        <v>3.8120069999999999E-2</v>
      </c>
    </row>
    <row r="4564" spans="1:22" x14ac:dyDescent="0.25">
      <c r="A4564" t="s">
        <v>23</v>
      </c>
      <c r="B4564" t="s">
        <v>1966</v>
      </c>
      <c r="C4564">
        <v>4.7541390000000003</v>
      </c>
      <c r="D4564">
        <v>2.9227920000000001E-2</v>
      </c>
      <c r="E4564">
        <v>277</v>
      </c>
      <c r="F4564">
        <v>93</v>
      </c>
      <c r="G4564">
        <v>0.162693</v>
      </c>
      <c r="H4564">
        <v>0.56435369999999996</v>
      </c>
      <c r="I4564">
        <v>0.55851919999999999</v>
      </c>
      <c r="J4564">
        <v>2.9270060000000001E-2</v>
      </c>
      <c r="K4564">
        <v>3.144392E-2</v>
      </c>
      <c r="L4564">
        <v>0.33512839999999999</v>
      </c>
      <c r="M4564">
        <v>0.95036750000000003</v>
      </c>
      <c r="N4564">
        <v>3.144392E-2</v>
      </c>
      <c r="O4564" t="s">
        <v>1966</v>
      </c>
      <c r="P4564">
        <v>0.57702489999999995</v>
      </c>
      <c r="Q4564">
        <v>0.60724239999999996</v>
      </c>
      <c r="R4564">
        <v>7.0578129999999996E-3</v>
      </c>
      <c r="S4564">
        <v>8.0062529999999996E-3</v>
      </c>
      <c r="T4564">
        <v>0.34292060000000002</v>
      </c>
      <c r="U4564">
        <v>0.97094689999999995</v>
      </c>
      <c r="V4564">
        <v>3.83579E-2</v>
      </c>
    </row>
    <row r="4565" spans="1:22" x14ac:dyDescent="0.25">
      <c r="A4565" t="s">
        <v>23</v>
      </c>
      <c r="O4565" t="s">
        <v>1246</v>
      </c>
      <c r="P4565">
        <v>0.61308700000000005</v>
      </c>
      <c r="Q4565">
        <v>0.60724239999999996</v>
      </c>
      <c r="R4565">
        <v>7.0578129999999996E-3</v>
      </c>
      <c r="S4565">
        <v>8.0062529999999996E-3</v>
      </c>
      <c r="T4565">
        <v>0.3994627</v>
      </c>
      <c r="U4565">
        <v>0.94095320000000005</v>
      </c>
      <c r="V4565">
        <v>2.5193630000000002E-2</v>
      </c>
    </row>
    <row r="4566" spans="1:22" x14ac:dyDescent="0.25">
      <c r="A4566" t="s">
        <v>23</v>
      </c>
      <c r="B4566" t="s">
        <v>1564</v>
      </c>
      <c r="C4566">
        <v>5.1432149999999996</v>
      </c>
      <c r="D4566">
        <v>2.3337400000000001E-2</v>
      </c>
      <c r="E4566">
        <v>237</v>
      </c>
      <c r="F4566">
        <v>133</v>
      </c>
      <c r="G4566">
        <v>5.1960270000000003E-2</v>
      </c>
      <c r="H4566">
        <v>1.621715</v>
      </c>
      <c r="I4566">
        <v>0.55110800000000004</v>
      </c>
      <c r="J4566">
        <v>2.328736E-2</v>
      </c>
      <c r="K4566">
        <v>2.4614960000000002E-2</v>
      </c>
      <c r="L4566">
        <v>1.063787</v>
      </c>
      <c r="M4566">
        <v>2.472261</v>
      </c>
      <c r="N4566">
        <v>2.4614960000000002E-2</v>
      </c>
      <c r="O4566" t="s">
        <v>1564</v>
      </c>
      <c r="P4566">
        <v>1.5767960000000001</v>
      </c>
      <c r="Q4566">
        <v>0.60834310000000003</v>
      </c>
      <c r="R4566">
        <v>6.5117500000000002E-3</v>
      </c>
      <c r="S4566">
        <v>7.2452300000000001E-3</v>
      </c>
      <c r="T4566">
        <v>1.033269</v>
      </c>
      <c r="U4566">
        <v>2.406231</v>
      </c>
      <c r="V4566">
        <v>3.4709789999999997E-2</v>
      </c>
    </row>
    <row r="4567" spans="1:22" x14ac:dyDescent="0.25">
      <c r="A4567" t="s">
        <v>23</v>
      </c>
      <c r="O4567" t="s">
        <v>1246</v>
      </c>
      <c r="P4567">
        <v>0.61729619999999996</v>
      </c>
      <c r="Q4567">
        <v>0.60834310000000003</v>
      </c>
      <c r="R4567">
        <v>6.5117500000000002E-3</v>
      </c>
      <c r="S4567">
        <v>7.2452300000000001E-3</v>
      </c>
      <c r="T4567">
        <v>0.40171760000000001</v>
      </c>
      <c r="U4567">
        <v>0.9485635</v>
      </c>
      <c r="V4567">
        <v>2.77443E-2</v>
      </c>
    </row>
    <row r="4568" spans="1:22" x14ac:dyDescent="0.25">
      <c r="A4568" t="s">
        <v>23</v>
      </c>
      <c r="B4568" t="s">
        <v>1565</v>
      </c>
      <c r="C4568">
        <v>6.6868829999999999</v>
      </c>
      <c r="D4568">
        <v>9.7124900000000007E-3</v>
      </c>
      <c r="E4568">
        <v>277</v>
      </c>
      <c r="F4568">
        <v>93</v>
      </c>
      <c r="G4568">
        <v>8.2780259999999994E-2</v>
      </c>
      <c r="H4568">
        <v>1.789612</v>
      </c>
      <c r="I4568">
        <v>0.56310539999999998</v>
      </c>
      <c r="J4568">
        <v>9.6753540000000006E-3</v>
      </c>
      <c r="K4568">
        <v>1.070338E-2</v>
      </c>
      <c r="L4568">
        <v>1.144604</v>
      </c>
      <c r="M4568">
        <v>2.7980960000000001</v>
      </c>
      <c r="N4568">
        <v>1.070338E-2</v>
      </c>
      <c r="O4568" t="s">
        <v>1565</v>
      </c>
      <c r="P4568">
        <v>1.7017040000000001</v>
      </c>
      <c r="Q4568">
        <v>0.60533459999999994</v>
      </c>
      <c r="R4568">
        <v>3.8307340000000001E-3</v>
      </c>
      <c r="S4568">
        <v>4.441576E-3</v>
      </c>
      <c r="T4568">
        <v>1.0851010000000001</v>
      </c>
      <c r="U4568">
        <v>2.6686869999999998</v>
      </c>
      <c r="V4568">
        <v>2.0573330000000001E-2</v>
      </c>
    </row>
    <row r="4569" spans="1:22" x14ac:dyDescent="0.25">
      <c r="A4569" t="s">
        <v>23</v>
      </c>
      <c r="O4569" t="s">
        <v>1246</v>
      </c>
      <c r="P4569">
        <v>0.63033830000000002</v>
      </c>
      <c r="Q4569">
        <v>0.60533459999999994</v>
      </c>
      <c r="R4569">
        <v>3.8307340000000001E-3</v>
      </c>
      <c r="S4569">
        <v>4.441576E-3</v>
      </c>
      <c r="T4569">
        <v>0.40957759999999999</v>
      </c>
      <c r="U4569">
        <v>0.97008799999999995</v>
      </c>
      <c r="V4569">
        <v>3.5903169999999998E-2</v>
      </c>
    </row>
    <row r="4570" spans="1:22" x14ac:dyDescent="0.25">
      <c r="A4570" t="s">
        <v>23</v>
      </c>
      <c r="B4570" t="s">
        <v>2195</v>
      </c>
      <c r="C4570">
        <v>6.6216119999999998</v>
      </c>
      <c r="D4570">
        <v>1.007486E-2</v>
      </c>
      <c r="E4570">
        <v>93</v>
      </c>
      <c r="F4570">
        <v>277</v>
      </c>
      <c r="G4570">
        <v>1.7397139999999998E-2</v>
      </c>
      <c r="H4570">
        <v>1.9538040000000001</v>
      </c>
      <c r="I4570">
        <v>0.5662606</v>
      </c>
      <c r="J4570">
        <v>1.005108E-2</v>
      </c>
      <c r="K4570">
        <v>1.148267E-2</v>
      </c>
      <c r="L4570">
        <v>1.162331</v>
      </c>
      <c r="M4570">
        <v>3.2842210000000001</v>
      </c>
      <c r="N4570">
        <v>1.148267E-2</v>
      </c>
      <c r="O4570" t="s">
        <v>2195</v>
      </c>
      <c r="P4570">
        <v>1.7966390000000001</v>
      </c>
      <c r="Q4570">
        <v>0.61314939999999996</v>
      </c>
      <c r="R4570">
        <v>5.9161889999999996E-3</v>
      </c>
      <c r="S4570">
        <v>7.0486949999999998E-3</v>
      </c>
      <c r="T4570">
        <v>1.0621590000000001</v>
      </c>
      <c r="U4570">
        <v>3.0390079999999999</v>
      </c>
      <c r="V4570">
        <v>2.890121E-2</v>
      </c>
    </row>
    <row r="4571" spans="1:22" x14ac:dyDescent="0.25">
      <c r="A4571" t="s">
        <v>23</v>
      </c>
      <c r="O4571" t="s">
        <v>1246</v>
      </c>
      <c r="P4571">
        <v>0.65906100000000001</v>
      </c>
      <c r="Q4571">
        <v>0.61314939999999996</v>
      </c>
      <c r="R4571">
        <v>5.9161889999999996E-3</v>
      </c>
      <c r="S4571">
        <v>7.0486949999999998E-3</v>
      </c>
      <c r="T4571">
        <v>0.42678080000000002</v>
      </c>
      <c r="U4571">
        <v>1.0177620000000001</v>
      </c>
      <c r="V4571">
        <v>6.0032830000000002E-2</v>
      </c>
    </row>
    <row r="4572" spans="1:22" x14ac:dyDescent="0.25">
      <c r="A4572" t="s">
        <v>23</v>
      </c>
      <c r="B4572" t="s">
        <v>2196</v>
      </c>
      <c r="C4572">
        <v>11.76993</v>
      </c>
      <c r="D4572">
        <v>6.0195340000000004E-4</v>
      </c>
      <c r="E4572">
        <v>261</v>
      </c>
      <c r="F4572">
        <v>109</v>
      </c>
      <c r="G4572">
        <v>4.7128089999999997E-2</v>
      </c>
      <c r="H4572">
        <v>2.1901410000000001</v>
      </c>
      <c r="I4572">
        <v>0.59979450000000001</v>
      </c>
      <c r="J4572">
        <v>6.0105480000000001E-4</v>
      </c>
      <c r="K4572">
        <v>8.033634E-4</v>
      </c>
      <c r="L4572">
        <v>1.3847499999999999</v>
      </c>
      <c r="M4572">
        <v>3.4639600000000002</v>
      </c>
      <c r="N4572">
        <v>8.033634E-4</v>
      </c>
      <c r="O4572" t="s">
        <v>2196</v>
      </c>
      <c r="P4572">
        <v>2.1138370000000002</v>
      </c>
      <c r="Q4572">
        <v>0.64312440000000004</v>
      </c>
      <c r="R4572">
        <v>2.7984039999999998E-4</v>
      </c>
      <c r="S4572">
        <v>3.8557640000000002E-4</v>
      </c>
      <c r="T4572">
        <v>1.335391</v>
      </c>
      <c r="U4572">
        <v>3.3460649999999998</v>
      </c>
      <c r="V4572">
        <v>1.402103E-3</v>
      </c>
    </row>
    <row r="4573" spans="1:22" x14ac:dyDescent="0.25">
      <c r="A4573" t="s">
        <v>23</v>
      </c>
      <c r="O4573" t="s">
        <v>1246</v>
      </c>
      <c r="P4573">
        <v>0.62692959999999998</v>
      </c>
      <c r="Q4573">
        <v>0.64312440000000004</v>
      </c>
      <c r="R4573">
        <v>2.7984039999999998E-4</v>
      </c>
      <c r="S4573">
        <v>3.8557640000000002E-4</v>
      </c>
      <c r="T4573">
        <v>0.4079276</v>
      </c>
      <c r="U4573">
        <v>0.96350619999999998</v>
      </c>
      <c r="V4573">
        <v>3.3211530000000003E-2</v>
      </c>
    </row>
    <row r="4574" spans="1:22" x14ac:dyDescent="0.25">
      <c r="A4574" t="s">
        <v>23</v>
      </c>
      <c r="B4574" t="s">
        <v>2197</v>
      </c>
      <c r="C4574">
        <v>15.413270000000001</v>
      </c>
      <c r="D4574">
        <v>8.6379789999999995E-5</v>
      </c>
      <c r="E4574">
        <v>277</v>
      </c>
      <c r="F4574">
        <v>93</v>
      </c>
      <c r="G4574">
        <v>5.3667100000000002E-2</v>
      </c>
      <c r="H4574">
        <v>2.4548040000000002</v>
      </c>
      <c r="I4574">
        <v>0.60298649999999998</v>
      </c>
      <c r="J4574">
        <v>8.6129689999999996E-5</v>
      </c>
      <c r="K4574">
        <v>1.4033479999999999E-4</v>
      </c>
      <c r="L4574">
        <v>1.54616</v>
      </c>
      <c r="M4574">
        <v>3.89744</v>
      </c>
      <c r="N4574">
        <v>1.4033479999999999E-4</v>
      </c>
      <c r="O4574" t="s">
        <v>2197</v>
      </c>
      <c r="P4574">
        <v>2.354352</v>
      </c>
      <c r="Q4574">
        <v>0.64980190000000004</v>
      </c>
      <c r="R4574">
        <v>5.2536729999999997E-5</v>
      </c>
      <c r="S4574">
        <v>8.7228050000000003E-5</v>
      </c>
      <c r="T4574">
        <v>1.4806589999999999</v>
      </c>
      <c r="U4574">
        <v>3.7435860000000001</v>
      </c>
      <c r="V4574">
        <v>2.9614719999999998E-4</v>
      </c>
    </row>
    <row r="4575" spans="1:22" x14ac:dyDescent="0.25">
      <c r="A4575" t="s">
        <v>23</v>
      </c>
      <c r="O4575" t="s">
        <v>1246</v>
      </c>
      <c r="P4575">
        <v>0.6352835</v>
      </c>
      <c r="Q4575">
        <v>0.64980190000000004</v>
      </c>
      <c r="R4575">
        <v>5.2536729999999997E-5</v>
      </c>
      <c r="S4575">
        <v>8.7228050000000003E-5</v>
      </c>
      <c r="T4575">
        <v>0.41314889999999999</v>
      </c>
      <c r="U4575">
        <v>0.97685140000000004</v>
      </c>
      <c r="V4575">
        <v>3.8766990000000001E-2</v>
      </c>
    </row>
    <row r="4576" spans="1:22" x14ac:dyDescent="0.25">
      <c r="A4576" t="s">
        <v>23</v>
      </c>
      <c r="B4576" t="s">
        <v>2022</v>
      </c>
      <c r="C4576">
        <v>5.1419319999999997</v>
      </c>
      <c r="D4576">
        <v>2.3354650000000001E-2</v>
      </c>
      <c r="E4576">
        <v>259</v>
      </c>
      <c r="F4576">
        <v>111</v>
      </c>
      <c r="G4576">
        <v>9.2929789999999998E-2</v>
      </c>
      <c r="H4576">
        <v>1.6593389999999999</v>
      </c>
      <c r="I4576">
        <v>0.54736569999999996</v>
      </c>
      <c r="J4576">
        <v>2.3240569999999999E-2</v>
      </c>
      <c r="K4576">
        <v>2.466697E-2</v>
      </c>
      <c r="L4576">
        <v>1.0667409999999999</v>
      </c>
      <c r="M4576">
        <v>2.581137</v>
      </c>
      <c r="N4576">
        <v>2.466697E-2</v>
      </c>
      <c r="O4576" t="s">
        <v>2022</v>
      </c>
      <c r="P4576">
        <v>1.616269</v>
      </c>
      <c r="Q4576">
        <v>0.60709570000000002</v>
      </c>
      <c r="R4576">
        <v>6.3070549999999998E-3</v>
      </c>
      <c r="S4576">
        <v>7.0533599999999998E-3</v>
      </c>
      <c r="T4576">
        <v>1.0376190000000001</v>
      </c>
      <c r="U4576">
        <v>2.5176159999999999</v>
      </c>
      <c r="V4576">
        <v>3.3730669999999997E-2</v>
      </c>
    </row>
    <row r="4577" spans="1:22" x14ac:dyDescent="0.25">
      <c r="A4577" t="s">
        <v>23</v>
      </c>
      <c r="O4577" t="s">
        <v>1246</v>
      </c>
      <c r="P4577">
        <v>0.61527480000000001</v>
      </c>
      <c r="Q4577">
        <v>0.60709570000000002</v>
      </c>
      <c r="R4577">
        <v>6.3070549999999998E-3</v>
      </c>
      <c r="S4577">
        <v>7.0533599999999998E-3</v>
      </c>
      <c r="T4577">
        <v>0.40044560000000001</v>
      </c>
      <c r="U4577">
        <v>0.94535449999999999</v>
      </c>
      <c r="V4577">
        <v>2.6663530000000001E-2</v>
      </c>
    </row>
    <row r="4578" spans="1:22" x14ac:dyDescent="0.25">
      <c r="A4578" t="s">
        <v>23</v>
      </c>
      <c r="B4578" t="s">
        <v>2024</v>
      </c>
      <c r="C4578">
        <v>7.9212699999999998</v>
      </c>
      <c r="D4578">
        <v>4.8856969999999996E-3</v>
      </c>
      <c r="E4578">
        <v>277</v>
      </c>
      <c r="F4578">
        <v>93</v>
      </c>
      <c r="G4578">
        <v>0.1124361</v>
      </c>
      <c r="H4578">
        <v>1.882482</v>
      </c>
      <c r="I4578">
        <v>0.56376579999999998</v>
      </c>
      <c r="J4578">
        <v>4.875313E-3</v>
      </c>
      <c r="K4578">
        <v>5.5945889999999996E-3</v>
      </c>
      <c r="L4578">
        <v>1.2033309999999999</v>
      </c>
      <c r="M4578">
        <v>2.9449399999999999</v>
      </c>
      <c r="N4578">
        <v>5.5945889999999996E-3</v>
      </c>
      <c r="O4578" t="s">
        <v>2024</v>
      </c>
      <c r="P4578">
        <v>1.863294</v>
      </c>
      <c r="Q4578">
        <v>0.611425</v>
      </c>
      <c r="R4578">
        <v>1.41292E-3</v>
      </c>
      <c r="S4578">
        <v>1.700671E-3</v>
      </c>
      <c r="T4578">
        <v>1.189613</v>
      </c>
      <c r="U4578">
        <v>2.9184839999999999</v>
      </c>
      <c r="V4578">
        <v>6.5607349999999998E-3</v>
      </c>
    </row>
    <row r="4579" spans="1:22" x14ac:dyDescent="0.25">
      <c r="A4579" t="s">
        <v>23</v>
      </c>
      <c r="O4579" t="s">
        <v>1246</v>
      </c>
      <c r="P4579">
        <v>0.60862430000000001</v>
      </c>
      <c r="Q4579">
        <v>0.611425</v>
      </c>
      <c r="R4579">
        <v>1.41292E-3</v>
      </c>
      <c r="S4579">
        <v>1.700671E-3</v>
      </c>
      <c r="T4579">
        <v>0.39625739999999998</v>
      </c>
      <c r="U4579">
        <v>0.93480540000000001</v>
      </c>
      <c r="V4579">
        <v>2.3337009999999998E-2</v>
      </c>
    </row>
    <row r="4580" spans="1:22" x14ac:dyDescent="0.25">
      <c r="A4580" t="s">
        <v>23</v>
      </c>
      <c r="B4580" t="s">
        <v>2198</v>
      </c>
      <c r="C4580">
        <v>5.5828040000000003</v>
      </c>
      <c r="D4580">
        <v>1.813766E-2</v>
      </c>
      <c r="E4580">
        <v>185</v>
      </c>
      <c r="F4580">
        <v>185</v>
      </c>
      <c r="G4580">
        <v>0.17851449999999999</v>
      </c>
      <c r="H4580">
        <v>1.6755709999999999</v>
      </c>
      <c r="I4580">
        <v>0.54160549999999996</v>
      </c>
      <c r="J4580">
        <v>1.807537E-2</v>
      </c>
      <c r="K4580">
        <v>1.936684E-2</v>
      </c>
      <c r="L4580">
        <v>1.0871189999999999</v>
      </c>
      <c r="M4580">
        <v>2.5825490000000002</v>
      </c>
      <c r="N4580">
        <v>1.936684E-2</v>
      </c>
      <c r="O4580" t="s">
        <v>2198</v>
      </c>
      <c r="P4580">
        <v>1.750683</v>
      </c>
      <c r="Q4580">
        <v>0.58247729999999998</v>
      </c>
      <c r="R4580">
        <v>2.4312280000000001E-3</v>
      </c>
      <c r="S4580">
        <v>2.7534980000000001E-3</v>
      </c>
      <c r="T4580">
        <v>1.1344350000000001</v>
      </c>
      <c r="U4580">
        <v>2.701689</v>
      </c>
      <c r="V4580">
        <v>1.1413899999999999E-2</v>
      </c>
    </row>
    <row r="4581" spans="1:22" x14ac:dyDescent="0.25">
      <c r="A4581" t="s">
        <v>23</v>
      </c>
      <c r="O4581" t="s">
        <v>1246</v>
      </c>
      <c r="P4581">
        <v>0.57507940000000002</v>
      </c>
      <c r="Q4581">
        <v>0.58247729999999998</v>
      </c>
      <c r="R4581">
        <v>2.4312280000000001E-3</v>
      </c>
      <c r="S4581">
        <v>2.7534980000000001E-3</v>
      </c>
      <c r="T4581">
        <v>0.37360719999999997</v>
      </c>
      <c r="U4581">
        <v>0.88519789999999998</v>
      </c>
      <c r="V4581">
        <v>1.1933239999999999E-2</v>
      </c>
    </row>
    <row r="4582" spans="1:22" x14ac:dyDescent="0.25">
      <c r="A4582" t="s">
        <v>23</v>
      </c>
      <c r="B4582" t="s">
        <v>2199</v>
      </c>
      <c r="C4582">
        <v>10.266299999999999</v>
      </c>
      <c r="D4582">
        <v>1.354823E-3</v>
      </c>
      <c r="E4582">
        <v>277</v>
      </c>
      <c r="F4582">
        <v>93</v>
      </c>
      <c r="G4582">
        <v>0.25676779999999999</v>
      </c>
      <c r="H4582">
        <v>1.998651</v>
      </c>
      <c r="I4582">
        <v>0.56149099999999996</v>
      </c>
      <c r="J4582">
        <v>1.3516400000000001E-3</v>
      </c>
      <c r="K4582">
        <v>1.676182E-3</v>
      </c>
      <c r="L4582">
        <v>1.29765</v>
      </c>
      <c r="M4582">
        <v>3.0783390000000002</v>
      </c>
      <c r="N4582">
        <v>1.676182E-3</v>
      </c>
      <c r="O4582" t="s">
        <v>2199</v>
      </c>
      <c r="P4582">
        <v>2.076651</v>
      </c>
      <c r="Q4582">
        <v>0.59722629999999999</v>
      </c>
      <c r="R4582">
        <v>2.4316849999999999E-4</v>
      </c>
      <c r="S4582">
        <v>3.1893660000000001E-4</v>
      </c>
      <c r="T4582">
        <v>1.3456170000000001</v>
      </c>
      <c r="U4582">
        <v>3.204834</v>
      </c>
      <c r="V4582">
        <v>9.6388720000000004E-4</v>
      </c>
    </row>
    <row r="4583" spans="1:22" x14ac:dyDescent="0.25">
      <c r="A4583" t="s">
        <v>23</v>
      </c>
      <c r="O4583" t="s">
        <v>1246</v>
      </c>
      <c r="P4583">
        <v>0.57652309999999996</v>
      </c>
      <c r="Q4583">
        <v>0.59722629999999999</v>
      </c>
      <c r="R4583">
        <v>2.4316849999999999E-4</v>
      </c>
      <c r="S4583">
        <v>3.1893660000000001E-4</v>
      </c>
      <c r="T4583">
        <v>0.37475330000000001</v>
      </c>
      <c r="U4583">
        <v>0.88692729999999997</v>
      </c>
      <c r="V4583">
        <v>1.221242E-2</v>
      </c>
    </row>
    <row r="4584" spans="1:22" x14ac:dyDescent="0.25">
      <c r="A4584" t="s">
        <v>23</v>
      </c>
      <c r="B4584" t="s">
        <v>2200</v>
      </c>
      <c r="C4584">
        <v>5.679945</v>
      </c>
      <c r="D4584">
        <v>1.715991E-2</v>
      </c>
      <c r="E4584">
        <v>93</v>
      </c>
      <c r="F4584">
        <v>277</v>
      </c>
      <c r="G4584">
        <v>3.2870080000000003E-2</v>
      </c>
      <c r="H4584">
        <v>1.862921</v>
      </c>
      <c r="I4584">
        <v>0.55958319999999995</v>
      </c>
      <c r="J4584">
        <v>1.7124770000000001E-2</v>
      </c>
      <c r="K4584">
        <v>1.87826E-2</v>
      </c>
      <c r="L4584">
        <v>1.1087340000000001</v>
      </c>
      <c r="M4584">
        <v>3.1301230000000002</v>
      </c>
      <c r="N4584">
        <v>1.87826E-2</v>
      </c>
      <c r="O4584" t="s">
        <v>1286</v>
      </c>
      <c r="P4584">
        <v>2.136339</v>
      </c>
      <c r="Q4584">
        <v>0.62980630000000004</v>
      </c>
      <c r="R4584">
        <v>1.3703599999999999E-4</v>
      </c>
      <c r="S4584">
        <v>1.887635E-4</v>
      </c>
      <c r="T4584">
        <v>1.3881969999999999</v>
      </c>
      <c r="U4584">
        <v>3.287677</v>
      </c>
      <c r="V4584">
        <v>5.5797729999999997E-4</v>
      </c>
    </row>
    <row r="4585" spans="1:22" x14ac:dyDescent="0.25">
      <c r="A4585" t="s">
        <v>23</v>
      </c>
      <c r="O4585" t="s">
        <v>1246</v>
      </c>
      <c r="P4585">
        <v>0.58268969999999998</v>
      </c>
      <c r="Q4585">
        <v>0.62980630000000004</v>
      </c>
      <c r="R4585">
        <v>1.3703599999999999E-4</v>
      </c>
      <c r="S4585">
        <v>1.887635E-4</v>
      </c>
      <c r="T4585">
        <v>0.37899280000000002</v>
      </c>
      <c r="U4585">
        <v>0.89586739999999998</v>
      </c>
      <c r="V4585">
        <v>1.385423E-2</v>
      </c>
    </row>
    <row r="4586" spans="1:22" x14ac:dyDescent="0.25">
      <c r="A4586" t="s">
        <v>23</v>
      </c>
      <c r="B4586" t="s">
        <v>1286</v>
      </c>
      <c r="C4586">
        <v>11.66272</v>
      </c>
      <c r="D4586">
        <v>6.3764940000000003E-4</v>
      </c>
      <c r="E4586">
        <v>237</v>
      </c>
      <c r="F4586">
        <v>133</v>
      </c>
      <c r="G4586">
        <v>7.2390629999999997E-2</v>
      </c>
      <c r="H4586">
        <v>2.0792030000000001</v>
      </c>
      <c r="I4586">
        <v>0.58548579999999995</v>
      </c>
      <c r="J4586">
        <v>6.3573229999999996E-4</v>
      </c>
      <c r="K4586">
        <v>8.2621270000000002E-4</v>
      </c>
      <c r="L4586">
        <v>1.353834</v>
      </c>
      <c r="M4586">
        <v>3.1932160000000001</v>
      </c>
      <c r="N4586">
        <v>8.2621270000000002E-4</v>
      </c>
      <c r="O4586" t="s">
        <v>1287</v>
      </c>
      <c r="P4586">
        <v>1.6543000000000001</v>
      </c>
      <c r="Q4586">
        <v>0.61667159999999999</v>
      </c>
      <c r="R4586">
        <v>3.9846919999999997E-3</v>
      </c>
      <c r="S4586">
        <v>4.47511E-3</v>
      </c>
      <c r="T4586">
        <v>1.0828089999999999</v>
      </c>
      <c r="U4586">
        <v>2.527415</v>
      </c>
      <c r="V4586">
        <v>1.99182E-2</v>
      </c>
    </row>
    <row r="4587" spans="1:22" x14ac:dyDescent="0.25">
      <c r="A4587" t="s">
        <v>23</v>
      </c>
      <c r="O4587" t="s">
        <v>1246</v>
      </c>
      <c r="P4587">
        <v>0.60373209999999999</v>
      </c>
      <c r="Q4587">
        <v>0.61667159999999999</v>
      </c>
      <c r="R4587">
        <v>3.9846919999999997E-3</v>
      </c>
      <c r="S4587">
        <v>4.47511E-3</v>
      </c>
      <c r="T4587">
        <v>0.39322240000000003</v>
      </c>
      <c r="U4587">
        <v>0.92693720000000002</v>
      </c>
      <c r="V4587">
        <v>2.1066789999999998E-2</v>
      </c>
    </row>
    <row r="4588" spans="1:22" x14ac:dyDescent="0.25">
      <c r="A4588" t="s">
        <v>23</v>
      </c>
      <c r="B4588" t="s">
        <v>1287</v>
      </c>
      <c r="C4588">
        <v>5.5957290000000004</v>
      </c>
      <c r="D4588">
        <v>1.8004309999999999E-2</v>
      </c>
      <c r="E4588">
        <v>185</v>
      </c>
      <c r="F4588">
        <v>185</v>
      </c>
      <c r="G4588">
        <v>5.8626999999999999E-2</v>
      </c>
      <c r="H4588">
        <v>1.6608879999999999</v>
      </c>
      <c r="I4588">
        <v>0.56303199999999998</v>
      </c>
      <c r="J4588">
        <v>1.7947609999999999E-2</v>
      </c>
      <c r="K4588">
        <v>1.916555E-2</v>
      </c>
      <c r="L4588">
        <v>1.086341</v>
      </c>
      <c r="M4588">
        <v>2.539304</v>
      </c>
      <c r="N4588">
        <v>1.916555E-2</v>
      </c>
      <c r="O4588" t="s">
        <v>2200</v>
      </c>
      <c r="P4588">
        <v>1.910747</v>
      </c>
      <c r="Q4588">
        <v>0.61542410000000003</v>
      </c>
      <c r="R4588">
        <v>2.754341E-3</v>
      </c>
      <c r="S4588">
        <v>3.1686119999999999E-3</v>
      </c>
      <c r="T4588">
        <v>1.1389689999999999</v>
      </c>
      <c r="U4588">
        <v>3.205489</v>
      </c>
      <c r="V4588">
        <v>1.417041E-2</v>
      </c>
    </row>
    <row r="4589" spans="1:22" x14ac:dyDescent="0.25">
      <c r="A4589" t="s">
        <v>23</v>
      </c>
      <c r="O4589" t="s">
        <v>1246</v>
      </c>
      <c r="P4589">
        <v>0.58640119999999996</v>
      </c>
      <c r="Q4589">
        <v>0.61542410000000003</v>
      </c>
      <c r="R4589">
        <v>2.754341E-3</v>
      </c>
      <c r="S4589">
        <v>3.1686119999999999E-3</v>
      </c>
      <c r="T4589">
        <v>0.3817004</v>
      </c>
      <c r="U4589">
        <v>0.90088049999999997</v>
      </c>
      <c r="V4589">
        <v>1.4832390000000001E-2</v>
      </c>
    </row>
    <row r="4590" spans="1:22" x14ac:dyDescent="0.25">
      <c r="A4590" t="s">
        <v>23</v>
      </c>
      <c r="B4590" t="s">
        <v>2201</v>
      </c>
      <c r="C4590">
        <v>9.0402979999999999</v>
      </c>
      <c r="D4590">
        <v>2.640926E-3</v>
      </c>
      <c r="E4590">
        <v>185</v>
      </c>
      <c r="F4590">
        <v>185</v>
      </c>
      <c r="G4590">
        <v>4.9444739999999999E-4</v>
      </c>
      <c r="H4590">
        <v>1.8954519999999999</v>
      </c>
      <c r="I4590">
        <v>0.58588929999999995</v>
      </c>
      <c r="J4590">
        <v>2.6307190000000001E-3</v>
      </c>
      <c r="K4590">
        <v>3.0770060000000002E-3</v>
      </c>
      <c r="L4590">
        <v>1.241142</v>
      </c>
      <c r="M4590">
        <v>2.8947050000000001</v>
      </c>
      <c r="N4590">
        <v>3.0770060000000002E-3</v>
      </c>
      <c r="O4590" t="s">
        <v>2201</v>
      </c>
      <c r="P4590">
        <v>1.9951319999999999</v>
      </c>
      <c r="Q4590">
        <v>0.6313472</v>
      </c>
      <c r="R4590">
        <v>3.4540800000000001E-4</v>
      </c>
      <c r="S4590">
        <v>4.2375779999999998E-4</v>
      </c>
      <c r="T4590">
        <v>1.3047409999999999</v>
      </c>
      <c r="U4590">
        <v>3.050837</v>
      </c>
      <c r="V4590">
        <v>1.434879E-3</v>
      </c>
    </row>
    <row r="4591" spans="1:22" x14ac:dyDescent="0.25">
      <c r="A4591" t="s">
        <v>23</v>
      </c>
      <c r="O4591" t="s">
        <v>1246</v>
      </c>
      <c r="P4591">
        <v>0.56494540000000004</v>
      </c>
      <c r="Q4591">
        <v>0.6313472</v>
      </c>
      <c r="R4591">
        <v>3.4540800000000001E-4</v>
      </c>
      <c r="S4591">
        <v>4.2375779999999998E-4</v>
      </c>
      <c r="T4591">
        <v>0.3670291</v>
      </c>
      <c r="U4591">
        <v>0.86958579999999996</v>
      </c>
      <c r="V4591">
        <v>9.4591850000000002E-3</v>
      </c>
    </row>
    <row r="4592" spans="1:22" x14ac:dyDescent="0.25">
      <c r="A4592" t="s">
        <v>23</v>
      </c>
      <c r="B4592" t="s">
        <v>2202</v>
      </c>
      <c r="C4592">
        <v>6.3263100000000003</v>
      </c>
      <c r="D4592">
        <v>1.1895960000000001E-2</v>
      </c>
      <c r="E4592">
        <v>277</v>
      </c>
      <c r="F4592">
        <v>93</v>
      </c>
      <c r="G4592">
        <v>5.1110790000000003E-2</v>
      </c>
      <c r="H4592">
        <v>0.47570960000000001</v>
      </c>
      <c r="I4592">
        <v>0.55811560000000005</v>
      </c>
      <c r="J4592">
        <v>1.190362E-2</v>
      </c>
      <c r="K4592">
        <v>1.392551E-2</v>
      </c>
      <c r="L4592">
        <v>0.26313809999999999</v>
      </c>
      <c r="M4592">
        <v>0.86000339999999997</v>
      </c>
      <c r="N4592">
        <v>1.392551E-2</v>
      </c>
      <c r="O4592" t="s">
        <v>2202</v>
      </c>
      <c r="P4592">
        <v>0.50951880000000005</v>
      </c>
      <c r="Q4592">
        <v>0.60375699999999999</v>
      </c>
      <c r="R4592">
        <v>5.4515869999999999E-3</v>
      </c>
      <c r="S4592">
        <v>6.5980939999999997E-3</v>
      </c>
      <c r="T4592">
        <v>0.28078769999999997</v>
      </c>
      <c r="U4592">
        <v>0.92457520000000004</v>
      </c>
      <c r="V4592">
        <v>2.656091E-2</v>
      </c>
    </row>
    <row r="4593" spans="1:22" x14ac:dyDescent="0.25">
      <c r="A4593" t="s">
        <v>23</v>
      </c>
      <c r="O4593" t="s">
        <v>1246</v>
      </c>
      <c r="P4593">
        <v>0.64380780000000004</v>
      </c>
      <c r="Q4593">
        <v>0.60375699999999999</v>
      </c>
      <c r="R4593">
        <v>5.4515869999999999E-3</v>
      </c>
      <c r="S4593">
        <v>6.5980939999999997E-3</v>
      </c>
      <c r="T4593">
        <v>0.41830869999999998</v>
      </c>
      <c r="U4593">
        <v>0.99086750000000001</v>
      </c>
      <c r="V4593">
        <v>4.5320529999999998E-2</v>
      </c>
    </row>
    <row r="4594" spans="1:22" x14ac:dyDescent="0.25">
      <c r="A4594" t="s">
        <v>23</v>
      </c>
      <c r="B4594" t="s">
        <v>2203</v>
      </c>
      <c r="C4594">
        <v>4.6706839999999996</v>
      </c>
      <c r="D4594">
        <v>3.0681710000000001E-2</v>
      </c>
      <c r="E4594">
        <v>93</v>
      </c>
      <c r="F4594">
        <v>277</v>
      </c>
      <c r="G4594">
        <v>0.78828589999999998</v>
      </c>
      <c r="H4594">
        <v>1.807876</v>
      </c>
      <c r="I4594">
        <v>0.56802169999999996</v>
      </c>
      <c r="J4594">
        <v>3.0623129999999998E-2</v>
      </c>
      <c r="K4594">
        <v>3.3060390000000002E-2</v>
      </c>
      <c r="L4594">
        <v>1.0487679999999999</v>
      </c>
      <c r="M4594">
        <v>3.1164329999999998</v>
      </c>
      <c r="N4594">
        <v>3.3060390000000002E-2</v>
      </c>
      <c r="O4594" t="s">
        <v>2203</v>
      </c>
      <c r="P4594">
        <v>1.750157</v>
      </c>
      <c r="Q4594">
        <v>0.62085409999999996</v>
      </c>
      <c r="R4594">
        <v>8.1977739999999997E-3</v>
      </c>
      <c r="S4594">
        <v>9.2660829999999996E-3</v>
      </c>
      <c r="T4594">
        <v>1.014815</v>
      </c>
      <c r="U4594">
        <v>3.018332</v>
      </c>
      <c r="V4594">
        <v>4.413015E-2</v>
      </c>
    </row>
    <row r="4595" spans="1:22" x14ac:dyDescent="0.25">
      <c r="A4595" t="s">
        <v>23</v>
      </c>
      <c r="O4595" t="s">
        <v>1246</v>
      </c>
      <c r="P4595">
        <v>0.61809919999999996</v>
      </c>
      <c r="Q4595">
        <v>0.62085409999999996</v>
      </c>
      <c r="R4595">
        <v>8.1977739999999997E-3</v>
      </c>
      <c r="S4595">
        <v>9.2660829999999996E-3</v>
      </c>
      <c r="T4595">
        <v>0.40242729999999999</v>
      </c>
      <c r="U4595">
        <v>0.94935570000000002</v>
      </c>
      <c r="V4595">
        <v>2.7996750000000001E-2</v>
      </c>
    </row>
    <row r="4596" spans="1:22" x14ac:dyDescent="0.25">
      <c r="A4596" t="s">
        <v>23</v>
      </c>
      <c r="B4596" t="s">
        <v>2090</v>
      </c>
      <c r="C4596">
        <v>5.0832490000000004</v>
      </c>
      <c r="D4596">
        <v>2.415805E-2</v>
      </c>
      <c r="E4596">
        <v>277</v>
      </c>
      <c r="F4596">
        <v>93</v>
      </c>
      <c r="G4596">
        <v>0.1210112</v>
      </c>
      <c r="H4596">
        <v>1.6672450000000001</v>
      </c>
      <c r="I4596">
        <v>0.55246550000000005</v>
      </c>
      <c r="J4596">
        <v>2.4157330000000001E-2</v>
      </c>
      <c r="K4596">
        <v>2.5719510000000001E-2</v>
      </c>
      <c r="L4596">
        <v>1.0639449999999999</v>
      </c>
      <c r="M4596">
        <v>2.6126399999999999</v>
      </c>
      <c r="N4596">
        <v>2.5719510000000001E-2</v>
      </c>
      <c r="O4596" t="s">
        <v>2090</v>
      </c>
      <c r="P4596">
        <v>1.662253</v>
      </c>
      <c r="Q4596">
        <v>0.60137220000000002</v>
      </c>
      <c r="R4596">
        <v>5.1812309999999997E-3</v>
      </c>
      <c r="S4596">
        <v>5.8047699999999999E-3</v>
      </c>
      <c r="T4596">
        <v>1.0605880000000001</v>
      </c>
      <c r="U4596">
        <v>2.6052390000000001</v>
      </c>
      <c r="V4596">
        <v>2.6654500000000001E-2</v>
      </c>
    </row>
    <row r="4597" spans="1:22" x14ac:dyDescent="0.25">
      <c r="A4597" t="s">
        <v>23</v>
      </c>
      <c r="O4597" t="s">
        <v>1246</v>
      </c>
      <c r="P4597">
        <v>0.60333689999999995</v>
      </c>
      <c r="Q4597">
        <v>0.60137220000000002</v>
      </c>
      <c r="R4597">
        <v>5.1812309999999997E-3</v>
      </c>
      <c r="S4597">
        <v>5.8047699999999999E-3</v>
      </c>
      <c r="T4597">
        <v>0.39294259999999998</v>
      </c>
      <c r="U4597">
        <v>0.92638310000000001</v>
      </c>
      <c r="V4597">
        <v>2.0917399999999999E-2</v>
      </c>
    </row>
    <row r="4598" spans="1:22" x14ac:dyDescent="0.25">
      <c r="A4598" t="s">
        <v>23</v>
      </c>
      <c r="B4598" t="s">
        <v>1572</v>
      </c>
      <c r="C4598">
        <v>5.2842609999999999</v>
      </c>
      <c r="D4598">
        <v>2.1519030000000001E-2</v>
      </c>
      <c r="E4598">
        <v>237</v>
      </c>
      <c r="F4598">
        <v>133</v>
      </c>
      <c r="G4598">
        <v>0.1256379</v>
      </c>
      <c r="H4598">
        <v>1.624366</v>
      </c>
      <c r="I4598">
        <v>0.56754479999999996</v>
      </c>
      <c r="J4598">
        <v>2.1505529999999998E-2</v>
      </c>
      <c r="K4598">
        <v>2.2783810000000002E-2</v>
      </c>
      <c r="L4598">
        <v>1.0698859999999999</v>
      </c>
      <c r="M4598">
        <v>2.4662099999999998</v>
      </c>
      <c r="N4598">
        <v>2.2783810000000002E-2</v>
      </c>
      <c r="O4598" t="s">
        <v>1572</v>
      </c>
      <c r="P4598">
        <v>1.5388649999999999</v>
      </c>
      <c r="Q4598">
        <v>0.61399320000000002</v>
      </c>
      <c r="R4598">
        <v>8.0749069999999992E-3</v>
      </c>
      <c r="S4598">
        <v>8.9986830000000004E-3</v>
      </c>
      <c r="T4598">
        <v>1.009838</v>
      </c>
      <c r="U4598">
        <v>2.3450350000000002</v>
      </c>
      <c r="V4598">
        <v>4.490798E-2</v>
      </c>
    </row>
    <row r="4599" spans="1:22" x14ac:dyDescent="0.25">
      <c r="A4599" t="s">
        <v>23</v>
      </c>
      <c r="O4599" t="s">
        <v>1246</v>
      </c>
      <c r="P4599">
        <v>0.63329599999999997</v>
      </c>
      <c r="Q4599">
        <v>0.61399320000000002</v>
      </c>
      <c r="R4599">
        <v>8.0749069999999992E-3</v>
      </c>
      <c r="S4599">
        <v>8.9986830000000004E-3</v>
      </c>
      <c r="T4599">
        <v>0.41128619999999999</v>
      </c>
      <c r="U4599">
        <v>0.97514520000000005</v>
      </c>
      <c r="V4599">
        <v>3.8056350000000003E-2</v>
      </c>
    </row>
    <row r="4600" spans="1:22" x14ac:dyDescent="0.25">
      <c r="A4600" t="s">
        <v>25</v>
      </c>
      <c r="B4600" t="s">
        <v>1592</v>
      </c>
      <c r="C4600">
        <v>5.6374680000000001</v>
      </c>
      <c r="D4600">
        <v>1.7580579999999998E-2</v>
      </c>
      <c r="E4600">
        <v>242</v>
      </c>
      <c r="F4600">
        <v>241</v>
      </c>
      <c r="G4600">
        <v>0.20831820000000001</v>
      </c>
      <c r="H4600">
        <v>1.5548029999999999</v>
      </c>
      <c r="I4600">
        <v>0.56038699999999997</v>
      </c>
      <c r="J4600">
        <v>1.7514330000000002E-2</v>
      </c>
      <c r="K4600">
        <v>1.8437410000000001E-2</v>
      </c>
      <c r="L4600">
        <v>1.0771310000000001</v>
      </c>
      <c r="M4600">
        <v>2.2443080000000002</v>
      </c>
      <c r="N4600">
        <v>1.8437410000000001E-2</v>
      </c>
      <c r="O4600" t="s">
        <v>1592</v>
      </c>
      <c r="P4600">
        <v>1.504087</v>
      </c>
      <c r="Q4600">
        <v>0.6966407</v>
      </c>
      <c r="R4600">
        <v>4.0224599999999997E-11</v>
      </c>
      <c r="S4600">
        <v>4.8663599999999995E-10</v>
      </c>
      <c r="T4600">
        <v>1.040041</v>
      </c>
      <c r="U4600">
        <v>2.175179</v>
      </c>
      <c r="V4600">
        <v>3.011753E-2</v>
      </c>
    </row>
    <row r="4601" spans="1:22" x14ac:dyDescent="0.25">
      <c r="A4601" t="s">
        <v>25</v>
      </c>
      <c r="O4601" t="s">
        <v>1247</v>
      </c>
      <c r="P4601">
        <v>1.6670830000000001</v>
      </c>
      <c r="Q4601">
        <v>0.6966407</v>
      </c>
      <c r="R4601">
        <v>4.0224599999999997E-11</v>
      </c>
      <c r="S4601">
        <v>4.8663599999999995E-10</v>
      </c>
      <c r="T4601">
        <v>1.035426</v>
      </c>
      <c r="U4601">
        <v>2.6840809999999999</v>
      </c>
      <c r="V4601">
        <v>3.5445770000000001E-2</v>
      </c>
    </row>
    <row r="4602" spans="1:22" x14ac:dyDescent="0.25">
      <c r="A4602" t="s">
        <v>25</v>
      </c>
      <c r="O4602" t="s">
        <v>1248</v>
      </c>
      <c r="P4602">
        <v>1.6257090000000001</v>
      </c>
      <c r="Q4602">
        <v>0.6966407</v>
      </c>
      <c r="R4602">
        <v>4.0224599999999997E-11</v>
      </c>
      <c r="S4602">
        <v>4.8663599999999995E-10</v>
      </c>
      <c r="T4602">
        <v>0.95845080000000005</v>
      </c>
      <c r="U4602">
        <v>2.7575029999999998</v>
      </c>
      <c r="V4602">
        <v>7.145907E-2</v>
      </c>
    </row>
    <row r="4603" spans="1:22" x14ac:dyDescent="0.25">
      <c r="A4603" t="s">
        <v>25</v>
      </c>
      <c r="O4603" t="s">
        <v>1249</v>
      </c>
      <c r="P4603">
        <v>2.042872</v>
      </c>
      <c r="Q4603">
        <v>0.6966407</v>
      </c>
      <c r="R4603">
        <v>4.0224599999999997E-11</v>
      </c>
      <c r="S4603">
        <v>4.8663599999999995E-10</v>
      </c>
      <c r="T4603">
        <v>1.3380460000000001</v>
      </c>
      <c r="U4603">
        <v>3.11897</v>
      </c>
      <c r="V4603">
        <v>9.3691710000000004E-4</v>
      </c>
    </row>
    <row r="4604" spans="1:22" x14ac:dyDescent="0.25">
      <c r="A4604" t="s">
        <v>25</v>
      </c>
      <c r="B4604" t="s">
        <v>2204</v>
      </c>
      <c r="C4604">
        <v>4.3684190000000003</v>
      </c>
      <c r="D4604">
        <v>3.6610950000000003E-2</v>
      </c>
      <c r="E4604">
        <v>242</v>
      </c>
      <c r="F4604">
        <v>241</v>
      </c>
      <c r="G4604">
        <v>0.63811980000000001</v>
      </c>
      <c r="H4604">
        <v>0.68042409999999998</v>
      </c>
      <c r="I4604">
        <v>0.58562210000000003</v>
      </c>
      <c r="J4604">
        <v>3.6548530000000003E-2</v>
      </c>
      <c r="K4604">
        <v>3.7695619999999999E-2</v>
      </c>
      <c r="L4604">
        <v>0.4732268</v>
      </c>
      <c r="M4604">
        <v>0.97834069999999995</v>
      </c>
      <c r="N4604">
        <v>3.7695619999999999E-2</v>
      </c>
      <c r="O4604" t="s">
        <v>2204</v>
      </c>
      <c r="P4604">
        <v>0.62954750000000004</v>
      </c>
      <c r="Q4604">
        <v>0.69502819999999998</v>
      </c>
      <c r="R4604">
        <v>1.830502E-11</v>
      </c>
      <c r="S4604">
        <v>2.4643930000000001E-10</v>
      </c>
      <c r="T4604">
        <v>0.43424010000000002</v>
      </c>
      <c r="U4604">
        <v>0.91269800000000001</v>
      </c>
      <c r="V4604">
        <v>1.460472E-2</v>
      </c>
    </row>
    <row r="4605" spans="1:22" x14ac:dyDescent="0.25">
      <c r="A4605" t="s">
        <v>25</v>
      </c>
      <c r="O4605" t="s">
        <v>1247</v>
      </c>
      <c r="P4605">
        <v>1.8405769999999999</v>
      </c>
      <c r="Q4605">
        <v>0.69502819999999998</v>
      </c>
      <c r="R4605">
        <v>1.830502E-11</v>
      </c>
      <c r="S4605">
        <v>2.4643930000000001E-10</v>
      </c>
      <c r="T4605">
        <v>1.1339049999999999</v>
      </c>
      <c r="U4605">
        <v>2.98766</v>
      </c>
      <c r="V4605">
        <v>1.357095E-2</v>
      </c>
    </row>
    <row r="4606" spans="1:22" x14ac:dyDescent="0.25">
      <c r="A4606" t="s">
        <v>25</v>
      </c>
      <c r="O4606" t="s">
        <v>1248</v>
      </c>
      <c r="P4606">
        <v>1.392617</v>
      </c>
      <c r="Q4606">
        <v>0.69502819999999998</v>
      </c>
      <c r="R4606">
        <v>1.830502E-11</v>
      </c>
      <c r="S4606">
        <v>2.4643930000000001E-10</v>
      </c>
      <c r="T4606">
        <v>0.81145970000000001</v>
      </c>
      <c r="U4606">
        <v>2.389993</v>
      </c>
      <c r="V4606">
        <v>0.22943250000000001</v>
      </c>
    </row>
    <row r="4607" spans="1:22" x14ac:dyDescent="0.25">
      <c r="A4607" t="s">
        <v>25</v>
      </c>
      <c r="O4607" t="s">
        <v>1249</v>
      </c>
      <c r="P4607">
        <v>2.0895679999999999</v>
      </c>
      <c r="Q4607">
        <v>0.69502819999999998</v>
      </c>
      <c r="R4607">
        <v>1.830502E-11</v>
      </c>
      <c r="S4607">
        <v>2.4643930000000001E-10</v>
      </c>
      <c r="T4607">
        <v>1.3620410000000001</v>
      </c>
      <c r="U4607">
        <v>3.2057020000000001</v>
      </c>
      <c r="V4607">
        <v>7.3815860000000003E-4</v>
      </c>
    </row>
    <row r="4608" spans="1:22" x14ac:dyDescent="0.25">
      <c r="A4608" t="s">
        <v>25</v>
      </c>
      <c r="B4608" t="s">
        <v>2205</v>
      </c>
      <c r="C4608">
        <v>6.330114</v>
      </c>
      <c r="D4608">
        <v>1.1870469999999999E-2</v>
      </c>
      <c r="E4608">
        <v>285</v>
      </c>
      <c r="F4608">
        <v>198</v>
      </c>
      <c r="G4608">
        <v>0.50775890000000001</v>
      </c>
      <c r="H4608">
        <v>1.586309</v>
      </c>
      <c r="I4608">
        <v>0.58460089999999998</v>
      </c>
      <c r="J4608">
        <v>1.1876340000000001E-2</v>
      </c>
      <c r="K4608">
        <v>1.2626439999999999E-2</v>
      </c>
      <c r="L4608">
        <v>1.1038680000000001</v>
      </c>
      <c r="M4608">
        <v>2.2795990000000002</v>
      </c>
      <c r="N4608">
        <v>1.2626439999999999E-2</v>
      </c>
      <c r="O4608" t="s">
        <v>2205</v>
      </c>
      <c r="P4608">
        <v>1.6114269999999999</v>
      </c>
      <c r="Q4608">
        <v>0.69932810000000001</v>
      </c>
      <c r="R4608">
        <v>2.243417E-11</v>
      </c>
      <c r="S4608">
        <v>2.6343369999999998E-10</v>
      </c>
      <c r="T4608">
        <v>1.104646</v>
      </c>
      <c r="U4608">
        <v>2.3507039999999999</v>
      </c>
      <c r="V4608">
        <v>1.326545E-2</v>
      </c>
    </row>
    <row r="4609" spans="1:22" x14ac:dyDescent="0.25">
      <c r="A4609" t="s">
        <v>25</v>
      </c>
      <c r="O4609" t="s">
        <v>1247</v>
      </c>
      <c r="P4609">
        <v>1.478874</v>
      </c>
      <c r="Q4609">
        <v>0.69932810000000001</v>
      </c>
      <c r="R4609">
        <v>2.243417E-11</v>
      </c>
      <c r="S4609">
        <v>2.6343369999999998E-10</v>
      </c>
      <c r="T4609">
        <v>0.90380380000000005</v>
      </c>
      <c r="U4609">
        <v>2.419848</v>
      </c>
      <c r="V4609">
        <v>0.1193777</v>
      </c>
    </row>
    <row r="4610" spans="1:22" x14ac:dyDescent="0.25">
      <c r="A4610" t="s">
        <v>25</v>
      </c>
      <c r="O4610" t="s">
        <v>1248</v>
      </c>
      <c r="P4610">
        <v>1.7472179999999999</v>
      </c>
      <c r="Q4610">
        <v>0.69932810000000001</v>
      </c>
      <c r="R4610">
        <v>2.243417E-11</v>
      </c>
      <c r="S4610">
        <v>2.6343369999999998E-10</v>
      </c>
      <c r="T4610">
        <v>1.028516</v>
      </c>
      <c r="U4610">
        <v>2.9681320000000002</v>
      </c>
      <c r="V4610">
        <v>3.9021640000000003E-2</v>
      </c>
    </row>
    <row r="4611" spans="1:22" x14ac:dyDescent="0.25">
      <c r="A4611" t="s">
        <v>25</v>
      </c>
      <c r="O4611" t="s">
        <v>1249</v>
      </c>
      <c r="P4611">
        <v>2.2192669999999999</v>
      </c>
      <c r="Q4611">
        <v>0.69932810000000001</v>
      </c>
      <c r="R4611">
        <v>2.243417E-11</v>
      </c>
      <c r="S4611">
        <v>2.6343369999999998E-10</v>
      </c>
      <c r="T4611">
        <v>1.4361790000000001</v>
      </c>
      <c r="U4611">
        <v>3.4293399999999998</v>
      </c>
      <c r="V4611">
        <v>3.3037600000000001E-4</v>
      </c>
    </row>
    <row r="4612" spans="1:22" x14ac:dyDescent="0.25">
      <c r="A4612" t="s">
        <v>25</v>
      </c>
      <c r="B4612" t="s">
        <v>2206</v>
      </c>
      <c r="C4612">
        <v>4.5661290000000001</v>
      </c>
      <c r="D4612">
        <v>3.2610180000000002E-2</v>
      </c>
      <c r="E4612">
        <v>121</v>
      </c>
      <c r="F4612">
        <v>362</v>
      </c>
      <c r="G4612">
        <v>7.3250340000000004E-4</v>
      </c>
      <c r="H4612">
        <v>0.66147670000000003</v>
      </c>
      <c r="I4612">
        <v>0.56882560000000004</v>
      </c>
      <c r="J4612">
        <v>3.2556540000000002E-2</v>
      </c>
      <c r="K4612">
        <v>3.3775689999999997E-2</v>
      </c>
      <c r="L4612">
        <v>0.45163999999999999</v>
      </c>
      <c r="M4612">
        <v>0.96880580000000005</v>
      </c>
      <c r="N4612">
        <v>3.3775689999999997E-2</v>
      </c>
      <c r="O4612" t="s">
        <v>2206</v>
      </c>
      <c r="P4612">
        <v>0.65672520000000001</v>
      </c>
      <c r="Q4612">
        <v>0.69994630000000002</v>
      </c>
      <c r="R4612">
        <v>4.5202060000000003E-11</v>
      </c>
      <c r="S4612">
        <v>5.307641E-10</v>
      </c>
      <c r="T4612">
        <v>0.4474861</v>
      </c>
      <c r="U4612">
        <v>0.96380209999999999</v>
      </c>
      <c r="V4612">
        <v>3.1687229999999997E-2</v>
      </c>
    </row>
    <row r="4613" spans="1:22" x14ac:dyDescent="0.25">
      <c r="A4613" t="s">
        <v>25</v>
      </c>
      <c r="O4613" t="s">
        <v>1247</v>
      </c>
      <c r="P4613">
        <v>1.769476</v>
      </c>
      <c r="Q4613">
        <v>0.69994630000000002</v>
      </c>
      <c r="R4613">
        <v>4.5202060000000003E-11</v>
      </c>
      <c r="S4613">
        <v>5.307641E-10</v>
      </c>
      <c r="T4613">
        <v>1.104592</v>
      </c>
      <c r="U4613">
        <v>2.834571</v>
      </c>
      <c r="V4613">
        <v>1.7609449999999999E-2</v>
      </c>
    </row>
    <row r="4614" spans="1:22" x14ac:dyDescent="0.25">
      <c r="A4614" t="s">
        <v>25</v>
      </c>
      <c r="O4614" t="s">
        <v>1248</v>
      </c>
      <c r="P4614">
        <v>1.5369679999999999</v>
      </c>
      <c r="Q4614">
        <v>0.69994630000000002</v>
      </c>
      <c r="R4614">
        <v>4.5202060000000003E-11</v>
      </c>
      <c r="S4614">
        <v>5.307641E-10</v>
      </c>
      <c r="T4614">
        <v>0.90738730000000001</v>
      </c>
      <c r="U4614">
        <v>2.6033770000000001</v>
      </c>
      <c r="V4614">
        <v>0.1099276</v>
      </c>
    </row>
    <row r="4615" spans="1:22" x14ac:dyDescent="0.25">
      <c r="A4615" t="s">
        <v>25</v>
      </c>
      <c r="O4615" t="s">
        <v>1249</v>
      </c>
      <c r="P4615">
        <v>2.0246140000000001</v>
      </c>
      <c r="Q4615">
        <v>0.69994630000000002</v>
      </c>
      <c r="R4615">
        <v>4.5202060000000003E-11</v>
      </c>
      <c r="S4615">
        <v>5.307641E-10</v>
      </c>
      <c r="T4615">
        <v>1.329388</v>
      </c>
      <c r="U4615">
        <v>3.083421</v>
      </c>
      <c r="V4615">
        <v>1.014264E-3</v>
      </c>
    </row>
    <row r="4616" spans="1:22" x14ac:dyDescent="0.25">
      <c r="A4616" t="s">
        <v>25</v>
      </c>
      <c r="B4616" t="s">
        <v>2207</v>
      </c>
      <c r="C4616">
        <v>7.1517580000000001</v>
      </c>
      <c r="D4616">
        <v>7.489056E-3</v>
      </c>
      <c r="E4616">
        <v>302</v>
      </c>
      <c r="F4616">
        <v>181</v>
      </c>
      <c r="G4616">
        <v>8.2358410000000007E-2</v>
      </c>
      <c r="H4616">
        <v>0.58582520000000005</v>
      </c>
      <c r="I4616">
        <v>0.58231659999999996</v>
      </c>
      <c r="J4616">
        <v>7.5086770000000001E-3</v>
      </c>
      <c r="K4616">
        <v>8.2129990000000003E-3</v>
      </c>
      <c r="L4616">
        <v>0.39406190000000002</v>
      </c>
      <c r="M4616">
        <v>0.87090690000000004</v>
      </c>
      <c r="N4616">
        <v>8.2129990000000003E-3</v>
      </c>
      <c r="O4616" t="s">
        <v>2207</v>
      </c>
      <c r="P4616">
        <v>0.63181180000000003</v>
      </c>
      <c r="Q4616">
        <v>0.70123619999999998</v>
      </c>
      <c r="R4616">
        <v>3.128264E-11</v>
      </c>
      <c r="S4616">
        <v>3.664905E-10</v>
      </c>
      <c r="T4616">
        <v>0.42266999999999999</v>
      </c>
      <c r="U4616">
        <v>0.94443920000000003</v>
      </c>
      <c r="V4616">
        <v>2.517747E-2</v>
      </c>
    </row>
    <row r="4617" spans="1:22" x14ac:dyDescent="0.25">
      <c r="A4617" t="s">
        <v>25</v>
      </c>
      <c r="O4617" t="s">
        <v>1247</v>
      </c>
      <c r="P4617">
        <v>1.82996</v>
      </c>
      <c r="Q4617">
        <v>0.70123619999999998</v>
      </c>
      <c r="R4617">
        <v>3.128264E-11</v>
      </c>
      <c r="S4617">
        <v>3.664905E-10</v>
      </c>
      <c r="T4617">
        <v>1.132706</v>
      </c>
      <c r="U4617">
        <v>2.95642</v>
      </c>
      <c r="V4617">
        <v>1.354495E-2</v>
      </c>
    </row>
    <row r="4618" spans="1:22" x14ac:dyDescent="0.25">
      <c r="A4618" t="s">
        <v>25</v>
      </c>
      <c r="O4618" t="s">
        <v>1248</v>
      </c>
      <c r="P4618">
        <v>1.436078</v>
      </c>
      <c r="Q4618">
        <v>0.70123619999999998</v>
      </c>
      <c r="R4618">
        <v>3.128264E-11</v>
      </c>
      <c r="S4618">
        <v>3.664905E-10</v>
      </c>
      <c r="T4618">
        <v>0.84490120000000002</v>
      </c>
      <c r="U4618">
        <v>2.4409000000000001</v>
      </c>
      <c r="V4618">
        <v>0.18114369999999999</v>
      </c>
    </row>
    <row r="4619" spans="1:22" x14ac:dyDescent="0.25">
      <c r="A4619" t="s">
        <v>25</v>
      </c>
      <c r="O4619" t="s">
        <v>1249</v>
      </c>
      <c r="P4619">
        <v>1.93268</v>
      </c>
      <c r="Q4619">
        <v>0.70123619999999998</v>
      </c>
      <c r="R4619">
        <v>3.128264E-11</v>
      </c>
      <c r="S4619">
        <v>3.664905E-10</v>
      </c>
      <c r="T4619">
        <v>1.258788</v>
      </c>
      <c r="U4619">
        <v>2.9673419999999999</v>
      </c>
      <c r="V4619">
        <v>2.595043E-3</v>
      </c>
    </row>
    <row r="4620" spans="1:22" x14ac:dyDescent="0.25">
      <c r="A4620" t="s">
        <v>25</v>
      </c>
      <c r="B4620" t="s">
        <v>2208</v>
      </c>
      <c r="C4620">
        <v>4.5187790000000003</v>
      </c>
      <c r="D4620">
        <v>3.3524749999999999E-2</v>
      </c>
      <c r="E4620">
        <v>287</v>
      </c>
      <c r="F4620">
        <v>196</v>
      </c>
      <c r="G4620">
        <v>7.807046E-4</v>
      </c>
      <c r="H4620">
        <v>0.65691120000000003</v>
      </c>
      <c r="I4620">
        <v>0.56245630000000002</v>
      </c>
      <c r="J4620">
        <v>3.3501990000000002E-2</v>
      </c>
      <c r="K4620">
        <v>3.4792679999999999E-2</v>
      </c>
      <c r="L4620">
        <v>0.44468360000000001</v>
      </c>
      <c r="M4620">
        <v>0.97042539999999999</v>
      </c>
      <c r="N4620">
        <v>3.4792679999999999E-2</v>
      </c>
      <c r="O4620" t="s">
        <v>2208</v>
      </c>
      <c r="P4620">
        <v>0.59375619999999996</v>
      </c>
      <c r="Q4620">
        <v>0.69465200000000005</v>
      </c>
      <c r="R4620">
        <v>1.6439739999999999E-11</v>
      </c>
      <c r="S4620">
        <v>1.744985E-10</v>
      </c>
      <c r="T4620">
        <v>0.39891500000000002</v>
      </c>
      <c r="U4620">
        <v>0.88376330000000003</v>
      </c>
      <c r="V4620">
        <v>1.0202289999999999E-2</v>
      </c>
    </row>
    <row r="4621" spans="1:22" x14ac:dyDescent="0.25">
      <c r="A4621" t="s">
        <v>25</v>
      </c>
      <c r="O4621" t="s">
        <v>1247</v>
      </c>
      <c r="P4621">
        <v>1.968173</v>
      </c>
      <c r="Q4621">
        <v>0.69465200000000005</v>
      </c>
      <c r="R4621">
        <v>1.6439739999999999E-11</v>
      </c>
      <c r="S4621">
        <v>1.744985E-10</v>
      </c>
      <c r="T4621">
        <v>1.212952</v>
      </c>
      <c r="U4621">
        <v>3.1936179999999998</v>
      </c>
      <c r="V4621">
        <v>6.112737E-3</v>
      </c>
    </row>
    <row r="4622" spans="1:22" x14ac:dyDescent="0.25">
      <c r="A4622" t="s">
        <v>25</v>
      </c>
      <c r="O4622" t="s">
        <v>1248</v>
      </c>
      <c r="P4622">
        <v>1.466629</v>
      </c>
      <c r="Q4622">
        <v>0.69465200000000005</v>
      </c>
      <c r="R4622">
        <v>1.6439739999999999E-11</v>
      </c>
      <c r="S4622">
        <v>1.744985E-10</v>
      </c>
      <c r="T4622">
        <v>0.86675749999999996</v>
      </c>
      <c r="U4622">
        <v>2.481665</v>
      </c>
      <c r="V4622">
        <v>0.1535513</v>
      </c>
    </row>
    <row r="4623" spans="1:22" x14ac:dyDescent="0.25">
      <c r="A4623" t="s">
        <v>25</v>
      </c>
      <c r="O4623" t="s">
        <v>1249</v>
      </c>
      <c r="P4623">
        <v>1.957859</v>
      </c>
      <c r="Q4623">
        <v>0.69465200000000005</v>
      </c>
      <c r="R4623">
        <v>1.6439739999999999E-11</v>
      </c>
      <c r="S4623">
        <v>1.744985E-10</v>
      </c>
      <c r="T4623">
        <v>1.279433</v>
      </c>
      <c r="U4623">
        <v>2.9960239999999998</v>
      </c>
      <c r="V4623">
        <v>1.9668139999999999E-3</v>
      </c>
    </row>
    <row r="4624" spans="1:22" x14ac:dyDescent="0.25">
      <c r="A4624" t="s">
        <v>25</v>
      </c>
      <c r="B4624" t="s">
        <v>2209</v>
      </c>
      <c r="C4624">
        <v>4.207408</v>
      </c>
      <c r="D4624">
        <v>4.0247789999999999E-2</v>
      </c>
      <c r="E4624">
        <v>362</v>
      </c>
      <c r="F4624">
        <v>121</v>
      </c>
      <c r="G4624">
        <v>1.0474589999999999E-3</v>
      </c>
      <c r="H4624">
        <v>0.61254359999999997</v>
      </c>
      <c r="I4624">
        <v>0.56202629999999998</v>
      </c>
      <c r="J4624">
        <v>4.0180670000000002E-2</v>
      </c>
      <c r="K4624">
        <v>4.2194599999999999E-2</v>
      </c>
      <c r="L4624">
        <v>0.38175029999999999</v>
      </c>
      <c r="M4624">
        <v>0.98286689999999999</v>
      </c>
      <c r="N4624">
        <v>4.2194599999999999E-2</v>
      </c>
      <c r="O4624" t="s">
        <v>2209</v>
      </c>
      <c r="P4624">
        <v>0.55525270000000004</v>
      </c>
      <c r="Q4624">
        <v>0.69535069999999999</v>
      </c>
      <c r="R4624">
        <v>2.141576E-11</v>
      </c>
      <c r="S4624">
        <v>2.2385770000000001E-10</v>
      </c>
      <c r="T4624">
        <v>0.34315570000000001</v>
      </c>
      <c r="U4624">
        <v>0.89844210000000002</v>
      </c>
      <c r="V4624">
        <v>1.656937E-2</v>
      </c>
    </row>
    <row r="4625" spans="1:22" x14ac:dyDescent="0.25">
      <c r="A4625" t="s">
        <v>25</v>
      </c>
      <c r="O4625" t="s">
        <v>1247</v>
      </c>
      <c r="P4625">
        <v>1.9329719999999999</v>
      </c>
      <c r="Q4625">
        <v>0.69535069999999999</v>
      </c>
      <c r="R4625">
        <v>2.141576E-11</v>
      </c>
      <c r="S4625">
        <v>2.2385770000000001E-10</v>
      </c>
      <c r="T4625">
        <v>1.189549</v>
      </c>
      <c r="U4625">
        <v>3.1410070000000001</v>
      </c>
      <c r="V4625">
        <v>7.7977020000000001E-3</v>
      </c>
    </row>
    <row r="4626" spans="1:22" x14ac:dyDescent="0.25">
      <c r="A4626" t="s">
        <v>25</v>
      </c>
      <c r="O4626" t="s">
        <v>1248</v>
      </c>
      <c r="P4626">
        <v>1.581596</v>
      </c>
      <c r="Q4626">
        <v>0.69535069999999999</v>
      </c>
      <c r="R4626">
        <v>2.141576E-11</v>
      </c>
      <c r="S4626">
        <v>2.2385770000000001E-10</v>
      </c>
      <c r="T4626">
        <v>0.93637619999999999</v>
      </c>
      <c r="U4626">
        <v>2.6714120000000001</v>
      </c>
      <c r="V4626">
        <v>8.6499450000000006E-2</v>
      </c>
    </row>
    <row r="4627" spans="1:22" x14ac:dyDescent="0.25">
      <c r="A4627" t="s">
        <v>25</v>
      </c>
      <c r="O4627" t="s">
        <v>1249</v>
      </c>
      <c r="P4627">
        <v>1.9043110000000001</v>
      </c>
      <c r="Q4627">
        <v>0.69535069999999999</v>
      </c>
      <c r="R4627">
        <v>2.141576E-11</v>
      </c>
      <c r="S4627">
        <v>2.2385770000000001E-10</v>
      </c>
      <c r="T4627">
        <v>1.236963</v>
      </c>
      <c r="U4627">
        <v>2.9316949999999999</v>
      </c>
      <c r="V4627">
        <v>3.4335709999999998E-3</v>
      </c>
    </row>
    <row r="4628" spans="1:22" x14ac:dyDescent="0.25">
      <c r="A4628" t="s">
        <v>25</v>
      </c>
      <c r="B4628" t="s">
        <v>2210</v>
      </c>
      <c r="C4628">
        <v>7.3236699999999999</v>
      </c>
      <c r="D4628">
        <v>6.8052319999999996E-3</v>
      </c>
      <c r="E4628">
        <v>242</v>
      </c>
      <c r="F4628">
        <v>241</v>
      </c>
      <c r="G4628">
        <v>8.957234E-2</v>
      </c>
      <c r="H4628">
        <v>1.64876</v>
      </c>
      <c r="I4628">
        <v>0.56132760000000004</v>
      </c>
      <c r="J4628">
        <v>6.7930279999999996E-3</v>
      </c>
      <c r="K4628">
        <v>7.364448E-3</v>
      </c>
      <c r="L4628">
        <v>1.143767</v>
      </c>
      <c r="M4628">
        <v>2.3767140000000002</v>
      </c>
      <c r="N4628">
        <v>7.364448E-3</v>
      </c>
      <c r="O4628" t="s">
        <v>2210</v>
      </c>
      <c r="P4628">
        <v>1.481085</v>
      </c>
      <c r="Q4628">
        <v>0.69414140000000002</v>
      </c>
      <c r="R4628">
        <v>3.936507E-11</v>
      </c>
      <c r="S4628">
        <v>4.9691129999999999E-10</v>
      </c>
      <c r="T4628">
        <v>1.023442</v>
      </c>
      <c r="U4628">
        <v>2.1433689999999999</v>
      </c>
      <c r="V4628">
        <v>3.7265769999999997E-2</v>
      </c>
    </row>
    <row r="4629" spans="1:22" x14ac:dyDescent="0.25">
      <c r="A4629" t="s">
        <v>25</v>
      </c>
      <c r="O4629" t="s">
        <v>1247</v>
      </c>
      <c r="P4629">
        <v>1.6226989999999999</v>
      </c>
      <c r="Q4629">
        <v>0.69414140000000002</v>
      </c>
      <c r="R4629">
        <v>3.936507E-11</v>
      </c>
      <c r="S4629">
        <v>4.9691129999999999E-10</v>
      </c>
      <c r="T4629">
        <v>1.00041</v>
      </c>
      <c r="U4629">
        <v>2.6320739999999998</v>
      </c>
      <c r="V4629">
        <v>4.980623E-2</v>
      </c>
    </row>
    <row r="4630" spans="1:22" x14ac:dyDescent="0.25">
      <c r="A4630" t="s">
        <v>25</v>
      </c>
      <c r="O4630" t="s">
        <v>1248</v>
      </c>
      <c r="P4630">
        <v>1.591326</v>
      </c>
      <c r="Q4630">
        <v>0.69414140000000002</v>
      </c>
      <c r="R4630">
        <v>3.936507E-11</v>
      </c>
      <c r="S4630">
        <v>4.9691129999999999E-10</v>
      </c>
      <c r="T4630">
        <v>0.93660589999999999</v>
      </c>
      <c r="U4630">
        <v>2.7037170000000001</v>
      </c>
      <c r="V4630">
        <v>8.5833740000000006E-2</v>
      </c>
    </row>
    <row r="4631" spans="1:22" x14ac:dyDescent="0.25">
      <c r="A4631" t="s">
        <v>25</v>
      </c>
      <c r="O4631" t="s">
        <v>1249</v>
      </c>
      <c r="P4631">
        <v>2.0357379999999998</v>
      </c>
      <c r="Q4631">
        <v>0.69414140000000002</v>
      </c>
      <c r="R4631">
        <v>3.936507E-11</v>
      </c>
      <c r="S4631">
        <v>4.9691129999999999E-10</v>
      </c>
      <c r="T4631">
        <v>1.3282</v>
      </c>
      <c r="U4631">
        <v>3.1201840000000001</v>
      </c>
      <c r="V4631">
        <v>1.1037969999999999E-3</v>
      </c>
    </row>
    <row r="4632" spans="1:22" x14ac:dyDescent="0.25">
      <c r="A4632" t="s">
        <v>25</v>
      </c>
      <c r="B4632" t="s">
        <v>2211</v>
      </c>
      <c r="C4632">
        <v>13.760899999999999</v>
      </c>
      <c r="D4632">
        <v>2.0761299999999999E-4</v>
      </c>
      <c r="E4632">
        <v>341</v>
      </c>
      <c r="F4632">
        <v>142</v>
      </c>
      <c r="G4632">
        <v>0.1968857</v>
      </c>
      <c r="H4632">
        <v>1.9811049999999999</v>
      </c>
      <c r="I4632">
        <v>0.60255309999999995</v>
      </c>
      <c r="J4632">
        <v>2.0645630000000001E-4</v>
      </c>
      <c r="K4632">
        <v>2.7033200000000003E-4</v>
      </c>
      <c r="L4632">
        <v>1.371302</v>
      </c>
      <c r="M4632">
        <v>2.8620800000000002</v>
      </c>
      <c r="N4632">
        <v>2.7033200000000003E-4</v>
      </c>
      <c r="O4632" t="s">
        <v>2211</v>
      </c>
      <c r="P4632">
        <v>1.5717159999999999</v>
      </c>
      <c r="Q4632">
        <v>0.69903249999999995</v>
      </c>
      <c r="R4632">
        <v>1.5438210000000001E-11</v>
      </c>
      <c r="S4632">
        <v>2.1957280000000001E-10</v>
      </c>
      <c r="T4632">
        <v>1.067132</v>
      </c>
      <c r="U4632">
        <v>2.3148879999999998</v>
      </c>
      <c r="V4632">
        <v>2.2087329999999999E-2</v>
      </c>
    </row>
    <row r="4633" spans="1:22" x14ac:dyDescent="0.25">
      <c r="A4633" t="s">
        <v>25</v>
      </c>
      <c r="O4633" t="s">
        <v>1247</v>
      </c>
      <c r="P4633">
        <v>1.5622670000000001</v>
      </c>
      <c r="Q4633">
        <v>0.69903249999999995</v>
      </c>
      <c r="R4633">
        <v>1.5438210000000001E-11</v>
      </c>
      <c r="S4633">
        <v>2.1957280000000001E-10</v>
      </c>
      <c r="T4633">
        <v>0.95865069999999997</v>
      </c>
      <c r="U4633">
        <v>2.5459529999999999</v>
      </c>
      <c r="V4633">
        <v>7.3375480000000007E-2</v>
      </c>
    </row>
    <row r="4634" spans="1:22" x14ac:dyDescent="0.25">
      <c r="A4634" t="s">
        <v>25</v>
      </c>
      <c r="O4634" t="s">
        <v>1248</v>
      </c>
      <c r="P4634">
        <v>1.4366730000000001</v>
      </c>
      <c r="Q4634">
        <v>0.69903249999999995</v>
      </c>
      <c r="R4634">
        <v>1.5438210000000001E-11</v>
      </c>
      <c r="S4634">
        <v>2.1957280000000001E-10</v>
      </c>
      <c r="T4634">
        <v>0.84169479999999997</v>
      </c>
      <c r="U4634">
        <v>2.452229</v>
      </c>
      <c r="V4634">
        <v>0.1841071</v>
      </c>
    </row>
    <row r="4635" spans="1:22" x14ac:dyDescent="0.25">
      <c r="A4635" t="s">
        <v>25</v>
      </c>
      <c r="O4635" t="s">
        <v>1249</v>
      </c>
      <c r="P4635">
        <v>2.0502189999999998</v>
      </c>
      <c r="Q4635">
        <v>0.69903249999999995</v>
      </c>
      <c r="R4635">
        <v>1.5438210000000001E-11</v>
      </c>
      <c r="S4635">
        <v>2.1957280000000001E-10</v>
      </c>
      <c r="T4635">
        <v>1.3352790000000001</v>
      </c>
      <c r="U4635">
        <v>3.1479550000000001</v>
      </c>
      <c r="V4635">
        <v>1.0323890000000001E-3</v>
      </c>
    </row>
    <row r="4636" spans="1:22" x14ac:dyDescent="0.25">
      <c r="A4636" t="s">
        <v>25</v>
      </c>
      <c r="B4636" t="s">
        <v>2212</v>
      </c>
      <c r="C4636">
        <v>4.5087809999999999</v>
      </c>
      <c r="D4636">
        <v>3.3721260000000003E-2</v>
      </c>
      <c r="E4636">
        <v>318</v>
      </c>
      <c r="F4636">
        <v>165</v>
      </c>
      <c r="G4636">
        <v>8.0713499999999994E-2</v>
      </c>
      <c r="H4636">
        <v>1.4968509999999999</v>
      </c>
      <c r="I4636">
        <v>0.52797640000000001</v>
      </c>
      <c r="J4636">
        <v>3.3769019999999997E-2</v>
      </c>
      <c r="K4636">
        <v>3.4949000000000001E-2</v>
      </c>
      <c r="L4636">
        <v>1.028905</v>
      </c>
      <c r="M4636">
        <v>2.1776200000000001</v>
      </c>
      <c r="N4636">
        <v>3.4949000000000001E-2</v>
      </c>
      <c r="O4636" t="s">
        <v>2212</v>
      </c>
      <c r="P4636">
        <v>1.462299</v>
      </c>
      <c r="Q4636">
        <v>0.67363609999999996</v>
      </c>
      <c r="R4636">
        <v>5.1835309999999999E-11</v>
      </c>
      <c r="S4636">
        <v>6.403793E-10</v>
      </c>
      <c r="T4636">
        <v>1.0002850000000001</v>
      </c>
      <c r="U4636">
        <v>2.1377090000000001</v>
      </c>
      <c r="V4636">
        <v>4.9828240000000003E-2</v>
      </c>
    </row>
    <row r="4637" spans="1:22" x14ac:dyDescent="0.25">
      <c r="A4637" t="s">
        <v>25</v>
      </c>
      <c r="O4637" t="s">
        <v>1247</v>
      </c>
      <c r="P4637">
        <v>1.8135939999999999</v>
      </c>
      <c r="Q4637">
        <v>0.67363609999999996</v>
      </c>
      <c r="R4637">
        <v>5.1835309999999999E-11</v>
      </c>
      <c r="S4637">
        <v>6.403793E-10</v>
      </c>
      <c r="T4637">
        <v>1.1211100000000001</v>
      </c>
      <c r="U4637">
        <v>2.9338090000000001</v>
      </c>
      <c r="V4637">
        <v>1.527475E-2</v>
      </c>
    </row>
    <row r="4638" spans="1:22" x14ac:dyDescent="0.25">
      <c r="A4638" t="s">
        <v>25</v>
      </c>
      <c r="O4638" t="s">
        <v>1248</v>
      </c>
      <c r="P4638">
        <v>1.5464599999999999</v>
      </c>
      <c r="Q4638">
        <v>0.67363609999999996</v>
      </c>
      <c r="R4638">
        <v>5.1835309999999999E-11</v>
      </c>
      <c r="S4638">
        <v>6.403793E-10</v>
      </c>
      <c r="T4638">
        <v>0.91049179999999996</v>
      </c>
      <c r="U4638">
        <v>2.6266440000000002</v>
      </c>
      <c r="V4638">
        <v>0.1067389</v>
      </c>
    </row>
    <row r="4639" spans="1:22" x14ac:dyDescent="0.25">
      <c r="A4639" t="s">
        <v>25</v>
      </c>
      <c r="O4639" t="s">
        <v>1249</v>
      </c>
      <c r="P4639">
        <v>1.9437249999999999</v>
      </c>
      <c r="Q4639">
        <v>0.67363609999999996</v>
      </c>
      <c r="R4639">
        <v>5.1835309999999999E-11</v>
      </c>
      <c r="S4639">
        <v>6.403793E-10</v>
      </c>
      <c r="T4639">
        <v>1.2656959999999999</v>
      </c>
      <c r="U4639">
        <v>2.9849730000000001</v>
      </c>
      <c r="V4639">
        <v>2.39353E-3</v>
      </c>
    </row>
    <row r="4640" spans="1:22" x14ac:dyDescent="0.25">
      <c r="A4640" t="s">
        <v>25</v>
      </c>
      <c r="B4640" t="s">
        <v>2213</v>
      </c>
      <c r="C4640">
        <v>5.2594750000000001</v>
      </c>
      <c r="D4640">
        <v>2.1827599999999999E-2</v>
      </c>
      <c r="E4640">
        <v>339</v>
      </c>
      <c r="F4640">
        <v>144</v>
      </c>
      <c r="G4640">
        <v>3.4833340000000001E-4</v>
      </c>
      <c r="H4640">
        <v>1.543566</v>
      </c>
      <c r="I4640">
        <v>0.53609240000000002</v>
      </c>
      <c r="J4640">
        <v>2.186068E-2</v>
      </c>
      <c r="K4640">
        <v>2.2897259999999999E-2</v>
      </c>
      <c r="L4640">
        <v>1.0619810000000001</v>
      </c>
      <c r="M4640">
        <v>2.2435390000000002</v>
      </c>
      <c r="N4640">
        <v>2.2897259999999999E-2</v>
      </c>
      <c r="O4640" t="s">
        <v>2213</v>
      </c>
      <c r="P4640">
        <v>1.6027960000000001</v>
      </c>
      <c r="Q4640">
        <v>0.68247780000000002</v>
      </c>
      <c r="R4640">
        <v>2.240119E-11</v>
      </c>
      <c r="S4640">
        <v>2.8945340000000002E-10</v>
      </c>
      <c r="T4640">
        <v>1.0971649999999999</v>
      </c>
      <c r="U4640">
        <v>2.3414480000000002</v>
      </c>
      <c r="V4640">
        <v>1.470834E-2</v>
      </c>
    </row>
    <row r="4641" spans="1:22" x14ac:dyDescent="0.25">
      <c r="A4641" t="s">
        <v>25</v>
      </c>
      <c r="O4641" t="s">
        <v>1247</v>
      </c>
      <c r="P4641">
        <v>1.883527</v>
      </c>
      <c r="Q4641">
        <v>0.68247780000000002</v>
      </c>
      <c r="R4641">
        <v>2.240119E-11</v>
      </c>
      <c r="S4641">
        <v>2.8945340000000002E-10</v>
      </c>
      <c r="T4641">
        <v>1.16195</v>
      </c>
      <c r="U4641">
        <v>3.0532050000000002</v>
      </c>
      <c r="V4641">
        <v>1.0199369999999999E-2</v>
      </c>
    </row>
    <row r="4642" spans="1:22" x14ac:dyDescent="0.25">
      <c r="A4642" t="s">
        <v>25</v>
      </c>
      <c r="O4642" t="s">
        <v>1248</v>
      </c>
      <c r="P4642">
        <v>1.5419400000000001</v>
      </c>
      <c r="Q4642">
        <v>0.68247780000000002</v>
      </c>
      <c r="R4642">
        <v>2.240119E-11</v>
      </c>
      <c r="S4642">
        <v>2.8945340000000002E-10</v>
      </c>
      <c r="T4642">
        <v>0.91049429999999998</v>
      </c>
      <c r="U4642">
        <v>2.6113059999999999</v>
      </c>
      <c r="V4642">
        <v>0.1071564</v>
      </c>
    </row>
    <row r="4643" spans="1:22" x14ac:dyDescent="0.25">
      <c r="A4643" t="s">
        <v>25</v>
      </c>
      <c r="O4643" t="s">
        <v>1249</v>
      </c>
      <c r="P4643">
        <v>1.933494</v>
      </c>
      <c r="Q4643">
        <v>0.68247780000000002</v>
      </c>
      <c r="R4643">
        <v>2.240119E-11</v>
      </c>
      <c r="S4643">
        <v>2.8945340000000002E-10</v>
      </c>
      <c r="T4643">
        <v>1.259668</v>
      </c>
      <c r="U4643">
        <v>2.9677639999999998</v>
      </c>
      <c r="V4643">
        <v>2.5620510000000001E-3</v>
      </c>
    </row>
    <row r="4644" spans="1:22" x14ac:dyDescent="0.25">
      <c r="A4644" t="s">
        <v>25</v>
      </c>
      <c r="B4644" t="s">
        <v>2214</v>
      </c>
      <c r="C4644">
        <v>11.06953</v>
      </c>
      <c r="D4644">
        <v>8.7757820000000002E-4</v>
      </c>
      <c r="E4644">
        <v>296</v>
      </c>
      <c r="F4644">
        <v>187</v>
      </c>
      <c r="G4644">
        <v>0.18726409999999999</v>
      </c>
      <c r="H4644">
        <v>1.828762</v>
      </c>
      <c r="I4644">
        <v>0.5800322</v>
      </c>
      <c r="J4644">
        <v>8.7576169999999999E-4</v>
      </c>
      <c r="K4644">
        <v>1.0432270000000001E-3</v>
      </c>
      <c r="L4644">
        <v>1.2747889999999999</v>
      </c>
      <c r="M4644">
        <v>2.6234690000000001</v>
      </c>
      <c r="N4644">
        <v>1.0432270000000001E-3</v>
      </c>
      <c r="O4644" t="s">
        <v>2214</v>
      </c>
      <c r="P4644">
        <v>2.016858</v>
      </c>
      <c r="Q4644">
        <v>0.69782319999999998</v>
      </c>
      <c r="R4644">
        <v>8.6419760000000002E-13</v>
      </c>
      <c r="S4644">
        <v>1.5441199999999998E-11</v>
      </c>
      <c r="T4644">
        <v>1.3998189999999999</v>
      </c>
      <c r="U4644">
        <v>2.9058869999999999</v>
      </c>
      <c r="V4644">
        <v>1.6650230000000001E-4</v>
      </c>
    </row>
    <row r="4645" spans="1:22" x14ac:dyDescent="0.25">
      <c r="A4645" t="s">
        <v>25</v>
      </c>
      <c r="O4645" t="s">
        <v>1247</v>
      </c>
      <c r="P4645">
        <v>1.7271190000000001</v>
      </c>
      <c r="Q4645">
        <v>0.69782319999999998</v>
      </c>
      <c r="R4645">
        <v>8.6419760000000002E-13</v>
      </c>
      <c r="S4645">
        <v>1.5441199999999998E-11</v>
      </c>
      <c r="T4645">
        <v>1.0881620000000001</v>
      </c>
      <c r="U4645">
        <v>2.7412640000000001</v>
      </c>
      <c r="V4645">
        <v>2.0426E-2</v>
      </c>
    </row>
    <row r="4646" spans="1:22" x14ac:dyDescent="0.25">
      <c r="A4646" t="s">
        <v>25</v>
      </c>
      <c r="O4646" t="s">
        <v>1248</v>
      </c>
      <c r="P4646">
        <v>1.6916469999999999</v>
      </c>
      <c r="Q4646">
        <v>0.69782319999999998</v>
      </c>
      <c r="R4646">
        <v>8.6419760000000002E-13</v>
      </c>
      <c r="S4646">
        <v>1.5441199999999998E-11</v>
      </c>
      <c r="T4646">
        <v>1.0001420000000001</v>
      </c>
      <c r="U4646">
        <v>2.8612630000000001</v>
      </c>
      <c r="V4646">
        <v>4.9937990000000002E-2</v>
      </c>
    </row>
    <row r="4647" spans="1:22" x14ac:dyDescent="0.25">
      <c r="A4647" t="s">
        <v>25</v>
      </c>
      <c r="O4647" t="s">
        <v>1249</v>
      </c>
      <c r="P4647">
        <v>2.1603059999999998</v>
      </c>
      <c r="Q4647">
        <v>0.69782319999999998</v>
      </c>
      <c r="R4647">
        <v>8.6419760000000002E-13</v>
      </c>
      <c r="S4647">
        <v>1.5441199999999998E-11</v>
      </c>
      <c r="T4647">
        <v>1.423754</v>
      </c>
      <c r="U4647">
        <v>3.277898</v>
      </c>
      <c r="V4647">
        <v>2.9380399999999999E-4</v>
      </c>
    </row>
    <row r="4648" spans="1:22" x14ac:dyDescent="0.25">
      <c r="A4648" t="s">
        <v>25</v>
      </c>
      <c r="B4648" t="s">
        <v>2215</v>
      </c>
      <c r="C4648">
        <v>4.8402690000000002</v>
      </c>
      <c r="D4648">
        <v>2.780256E-2</v>
      </c>
      <c r="E4648">
        <v>242</v>
      </c>
      <c r="F4648">
        <v>241</v>
      </c>
      <c r="G4648">
        <v>0.15087999999999999</v>
      </c>
      <c r="H4648">
        <v>1.5003139999999999</v>
      </c>
      <c r="I4648">
        <v>0.55417899999999998</v>
      </c>
      <c r="J4648">
        <v>2.7758040000000001E-2</v>
      </c>
      <c r="K4648">
        <v>2.8826290000000001E-2</v>
      </c>
      <c r="L4648">
        <v>1.0428139999999999</v>
      </c>
      <c r="M4648">
        <v>2.1585269999999999</v>
      </c>
      <c r="N4648">
        <v>2.8826290000000001E-2</v>
      </c>
      <c r="O4648" t="s">
        <v>2215</v>
      </c>
      <c r="P4648">
        <v>1.678221</v>
      </c>
      <c r="Q4648">
        <v>0.69191080000000005</v>
      </c>
      <c r="R4648">
        <v>1.3731570000000001E-11</v>
      </c>
      <c r="S4648">
        <v>1.818385E-10</v>
      </c>
      <c r="T4648">
        <v>1.1599710000000001</v>
      </c>
      <c r="U4648">
        <v>2.428013</v>
      </c>
      <c r="V4648">
        <v>6.0060670000000003E-3</v>
      </c>
    </row>
    <row r="4649" spans="1:22" x14ac:dyDescent="0.25">
      <c r="A4649" t="s">
        <v>25</v>
      </c>
      <c r="O4649" t="s">
        <v>1247</v>
      </c>
      <c r="P4649">
        <v>1.6798569999999999</v>
      </c>
      <c r="Q4649">
        <v>0.69191080000000005</v>
      </c>
      <c r="R4649">
        <v>1.3731570000000001E-11</v>
      </c>
      <c r="S4649">
        <v>1.818385E-10</v>
      </c>
      <c r="T4649">
        <v>1.048109</v>
      </c>
      <c r="U4649">
        <v>2.6923919999999999</v>
      </c>
      <c r="V4649">
        <v>3.1146770000000001E-2</v>
      </c>
    </row>
    <row r="4650" spans="1:22" x14ac:dyDescent="0.25">
      <c r="A4650" t="s">
        <v>25</v>
      </c>
      <c r="O4650" t="s">
        <v>1248</v>
      </c>
      <c r="P4650">
        <v>1.7141919999999999</v>
      </c>
      <c r="Q4650">
        <v>0.69191080000000005</v>
      </c>
      <c r="R4650">
        <v>1.3731570000000001E-11</v>
      </c>
      <c r="S4650">
        <v>1.818385E-10</v>
      </c>
      <c r="T4650">
        <v>1.0089269999999999</v>
      </c>
      <c r="U4650">
        <v>2.912455</v>
      </c>
      <c r="V4650">
        <v>4.6280590000000003E-2</v>
      </c>
    </row>
    <row r="4651" spans="1:22" x14ac:dyDescent="0.25">
      <c r="A4651" t="s">
        <v>25</v>
      </c>
      <c r="O4651" t="s">
        <v>1249</v>
      </c>
      <c r="P4651">
        <v>2.149708</v>
      </c>
      <c r="Q4651">
        <v>0.69191080000000005</v>
      </c>
      <c r="R4651">
        <v>1.3731570000000001E-11</v>
      </c>
      <c r="S4651">
        <v>1.818385E-10</v>
      </c>
      <c r="T4651">
        <v>1.405694</v>
      </c>
      <c r="U4651">
        <v>3.2875190000000001</v>
      </c>
      <c r="V4651">
        <v>4.1380639999999999E-4</v>
      </c>
    </row>
    <row r="4652" spans="1:22" x14ac:dyDescent="0.25">
      <c r="A4652" t="s">
        <v>25</v>
      </c>
      <c r="B4652" t="s">
        <v>2216</v>
      </c>
      <c r="C4652">
        <v>11.0947</v>
      </c>
      <c r="D4652">
        <v>8.6574830000000005E-4</v>
      </c>
      <c r="E4652">
        <v>362</v>
      </c>
      <c r="F4652">
        <v>121</v>
      </c>
      <c r="G4652">
        <v>0.24187359999999999</v>
      </c>
      <c r="H4652">
        <v>1.887837</v>
      </c>
      <c r="I4652">
        <v>0.58812149999999996</v>
      </c>
      <c r="J4652">
        <v>8.6284429999999997E-4</v>
      </c>
      <c r="K4652">
        <v>1.0472700000000001E-3</v>
      </c>
      <c r="L4652">
        <v>1.291031</v>
      </c>
      <c r="M4652">
        <v>2.760529</v>
      </c>
      <c r="N4652">
        <v>1.0472700000000001E-3</v>
      </c>
      <c r="O4652" t="s">
        <v>2216</v>
      </c>
      <c r="P4652">
        <v>2.056673</v>
      </c>
      <c r="Q4652">
        <v>0.70510620000000002</v>
      </c>
      <c r="R4652">
        <v>9.9165120000000001E-13</v>
      </c>
      <c r="S4652">
        <v>1.478206E-11</v>
      </c>
      <c r="T4652">
        <v>1.393729</v>
      </c>
      <c r="U4652">
        <v>3.0349520000000001</v>
      </c>
      <c r="V4652">
        <v>2.8102180000000001E-4</v>
      </c>
    </row>
    <row r="4653" spans="1:22" x14ac:dyDescent="0.25">
      <c r="A4653" t="s">
        <v>25</v>
      </c>
      <c r="O4653" t="s">
        <v>1247</v>
      </c>
      <c r="P4653">
        <v>1.537077</v>
      </c>
      <c r="Q4653">
        <v>0.70510620000000002</v>
      </c>
      <c r="R4653">
        <v>9.9165120000000001E-13</v>
      </c>
      <c r="S4653">
        <v>1.478206E-11</v>
      </c>
      <c r="T4653">
        <v>0.95908059999999995</v>
      </c>
      <c r="U4653">
        <v>2.4634070000000001</v>
      </c>
      <c r="V4653">
        <v>7.4042720000000006E-2</v>
      </c>
    </row>
    <row r="4654" spans="1:22" x14ac:dyDescent="0.25">
      <c r="A4654" t="s">
        <v>25</v>
      </c>
      <c r="O4654" t="s">
        <v>1248</v>
      </c>
      <c r="P4654">
        <v>1.724388</v>
      </c>
      <c r="Q4654">
        <v>0.70510620000000002</v>
      </c>
      <c r="R4654">
        <v>9.9165120000000001E-13</v>
      </c>
      <c r="S4654">
        <v>1.478206E-11</v>
      </c>
      <c r="T4654">
        <v>1.0165900000000001</v>
      </c>
      <c r="U4654">
        <v>2.9249869999999998</v>
      </c>
      <c r="V4654">
        <v>4.3280369999999999E-2</v>
      </c>
    </row>
    <row r="4655" spans="1:22" x14ac:dyDescent="0.25">
      <c r="A4655" t="s">
        <v>25</v>
      </c>
      <c r="O4655" t="s">
        <v>1249</v>
      </c>
      <c r="P4655">
        <v>2.273822</v>
      </c>
      <c r="Q4655">
        <v>0.70510620000000002</v>
      </c>
      <c r="R4655">
        <v>9.9165120000000001E-13</v>
      </c>
      <c r="S4655">
        <v>1.478206E-11</v>
      </c>
      <c r="T4655">
        <v>1.483797</v>
      </c>
      <c r="U4655">
        <v>3.484483</v>
      </c>
      <c r="V4655">
        <v>1.6205230000000001E-4</v>
      </c>
    </row>
    <row r="4656" spans="1:22" x14ac:dyDescent="0.25">
      <c r="A4656" t="s">
        <v>25</v>
      </c>
      <c r="B4656" t="s">
        <v>2217</v>
      </c>
      <c r="C4656">
        <v>7.3518330000000001</v>
      </c>
      <c r="D4656">
        <v>6.6994430000000002E-3</v>
      </c>
      <c r="E4656">
        <v>346</v>
      </c>
      <c r="F4656">
        <v>137</v>
      </c>
      <c r="G4656">
        <v>1.3564690000000001E-2</v>
      </c>
      <c r="H4656">
        <v>1.6601649999999999</v>
      </c>
      <c r="I4656">
        <v>0.57809730000000004</v>
      </c>
      <c r="J4656">
        <v>6.674513E-3</v>
      </c>
      <c r="K4656">
        <v>7.2734820000000004E-3</v>
      </c>
      <c r="L4656">
        <v>1.1465460000000001</v>
      </c>
      <c r="M4656">
        <v>2.4038719999999998</v>
      </c>
      <c r="N4656">
        <v>7.2734820000000004E-3</v>
      </c>
      <c r="O4656" t="s">
        <v>2217</v>
      </c>
      <c r="P4656">
        <v>1.5877049999999999</v>
      </c>
      <c r="Q4656">
        <v>0.69798439999999995</v>
      </c>
      <c r="R4656">
        <v>1.3749560000000001E-11</v>
      </c>
      <c r="S4656">
        <v>1.703554E-10</v>
      </c>
      <c r="T4656">
        <v>1.0919220000000001</v>
      </c>
      <c r="U4656">
        <v>2.308595</v>
      </c>
      <c r="V4656">
        <v>1.550413E-2</v>
      </c>
    </row>
    <row r="4657" spans="1:22" x14ac:dyDescent="0.25">
      <c r="A4657" t="s">
        <v>25</v>
      </c>
      <c r="O4657" t="s">
        <v>1247</v>
      </c>
      <c r="P4657">
        <v>1.738661</v>
      </c>
      <c r="Q4657">
        <v>0.69798439999999995</v>
      </c>
      <c r="R4657">
        <v>1.3749560000000001E-11</v>
      </c>
      <c r="S4657">
        <v>1.703554E-10</v>
      </c>
      <c r="T4657">
        <v>1.0728850000000001</v>
      </c>
      <c r="U4657">
        <v>2.8175829999999999</v>
      </c>
      <c r="V4657">
        <v>2.473084E-2</v>
      </c>
    </row>
    <row r="4658" spans="1:22" x14ac:dyDescent="0.25">
      <c r="A4658" t="s">
        <v>25</v>
      </c>
      <c r="O4658" t="s">
        <v>1248</v>
      </c>
      <c r="P4658">
        <v>1.4390000000000001</v>
      </c>
      <c r="Q4658">
        <v>0.69798439999999995</v>
      </c>
      <c r="R4658">
        <v>1.3749560000000001E-11</v>
      </c>
      <c r="S4658">
        <v>1.703554E-10</v>
      </c>
      <c r="T4658">
        <v>0.84500390000000003</v>
      </c>
      <c r="U4658">
        <v>2.450545</v>
      </c>
      <c r="V4658">
        <v>0.1802697</v>
      </c>
    </row>
    <row r="4659" spans="1:22" x14ac:dyDescent="0.25">
      <c r="A4659" t="s">
        <v>25</v>
      </c>
      <c r="O4659" t="s">
        <v>1249</v>
      </c>
      <c r="P4659">
        <v>2.036521</v>
      </c>
      <c r="Q4659">
        <v>0.69798439999999995</v>
      </c>
      <c r="R4659">
        <v>1.3749560000000001E-11</v>
      </c>
      <c r="S4659">
        <v>1.703554E-10</v>
      </c>
      <c r="T4659">
        <v>1.324201</v>
      </c>
      <c r="U4659">
        <v>3.1320160000000001</v>
      </c>
      <c r="V4659">
        <v>1.2011000000000001E-3</v>
      </c>
    </row>
    <row r="4660" spans="1:22" x14ac:dyDescent="0.25">
      <c r="A4660" t="s">
        <v>25</v>
      </c>
      <c r="B4660" t="s">
        <v>2218</v>
      </c>
      <c r="C4660">
        <v>6.309831</v>
      </c>
      <c r="D4660">
        <v>1.200703E-2</v>
      </c>
      <c r="E4660">
        <v>242</v>
      </c>
      <c r="F4660">
        <v>241</v>
      </c>
      <c r="G4660">
        <v>2.315424E-3</v>
      </c>
      <c r="H4660">
        <v>1.5930089999999999</v>
      </c>
      <c r="I4660">
        <v>0.56482129999999997</v>
      </c>
      <c r="J4660">
        <v>1.2015899999999999E-2</v>
      </c>
      <c r="K4660">
        <v>1.278777E-2</v>
      </c>
      <c r="L4660">
        <v>1.104133</v>
      </c>
      <c r="M4660">
        <v>2.2983449999999999</v>
      </c>
      <c r="N4660">
        <v>1.278777E-2</v>
      </c>
      <c r="O4660" t="s">
        <v>2218</v>
      </c>
      <c r="P4660">
        <v>1.844956</v>
      </c>
      <c r="Q4660">
        <v>0.69432950000000004</v>
      </c>
      <c r="R4660">
        <v>3.3011370000000001E-12</v>
      </c>
      <c r="S4660">
        <v>4.2772339999999998E-11</v>
      </c>
      <c r="T4660">
        <v>1.2736209999999999</v>
      </c>
      <c r="U4660">
        <v>2.672587</v>
      </c>
      <c r="V4660">
        <v>1.1989959999999999E-3</v>
      </c>
    </row>
    <row r="4661" spans="1:22" x14ac:dyDescent="0.25">
      <c r="A4661" t="s">
        <v>25</v>
      </c>
      <c r="O4661" t="s">
        <v>1247</v>
      </c>
      <c r="P4661">
        <v>1.7615209999999999</v>
      </c>
      <c r="Q4661">
        <v>0.69432950000000004</v>
      </c>
      <c r="R4661">
        <v>3.3011370000000001E-12</v>
      </c>
      <c r="S4661">
        <v>4.2772339999999998E-11</v>
      </c>
      <c r="T4661">
        <v>1.1032470000000001</v>
      </c>
      <c r="U4661">
        <v>2.8125650000000002</v>
      </c>
      <c r="V4661">
        <v>1.771439E-2</v>
      </c>
    </row>
    <row r="4662" spans="1:22" x14ac:dyDescent="0.25">
      <c r="A4662" t="s">
        <v>25</v>
      </c>
      <c r="O4662" t="s">
        <v>1248</v>
      </c>
      <c r="P4662">
        <v>1.6034809999999999</v>
      </c>
      <c r="Q4662">
        <v>0.69432950000000004</v>
      </c>
      <c r="R4662">
        <v>3.3011370000000001E-12</v>
      </c>
      <c r="S4662">
        <v>4.2772339999999998E-11</v>
      </c>
      <c r="T4662">
        <v>0.94579139999999995</v>
      </c>
      <c r="U4662">
        <v>2.7185169999999999</v>
      </c>
      <c r="V4662">
        <v>7.9594490000000004E-2</v>
      </c>
    </row>
    <row r="4663" spans="1:22" x14ac:dyDescent="0.25">
      <c r="A4663" t="s">
        <v>25</v>
      </c>
      <c r="O4663" t="s">
        <v>1249</v>
      </c>
      <c r="P4663">
        <v>2.195614</v>
      </c>
      <c r="Q4663">
        <v>0.69432950000000004</v>
      </c>
      <c r="R4663">
        <v>3.3011370000000001E-12</v>
      </c>
      <c r="S4663">
        <v>4.2772339999999998E-11</v>
      </c>
      <c r="T4663">
        <v>1.4378770000000001</v>
      </c>
      <c r="U4663">
        <v>3.3526639999999999</v>
      </c>
      <c r="V4663">
        <v>2.7102419999999999E-4</v>
      </c>
    </row>
    <row r="4664" spans="1:22" x14ac:dyDescent="0.25">
      <c r="A4664" t="s">
        <v>25</v>
      </c>
      <c r="B4664" t="s">
        <v>1797</v>
      </c>
      <c r="C4664">
        <v>7.160177</v>
      </c>
      <c r="D4664">
        <v>7.4539849999999998E-3</v>
      </c>
      <c r="E4664">
        <v>324</v>
      </c>
      <c r="F4664">
        <v>159</v>
      </c>
      <c r="G4664">
        <v>2.8652489999999999E-2</v>
      </c>
      <c r="H4664">
        <v>0.57702319999999996</v>
      </c>
      <c r="I4664">
        <v>0.56390759999999995</v>
      </c>
      <c r="J4664">
        <v>7.4850020000000001E-3</v>
      </c>
      <c r="K4664">
        <v>8.1880300000000007E-3</v>
      </c>
      <c r="L4664">
        <v>0.38386920000000002</v>
      </c>
      <c r="M4664">
        <v>0.86736760000000002</v>
      </c>
      <c r="N4664">
        <v>8.1880300000000007E-3</v>
      </c>
      <c r="O4664" t="s">
        <v>1797</v>
      </c>
      <c r="P4664">
        <v>0.60482709999999995</v>
      </c>
      <c r="Q4664">
        <v>0.68677770000000005</v>
      </c>
      <c r="R4664">
        <v>3.021494E-11</v>
      </c>
      <c r="S4664">
        <v>4.5175249999999999E-10</v>
      </c>
      <c r="T4664">
        <v>0.3986112</v>
      </c>
      <c r="U4664">
        <v>0.91772609999999999</v>
      </c>
      <c r="V4664">
        <v>1.810107E-2</v>
      </c>
    </row>
    <row r="4665" spans="1:22" x14ac:dyDescent="0.25">
      <c r="A4665" t="s">
        <v>25</v>
      </c>
      <c r="O4665" t="s">
        <v>1247</v>
      </c>
      <c r="P4665">
        <v>1.7488649999999999</v>
      </c>
      <c r="Q4665">
        <v>0.68677770000000005</v>
      </c>
      <c r="R4665">
        <v>3.021494E-11</v>
      </c>
      <c r="S4665">
        <v>4.5175249999999999E-10</v>
      </c>
      <c r="T4665">
        <v>1.080371</v>
      </c>
      <c r="U4665">
        <v>2.8309980000000001</v>
      </c>
      <c r="V4665">
        <v>2.2934329999999999E-2</v>
      </c>
    </row>
    <row r="4666" spans="1:22" x14ac:dyDescent="0.25">
      <c r="A4666" t="s">
        <v>25</v>
      </c>
      <c r="O4666" t="s">
        <v>1248</v>
      </c>
      <c r="P4666">
        <v>1.4705820000000001</v>
      </c>
      <c r="Q4666">
        <v>0.68677770000000005</v>
      </c>
      <c r="R4666">
        <v>3.021494E-11</v>
      </c>
      <c r="S4666">
        <v>4.5175249999999999E-10</v>
      </c>
      <c r="T4666">
        <v>0.86748890000000001</v>
      </c>
      <c r="U4666">
        <v>2.4929549999999998</v>
      </c>
      <c r="V4666">
        <v>0.1521161</v>
      </c>
    </row>
    <row r="4667" spans="1:22" x14ac:dyDescent="0.25">
      <c r="A4667" t="s">
        <v>25</v>
      </c>
      <c r="O4667" t="s">
        <v>1249</v>
      </c>
      <c r="P4667">
        <v>2.0260910000000001</v>
      </c>
      <c r="Q4667">
        <v>0.68677770000000005</v>
      </c>
      <c r="R4667">
        <v>3.021494E-11</v>
      </c>
      <c r="S4667">
        <v>4.5175249999999999E-10</v>
      </c>
      <c r="T4667">
        <v>1.316425</v>
      </c>
      <c r="U4667">
        <v>3.1183269999999998</v>
      </c>
      <c r="V4667">
        <v>1.3291589999999999E-3</v>
      </c>
    </row>
    <row r="4668" spans="1:22" x14ac:dyDescent="0.25">
      <c r="A4668" t="s">
        <v>25</v>
      </c>
      <c r="B4668" t="s">
        <v>1803</v>
      </c>
      <c r="C4668">
        <v>8.8716989999999996</v>
      </c>
      <c r="D4668">
        <v>2.8962549999999999E-3</v>
      </c>
      <c r="E4668">
        <v>362</v>
      </c>
      <c r="F4668">
        <v>121</v>
      </c>
      <c r="G4668">
        <v>3.201223E-3</v>
      </c>
      <c r="H4668">
        <v>1.774678</v>
      </c>
      <c r="I4668">
        <v>0.56952429999999998</v>
      </c>
      <c r="J4668">
        <v>2.8934820000000002E-3</v>
      </c>
      <c r="K4668">
        <v>3.2922339999999998E-3</v>
      </c>
      <c r="L4668">
        <v>1.2105680000000001</v>
      </c>
      <c r="M4668">
        <v>2.601658</v>
      </c>
      <c r="N4668">
        <v>3.2922339999999998E-3</v>
      </c>
      <c r="O4668" t="s">
        <v>1803</v>
      </c>
      <c r="P4668">
        <v>1.5220149999999999</v>
      </c>
      <c r="Q4668">
        <v>0.69602260000000005</v>
      </c>
      <c r="R4668">
        <v>2.9651169999999999E-11</v>
      </c>
      <c r="S4668">
        <v>3.6037760000000001E-10</v>
      </c>
      <c r="T4668">
        <v>1.0336320000000001</v>
      </c>
      <c r="U4668">
        <v>2.2411530000000002</v>
      </c>
      <c r="V4668">
        <v>3.3377469999999999E-2</v>
      </c>
    </row>
    <row r="4669" spans="1:22" x14ac:dyDescent="0.25">
      <c r="A4669" t="s">
        <v>25</v>
      </c>
      <c r="O4669" t="s">
        <v>1247</v>
      </c>
      <c r="P4669">
        <v>1.732912</v>
      </c>
      <c r="Q4669">
        <v>0.69602260000000005</v>
      </c>
      <c r="R4669">
        <v>2.9651169999999999E-11</v>
      </c>
      <c r="S4669">
        <v>3.6037760000000001E-10</v>
      </c>
      <c r="T4669">
        <v>1.075267</v>
      </c>
      <c r="U4669">
        <v>2.7927780000000002</v>
      </c>
      <c r="V4669">
        <v>2.3945600000000001E-2</v>
      </c>
    </row>
    <row r="4670" spans="1:22" x14ac:dyDescent="0.25">
      <c r="A4670" t="s">
        <v>25</v>
      </c>
      <c r="O4670" t="s">
        <v>1248</v>
      </c>
      <c r="P4670">
        <v>1.5100750000000001</v>
      </c>
      <c r="Q4670">
        <v>0.69602260000000005</v>
      </c>
      <c r="R4670">
        <v>2.9651169999999999E-11</v>
      </c>
      <c r="S4670">
        <v>3.6037760000000001E-10</v>
      </c>
      <c r="T4670">
        <v>0.89008739999999997</v>
      </c>
      <c r="U4670">
        <v>2.561912</v>
      </c>
      <c r="V4670">
        <v>0.12645419999999999</v>
      </c>
    </row>
    <row r="4671" spans="1:22" x14ac:dyDescent="0.25">
      <c r="A4671" t="s">
        <v>25</v>
      </c>
      <c r="O4671" t="s">
        <v>1249</v>
      </c>
      <c r="P4671">
        <v>1.9463459999999999</v>
      </c>
      <c r="Q4671">
        <v>0.69602260000000005</v>
      </c>
      <c r="R4671">
        <v>2.9651169999999999E-11</v>
      </c>
      <c r="S4671">
        <v>3.6037760000000001E-10</v>
      </c>
      <c r="T4671">
        <v>1.2675529999999999</v>
      </c>
      <c r="U4671">
        <v>2.988642</v>
      </c>
      <c r="V4671">
        <v>2.3385530000000002E-3</v>
      </c>
    </row>
    <row r="4672" spans="1:22" x14ac:dyDescent="0.25">
      <c r="A4672" t="s">
        <v>25</v>
      </c>
      <c r="B4672" t="s">
        <v>2219</v>
      </c>
      <c r="C4672">
        <v>4.6791859999999996</v>
      </c>
      <c r="D4672">
        <v>3.0530209999999999E-2</v>
      </c>
      <c r="E4672">
        <v>320</v>
      </c>
      <c r="F4672">
        <v>163</v>
      </c>
      <c r="G4672">
        <v>0.25773449999999998</v>
      </c>
      <c r="H4672">
        <v>0.62808470000000005</v>
      </c>
      <c r="I4672">
        <v>0.56380010000000003</v>
      </c>
      <c r="J4672">
        <v>3.0606319999999999E-2</v>
      </c>
      <c r="K4672">
        <v>3.2093839999999998E-2</v>
      </c>
      <c r="L4672">
        <v>0.41049570000000002</v>
      </c>
      <c r="M4672">
        <v>0.96100980000000003</v>
      </c>
      <c r="N4672">
        <v>3.2093839999999998E-2</v>
      </c>
      <c r="O4672" t="s">
        <v>2219</v>
      </c>
      <c r="P4672">
        <v>0.62672879999999997</v>
      </c>
      <c r="Q4672">
        <v>0.69725879999999996</v>
      </c>
      <c r="R4672">
        <v>3.9541039999999999E-11</v>
      </c>
      <c r="S4672">
        <v>4.6198670000000001E-10</v>
      </c>
      <c r="T4672">
        <v>0.40775820000000002</v>
      </c>
      <c r="U4672">
        <v>0.9632889</v>
      </c>
      <c r="V4672">
        <v>3.3129730000000003E-2</v>
      </c>
    </row>
    <row r="4673" spans="1:22" x14ac:dyDescent="0.25">
      <c r="A4673" t="s">
        <v>25</v>
      </c>
      <c r="O4673" t="s">
        <v>1247</v>
      </c>
      <c r="P4673">
        <v>1.8525700000000001</v>
      </c>
      <c r="Q4673">
        <v>0.69725879999999996</v>
      </c>
      <c r="R4673">
        <v>3.9541039999999999E-11</v>
      </c>
      <c r="S4673">
        <v>4.6198670000000001E-10</v>
      </c>
      <c r="T4673">
        <v>1.1493930000000001</v>
      </c>
      <c r="U4673">
        <v>2.985938</v>
      </c>
      <c r="V4673">
        <v>1.135245E-2</v>
      </c>
    </row>
    <row r="4674" spans="1:22" x14ac:dyDescent="0.25">
      <c r="A4674" t="s">
        <v>25</v>
      </c>
      <c r="O4674" t="s">
        <v>1248</v>
      </c>
      <c r="P4674">
        <v>1.460701</v>
      </c>
      <c r="Q4674">
        <v>0.69725879999999996</v>
      </c>
      <c r="R4674">
        <v>3.9541039999999999E-11</v>
      </c>
      <c r="S4674">
        <v>4.6198670000000001E-10</v>
      </c>
      <c r="T4674">
        <v>0.85809429999999998</v>
      </c>
      <c r="U4674">
        <v>2.486494</v>
      </c>
      <c r="V4674">
        <v>0.16268650000000001</v>
      </c>
    </row>
    <row r="4675" spans="1:22" x14ac:dyDescent="0.25">
      <c r="A4675" t="s">
        <v>25</v>
      </c>
      <c r="O4675" t="s">
        <v>1249</v>
      </c>
      <c r="P4675">
        <v>1.9720709999999999</v>
      </c>
      <c r="Q4675">
        <v>0.69725879999999996</v>
      </c>
      <c r="R4675">
        <v>3.9541039999999999E-11</v>
      </c>
      <c r="S4675">
        <v>4.6198670000000001E-10</v>
      </c>
      <c r="T4675">
        <v>1.2902169999999999</v>
      </c>
      <c r="U4675">
        <v>3.0142720000000001</v>
      </c>
      <c r="V4675">
        <v>1.7063950000000001E-3</v>
      </c>
    </row>
    <row r="4676" spans="1:22" x14ac:dyDescent="0.25">
      <c r="A4676" t="s">
        <v>25</v>
      </c>
      <c r="B4676" t="s">
        <v>2220</v>
      </c>
      <c r="C4676">
        <v>5.5406440000000003</v>
      </c>
      <c r="D4676">
        <v>1.8579740000000001E-2</v>
      </c>
      <c r="E4676">
        <v>121</v>
      </c>
      <c r="F4676">
        <v>362</v>
      </c>
      <c r="G4676">
        <v>0.3626993</v>
      </c>
      <c r="H4676">
        <v>1.702002</v>
      </c>
      <c r="I4676">
        <v>0.56191880000000005</v>
      </c>
      <c r="J4676">
        <v>1.8589979999999999E-2</v>
      </c>
      <c r="K4676">
        <v>1.9998080000000001E-2</v>
      </c>
      <c r="L4676">
        <v>1.0873710000000001</v>
      </c>
      <c r="M4676">
        <v>2.6640510000000002</v>
      </c>
      <c r="N4676">
        <v>1.9998080000000001E-2</v>
      </c>
      <c r="O4676" t="s">
        <v>2220</v>
      </c>
      <c r="P4676">
        <v>1.606862</v>
      </c>
      <c r="Q4676">
        <v>0.69129269999999998</v>
      </c>
      <c r="R4676">
        <v>4.095457E-11</v>
      </c>
      <c r="S4676">
        <v>4.8186390000000003E-10</v>
      </c>
      <c r="T4676">
        <v>1.0209170000000001</v>
      </c>
      <c r="U4676">
        <v>2.5291049999999999</v>
      </c>
      <c r="V4676">
        <v>4.0421430000000001E-2</v>
      </c>
    </row>
    <row r="4677" spans="1:22" x14ac:dyDescent="0.25">
      <c r="A4677" t="s">
        <v>25</v>
      </c>
      <c r="O4677" t="s">
        <v>1247</v>
      </c>
      <c r="P4677">
        <v>1.844989</v>
      </c>
      <c r="Q4677">
        <v>0.69129269999999998</v>
      </c>
      <c r="R4677">
        <v>4.095457E-11</v>
      </c>
      <c r="S4677">
        <v>4.8186390000000003E-10</v>
      </c>
      <c r="T4677">
        <v>1.137297</v>
      </c>
      <c r="U4677">
        <v>2.9930479999999999</v>
      </c>
      <c r="V4677">
        <v>1.309607E-2</v>
      </c>
    </row>
    <row r="4678" spans="1:22" x14ac:dyDescent="0.25">
      <c r="A4678" t="s">
        <v>25</v>
      </c>
      <c r="O4678" t="s">
        <v>1248</v>
      </c>
      <c r="P4678">
        <v>1.5220119999999999</v>
      </c>
      <c r="Q4678">
        <v>0.69129269999999998</v>
      </c>
      <c r="R4678">
        <v>4.095457E-11</v>
      </c>
      <c r="S4678">
        <v>4.8186390000000003E-10</v>
      </c>
      <c r="T4678">
        <v>0.89808929999999998</v>
      </c>
      <c r="U4678">
        <v>2.5793870000000001</v>
      </c>
      <c r="V4678">
        <v>0.1186165</v>
      </c>
    </row>
    <row r="4679" spans="1:22" x14ac:dyDescent="0.25">
      <c r="A4679" t="s">
        <v>25</v>
      </c>
      <c r="O4679" t="s">
        <v>1249</v>
      </c>
      <c r="P4679">
        <v>1.8889480000000001</v>
      </c>
      <c r="Q4679">
        <v>0.69129269999999998</v>
      </c>
      <c r="R4679">
        <v>4.095457E-11</v>
      </c>
      <c r="S4679">
        <v>4.8186390000000003E-10</v>
      </c>
      <c r="T4679">
        <v>1.2255689999999999</v>
      </c>
      <c r="U4679">
        <v>2.9114010000000001</v>
      </c>
      <c r="V4679">
        <v>3.9579649999999999E-3</v>
      </c>
    </row>
    <row r="4680" spans="1:22" x14ac:dyDescent="0.25">
      <c r="A4680" t="s">
        <v>25</v>
      </c>
      <c r="B4680" t="s">
        <v>1557</v>
      </c>
      <c r="C4680">
        <v>4.3404540000000003</v>
      </c>
      <c r="D4680">
        <v>3.7216989999999998E-2</v>
      </c>
      <c r="E4680">
        <v>327</v>
      </c>
      <c r="F4680">
        <v>156</v>
      </c>
      <c r="G4680">
        <v>0.7521061</v>
      </c>
      <c r="H4680">
        <v>1.475452</v>
      </c>
      <c r="I4680">
        <v>0.56715939999999998</v>
      </c>
      <c r="J4680">
        <v>3.7277789999999998E-2</v>
      </c>
      <c r="K4680">
        <v>3.8458600000000003E-2</v>
      </c>
      <c r="L4680">
        <v>1.0208790000000001</v>
      </c>
      <c r="M4680">
        <v>2.1324329999999998</v>
      </c>
      <c r="N4680">
        <v>3.8458600000000003E-2</v>
      </c>
      <c r="O4680" t="s">
        <v>1557</v>
      </c>
      <c r="P4680">
        <v>1.663151</v>
      </c>
      <c r="Q4680">
        <v>0.69255580000000005</v>
      </c>
      <c r="R4680">
        <v>1.7994939999999999E-11</v>
      </c>
      <c r="S4680">
        <v>2.6252309999999999E-10</v>
      </c>
      <c r="T4680">
        <v>1.1397330000000001</v>
      </c>
      <c r="U4680">
        <v>2.4269470000000002</v>
      </c>
      <c r="V4680">
        <v>8.3326170000000005E-3</v>
      </c>
    </row>
    <row r="4681" spans="1:22" x14ac:dyDescent="0.25">
      <c r="A4681" t="s">
        <v>25</v>
      </c>
      <c r="O4681" t="s">
        <v>1247</v>
      </c>
      <c r="P4681">
        <v>1.735511</v>
      </c>
      <c r="Q4681">
        <v>0.69255580000000005</v>
      </c>
      <c r="R4681">
        <v>1.7994939999999999E-11</v>
      </c>
      <c r="S4681">
        <v>2.6252309999999999E-10</v>
      </c>
      <c r="T4681">
        <v>1.078398</v>
      </c>
      <c r="U4681">
        <v>2.7930320000000002</v>
      </c>
      <c r="V4681">
        <v>2.3155640000000002E-2</v>
      </c>
    </row>
    <row r="4682" spans="1:22" x14ac:dyDescent="0.25">
      <c r="A4682" t="s">
        <v>25</v>
      </c>
      <c r="O4682" t="s">
        <v>1248</v>
      </c>
      <c r="P4682">
        <v>1.740991</v>
      </c>
      <c r="Q4682">
        <v>0.69255580000000005</v>
      </c>
      <c r="R4682">
        <v>1.7994939999999999E-11</v>
      </c>
      <c r="S4682">
        <v>2.6252309999999999E-10</v>
      </c>
      <c r="T4682">
        <v>1.0181770000000001</v>
      </c>
      <c r="U4682">
        <v>2.9769359999999998</v>
      </c>
      <c r="V4682">
        <v>4.27873E-2</v>
      </c>
    </row>
    <row r="4683" spans="1:22" x14ac:dyDescent="0.25">
      <c r="A4683" t="s">
        <v>25</v>
      </c>
      <c r="O4683" t="s">
        <v>1249</v>
      </c>
      <c r="P4683">
        <v>2.0590860000000002</v>
      </c>
      <c r="Q4683">
        <v>0.69255580000000005</v>
      </c>
      <c r="R4683">
        <v>1.7994939999999999E-11</v>
      </c>
      <c r="S4683">
        <v>2.6252309999999999E-10</v>
      </c>
      <c r="T4683">
        <v>1.3467579999999999</v>
      </c>
      <c r="U4683">
        <v>3.1481789999999998</v>
      </c>
      <c r="V4683">
        <v>8.5521169999999995E-4</v>
      </c>
    </row>
    <row r="4684" spans="1:22" x14ac:dyDescent="0.25">
      <c r="A4684" t="s">
        <v>25</v>
      </c>
      <c r="B4684" t="s">
        <v>2221</v>
      </c>
      <c r="C4684">
        <v>6.1451469999999997</v>
      </c>
      <c r="D4684">
        <v>1.3177319999999999E-2</v>
      </c>
      <c r="E4684">
        <v>359</v>
      </c>
      <c r="F4684">
        <v>124</v>
      </c>
      <c r="G4684">
        <v>4.9380050000000002E-2</v>
      </c>
      <c r="H4684">
        <v>1.6017110000000001</v>
      </c>
      <c r="I4684">
        <v>0.57643109999999997</v>
      </c>
      <c r="J4684">
        <v>1.310499E-2</v>
      </c>
      <c r="K4684">
        <v>1.3961909999999999E-2</v>
      </c>
      <c r="L4684">
        <v>1.1001920000000001</v>
      </c>
      <c r="M4684">
        <v>2.3318460000000001</v>
      </c>
      <c r="N4684">
        <v>1.3961909999999999E-2</v>
      </c>
      <c r="O4684" t="s">
        <v>2221</v>
      </c>
      <c r="P4684">
        <v>1.625704</v>
      </c>
      <c r="Q4684">
        <v>0.68645529999999999</v>
      </c>
      <c r="R4684">
        <v>2.041423E-11</v>
      </c>
      <c r="S4684">
        <v>2.8280410000000001E-10</v>
      </c>
      <c r="T4684">
        <v>1.109791</v>
      </c>
      <c r="U4684">
        <v>2.381453</v>
      </c>
      <c r="V4684">
        <v>1.260388E-2</v>
      </c>
    </row>
    <row r="4685" spans="1:22" x14ac:dyDescent="0.25">
      <c r="A4685" t="s">
        <v>25</v>
      </c>
      <c r="O4685" t="s">
        <v>1247</v>
      </c>
      <c r="P4685">
        <v>1.708866</v>
      </c>
      <c r="Q4685">
        <v>0.68645529999999999</v>
      </c>
      <c r="R4685">
        <v>2.041423E-11</v>
      </c>
      <c r="S4685">
        <v>2.8280410000000001E-10</v>
      </c>
      <c r="T4685">
        <v>1.059534</v>
      </c>
      <c r="U4685">
        <v>2.7561399999999998</v>
      </c>
      <c r="V4685">
        <v>2.801464E-2</v>
      </c>
    </row>
    <row r="4686" spans="1:22" x14ac:dyDescent="0.25">
      <c r="A4686" t="s">
        <v>25</v>
      </c>
      <c r="O4686" t="s">
        <v>1248</v>
      </c>
      <c r="P4686">
        <v>1.7109570000000001</v>
      </c>
      <c r="Q4686">
        <v>0.68645529999999999</v>
      </c>
      <c r="R4686">
        <v>2.041423E-11</v>
      </c>
      <c r="S4686">
        <v>2.8280410000000001E-10</v>
      </c>
      <c r="T4686">
        <v>1.004013</v>
      </c>
      <c r="U4686">
        <v>2.915673</v>
      </c>
      <c r="V4686">
        <v>4.8303350000000002E-2</v>
      </c>
    </row>
    <row r="4687" spans="1:22" x14ac:dyDescent="0.25">
      <c r="A4687" t="s">
        <v>25</v>
      </c>
      <c r="O4687" t="s">
        <v>1249</v>
      </c>
      <c r="P4687">
        <v>1.9964029999999999</v>
      </c>
      <c r="Q4687">
        <v>0.68645529999999999</v>
      </c>
      <c r="R4687">
        <v>2.041423E-11</v>
      </c>
      <c r="S4687">
        <v>2.8280410000000001E-10</v>
      </c>
      <c r="T4687">
        <v>1.300394</v>
      </c>
      <c r="U4687">
        <v>3.0649380000000002</v>
      </c>
      <c r="V4687">
        <v>1.572819E-3</v>
      </c>
    </row>
    <row r="4688" spans="1:22" x14ac:dyDescent="0.25">
      <c r="A4688" t="s">
        <v>25</v>
      </c>
      <c r="B4688" t="s">
        <v>2222</v>
      </c>
      <c r="C4688">
        <v>10.30039</v>
      </c>
      <c r="D4688">
        <v>1.330024E-3</v>
      </c>
      <c r="E4688">
        <v>362</v>
      </c>
      <c r="F4688">
        <v>121</v>
      </c>
      <c r="G4688">
        <v>5.1635149999999998E-2</v>
      </c>
      <c r="H4688">
        <v>1.85141</v>
      </c>
      <c r="I4688">
        <v>0.58280030000000005</v>
      </c>
      <c r="J4688">
        <v>1.320201E-3</v>
      </c>
      <c r="K4688">
        <v>1.5657729999999999E-3</v>
      </c>
      <c r="L4688">
        <v>1.2638689999999999</v>
      </c>
      <c r="M4688">
        <v>2.7120839999999999</v>
      </c>
      <c r="N4688">
        <v>1.5657729999999999E-3</v>
      </c>
      <c r="O4688" t="s">
        <v>2222</v>
      </c>
      <c r="P4688">
        <v>1.7936639999999999</v>
      </c>
      <c r="Q4688">
        <v>0.68607899999999999</v>
      </c>
      <c r="R4688">
        <v>5.8134609999999999E-12</v>
      </c>
      <c r="S4688">
        <v>8.9352640000000006E-11</v>
      </c>
      <c r="T4688">
        <v>1.214361</v>
      </c>
      <c r="U4688">
        <v>2.6493180000000001</v>
      </c>
      <c r="V4688">
        <v>3.3256779999999999E-3</v>
      </c>
    </row>
    <row r="4689" spans="1:22" x14ac:dyDescent="0.25">
      <c r="A4689" t="s">
        <v>25</v>
      </c>
      <c r="O4689" t="s">
        <v>1247</v>
      </c>
      <c r="P4689">
        <v>1.702601</v>
      </c>
      <c r="Q4689">
        <v>0.68607899999999999</v>
      </c>
      <c r="R4689">
        <v>5.8134609999999999E-12</v>
      </c>
      <c r="S4689">
        <v>8.9352640000000006E-11</v>
      </c>
      <c r="T4689">
        <v>1.057167</v>
      </c>
      <c r="U4689">
        <v>2.742092</v>
      </c>
      <c r="V4689">
        <v>2.8625810000000002E-2</v>
      </c>
    </row>
    <row r="4690" spans="1:22" x14ac:dyDescent="0.25">
      <c r="A4690" t="s">
        <v>25</v>
      </c>
      <c r="O4690" t="s">
        <v>1248</v>
      </c>
      <c r="P4690">
        <v>1.7428710000000001</v>
      </c>
      <c r="Q4690">
        <v>0.68607899999999999</v>
      </c>
      <c r="R4690">
        <v>5.8134609999999999E-12</v>
      </c>
      <c r="S4690">
        <v>8.9352640000000006E-11</v>
      </c>
      <c r="T4690">
        <v>1.0229790000000001</v>
      </c>
      <c r="U4690">
        <v>2.9693679999999998</v>
      </c>
      <c r="V4690">
        <v>4.0999420000000002E-2</v>
      </c>
    </row>
    <row r="4691" spans="1:22" x14ac:dyDescent="0.25">
      <c r="A4691" t="s">
        <v>25</v>
      </c>
      <c r="O4691" t="s">
        <v>1249</v>
      </c>
      <c r="P4691">
        <v>1.939451</v>
      </c>
      <c r="Q4691">
        <v>0.68607899999999999</v>
      </c>
      <c r="R4691">
        <v>5.8134609999999999E-12</v>
      </c>
      <c r="S4691">
        <v>8.9352640000000006E-11</v>
      </c>
      <c r="T4691">
        <v>1.2632909999999999</v>
      </c>
      <c r="U4691">
        <v>2.9775149999999999</v>
      </c>
      <c r="V4691">
        <v>2.4573590000000001E-3</v>
      </c>
    </row>
    <row r="4692" spans="1:22" x14ac:dyDescent="0.25">
      <c r="A4692" t="s">
        <v>25</v>
      </c>
      <c r="B4692" t="s">
        <v>2223</v>
      </c>
      <c r="C4692">
        <v>7.1259920000000001</v>
      </c>
      <c r="D4692">
        <v>7.5974370000000003E-3</v>
      </c>
      <c r="E4692">
        <v>121</v>
      </c>
      <c r="F4692">
        <v>362</v>
      </c>
      <c r="G4692">
        <v>4.9540549999999997E-3</v>
      </c>
      <c r="H4692">
        <v>1.8518030000000001</v>
      </c>
      <c r="I4692">
        <v>0.55313089999999998</v>
      </c>
      <c r="J4692">
        <v>7.5947640000000004E-3</v>
      </c>
      <c r="K4692">
        <v>8.5377830000000002E-3</v>
      </c>
      <c r="L4692">
        <v>1.1699740000000001</v>
      </c>
      <c r="M4692">
        <v>2.930984</v>
      </c>
      <c r="N4692">
        <v>8.5377830000000002E-3</v>
      </c>
      <c r="O4692" t="s">
        <v>2223</v>
      </c>
      <c r="P4692">
        <v>1.7328460000000001</v>
      </c>
      <c r="Q4692">
        <v>0.68669709999999995</v>
      </c>
      <c r="R4692">
        <v>2.530209E-11</v>
      </c>
      <c r="S4692">
        <v>3.4255779999999997E-10</v>
      </c>
      <c r="T4692">
        <v>1.089475</v>
      </c>
      <c r="U4692">
        <v>2.7561490000000002</v>
      </c>
      <c r="V4692">
        <v>2.0238599999999999E-2</v>
      </c>
    </row>
    <row r="4693" spans="1:22" x14ac:dyDescent="0.25">
      <c r="A4693" t="s">
        <v>25</v>
      </c>
      <c r="O4693" t="s">
        <v>1247</v>
      </c>
      <c r="P4693">
        <v>1.669924</v>
      </c>
      <c r="Q4693">
        <v>0.68669709999999995</v>
      </c>
      <c r="R4693">
        <v>2.530209E-11</v>
      </c>
      <c r="S4693">
        <v>3.4255779999999997E-10</v>
      </c>
      <c r="T4693">
        <v>1.0304770000000001</v>
      </c>
      <c r="U4693">
        <v>2.706169</v>
      </c>
      <c r="V4693">
        <v>3.7356100000000003E-2</v>
      </c>
    </row>
    <row r="4694" spans="1:22" x14ac:dyDescent="0.25">
      <c r="A4694" t="s">
        <v>25</v>
      </c>
      <c r="O4694" t="s">
        <v>1248</v>
      </c>
      <c r="P4694">
        <v>1.6653020000000001</v>
      </c>
      <c r="Q4694">
        <v>0.68669709999999995</v>
      </c>
      <c r="R4694">
        <v>2.530209E-11</v>
      </c>
      <c r="S4694">
        <v>3.4255779999999997E-10</v>
      </c>
      <c r="T4694">
        <v>0.98002829999999996</v>
      </c>
      <c r="U4694">
        <v>2.8297439999999998</v>
      </c>
      <c r="V4694">
        <v>5.9377800000000001E-2</v>
      </c>
    </row>
    <row r="4695" spans="1:22" x14ac:dyDescent="0.25">
      <c r="A4695" t="s">
        <v>25</v>
      </c>
      <c r="O4695" t="s">
        <v>1249</v>
      </c>
      <c r="P4695">
        <v>1.9767570000000001</v>
      </c>
      <c r="Q4695">
        <v>0.68669709999999995</v>
      </c>
      <c r="R4695">
        <v>2.530209E-11</v>
      </c>
      <c r="S4695">
        <v>3.4255779999999997E-10</v>
      </c>
      <c r="T4695">
        <v>1.2863599999999999</v>
      </c>
      <c r="U4695">
        <v>3.0376940000000001</v>
      </c>
      <c r="V4695">
        <v>1.8790110000000001E-3</v>
      </c>
    </row>
    <row r="4696" spans="1:22" x14ac:dyDescent="0.25">
      <c r="A4696" t="s">
        <v>25</v>
      </c>
      <c r="B4696" t="s">
        <v>1836</v>
      </c>
      <c r="C4696">
        <v>5.3461530000000002</v>
      </c>
      <c r="D4696">
        <v>2.0768040000000001E-2</v>
      </c>
      <c r="E4696">
        <v>327</v>
      </c>
      <c r="F4696">
        <v>156</v>
      </c>
      <c r="G4696">
        <v>1.7994039999999999E-2</v>
      </c>
      <c r="H4696">
        <v>1.5430429999999999</v>
      </c>
      <c r="I4696">
        <v>0.56406880000000004</v>
      </c>
      <c r="J4696">
        <v>2.0796180000000001E-2</v>
      </c>
      <c r="K4696">
        <v>2.1798689999999999E-2</v>
      </c>
      <c r="L4696">
        <v>1.0651729999999999</v>
      </c>
      <c r="M4696">
        <v>2.2352989999999999</v>
      </c>
      <c r="N4696">
        <v>2.1798689999999999E-2</v>
      </c>
      <c r="O4696" t="s">
        <v>1836</v>
      </c>
      <c r="P4696">
        <v>1.476345</v>
      </c>
      <c r="Q4696">
        <v>0.69035210000000002</v>
      </c>
      <c r="R4696">
        <v>6.5898060000000004E-11</v>
      </c>
      <c r="S4696">
        <v>8.3220700000000004E-10</v>
      </c>
      <c r="T4696">
        <v>1.0082949999999999</v>
      </c>
      <c r="U4696">
        <v>2.1616620000000002</v>
      </c>
      <c r="V4696">
        <v>4.5238840000000002E-2</v>
      </c>
    </row>
    <row r="4697" spans="1:22" x14ac:dyDescent="0.25">
      <c r="A4697" t="s">
        <v>25</v>
      </c>
      <c r="O4697" t="s">
        <v>1247</v>
      </c>
      <c r="P4697">
        <v>1.6604989999999999</v>
      </c>
      <c r="Q4697">
        <v>0.69035210000000002</v>
      </c>
      <c r="R4697">
        <v>6.5898060000000004E-11</v>
      </c>
      <c r="S4697">
        <v>8.3220700000000004E-10</v>
      </c>
      <c r="T4697">
        <v>1.0326599999999999</v>
      </c>
      <c r="U4697">
        <v>2.6700539999999999</v>
      </c>
      <c r="V4697">
        <v>3.6386750000000002E-2</v>
      </c>
    </row>
    <row r="4698" spans="1:22" x14ac:dyDescent="0.25">
      <c r="A4698" t="s">
        <v>25</v>
      </c>
      <c r="O4698" t="s">
        <v>1248</v>
      </c>
      <c r="P4698">
        <v>1.749026</v>
      </c>
      <c r="Q4698">
        <v>0.69035210000000002</v>
      </c>
      <c r="R4698">
        <v>6.5898060000000004E-11</v>
      </c>
      <c r="S4698">
        <v>8.3220700000000004E-10</v>
      </c>
      <c r="T4698">
        <v>1.021512</v>
      </c>
      <c r="U4698">
        <v>2.9946700000000002</v>
      </c>
      <c r="V4698">
        <v>4.1596380000000002E-2</v>
      </c>
    </row>
    <row r="4699" spans="1:22" x14ac:dyDescent="0.25">
      <c r="A4699" t="s">
        <v>25</v>
      </c>
      <c r="O4699" t="s">
        <v>1249</v>
      </c>
      <c r="P4699">
        <v>1.985303</v>
      </c>
      <c r="Q4699">
        <v>0.69035210000000002</v>
      </c>
      <c r="R4699">
        <v>6.5898060000000004E-11</v>
      </c>
      <c r="S4699">
        <v>8.3220700000000004E-10</v>
      </c>
      <c r="T4699">
        <v>1.298289</v>
      </c>
      <c r="U4699">
        <v>3.035863</v>
      </c>
      <c r="V4699">
        <v>1.5528880000000001E-3</v>
      </c>
    </row>
    <row r="4700" spans="1:22" x14ac:dyDescent="0.25">
      <c r="A4700" t="s">
        <v>25</v>
      </c>
      <c r="B4700" t="s">
        <v>1837</v>
      </c>
      <c r="C4700">
        <v>5.4105319999999999</v>
      </c>
      <c r="D4700">
        <v>2.001561E-2</v>
      </c>
      <c r="E4700">
        <v>362</v>
      </c>
      <c r="F4700">
        <v>121</v>
      </c>
      <c r="G4700">
        <v>2.1774600000000002E-2</v>
      </c>
      <c r="H4700">
        <v>1.573366</v>
      </c>
      <c r="I4700">
        <v>0.56191880000000005</v>
      </c>
      <c r="J4700">
        <v>2.0024630000000002E-2</v>
      </c>
      <c r="K4700">
        <v>2.1098599999999999E-2</v>
      </c>
      <c r="L4700">
        <v>1.070414</v>
      </c>
      <c r="M4700">
        <v>2.3126380000000002</v>
      </c>
      <c r="N4700">
        <v>2.1098599999999999E-2</v>
      </c>
      <c r="O4700" t="s">
        <v>1837</v>
      </c>
      <c r="P4700">
        <v>1.5374859999999999</v>
      </c>
      <c r="Q4700">
        <v>0.69505510000000004</v>
      </c>
      <c r="R4700">
        <v>4.7646439999999998E-11</v>
      </c>
      <c r="S4700">
        <v>6.0770809999999998E-10</v>
      </c>
      <c r="T4700">
        <v>1.03911</v>
      </c>
      <c r="U4700">
        <v>2.2748930000000001</v>
      </c>
      <c r="V4700">
        <v>3.1406160000000002E-2</v>
      </c>
    </row>
    <row r="4701" spans="1:22" x14ac:dyDescent="0.25">
      <c r="A4701" t="s">
        <v>25</v>
      </c>
      <c r="O4701" t="s">
        <v>1247</v>
      </c>
      <c r="P4701">
        <v>1.6822440000000001</v>
      </c>
      <c r="Q4701">
        <v>0.69505510000000004</v>
      </c>
      <c r="R4701">
        <v>4.7646439999999998E-11</v>
      </c>
      <c r="S4701">
        <v>6.0770809999999998E-10</v>
      </c>
      <c r="T4701">
        <v>1.047804</v>
      </c>
      <c r="U4701">
        <v>2.7008329999999998</v>
      </c>
      <c r="V4701">
        <v>3.1296350000000001E-2</v>
      </c>
    </row>
    <row r="4702" spans="1:22" x14ac:dyDescent="0.25">
      <c r="A4702" t="s">
        <v>25</v>
      </c>
      <c r="O4702" t="s">
        <v>1248</v>
      </c>
      <c r="P4702">
        <v>1.7090069999999999</v>
      </c>
      <c r="Q4702">
        <v>0.69505510000000004</v>
      </c>
      <c r="R4702">
        <v>4.7646439999999998E-11</v>
      </c>
      <c r="S4702">
        <v>6.0770809999999998E-10</v>
      </c>
      <c r="T4702">
        <v>1.003096</v>
      </c>
      <c r="U4702">
        <v>2.9116909999999998</v>
      </c>
      <c r="V4702">
        <v>4.8685409999999998E-2</v>
      </c>
    </row>
    <row r="4703" spans="1:22" x14ac:dyDescent="0.25">
      <c r="A4703" t="s">
        <v>25</v>
      </c>
      <c r="O4703" t="s">
        <v>1249</v>
      </c>
      <c r="P4703">
        <v>2.0013030000000001</v>
      </c>
      <c r="Q4703">
        <v>0.69505510000000004</v>
      </c>
      <c r="R4703">
        <v>4.7646439999999998E-11</v>
      </c>
      <c r="S4703">
        <v>6.0770809999999998E-10</v>
      </c>
      <c r="T4703">
        <v>1.3099259999999999</v>
      </c>
      <c r="U4703">
        <v>3.0575869999999998</v>
      </c>
      <c r="V4703">
        <v>1.334638E-3</v>
      </c>
    </row>
    <row r="4704" spans="1:22" x14ac:dyDescent="0.25">
      <c r="A4704" t="s">
        <v>25</v>
      </c>
      <c r="B4704" t="s">
        <v>1839</v>
      </c>
      <c r="C4704">
        <v>4.6389459999999998</v>
      </c>
      <c r="D4704">
        <v>3.1254200000000003E-2</v>
      </c>
      <c r="E4704">
        <v>242</v>
      </c>
      <c r="F4704">
        <v>241</v>
      </c>
      <c r="G4704">
        <v>1.356512E-3</v>
      </c>
      <c r="H4704">
        <v>1.483657</v>
      </c>
      <c r="I4704">
        <v>0.56981990000000005</v>
      </c>
      <c r="J4704">
        <v>3.1207519999999999E-2</v>
      </c>
      <c r="K4704">
        <v>3.2263069999999998E-2</v>
      </c>
      <c r="L4704">
        <v>1.0339449999999999</v>
      </c>
      <c r="M4704">
        <v>2.1289709999999999</v>
      </c>
      <c r="N4704">
        <v>3.2263069999999998E-2</v>
      </c>
      <c r="O4704" t="s">
        <v>1839</v>
      </c>
      <c r="P4704">
        <v>1.4634929999999999</v>
      </c>
      <c r="Q4704">
        <v>0.69747380000000003</v>
      </c>
      <c r="R4704">
        <v>6.9491629999999995E-11</v>
      </c>
      <c r="S4704">
        <v>8.5094380000000003E-10</v>
      </c>
      <c r="T4704">
        <v>1.0160359999999999</v>
      </c>
      <c r="U4704">
        <v>2.1080079999999999</v>
      </c>
      <c r="V4704">
        <v>4.0814629999999998E-2</v>
      </c>
    </row>
    <row r="4705" spans="1:22" x14ac:dyDescent="0.25">
      <c r="A4705" t="s">
        <v>25</v>
      </c>
      <c r="O4705" t="s">
        <v>1247</v>
      </c>
      <c r="P4705">
        <v>1.610449</v>
      </c>
      <c r="Q4705">
        <v>0.69747380000000003</v>
      </c>
      <c r="R4705">
        <v>6.9491629999999995E-11</v>
      </c>
      <c r="S4705">
        <v>8.5094380000000003E-10</v>
      </c>
      <c r="T4705">
        <v>1.0008109999999999</v>
      </c>
      <c r="U4705">
        <v>2.5914440000000001</v>
      </c>
      <c r="V4705">
        <v>4.9611049999999997E-2</v>
      </c>
    </row>
    <row r="4706" spans="1:22" x14ac:dyDescent="0.25">
      <c r="A4706" t="s">
        <v>25</v>
      </c>
      <c r="O4706" t="s">
        <v>1248</v>
      </c>
      <c r="P4706">
        <v>1.6248009999999999</v>
      </c>
      <c r="Q4706">
        <v>0.69747380000000003</v>
      </c>
      <c r="R4706">
        <v>6.9491629999999995E-11</v>
      </c>
      <c r="S4706">
        <v>8.5094380000000003E-10</v>
      </c>
      <c r="T4706">
        <v>0.95782959999999995</v>
      </c>
      <c r="U4706">
        <v>2.7562090000000001</v>
      </c>
      <c r="V4706">
        <v>7.1833620000000001E-2</v>
      </c>
    </row>
    <row r="4707" spans="1:22" x14ac:dyDescent="0.25">
      <c r="A4707" t="s">
        <v>25</v>
      </c>
      <c r="O4707" t="s">
        <v>1249</v>
      </c>
      <c r="P4707">
        <v>2.141648</v>
      </c>
      <c r="Q4707">
        <v>0.69747380000000003</v>
      </c>
      <c r="R4707">
        <v>6.9491629999999995E-11</v>
      </c>
      <c r="S4707">
        <v>8.5094380000000003E-10</v>
      </c>
      <c r="T4707">
        <v>1.4022950000000001</v>
      </c>
      <c r="U4707">
        <v>3.2708210000000002</v>
      </c>
      <c r="V4707">
        <v>4.236884E-4</v>
      </c>
    </row>
    <row r="4708" spans="1:22" x14ac:dyDescent="0.25">
      <c r="A4708" t="s">
        <v>25</v>
      </c>
      <c r="B4708" t="s">
        <v>2224</v>
      </c>
      <c r="C4708">
        <v>9.9735899999999997</v>
      </c>
      <c r="D4708">
        <v>1.5880149999999999E-3</v>
      </c>
      <c r="E4708">
        <v>362</v>
      </c>
      <c r="F4708">
        <v>121</v>
      </c>
      <c r="G4708">
        <v>2.4040800000000001E-2</v>
      </c>
      <c r="H4708">
        <v>1.859734</v>
      </c>
      <c r="I4708">
        <v>0.55861329999999998</v>
      </c>
      <c r="J4708">
        <v>1.582499E-3</v>
      </c>
      <c r="K4708">
        <v>1.863672E-3</v>
      </c>
      <c r="L4708">
        <v>1.25806</v>
      </c>
      <c r="M4708">
        <v>2.7491620000000001</v>
      </c>
      <c r="N4708">
        <v>1.863672E-3</v>
      </c>
      <c r="O4708" t="s">
        <v>2224</v>
      </c>
      <c r="P4708">
        <v>1.538532</v>
      </c>
      <c r="Q4708">
        <v>0.68414399999999997</v>
      </c>
      <c r="R4708">
        <v>3.5312089999999997E-11</v>
      </c>
      <c r="S4708">
        <v>4.507321E-10</v>
      </c>
      <c r="T4708">
        <v>1.0276190000000001</v>
      </c>
      <c r="U4708">
        <v>2.3034620000000001</v>
      </c>
      <c r="V4708">
        <v>3.6414229999999999E-2</v>
      </c>
    </row>
    <row r="4709" spans="1:22" x14ac:dyDescent="0.25">
      <c r="A4709" t="s">
        <v>25</v>
      </c>
      <c r="O4709" t="s">
        <v>1247</v>
      </c>
      <c r="P4709">
        <v>1.5891029999999999</v>
      </c>
      <c r="Q4709">
        <v>0.68414399999999997</v>
      </c>
      <c r="R4709">
        <v>3.5312089999999997E-11</v>
      </c>
      <c r="S4709">
        <v>4.507321E-10</v>
      </c>
      <c r="T4709">
        <v>0.97599579999999997</v>
      </c>
      <c r="U4709">
        <v>2.5873560000000002</v>
      </c>
      <c r="V4709">
        <v>6.2564649999999999E-2</v>
      </c>
    </row>
    <row r="4710" spans="1:22" x14ac:dyDescent="0.25">
      <c r="A4710" t="s">
        <v>25</v>
      </c>
      <c r="O4710" t="s">
        <v>1248</v>
      </c>
      <c r="P4710">
        <v>1.63592</v>
      </c>
      <c r="Q4710">
        <v>0.68414399999999997</v>
      </c>
      <c r="R4710">
        <v>3.5312089999999997E-11</v>
      </c>
      <c r="S4710">
        <v>4.507321E-10</v>
      </c>
      <c r="T4710">
        <v>0.96560190000000001</v>
      </c>
      <c r="U4710">
        <v>2.7715709999999998</v>
      </c>
      <c r="V4710">
        <v>6.7274840000000002E-2</v>
      </c>
    </row>
    <row r="4711" spans="1:22" x14ac:dyDescent="0.25">
      <c r="A4711" t="s">
        <v>25</v>
      </c>
      <c r="O4711" t="s">
        <v>1249</v>
      </c>
      <c r="P4711">
        <v>2.0050919999999999</v>
      </c>
      <c r="Q4711">
        <v>0.68414399999999997</v>
      </c>
      <c r="R4711">
        <v>3.5312089999999997E-11</v>
      </c>
      <c r="S4711">
        <v>4.507321E-10</v>
      </c>
      <c r="T4711">
        <v>1.303534</v>
      </c>
      <c r="U4711">
        <v>3.084228</v>
      </c>
      <c r="V4711">
        <v>1.5428950000000001E-3</v>
      </c>
    </row>
    <row r="4712" spans="1:22" x14ac:dyDescent="0.25">
      <c r="A4712" t="s">
        <v>25</v>
      </c>
      <c r="B4712" t="s">
        <v>2225</v>
      </c>
      <c r="C4712">
        <v>4.8548559999999998</v>
      </c>
      <c r="D4712">
        <v>2.756842E-2</v>
      </c>
      <c r="E4712">
        <v>294</v>
      </c>
      <c r="F4712">
        <v>189</v>
      </c>
      <c r="G4712">
        <v>1.099709</v>
      </c>
      <c r="H4712">
        <v>1.5124770000000001</v>
      </c>
      <c r="I4712">
        <v>0.53894109999999995</v>
      </c>
      <c r="J4712">
        <v>2.7495550000000001E-2</v>
      </c>
      <c r="K4712">
        <v>2.8564349999999999E-2</v>
      </c>
      <c r="L4712">
        <v>1.0443199999999999</v>
      </c>
      <c r="M4712">
        <v>2.1905039999999998</v>
      </c>
      <c r="N4712">
        <v>2.8564349999999999E-2</v>
      </c>
      <c r="O4712" t="s">
        <v>2225</v>
      </c>
      <c r="P4712">
        <v>1.484151</v>
      </c>
      <c r="Q4712">
        <v>0.68863209999999997</v>
      </c>
      <c r="R4712">
        <v>3.1271869999999999E-11</v>
      </c>
      <c r="S4712">
        <v>3.9047999999999998E-10</v>
      </c>
      <c r="T4712">
        <v>1.0221450000000001</v>
      </c>
      <c r="U4712">
        <v>2.154982</v>
      </c>
      <c r="V4712">
        <v>3.7979249999999999E-2</v>
      </c>
    </row>
    <row r="4713" spans="1:22" x14ac:dyDescent="0.25">
      <c r="A4713" t="s">
        <v>25</v>
      </c>
      <c r="O4713" t="s">
        <v>1247</v>
      </c>
      <c r="P4713">
        <v>1.7642119999999999</v>
      </c>
      <c r="Q4713">
        <v>0.68863209999999997</v>
      </c>
      <c r="R4713">
        <v>3.1271869999999999E-11</v>
      </c>
      <c r="S4713">
        <v>3.9047999999999998E-10</v>
      </c>
      <c r="T4713">
        <v>1.0908070000000001</v>
      </c>
      <c r="U4713">
        <v>2.8533390000000001</v>
      </c>
      <c r="V4713">
        <v>2.065167E-2</v>
      </c>
    </row>
    <row r="4714" spans="1:22" x14ac:dyDescent="0.25">
      <c r="A4714" t="s">
        <v>25</v>
      </c>
      <c r="O4714" t="s">
        <v>1248</v>
      </c>
      <c r="P4714">
        <v>1.465336</v>
      </c>
      <c r="Q4714">
        <v>0.68863209999999997</v>
      </c>
      <c r="R4714">
        <v>3.1271869999999999E-11</v>
      </c>
      <c r="S4714">
        <v>3.9047999999999998E-10</v>
      </c>
      <c r="T4714">
        <v>0.85673189999999999</v>
      </c>
      <c r="U4714">
        <v>2.5062799999999998</v>
      </c>
      <c r="V4714">
        <v>0.16292880000000001</v>
      </c>
    </row>
    <row r="4715" spans="1:22" x14ac:dyDescent="0.25">
      <c r="A4715" t="s">
        <v>25</v>
      </c>
      <c r="O4715" t="s">
        <v>1249</v>
      </c>
      <c r="P4715">
        <v>2.0265200000000001</v>
      </c>
      <c r="Q4715">
        <v>0.68863209999999997</v>
      </c>
      <c r="R4715">
        <v>3.1271869999999999E-11</v>
      </c>
      <c r="S4715">
        <v>3.9047999999999998E-10</v>
      </c>
      <c r="T4715">
        <v>1.323868</v>
      </c>
      <c r="U4715">
        <v>3.1021079999999999</v>
      </c>
      <c r="V4715">
        <v>1.148013E-3</v>
      </c>
    </row>
    <row r="4716" spans="1:22" x14ac:dyDescent="0.25">
      <c r="A4716" t="s">
        <v>25</v>
      </c>
      <c r="B4716" t="s">
        <v>1923</v>
      </c>
      <c r="C4716">
        <v>9.7330760000000005</v>
      </c>
      <c r="D4716">
        <v>1.8098140000000001E-3</v>
      </c>
      <c r="E4716">
        <v>242</v>
      </c>
      <c r="F4716">
        <v>241</v>
      </c>
      <c r="G4716">
        <v>1.6200300000000001</v>
      </c>
      <c r="H4716">
        <v>0.55507779999999995</v>
      </c>
      <c r="I4716">
        <v>0.59226009999999996</v>
      </c>
      <c r="J4716">
        <v>1.8192760000000001E-3</v>
      </c>
      <c r="K4716">
        <v>2.09743E-3</v>
      </c>
      <c r="L4716">
        <v>0.38147449999999999</v>
      </c>
      <c r="M4716">
        <v>0.80768530000000005</v>
      </c>
      <c r="N4716">
        <v>2.09743E-3</v>
      </c>
      <c r="O4716" t="s">
        <v>1923</v>
      </c>
      <c r="P4716">
        <v>0.63132849999999996</v>
      </c>
      <c r="Q4716">
        <v>0.69626440000000001</v>
      </c>
      <c r="R4716">
        <v>2.4686250000000001E-11</v>
      </c>
      <c r="S4716">
        <v>2.9522339999999999E-10</v>
      </c>
      <c r="T4716">
        <v>0.43070609999999998</v>
      </c>
      <c r="U4716">
        <v>0.92540060000000002</v>
      </c>
      <c r="V4716">
        <v>1.8406849999999999E-2</v>
      </c>
    </row>
    <row r="4717" spans="1:22" x14ac:dyDescent="0.25">
      <c r="A4717" t="s">
        <v>25</v>
      </c>
      <c r="O4717" t="s">
        <v>1247</v>
      </c>
      <c r="P4717">
        <v>1.8389200000000001</v>
      </c>
      <c r="Q4717">
        <v>0.69626440000000001</v>
      </c>
      <c r="R4717">
        <v>2.4686250000000001E-11</v>
      </c>
      <c r="S4717">
        <v>2.9522339999999999E-10</v>
      </c>
      <c r="T4717">
        <v>1.1411370000000001</v>
      </c>
      <c r="U4717">
        <v>2.9633850000000002</v>
      </c>
      <c r="V4717">
        <v>1.2339899999999999E-2</v>
      </c>
    </row>
    <row r="4718" spans="1:22" x14ac:dyDescent="0.25">
      <c r="A4718" t="s">
        <v>25</v>
      </c>
      <c r="O4718" t="s">
        <v>1248</v>
      </c>
      <c r="P4718">
        <v>1.4134409999999999</v>
      </c>
      <c r="Q4718">
        <v>0.69626440000000001</v>
      </c>
      <c r="R4718">
        <v>2.4686250000000001E-11</v>
      </c>
      <c r="S4718">
        <v>2.9522339999999999E-10</v>
      </c>
      <c r="T4718">
        <v>0.83070120000000003</v>
      </c>
      <c r="U4718">
        <v>2.404973</v>
      </c>
      <c r="V4718">
        <v>0.20196159999999999</v>
      </c>
    </row>
    <row r="4719" spans="1:22" x14ac:dyDescent="0.25">
      <c r="A4719" t="s">
        <v>25</v>
      </c>
      <c r="O4719" t="s">
        <v>1249</v>
      </c>
      <c r="P4719">
        <v>1.8832990000000001</v>
      </c>
      <c r="Q4719">
        <v>0.69626440000000001</v>
      </c>
      <c r="R4719">
        <v>2.4686250000000001E-11</v>
      </c>
      <c r="S4719">
        <v>2.9522339999999999E-10</v>
      </c>
      <c r="T4719">
        <v>1.2269589999999999</v>
      </c>
      <c r="U4719">
        <v>2.8907370000000001</v>
      </c>
      <c r="V4719">
        <v>3.7848970000000002E-3</v>
      </c>
    </row>
    <row r="4720" spans="1:22" x14ac:dyDescent="0.25">
      <c r="A4720" t="s">
        <v>25</v>
      </c>
      <c r="B4720" t="s">
        <v>2226</v>
      </c>
      <c r="C4720">
        <v>3.8948689999999999</v>
      </c>
      <c r="D4720">
        <v>4.8433829999999997E-2</v>
      </c>
      <c r="E4720">
        <v>242</v>
      </c>
      <c r="F4720">
        <v>241</v>
      </c>
      <c r="G4720">
        <v>6.9553469999999997E-3</v>
      </c>
      <c r="H4720">
        <v>0.69121330000000003</v>
      </c>
      <c r="I4720">
        <v>0.56643379999999999</v>
      </c>
      <c r="J4720">
        <v>4.833142E-2</v>
      </c>
      <c r="K4720">
        <v>4.9602460000000001E-2</v>
      </c>
      <c r="L4720">
        <v>0.47808250000000002</v>
      </c>
      <c r="M4720">
        <v>0.99935839999999998</v>
      </c>
      <c r="N4720">
        <v>4.9602460000000001E-2</v>
      </c>
      <c r="O4720" t="s">
        <v>2226</v>
      </c>
      <c r="P4720">
        <v>0.67446740000000005</v>
      </c>
      <c r="Q4720">
        <v>0.68785269999999998</v>
      </c>
      <c r="R4720">
        <v>5.8682949999999995E-11</v>
      </c>
      <c r="S4720">
        <v>7.2209450000000002E-10</v>
      </c>
      <c r="T4720">
        <v>0.46548659999999997</v>
      </c>
      <c r="U4720">
        <v>0.97727039999999998</v>
      </c>
      <c r="V4720">
        <v>3.7389930000000002E-2</v>
      </c>
    </row>
    <row r="4721" spans="1:22" x14ac:dyDescent="0.25">
      <c r="A4721" t="s">
        <v>25</v>
      </c>
      <c r="O4721" t="s">
        <v>1247</v>
      </c>
      <c r="P4721">
        <v>1.731279</v>
      </c>
      <c r="Q4721">
        <v>0.68785269999999998</v>
      </c>
      <c r="R4721">
        <v>5.8682949999999995E-11</v>
      </c>
      <c r="S4721">
        <v>7.2209450000000002E-10</v>
      </c>
      <c r="T4721">
        <v>1.0786389999999999</v>
      </c>
      <c r="U4721">
        <v>2.7788029999999999</v>
      </c>
      <c r="V4721">
        <v>2.2993940000000001E-2</v>
      </c>
    </row>
    <row r="4722" spans="1:22" x14ac:dyDescent="0.25">
      <c r="A4722" t="s">
        <v>25</v>
      </c>
      <c r="O4722" t="s">
        <v>1248</v>
      </c>
      <c r="P4722">
        <v>1.5426230000000001</v>
      </c>
      <c r="Q4722">
        <v>0.68785269999999998</v>
      </c>
      <c r="R4722">
        <v>5.8682949999999995E-11</v>
      </c>
      <c r="S4722">
        <v>7.2209450000000002E-10</v>
      </c>
      <c r="T4722">
        <v>0.90952739999999999</v>
      </c>
      <c r="U4722">
        <v>2.6163979999999998</v>
      </c>
      <c r="V4722">
        <v>0.1078004</v>
      </c>
    </row>
    <row r="4723" spans="1:22" x14ac:dyDescent="0.25">
      <c r="A4723" t="s">
        <v>25</v>
      </c>
      <c r="O4723" t="s">
        <v>1249</v>
      </c>
      <c r="P4723">
        <v>2.08507</v>
      </c>
      <c r="Q4723">
        <v>0.68785269999999998</v>
      </c>
      <c r="R4723">
        <v>5.8682949999999995E-11</v>
      </c>
      <c r="S4723">
        <v>7.2209450000000002E-10</v>
      </c>
      <c r="T4723">
        <v>1.366352</v>
      </c>
      <c r="U4723">
        <v>3.1818439999999999</v>
      </c>
      <c r="V4723">
        <v>6.5573170000000002E-4</v>
      </c>
    </row>
    <row r="4724" spans="1:22" x14ac:dyDescent="0.25">
      <c r="A4724" t="s">
        <v>25</v>
      </c>
      <c r="B4724" t="s">
        <v>1933</v>
      </c>
      <c r="C4724">
        <v>14.87016</v>
      </c>
      <c r="D4724">
        <v>1.151706E-4</v>
      </c>
      <c r="E4724">
        <v>324</v>
      </c>
      <c r="F4724">
        <v>159</v>
      </c>
      <c r="G4724">
        <v>5.5928800000000001E-2</v>
      </c>
      <c r="H4724">
        <v>2.0104419999999998</v>
      </c>
      <c r="I4724">
        <v>0.60814299999999999</v>
      </c>
      <c r="J4724">
        <v>1.145054E-4</v>
      </c>
      <c r="K4724">
        <v>1.5536240000000001E-4</v>
      </c>
      <c r="L4724">
        <v>1.400004</v>
      </c>
      <c r="M4724">
        <v>2.8870469999999999</v>
      </c>
      <c r="N4724">
        <v>1.5536240000000001E-4</v>
      </c>
      <c r="O4724" t="s">
        <v>1933</v>
      </c>
      <c r="P4724">
        <v>1.577723</v>
      </c>
      <c r="Q4724">
        <v>0.71120669999999997</v>
      </c>
      <c r="R4724">
        <v>1.140088E-11</v>
      </c>
      <c r="S4724">
        <v>1.6038419999999999E-10</v>
      </c>
      <c r="T4724">
        <v>1.0848709999999999</v>
      </c>
      <c r="U4724">
        <v>2.2944749999999998</v>
      </c>
      <c r="V4724">
        <v>1.7020150000000001E-2</v>
      </c>
    </row>
    <row r="4725" spans="1:22" x14ac:dyDescent="0.25">
      <c r="A4725" t="s">
        <v>25</v>
      </c>
      <c r="O4725" t="s">
        <v>1247</v>
      </c>
      <c r="P4725">
        <v>1.6838200000000001</v>
      </c>
      <c r="Q4725">
        <v>0.71120669999999997</v>
      </c>
      <c r="R4725">
        <v>1.140088E-11</v>
      </c>
      <c r="S4725">
        <v>1.6038419999999999E-10</v>
      </c>
      <c r="T4725">
        <v>1.0386040000000001</v>
      </c>
      <c r="U4725">
        <v>2.7298640000000001</v>
      </c>
      <c r="V4725">
        <v>3.4548759999999998E-2</v>
      </c>
    </row>
    <row r="4726" spans="1:22" x14ac:dyDescent="0.25">
      <c r="A4726" t="s">
        <v>25</v>
      </c>
      <c r="O4726" t="s">
        <v>1248</v>
      </c>
      <c r="P4726">
        <v>1.4632039999999999</v>
      </c>
      <c r="Q4726">
        <v>0.71120669999999997</v>
      </c>
      <c r="R4726">
        <v>1.140088E-11</v>
      </c>
      <c r="S4726">
        <v>1.6038419999999999E-10</v>
      </c>
      <c r="T4726">
        <v>0.8592516</v>
      </c>
      <c r="U4726">
        <v>2.4916649999999998</v>
      </c>
      <c r="V4726">
        <v>0.161082</v>
      </c>
    </row>
    <row r="4727" spans="1:22" x14ac:dyDescent="0.25">
      <c r="A4727" t="s">
        <v>25</v>
      </c>
      <c r="O4727" t="s">
        <v>1249</v>
      </c>
      <c r="P4727">
        <v>1.8844099999999999</v>
      </c>
      <c r="Q4727">
        <v>0.71120669999999997</v>
      </c>
      <c r="R4727">
        <v>1.140088E-11</v>
      </c>
      <c r="S4727">
        <v>1.6038419999999999E-10</v>
      </c>
      <c r="T4727">
        <v>1.2220740000000001</v>
      </c>
      <c r="U4727">
        <v>2.9057149999999998</v>
      </c>
      <c r="V4727">
        <v>4.1358239999999998E-3</v>
      </c>
    </row>
    <row r="4728" spans="1:22" x14ac:dyDescent="0.25">
      <c r="A4728" t="s">
        <v>25</v>
      </c>
      <c r="B4728" t="s">
        <v>2227</v>
      </c>
      <c r="C4728">
        <v>6.8432449999999996</v>
      </c>
      <c r="D4728">
        <v>8.8977069999999995E-3</v>
      </c>
      <c r="E4728">
        <v>121</v>
      </c>
      <c r="F4728">
        <v>362</v>
      </c>
      <c r="G4728">
        <v>4.8231240000000002E-2</v>
      </c>
      <c r="H4728">
        <v>1.7773749999999999</v>
      </c>
      <c r="I4728">
        <v>0.55200210000000005</v>
      </c>
      <c r="J4728">
        <v>8.891609E-3</v>
      </c>
      <c r="K4728">
        <v>9.8358209999999998E-3</v>
      </c>
      <c r="L4728">
        <v>1.148528</v>
      </c>
      <c r="M4728">
        <v>2.7505289999999998</v>
      </c>
      <c r="N4728">
        <v>9.8358209999999998E-3</v>
      </c>
      <c r="O4728" t="s">
        <v>2227</v>
      </c>
      <c r="P4728">
        <v>1.703892</v>
      </c>
      <c r="Q4728">
        <v>0.68000539999999998</v>
      </c>
      <c r="R4728">
        <v>4.048739E-11</v>
      </c>
      <c r="S4728">
        <v>5.0876910000000001E-10</v>
      </c>
      <c r="T4728">
        <v>1.0914630000000001</v>
      </c>
      <c r="U4728">
        <v>2.659961</v>
      </c>
      <c r="V4728">
        <v>1.9022500000000001E-2</v>
      </c>
    </row>
    <row r="4729" spans="1:22" x14ac:dyDescent="0.25">
      <c r="A4729" t="s">
        <v>25</v>
      </c>
      <c r="O4729" t="s">
        <v>1247</v>
      </c>
      <c r="P4729">
        <v>1.662474</v>
      </c>
      <c r="Q4729">
        <v>0.68000539999999998</v>
      </c>
      <c r="R4729">
        <v>4.048739E-11</v>
      </c>
      <c r="S4729">
        <v>5.0876910000000001E-10</v>
      </c>
      <c r="T4729">
        <v>1.039018</v>
      </c>
      <c r="U4729">
        <v>2.6600329999999999</v>
      </c>
      <c r="V4729">
        <v>3.4042469999999998E-2</v>
      </c>
    </row>
    <row r="4730" spans="1:22" x14ac:dyDescent="0.25">
      <c r="A4730" t="s">
        <v>25</v>
      </c>
      <c r="O4730" t="s">
        <v>1248</v>
      </c>
      <c r="P4730">
        <v>1.787604</v>
      </c>
      <c r="Q4730">
        <v>0.68000539999999998</v>
      </c>
      <c r="R4730">
        <v>4.048739E-11</v>
      </c>
      <c r="S4730">
        <v>5.0876910000000001E-10</v>
      </c>
      <c r="T4730">
        <v>1.048014</v>
      </c>
      <c r="U4730">
        <v>3.0491269999999999</v>
      </c>
      <c r="V4730">
        <v>3.2998760000000002E-2</v>
      </c>
    </row>
    <row r="4731" spans="1:22" x14ac:dyDescent="0.25">
      <c r="A4731" t="s">
        <v>25</v>
      </c>
      <c r="O4731" t="s">
        <v>1249</v>
      </c>
      <c r="P4731">
        <v>1.966502</v>
      </c>
      <c r="Q4731">
        <v>0.68000539999999998</v>
      </c>
      <c r="R4731">
        <v>4.048739E-11</v>
      </c>
      <c r="S4731">
        <v>5.0876910000000001E-10</v>
      </c>
      <c r="T4731">
        <v>1.2926029999999999</v>
      </c>
      <c r="U4731">
        <v>2.9917389999999999</v>
      </c>
      <c r="V4731">
        <v>1.5840540000000001E-3</v>
      </c>
    </row>
    <row r="4732" spans="1:22" x14ac:dyDescent="0.25">
      <c r="A4732" t="s">
        <v>25</v>
      </c>
      <c r="B4732" t="s">
        <v>2228</v>
      </c>
      <c r="C4732">
        <v>8.3310410000000008</v>
      </c>
      <c r="D4732">
        <v>3.8973319999999999E-3</v>
      </c>
      <c r="E4732">
        <v>286</v>
      </c>
      <c r="F4732">
        <v>197</v>
      </c>
      <c r="G4732">
        <v>0.96803189999999995</v>
      </c>
      <c r="H4732">
        <v>0.56878329999999999</v>
      </c>
      <c r="I4732">
        <v>0.58167159999999996</v>
      </c>
      <c r="J4732">
        <v>3.8948250000000002E-3</v>
      </c>
      <c r="K4732">
        <v>4.3849429999999997E-3</v>
      </c>
      <c r="L4732">
        <v>0.38580360000000002</v>
      </c>
      <c r="M4732">
        <v>0.83854709999999999</v>
      </c>
      <c r="N4732">
        <v>4.3849429999999997E-3</v>
      </c>
      <c r="O4732" t="s">
        <v>2228</v>
      </c>
      <c r="P4732">
        <v>0.66542559999999995</v>
      </c>
      <c r="Q4732">
        <v>0.69180330000000001</v>
      </c>
      <c r="R4732">
        <v>5.3021030000000002E-11</v>
      </c>
      <c r="S4732">
        <v>6.2014010000000002E-10</v>
      </c>
      <c r="T4732">
        <v>0.4455519</v>
      </c>
      <c r="U4732">
        <v>0.99380400000000002</v>
      </c>
      <c r="V4732">
        <v>4.6554190000000002E-2</v>
      </c>
    </row>
    <row r="4733" spans="1:22" x14ac:dyDescent="0.25">
      <c r="A4733" t="s">
        <v>25</v>
      </c>
      <c r="O4733" t="s">
        <v>1247</v>
      </c>
      <c r="P4733">
        <v>1.8536619999999999</v>
      </c>
      <c r="Q4733">
        <v>0.69180330000000001</v>
      </c>
      <c r="R4733">
        <v>5.3021030000000002E-11</v>
      </c>
      <c r="S4733">
        <v>6.2014010000000002E-10</v>
      </c>
      <c r="T4733">
        <v>1.144738</v>
      </c>
      <c r="U4733">
        <v>3.0016150000000001</v>
      </c>
      <c r="V4733">
        <v>1.208529E-2</v>
      </c>
    </row>
    <row r="4734" spans="1:22" x14ac:dyDescent="0.25">
      <c r="A4734" t="s">
        <v>25</v>
      </c>
      <c r="O4734" t="s">
        <v>1248</v>
      </c>
      <c r="P4734">
        <v>1.4177219999999999</v>
      </c>
      <c r="Q4734">
        <v>0.69180330000000001</v>
      </c>
      <c r="R4734">
        <v>5.3021030000000002E-11</v>
      </c>
      <c r="S4734">
        <v>6.2014010000000002E-10</v>
      </c>
      <c r="T4734">
        <v>0.8332579</v>
      </c>
      <c r="U4734">
        <v>2.4121419999999998</v>
      </c>
      <c r="V4734">
        <v>0.19800590000000001</v>
      </c>
    </row>
    <row r="4735" spans="1:22" x14ac:dyDescent="0.25">
      <c r="A4735" t="s">
        <v>25</v>
      </c>
      <c r="O4735" t="s">
        <v>1249</v>
      </c>
      <c r="P4735">
        <v>1.8543000000000001</v>
      </c>
      <c r="Q4735">
        <v>0.69180330000000001</v>
      </c>
      <c r="R4735">
        <v>5.3021030000000002E-11</v>
      </c>
      <c r="S4735">
        <v>6.2014010000000002E-10</v>
      </c>
      <c r="T4735">
        <v>1.198386</v>
      </c>
      <c r="U4735">
        <v>2.8692160000000002</v>
      </c>
      <c r="V4735">
        <v>5.5624730000000001E-3</v>
      </c>
    </row>
    <row r="4736" spans="1:22" x14ac:dyDescent="0.25">
      <c r="A4736" t="s">
        <v>25</v>
      </c>
      <c r="B4736" t="s">
        <v>2229</v>
      </c>
      <c r="C4736">
        <v>6.5251999999999999</v>
      </c>
      <c r="D4736">
        <v>1.063566E-2</v>
      </c>
      <c r="E4736">
        <v>362</v>
      </c>
      <c r="F4736">
        <v>121</v>
      </c>
      <c r="G4736">
        <v>1.280545</v>
      </c>
      <c r="H4736">
        <v>0.54513979999999995</v>
      </c>
      <c r="I4736">
        <v>0.57511420000000002</v>
      </c>
      <c r="J4736">
        <v>1.064554E-2</v>
      </c>
      <c r="K4736">
        <v>1.186332E-2</v>
      </c>
      <c r="L4736">
        <v>0.33983059999999998</v>
      </c>
      <c r="M4736">
        <v>0.87448669999999995</v>
      </c>
      <c r="N4736">
        <v>1.186332E-2</v>
      </c>
      <c r="O4736" t="s">
        <v>2229</v>
      </c>
      <c r="P4736">
        <v>0.61366710000000002</v>
      </c>
      <c r="Q4736">
        <v>0.69424889999999995</v>
      </c>
      <c r="R4736">
        <v>5.4155119999999998E-11</v>
      </c>
      <c r="S4736">
        <v>6.3112400000000002E-10</v>
      </c>
      <c r="T4736">
        <v>0.3777818</v>
      </c>
      <c r="U4736">
        <v>0.99683829999999995</v>
      </c>
      <c r="V4736">
        <v>4.8523169999999997E-2</v>
      </c>
    </row>
    <row r="4737" spans="1:22" x14ac:dyDescent="0.25">
      <c r="A4737" t="s">
        <v>25</v>
      </c>
      <c r="O4737" t="s">
        <v>1247</v>
      </c>
      <c r="P4737">
        <v>1.8829830000000001</v>
      </c>
      <c r="Q4737">
        <v>0.69424889999999995</v>
      </c>
      <c r="R4737">
        <v>5.4155119999999998E-11</v>
      </c>
      <c r="S4737">
        <v>6.3112400000000002E-10</v>
      </c>
      <c r="T4737">
        <v>1.1571530000000001</v>
      </c>
      <c r="U4737">
        <v>3.0640939999999999</v>
      </c>
      <c r="V4737">
        <v>1.0848969999999999E-2</v>
      </c>
    </row>
    <row r="4738" spans="1:22" x14ac:dyDescent="0.25">
      <c r="A4738" t="s">
        <v>25</v>
      </c>
      <c r="O4738" t="s">
        <v>1248</v>
      </c>
      <c r="P4738">
        <v>1.4842040000000001</v>
      </c>
      <c r="Q4738">
        <v>0.69424889999999995</v>
      </c>
      <c r="R4738">
        <v>5.4155119999999998E-11</v>
      </c>
      <c r="S4738">
        <v>6.3112400000000002E-10</v>
      </c>
      <c r="T4738">
        <v>0.87756350000000005</v>
      </c>
      <c r="U4738">
        <v>2.5102009999999999</v>
      </c>
      <c r="V4738">
        <v>0.1407978</v>
      </c>
    </row>
    <row r="4739" spans="1:22" x14ac:dyDescent="0.25">
      <c r="A4739" t="s">
        <v>25</v>
      </c>
      <c r="O4739" t="s">
        <v>1249</v>
      </c>
      <c r="P4739">
        <v>1.828878</v>
      </c>
      <c r="Q4739">
        <v>0.69424889999999995</v>
      </c>
      <c r="R4739">
        <v>5.4155119999999998E-11</v>
      </c>
      <c r="S4739">
        <v>6.3112400000000002E-10</v>
      </c>
      <c r="T4739">
        <v>1.1763699999999999</v>
      </c>
      <c r="U4739">
        <v>2.843321</v>
      </c>
      <c r="V4739">
        <v>7.3307329999999999E-3</v>
      </c>
    </row>
    <row r="4740" spans="1:22" x14ac:dyDescent="0.25">
      <c r="A4740" t="s">
        <v>25</v>
      </c>
      <c r="B4740" t="s">
        <v>2230</v>
      </c>
      <c r="C4740">
        <v>4.5808220000000004</v>
      </c>
      <c r="D4740">
        <v>3.2331699999999998E-2</v>
      </c>
      <c r="E4740">
        <v>242</v>
      </c>
      <c r="F4740">
        <v>241</v>
      </c>
      <c r="G4740">
        <v>0.453685</v>
      </c>
      <c r="H4740">
        <v>1.4785710000000001</v>
      </c>
      <c r="I4740">
        <v>0.54259610000000003</v>
      </c>
      <c r="J4740">
        <v>3.2378949999999997E-2</v>
      </c>
      <c r="K4740">
        <v>3.3478330000000001E-2</v>
      </c>
      <c r="L4740">
        <v>1.031066</v>
      </c>
      <c r="M4740">
        <v>2.120304</v>
      </c>
      <c r="N4740">
        <v>3.3478330000000001E-2</v>
      </c>
      <c r="O4740" t="s">
        <v>2230</v>
      </c>
      <c r="P4740">
        <v>1.4379599999999999</v>
      </c>
      <c r="Q4740">
        <v>0.69234079999999998</v>
      </c>
      <c r="R4740">
        <v>5.2095989999999998E-11</v>
      </c>
      <c r="S4740">
        <v>5.9963279999999999E-10</v>
      </c>
      <c r="T4740">
        <v>1</v>
      </c>
      <c r="U4740">
        <v>2.0677279999999998</v>
      </c>
      <c r="V4740">
        <v>0.05</v>
      </c>
    </row>
    <row r="4741" spans="1:22" x14ac:dyDescent="0.25">
      <c r="A4741" t="s">
        <v>25</v>
      </c>
      <c r="O4741" t="s">
        <v>1247</v>
      </c>
      <c r="P4741">
        <v>1.811099</v>
      </c>
      <c r="Q4741">
        <v>0.69234079999999998</v>
      </c>
      <c r="R4741">
        <v>5.2095989999999998E-11</v>
      </c>
      <c r="S4741">
        <v>5.9963279999999999E-10</v>
      </c>
      <c r="T4741">
        <v>1.1221369999999999</v>
      </c>
      <c r="U4741">
        <v>2.9230640000000001</v>
      </c>
      <c r="V4741">
        <v>1.5024940000000001E-2</v>
      </c>
    </row>
    <row r="4742" spans="1:22" x14ac:dyDescent="0.25">
      <c r="A4742" t="s">
        <v>25</v>
      </c>
      <c r="O4742" t="s">
        <v>1248</v>
      </c>
      <c r="P4742">
        <v>1.5301610000000001</v>
      </c>
      <c r="Q4742">
        <v>0.69234079999999998</v>
      </c>
      <c r="R4742">
        <v>5.2095989999999998E-11</v>
      </c>
      <c r="S4742">
        <v>5.9963279999999999E-10</v>
      </c>
      <c r="T4742">
        <v>0.90306770000000003</v>
      </c>
      <c r="U4742">
        <v>2.5927099999999998</v>
      </c>
      <c r="V4742">
        <v>0.1138755</v>
      </c>
    </row>
    <row r="4743" spans="1:22" x14ac:dyDescent="0.25">
      <c r="A4743" t="s">
        <v>25</v>
      </c>
      <c r="O4743" t="s">
        <v>1249</v>
      </c>
      <c r="P4743">
        <v>1.948426</v>
      </c>
      <c r="Q4743">
        <v>0.69234079999999998</v>
      </c>
      <c r="R4743">
        <v>5.2095989999999998E-11</v>
      </c>
      <c r="S4743">
        <v>5.9963279999999999E-10</v>
      </c>
      <c r="T4743">
        <v>1.269887</v>
      </c>
      <c r="U4743">
        <v>2.9895299999999998</v>
      </c>
      <c r="V4743">
        <v>2.2591930000000001E-3</v>
      </c>
    </row>
    <row r="4744" spans="1:22" x14ac:dyDescent="0.25">
      <c r="A4744" t="s">
        <v>25</v>
      </c>
      <c r="B4744" t="s">
        <v>2231</v>
      </c>
      <c r="C4744">
        <v>4.8369770000000001</v>
      </c>
      <c r="D4744">
        <v>2.7855680000000001E-2</v>
      </c>
      <c r="E4744">
        <v>121</v>
      </c>
      <c r="F4744">
        <v>362</v>
      </c>
      <c r="G4744">
        <v>5.4717300000000003E-2</v>
      </c>
      <c r="H4744">
        <v>1.6025480000000001</v>
      </c>
      <c r="I4744">
        <v>0.56624560000000002</v>
      </c>
      <c r="J4744">
        <v>2.798846E-2</v>
      </c>
      <c r="K4744">
        <v>2.94361E-2</v>
      </c>
      <c r="L4744">
        <v>1.04826</v>
      </c>
      <c r="M4744">
        <v>2.449926</v>
      </c>
      <c r="N4744">
        <v>2.94361E-2</v>
      </c>
      <c r="O4744" t="s">
        <v>2231</v>
      </c>
      <c r="P4744">
        <v>1.5429170000000001</v>
      </c>
      <c r="Q4744">
        <v>0.68790649999999998</v>
      </c>
      <c r="R4744">
        <v>5.1697759999999999E-11</v>
      </c>
      <c r="S4744">
        <v>6.4430559999999996E-10</v>
      </c>
      <c r="T4744">
        <v>1.0074879999999999</v>
      </c>
      <c r="U4744">
        <v>2.3628979999999999</v>
      </c>
      <c r="V4744">
        <v>4.6122530000000002E-2</v>
      </c>
    </row>
    <row r="4745" spans="1:22" x14ac:dyDescent="0.25">
      <c r="A4745" t="s">
        <v>25</v>
      </c>
      <c r="O4745" t="s">
        <v>1247</v>
      </c>
      <c r="P4745">
        <v>1.7196290000000001</v>
      </c>
      <c r="Q4745">
        <v>0.68790649999999998</v>
      </c>
      <c r="R4745">
        <v>5.1697759999999999E-11</v>
      </c>
      <c r="S4745">
        <v>6.4430559999999996E-10</v>
      </c>
      <c r="T4745">
        <v>1.0643750000000001</v>
      </c>
      <c r="U4745">
        <v>2.778273</v>
      </c>
      <c r="V4745">
        <v>2.6769859999999999E-2</v>
      </c>
    </row>
    <row r="4746" spans="1:22" x14ac:dyDescent="0.25">
      <c r="A4746" t="s">
        <v>25</v>
      </c>
      <c r="O4746" t="s">
        <v>1248</v>
      </c>
      <c r="P4746">
        <v>1.573345</v>
      </c>
      <c r="Q4746">
        <v>0.68790649999999998</v>
      </c>
      <c r="R4746">
        <v>5.1697759999999999E-11</v>
      </c>
      <c r="S4746">
        <v>6.4430559999999996E-10</v>
      </c>
      <c r="T4746">
        <v>0.92934600000000001</v>
      </c>
      <c r="U4746">
        <v>2.6636099999999998</v>
      </c>
      <c r="V4746">
        <v>9.156868E-2</v>
      </c>
    </row>
    <row r="4747" spans="1:22" x14ac:dyDescent="0.25">
      <c r="A4747" t="s">
        <v>25</v>
      </c>
      <c r="O4747" t="s">
        <v>1249</v>
      </c>
      <c r="P4747">
        <v>2.0119400000000001</v>
      </c>
      <c r="Q4747">
        <v>0.68790649999999998</v>
      </c>
      <c r="R4747">
        <v>5.1697759999999999E-11</v>
      </c>
      <c r="S4747">
        <v>6.4430559999999996E-10</v>
      </c>
      <c r="T4747">
        <v>1.3104100000000001</v>
      </c>
      <c r="U4747">
        <v>3.089035</v>
      </c>
      <c r="V4747">
        <v>1.394649E-3</v>
      </c>
    </row>
    <row r="4748" spans="1:22" x14ac:dyDescent="0.25">
      <c r="A4748" t="s">
        <v>27</v>
      </c>
      <c r="B4748" t="s">
        <v>1525</v>
      </c>
      <c r="C4748">
        <v>6.7326610000000002</v>
      </c>
      <c r="D4748">
        <v>9.4663300000000002E-3</v>
      </c>
      <c r="E4748">
        <v>369</v>
      </c>
      <c r="F4748">
        <v>123</v>
      </c>
      <c r="G4748">
        <v>9.1418879999999998</v>
      </c>
      <c r="H4748">
        <v>1.562656</v>
      </c>
      <c r="I4748">
        <v>0.5636641</v>
      </c>
      <c r="J4748">
        <v>9.4751009999999997E-3</v>
      </c>
      <c r="K4748">
        <v>1.0076130000000001E-2</v>
      </c>
      <c r="L4748">
        <v>1.112247</v>
      </c>
      <c r="M4748">
        <v>2.195459</v>
      </c>
      <c r="N4748">
        <v>1.0076130000000001E-2</v>
      </c>
      <c r="O4748" t="s">
        <v>1525</v>
      </c>
      <c r="P4748">
        <v>1.677565</v>
      </c>
      <c r="Q4748">
        <v>0.58356549999999996</v>
      </c>
      <c r="R4748">
        <v>2.0795739999999998E-3</v>
      </c>
      <c r="S4748">
        <v>2.3135460000000001E-3</v>
      </c>
      <c r="T4748">
        <v>1.1859789999999999</v>
      </c>
      <c r="U4748">
        <v>2.3729110000000002</v>
      </c>
      <c r="V4748">
        <v>3.455484E-3</v>
      </c>
    </row>
    <row r="4749" spans="1:22" x14ac:dyDescent="0.25">
      <c r="A4749" t="s">
        <v>27</v>
      </c>
      <c r="O4749" t="s">
        <v>1248</v>
      </c>
      <c r="P4749">
        <v>1.629302</v>
      </c>
      <c r="Q4749">
        <v>0.58356549999999996</v>
      </c>
      <c r="R4749">
        <v>2.0795739999999998E-3</v>
      </c>
      <c r="S4749">
        <v>2.3135460000000001E-3</v>
      </c>
      <c r="T4749">
        <v>1.098184</v>
      </c>
      <c r="U4749">
        <v>2.4172859999999998</v>
      </c>
      <c r="V4749">
        <v>1.529638E-2</v>
      </c>
    </row>
    <row r="4750" spans="1:22" x14ac:dyDescent="0.25">
      <c r="A4750" t="s">
        <v>27</v>
      </c>
      <c r="B4750" t="s">
        <v>1587</v>
      </c>
      <c r="C4750">
        <v>5.1884350000000001</v>
      </c>
      <c r="D4750">
        <v>2.2737690000000001E-2</v>
      </c>
      <c r="E4750">
        <v>285</v>
      </c>
      <c r="F4750">
        <v>207</v>
      </c>
      <c r="G4750">
        <v>6.5166370000000001E-2</v>
      </c>
      <c r="H4750">
        <v>0.67646209999999996</v>
      </c>
      <c r="I4750">
        <v>0.53904759999999996</v>
      </c>
      <c r="J4750">
        <v>2.2729989999999999E-2</v>
      </c>
      <c r="K4750">
        <v>2.3569590000000001E-2</v>
      </c>
      <c r="L4750">
        <v>0.48226819999999998</v>
      </c>
      <c r="M4750">
        <v>0.94885180000000002</v>
      </c>
      <c r="N4750">
        <v>2.3569590000000001E-2</v>
      </c>
      <c r="O4750" t="s">
        <v>1587</v>
      </c>
      <c r="P4750">
        <v>0.69397120000000001</v>
      </c>
      <c r="Q4750">
        <v>0.55648220000000004</v>
      </c>
      <c r="R4750">
        <v>1.506156E-2</v>
      </c>
      <c r="S4750">
        <v>1.595626E-2</v>
      </c>
      <c r="T4750">
        <v>0.49410209999999999</v>
      </c>
      <c r="U4750">
        <v>0.97468940000000004</v>
      </c>
      <c r="V4750">
        <v>3.5041059999999999E-2</v>
      </c>
    </row>
    <row r="4751" spans="1:22" x14ac:dyDescent="0.25">
      <c r="A4751" t="s">
        <v>27</v>
      </c>
      <c r="O4751" t="s">
        <v>1248</v>
      </c>
      <c r="P4751">
        <v>1.4161170000000001</v>
      </c>
      <c r="Q4751">
        <v>0.55648220000000004</v>
      </c>
      <c r="R4751">
        <v>1.506156E-2</v>
      </c>
      <c r="S4751">
        <v>1.595626E-2</v>
      </c>
      <c r="T4751">
        <v>0.95985690000000001</v>
      </c>
      <c r="U4751">
        <v>2.0892559999999998</v>
      </c>
      <c r="V4751">
        <v>7.9520660000000007E-2</v>
      </c>
    </row>
    <row r="4752" spans="1:22" x14ac:dyDescent="0.25">
      <c r="A4752" t="s">
        <v>27</v>
      </c>
      <c r="B4752" t="s">
        <v>2232</v>
      </c>
      <c r="C4752">
        <v>6.2280230000000003</v>
      </c>
      <c r="D4752">
        <v>1.2574409999999999E-2</v>
      </c>
      <c r="E4752">
        <v>321</v>
      </c>
      <c r="F4752">
        <v>171</v>
      </c>
      <c r="G4752">
        <v>3.8384449999999998E-3</v>
      </c>
      <c r="H4752">
        <v>0.6402582</v>
      </c>
      <c r="I4752">
        <v>0.54960229999999999</v>
      </c>
      <c r="J4752">
        <v>1.257813E-2</v>
      </c>
      <c r="K4752">
        <v>1.331311E-2</v>
      </c>
      <c r="L4752">
        <v>0.44980510000000001</v>
      </c>
      <c r="M4752">
        <v>0.91135160000000004</v>
      </c>
      <c r="N4752">
        <v>1.331311E-2</v>
      </c>
      <c r="O4752" t="s">
        <v>2232</v>
      </c>
      <c r="P4752">
        <v>0.65138430000000003</v>
      </c>
      <c r="Q4752">
        <v>0.56131489999999995</v>
      </c>
      <c r="R4752">
        <v>8.0808689999999992E-3</v>
      </c>
      <c r="S4752">
        <v>8.7367739999999992E-3</v>
      </c>
      <c r="T4752">
        <v>0.4574472</v>
      </c>
      <c r="U4752">
        <v>0.92754199999999998</v>
      </c>
      <c r="V4752">
        <v>1.7450529999999999E-2</v>
      </c>
    </row>
    <row r="4753" spans="1:22" x14ac:dyDescent="0.25">
      <c r="A4753" t="s">
        <v>27</v>
      </c>
      <c r="O4753" t="s">
        <v>1248</v>
      </c>
      <c r="P4753">
        <v>1.4328890000000001</v>
      </c>
      <c r="Q4753">
        <v>0.56131489999999995</v>
      </c>
      <c r="R4753">
        <v>8.0808689999999992E-3</v>
      </c>
      <c r="S4753">
        <v>8.7367739999999992E-3</v>
      </c>
      <c r="T4753">
        <v>0.97203740000000005</v>
      </c>
      <c r="U4753">
        <v>2.1122350000000001</v>
      </c>
      <c r="V4753">
        <v>6.9260020000000005E-2</v>
      </c>
    </row>
    <row r="4754" spans="1:22" x14ac:dyDescent="0.25">
      <c r="A4754" t="s">
        <v>27</v>
      </c>
      <c r="B4754" t="s">
        <v>2233</v>
      </c>
      <c r="C4754">
        <v>5.076365</v>
      </c>
      <c r="D4754">
        <v>2.425416E-2</v>
      </c>
      <c r="E4754">
        <v>246</v>
      </c>
      <c r="F4754">
        <v>246</v>
      </c>
      <c r="G4754">
        <v>2.5300689999999998E-3</v>
      </c>
      <c r="H4754">
        <v>0.69291800000000003</v>
      </c>
      <c r="I4754">
        <v>0.56203639999999999</v>
      </c>
      <c r="J4754">
        <v>2.4265220000000001E-2</v>
      </c>
      <c r="K4754">
        <v>2.5053229999999999E-2</v>
      </c>
      <c r="L4754">
        <v>0.50270959999999998</v>
      </c>
      <c r="M4754">
        <v>0.95509489999999997</v>
      </c>
      <c r="N4754">
        <v>2.5053229999999999E-2</v>
      </c>
      <c r="O4754" t="s">
        <v>2233</v>
      </c>
      <c r="P4754">
        <v>0.70196970000000003</v>
      </c>
      <c r="Q4754">
        <v>0.59420410000000001</v>
      </c>
      <c r="R4754">
        <v>1.330157E-2</v>
      </c>
      <c r="S4754">
        <v>1.401668E-2</v>
      </c>
      <c r="T4754">
        <v>0.50908089999999995</v>
      </c>
      <c r="U4754">
        <v>0.96794329999999995</v>
      </c>
      <c r="V4754">
        <v>3.08714E-2</v>
      </c>
    </row>
    <row r="4755" spans="1:22" x14ac:dyDescent="0.25">
      <c r="A4755" t="s">
        <v>27</v>
      </c>
      <c r="O4755" t="s">
        <v>1248</v>
      </c>
      <c r="P4755">
        <v>1.444806</v>
      </c>
      <c r="Q4755">
        <v>0.59420410000000001</v>
      </c>
      <c r="R4755">
        <v>1.330157E-2</v>
      </c>
      <c r="S4755">
        <v>1.401668E-2</v>
      </c>
      <c r="T4755">
        <v>0.98099910000000001</v>
      </c>
      <c r="U4755">
        <v>2.1278969999999999</v>
      </c>
      <c r="V4755">
        <v>6.2483730000000001E-2</v>
      </c>
    </row>
    <row r="4756" spans="1:22" x14ac:dyDescent="0.25">
      <c r="A4756" t="s">
        <v>27</v>
      </c>
      <c r="B4756" t="s">
        <v>2234</v>
      </c>
      <c r="C4756">
        <v>5.6097299999999999</v>
      </c>
      <c r="D4756">
        <v>1.7861019999999998E-2</v>
      </c>
      <c r="E4756">
        <v>298</v>
      </c>
      <c r="F4756">
        <v>194</v>
      </c>
      <c r="G4756">
        <v>1.2006569999999999E-2</v>
      </c>
      <c r="H4756">
        <v>0.67163119999999998</v>
      </c>
      <c r="I4756">
        <v>0.56470450000000005</v>
      </c>
      <c r="J4756">
        <v>1.7888810000000002E-2</v>
      </c>
      <c r="K4756">
        <v>1.8646449999999998E-2</v>
      </c>
      <c r="L4756">
        <v>0.48206769999999999</v>
      </c>
      <c r="M4756">
        <v>0.93573680000000004</v>
      </c>
      <c r="N4756">
        <v>1.8646449999999998E-2</v>
      </c>
      <c r="O4756" t="s">
        <v>2234</v>
      </c>
      <c r="P4756">
        <v>0.69094460000000002</v>
      </c>
      <c r="Q4756">
        <v>0.57960529999999999</v>
      </c>
      <c r="R4756">
        <v>1.315155E-2</v>
      </c>
      <c r="S4756">
        <v>1.3987090000000001E-2</v>
      </c>
      <c r="T4756">
        <v>0.49494389999999999</v>
      </c>
      <c r="U4756">
        <v>0.96456260000000005</v>
      </c>
      <c r="V4756">
        <v>2.9860600000000001E-2</v>
      </c>
    </row>
    <row r="4757" spans="1:22" x14ac:dyDescent="0.25">
      <c r="A4757" t="s">
        <v>27</v>
      </c>
      <c r="O4757" t="s">
        <v>1248</v>
      </c>
      <c r="P4757">
        <v>1.404228</v>
      </c>
      <c r="Q4757">
        <v>0.57960529999999999</v>
      </c>
      <c r="R4757">
        <v>1.315155E-2</v>
      </c>
      <c r="S4757">
        <v>1.3987090000000001E-2</v>
      </c>
      <c r="T4757">
        <v>0.9513798</v>
      </c>
      <c r="U4757">
        <v>2.0726279999999999</v>
      </c>
      <c r="V4757">
        <v>8.7441779999999997E-2</v>
      </c>
    </row>
    <row r="4758" spans="1:22" x14ac:dyDescent="0.25">
      <c r="A4758" t="s">
        <v>27</v>
      </c>
      <c r="B4758" t="s">
        <v>2235</v>
      </c>
      <c r="C4758">
        <v>4.3111730000000001</v>
      </c>
      <c r="D4758">
        <v>3.7862850000000003E-2</v>
      </c>
      <c r="E4758">
        <v>429</v>
      </c>
      <c r="F4758">
        <v>63</v>
      </c>
      <c r="G4758">
        <v>1.157949E-2</v>
      </c>
      <c r="H4758">
        <v>1.6112679999999999</v>
      </c>
      <c r="I4758">
        <v>0.53785620000000001</v>
      </c>
      <c r="J4758">
        <v>3.7828420000000001E-2</v>
      </c>
      <c r="K4758">
        <v>3.9629749999999998E-2</v>
      </c>
      <c r="L4758">
        <v>1.022891</v>
      </c>
      <c r="M4758">
        <v>2.5380850000000001</v>
      </c>
      <c r="N4758">
        <v>3.9629749999999998E-2</v>
      </c>
      <c r="O4758" t="s">
        <v>2235</v>
      </c>
      <c r="P4758">
        <v>1.710081</v>
      </c>
      <c r="Q4758">
        <v>0.57094670000000003</v>
      </c>
      <c r="R4758">
        <v>1.064318E-2</v>
      </c>
      <c r="S4758">
        <v>1.1579819999999999E-2</v>
      </c>
      <c r="T4758">
        <v>1.0811440000000001</v>
      </c>
      <c r="U4758">
        <v>2.7048899999999998</v>
      </c>
      <c r="V4758">
        <v>2.1821400000000001E-2</v>
      </c>
    </row>
    <row r="4759" spans="1:22" x14ac:dyDescent="0.25">
      <c r="A4759" t="s">
        <v>27</v>
      </c>
      <c r="O4759" t="s">
        <v>1248</v>
      </c>
      <c r="P4759">
        <v>1.551007</v>
      </c>
      <c r="Q4759">
        <v>0.57094670000000003</v>
      </c>
      <c r="R4759">
        <v>1.064318E-2</v>
      </c>
      <c r="S4759">
        <v>1.1579819999999999E-2</v>
      </c>
      <c r="T4759">
        <v>1.049631</v>
      </c>
      <c r="U4759">
        <v>2.2918759999999998</v>
      </c>
      <c r="V4759">
        <v>2.7587299999999999E-2</v>
      </c>
    </row>
    <row r="4760" spans="1:22" x14ac:dyDescent="0.25">
      <c r="A4760" t="s">
        <v>27</v>
      </c>
      <c r="B4760" t="s">
        <v>2236</v>
      </c>
      <c r="C4760">
        <v>4.5496400000000001</v>
      </c>
      <c r="D4760">
        <v>3.2925669999999997E-2</v>
      </c>
      <c r="E4760">
        <v>369</v>
      </c>
      <c r="F4760">
        <v>123</v>
      </c>
      <c r="G4760">
        <v>5.1334520000000002E-2</v>
      </c>
      <c r="H4760">
        <v>1.487795</v>
      </c>
      <c r="I4760">
        <v>0.53335909999999997</v>
      </c>
      <c r="J4760">
        <v>3.2938250000000002E-2</v>
      </c>
      <c r="K4760">
        <v>3.4081090000000001E-2</v>
      </c>
      <c r="L4760">
        <v>1.030287</v>
      </c>
      <c r="M4760">
        <v>2.1484640000000002</v>
      </c>
      <c r="N4760">
        <v>3.4081090000000001E-2</v>
      </c>
      <c r="O4760" t="s">
        <v>2236</v>
      </c>
      <c r="P4760">
        <v>1.4719789999999999</v>
      </c>
      <c r="Q4760">
        <v>0.55639830000000001</v>
      </c>
      <c r="R4760">
        <v>1.6185970000000001E-2</v>
      </c>
      <c r="S4760">
        <v>1.7067809999999999E-2</v>
      </c>
      <c r="T4760">
        <v>1.0188969999999999</v>
      </c>
      <c r="U4760">
        <v>2.1265360000000002</v>
      </c>
      <c r="V4760">
        <v>3.9426950000000002E-2</v>
      </c>
    </row>
    <row r="4761" spans="1:22" x14ac:dyDescent="0.25">
      <c r="A4761" t="s">
        <v>27</v>
      </c>
      <c r="O4761" t="s">
        <v>1248</v>
      </c>
      <c r="P4761">
        <v>1.457009</v>
      </c>
      <c r="Q4761">
        <v>0.55639830000000001</v>
      </c>
      <c r="R4761">
        <v>1.6185970000000001E-2</v>
      </c>
      <c r="S4761">
        <v>1.7067809999999999E-2</v>
      </c>
      <c r="T4761">
        <v>0.98919860000000004</v>
      </c>
      <c r="U4761">
        <v>2.1460539999999999</v>
      </c>
      <c r="V4761">
        <v>5.6780410000000003E-2</v>
      </c>
    </row>
    <row r="4762" spans="1:22" x14ac:dyDescent="0.25">
      <c r="A4762" t="s">
        <v>27</v>
      </c>
      <c r="B4762" t="s">
        <v>2237</v>
      </c>
      <c r="C4762">
        <v>4.7391930000000002</v>
      </c>
      <c r="D4762">
        <v>2.9482899999999999E-2</v>
      </c>
      <c r="E4762">
        <v>246</v>
      </c>
      <c r="F4762">
        <v>246</v>
      </c>
      <c r="G4762">
        <v>7.2673459999999995E-2</v>
      </c>
      <c r="H4762">
        <v>0.69636200000000004</v>
      </c>
      <c r="I4762">
        <v>0.53085879999999996</v>
      </c>
      <c r="J4762">
        <v>2.945325E-2</v>
      </c>
      <c r="K4762">
        <v>3.0333229999999999E-2</v>
      </c>
      <c r="L4762">
        <v>0.50188149999999998</v>
      </c>
      <c r="M4762">
        <v>0.96620430000000002</v>
      </c>
      <c r="N4762">
        <v>3.0333229999999999E-2</v>
      </c>
      <c r="O4762" t="s">
        <v>2237</v>
      </c>
      <c r="P4762">
        <v>0.68971990000000005</v>
      </c>
      <c r="Q4762">
        <v>0.55953620000000004</v>
      </c>
      <c r="R4762">
        <v>1.14266E-2</v>
      </c>
      <c r="S4762">
        <v>1.200115E-2</v>
      </c>
      <c r="T4762">
        <v>0.497116</v>
      </c>
      <c r="U4762">
        <v>0.95694679999999999</v>
      </c>
      <c r="V4762">
        <v>2.6191389999999998E-2</v>
      </c>
    </row>
    <row r="4763" spans="1:22" x14ac:dyDescent="0.25">
      <c r="A4763" t="s">
        <v>27</v>
      </c>
      <c r="O4763" t="s">
        <v>1248</v>
      </c>
      <c r="P4763">
        <v>1.496723</v>
      </c>
      <c r="Q4763">
        <v>0.55953620000000004</v>
      </c>
      <c r="R4763">
        <v>1.14266E-2</v>
      </c>
      <c r="S4763">
        <v>1.200115E-2</v>
      </c>
      <c r="T4763">
        <v>1.0165759999999999</v>
      </c>
      <c r="U4763">
        <v>2.2036539999999998</v>
      </c>
      <c r="V4763">
        <v>4.1026899999999998E-2</v>
      </c>
    </row>
    <row r="4764" spans="1:22" x14ac:dyDescent="0.25">
      <c r="A4764" t="s">
        <v>27</v>
      </c>
      <c r="B4764" t="s">
        <v>2238</v>
      </c>
      <c r="C4764">
        <v>6.6514439999999997</v>
      </c>
      <c r="D4764">
        <v>9.9075480000000004E-3</v>
      </c>
      <c r="E4764">
        <v>246</v>
      </c>
      <c r="F4764">
        <v>246</v>
      </c>
      <c r="G4764">
        <v>0.94015150000000003</v>
      </c>
      <c r="H4764">
        <v>0.65801759999999998</v>
      </c>
      <c r="I4764">
        <v>0.57898450000000001</v>
      </c>
      <c r="J4764">
        <v>9.9144939999999994E-3</v>
      </c>
      <c r="K4764">
        <v>1.045247E-2</v>
      </c>
      <c r="L4764">
        <v>0.47764459999999997</v>
      </c>
      <c r="M4764">
        <v>0.90650509999999995</v>
      </c>
      <c r="N4764">
        <v>1.045247E-2</v>
      </c>
      <c r="O4764" t="s">
        <v>2238</v>
      </c>
      <c r="P4764">
        <v>0.66939959999999998</v>
      </c>
      <c r="Q4764">
        <v>0.59584859999999995</v>
      </c>
      <c r="R4764">
        <v>6.8820050000000001E-3</v>
      </c>
      <c r="S4764">
        <v>7.4072189999999996E-3</v>
      </c>
      <c r="T4764">
        <v>0.4853325</v>
      </c>
      <c r="U4764">
        <v>0.92327590000000004</v>
      </c>
      <c r="V4764">
        <v>1.442332E-2</v>
      </c>
    </row>
    <row r="4765" spans="1:22" x14ac:dyDescent="0.25">
      <c r="A4765" t="s">
        <v>27</v>
      </c>
      <c r="O4765" t="s">
        <v>1248</v>
      </c>
      <c r="P4765">
        <v>1.427808</v>
      </c>
      <c r="Q4765">
        <v>0.59584859999999995</v>
      </c>
      <c r="R4765">
        <v>6.8820050000000001E-3</v>
      </c>
      <c r="S4765">
        <v>7.4072189999999996E-3</v>
      </c>
      <c r="T4765">
        <v>0.96816740000000001</v>
      </c>
      <c r="U4765">
        <v>2.1056659999999998</v>
      </c>
      <c r="V4765">
        <v>7.2374569999999999E-2</v>
      </c>
    </row>
    <row r="4766" spans="1:22" x14ac:dyDescent="0.25">
      <c r="A4766" t="s">
        <v>27</v>
      </c>
      <c r="B4766" t="s">
        <v>2239</v>
      </c>
      <c r="C4766">
        <v>4.6558000000000002</v>
      </c>
      <c r="D4766">
        <v>3.0948799999999999E-2</v>
      </c>
      <c r="E4766">
        <v>369</v>
      </c>
      <c r="F4766">
        <v>123</v>
      </c>
      <c r="G4766">
        <v>0.16730619999999999</v>
      </c>
      <c r="H4766">
        <v>1.47668</v>
      </c>
      <c r="I4766">
        <v>0.53958450000000002</v>
      </c>
      <c r="J4766">
        <v>3.0940519999999999E-2</v>
      </c>
      <c r="K4766">
        <v>3.1994439999999999E-2</v>
      </c>
      <c r="L4766">
        <v>1.034108</v>
      </c>
      <c r="M4766">
        <v>2.108663</v>
      </c>
      <c r="N4766">
        <v>3.1994439999999999E-2</v>
      </c>
      <c r="O4766" t="s">
        <v>2239</v>
      </c>
      <c r="P4766">
        <v>1.470709</v>
      </c>
      <c r="Q4766">
        <v>0.55425040000000003</v>
      </c>
      <c r="R4766">
        <v>1.442424E-2</v>
      </c>
      <c r="S4766">
        <v>1.524086E-2</v>
      </c>
      <c r="T4766">
        <v>1.0294410000000001</v>
      </c>
      <c r="U4766">
        <v>2.101127</v>
      </c>
      <c r="V4766">
        <v>3.4058150000000002E-2</v>
      </c>
    </row>
    <row r="4767" spans="1:22" x14ac:dyDescent="0.25">
      <c r="A4767" t="s">
        <v>27</v>
      </c>
      <c r="O4767" t="s">
        <v>1248</v>
      </c>
      <c r="P4767">
        <v>1.4675339999999999</v>
      </c>
      <c r="Q4767">
        <v>0.55425040000000003</v>
      </c>
      <c r="R4767">
        <v>1.442424E-2</v>
      </c>
      <c r="S4767">
        <v>1.524086E-2</v>
      </c>
      <c r="T4767">
        <v>0.99646570000000001</v>
      </c>
      <c r="U4767">
        <v>2.1612960000000001</v>
      </c>
      <c r="V4767">
        <v>5.2132459999999999E-2</v>
      </c>
    </row>
    <row r="4768" spans="1:22" x14ac:dyDescent="0.25">
      <c r="A4768" t="s">
        <v>27</v>
      </c>
      <c r="B4768" t="s">
        <v>2240</v>
      </c>
      <c r="C4768">
        <v>5.0303909999999998</v>
      </c>
      <c r="D4768">
        <v>2.4906270000000001E-2</v>
      </c>
      <c r="E4768">
        <v>369</v>
      </c>
      <c r="F4768">
        <v>123</v>
      </c>
      <c r="G4768">
        <v>1.06511E-2</v>
      </c>
      <c r="H4768">
        <v>1.4899119999999999</v>
      </c>
      <c r="I4768">
        <v>0.5399872</v>
      </c>
      <c r="J4768">
        <v>2.4914829999999999E-2</v>
      </c>
      <c r="K4768">
        <v>2.584732E-2</v>
      </c>
      <c r="L4768">
        <v>1.049218</v>
      </c>
      <c r="M4768">
        <v>2.1157059999999999</v>
      </c>
      <c r="N4768">
        <v>2.584732E-2</v>
      </c>
      <c r="O4768" t="s">
        <v>2240</v>
      </c>
      <c r="P4768">
        <v>1.448477</v>
      </c>
      <c r="Q4768">
        <v>0.55894889999999997</v>
      </c>
      <c r="R4768">
        <v>1.5917489999999999E-2</v>
      </c>
      <c r="S4768">
        <v>1.6775780000000001E-2</v>
      </c>
      <c r="T4768">
        <v>1.01824</v>
      </c>
      <c r="U4768">
        <v>2.0605020000000001</v>
      </c>
      <c r="V4768">
        <v>3.935234E-2</v>
      </c>
    </row>
    <row r="4769" spans="1:22" x14ac:dyDescent="0.25">
      <c r="A4769" t="s">
        <v>27</v>
      </c>
      <c r="O4769" t="s">
        <v>1248</v>
      </c>
      <c r="P4769">
        <v>1.421616</v>
      </c>
      <c r="Q4769">
        <v>0.55894889999999997</v>
      </c>
      <c r="R4769">
        <v>1.5917489999999999E-2</v>
      </c>
      <c r="S4769">
        <v>1.6775780000000001E-2</v>
      </c>
      <c r="T4769">
        <v>0.96350860000000005</v>
      </c>
      <c r="U4769">
        <v>2.097534</v>
      </c>
      <c r="V4769">
        <v>7.6286789999999993E-2</v>
      </c>
    </row>
    <row r="4770" spans="1:22" x14ac:dyDescent="0.25">
      <c r="A4770" t="s">
        <v>27</v>
      </c>
      <c r="B4770" t="s">
        <v>2241</v>
      </c>
      <c r="C4770">
        <v>5.0495840000000003</v>
      </c>
      <c r="D4770">
        <v>2.463185E-2</v>
      </c>
      <c r="E4770">
        <v>328</v>
      </c>
      <c r="F4770">
        <v>164</v>
      </c>
      <c r="G4770">
        <v>3.4278560000000001E-4</v>
      </c>
      <c r="H4770">
        <v>1.4479029999999999</v>
      </c>
      <c r="I4770">
        <v>0.53978590000000004</v>
      </c>
      <c r="J4770">
        <v>2.4668470000000001E-2</v>
      </c>
      <c r="K4770">
        <v>2.5474920000000002E-2</v>
      </c>
      <c r="L4770">
        <v>1.0464659999999999</v>
      </c>
      <c r="M4770">
        <v>2.0033370000000001</v>
      </c>
      <c r="N4770">
        <v>2.5474920000000002E-2</v>
      </c>
      <c r="O4770" t="s">
        <v>2241</v>
      </c>
      <c r="P4770">
        <v>1.4989049999999999</v>
      </c>
      <c r="Q4770">
        <v>0.56300969999999995</v>
      </c>
      <c r="R4770">
        <v>7.4151920000000001E-3</v>
      </c>
      <c r="S4770">
        <v>7.850681E-3</v>
      </c>
      <c r="T4770">
        <v>1.0811839999999999</v>
      </c>
      <c r="U4770">
        <v>2.0780150000000002</v>
      </c>
      <c r="V4770">
        <v>1.517077E-2</v>
      </c>
    </row>
    <row r="4771" spans="1:22" x14ac:dyDescent="0.25">
      <c r="A4771" t="s">
        <v>27</v>
      </c>
      <c r="O4771" t="s">
        <v>1248</v>
      </c>
      <c r="P4771">
        <v>1.5494939999999999</v>
      </c>
      <c r="Q4771">
        <v>0.56300969999999995</v>
      </c>
      <c r="R4771">
        <v>7.4151920000000001E-3</v>
      </c>
      <c r="S4771">
        <v>7.850681E-3</v>
      </c>
      <c r="T4771">
        <v>1.0492919999999999</v>
      </c>
      <c r="U4771">
        <v>2.288144</v>
      </c>
      <c r="V4771">
        <v>2.7673159999999999E-2</v>
      </c>
    </row>
    <row r="4772" spans="1:22" x14ac:dyDescent="0.25">
      <c r="A4772" t="s">
        <v>27</v>
      </c>
      <c r="B4772" t="s">
        <v>2242</v>
      </c>
      <c r="C4772">
        <v>6.116161</v>
      </c>
      <c r="D4772">
        <v>1.339514E-2</v>
      </c>
      <c r="E4772">
        <v>369</v>
      </c>
      <c r="F4772">
        <v>123</v>
      </c>
      <c r="G4772">
        <v>8.1847740000000002E-2</v>
      </c>
      <c r="H4772">
        <v>0.59467190000000003</v>
      </c>
      <c r="I4772">
        <v>0.54498780000000002</v>
      </c>
      <c r="J4772">
        <v>1.3423640000000001E-2</v>
      </c>
      <c r="K4772">
        <v>1.4482500000000001E-2</v>
      </c>
      <c r="L4772">
        <v>0.39204729999999999</v>
      </c>
      <c r="M4772">
        <v>0.90202059999999995</v>
      </c>
      <c r="N4772">
        <v>1.4482500000000001E-2</v>
      </c>
      <c r="O4772" t="s">
        <v>2242</v>
      </c>
      <c r="P4772">
        <v>0.60973829999999996</v>
      </c>
      <c r="Q4772">
        <v>0.56769139999999996</v>
      </c>
      <c r="R4772">
        <v>9.3262420000000002E-3</v>
      </c>
      <c r="S4772">
        <v>1.027523E-2</v>
      </c>
      <c r="T4772">
        <v>0.4015804</v>
      </c>
      <c r="U4772">
        <v>0.92579420000000001</v>
      </c>
      <c r="V4772">
        <v>2.024254E-2</v>
      </c>
    </row>
    <row r="4773" spans="1:22" x14ac:dyDescent="0.25">
      <c r="A4773" t="s">
        <v>27</v>
      </c>
      <c r="O4773" t="s">
        <v>1248</v>
      </c>
      <c r="P4773">
        <v>1.4181839999999999</v>
      </c>
      <c r="Q4773">
        <v>0.56769139999999996</v>
      </c>
      <c r="R4773">
        <v>9.3262420000000002E-3</v>
      </c>
      <c r="S4773">
        <v>1.027523E-2</v>
      </c>
      <c r="T4773">
        <v>0.96185670000000001</v>
      </c>
      <c r="U4773">
        <v>2.0910039999999999</v>
      </c>
      <c r="V4773">
        <v>7.7791100000000002E-2</v>
      </c>
    </row>
    <row r="4774" spans="1:22" x14ac:dyDescent="0.25">
      <c r="A4774" t="s">
        <v>27</v>
      </c>
      <c r="B4774" t="s">
        <v>2243</v>
      </c>
      <c r="C4774">
        <v>6.2199850000000003</v>
      </c>
      <c r="D4774">
        <v>1.263162E-2</v>
      </c>
      <c r="E4774">
        <v>246</v>
      </c>
      <c r="F4774">
        <v>246</v>
      </c>
      <c r="G4774">
        <v>4.6941200000000002E-2</v>
      </c>
      <c r="H4774">
        <v>0.66553249999999997</v>
      </c>
      <c r="I4774">
        <v>0.56693629999999995</v>
      </c>
      <c r="J4774">
        <v>1.2631089999999999E-2</v>
      </c>
      <c r="K4774">
        <v>1.3230810000000001E-2</v>
      </c>
      <c r="L4774">
        <v>0.48225560000000001</v>
      </c>
      <c r="M4774">
        <v>0.91846220000000001</v>
      </c>
      <c r="N4774">
        <v>1.3230810000000001E-2</v>
      </c>
      <c r="O4774" t="s">
        <v>2243</v>
      </c>
      <c r="P4774">
        <v>0.66905720000000002</v>
      </c>
      <c r="Q4774">
        <v>0.5848911</v>
      </c>
      <c r="R4774">
        <v>6.7137200000000003E-3</v>
      </c>
      <c r="S4774">
        <v>7.1709410000000001E-3</v>
      </c>
      <c r="T4774">
        <v>0.4849543</v>
      </c>
      <c r="U4774">
        <v>0.92305099999999995</v>
      </c>
      <c r="V4774">
        <v>1.4380199999999999E-2</v>
      </c>
    </row>
    <row r="4775" spans="1:22" x14ac:dyDescent="0.25">
      <c r="A4775" t="s">
        <v>27</v>
      </c>
      <c r="O4775" t="s">
        <v>1248</v>
      </c>
      <c r="P4775">
        <v>1.463487</v>
      </c>
      <c r="Q4775">
        <v>0.5848911</v>
      </c>
      <c r="R4775">
        <v>6.7137200000000003E-3</v>
      </c>
      <c r="S4775">
        <v>7.1709410000000001E-3</v>
      </c>
      <c r="T4775">
        <v>0.99348219999999998</v>
      </c>
      <c r="U4775">
        <v>2.1558459999999999</v>
      </c>
      <c r="V4775">
        <v>5.3994880000000002E-2</v>
      </c>
    </row>
    <row r="4776" spans="1:22" x14ac:dyDescent="0.25">
      <c r="A4776" t="s">
        <v>27</v>
      </c>
      <c r="B4776" t="s">
        <v>2244</v>
      </c>
      <c r="C4776">
        <v>4.648606</v>
      </c>
      <c r="D4776">
        <v>3.107878E-2</v>
      </c>
      <c r="E4776">
        <v>246</v>
      </c>
      <c r="F4776">
        <v>246</v>
      </c>
      <c r="G4776">
        <v>6.4527470000000003E-2</v>
      </c>
      <c r="H4776">
        <v>0.70568779999999998</v>
      </c>
      <c r="I4776">
        <v>0.55713659999999998</v>
      </c>
      <c r="J4776">
        <v>3.111856E-2</v>
      </c>
      <c r="K4776">
        <v>3.1970770000000003E-2</v>
      </c>
      <c r="L4776">
        <v>0.51318039999999998</v>
      </c>
      <c r="M4776">
        <v>0.97040979999999999</v>
      </c>
      <c r="N4776">
        <v>3.1970770000000003E-2</v>
      </c>
      <c r="O4776" t="s">
        <v>2244</v>
      </c>
      <c r="P4776">
        <v>0.7236648</v>
      </c>
      <c r="Q4776">
        <v>0.57819580000000004</v>
      </c>
      <c r="R4776">
        <v>1.9557410000000001E-2</v>
      </c>
      <c r="S4776">
        <v>2.053317E-2</v>
      </c>
      <c r="T4776">
        <v>0.52542610000000001</v>
      </c>
      <c r="U4776">
        <v>0.9966971</v>
      </c>
      <c r="V4776">
        <v>4.7678810000000002E-2</v>
      </c>
    </row>
    <row r="4777" spans="1:22" x14ac:dyDescent="0.25">
      <c r="A4777" t="s">
        <v>27</v>
      </c>
      <c r="O4777" t="s">
        <v>1248</v>
      </c>
      <c r="P4777">
        <v>1.4197090000000001</v>
      </c>
      <c r="Q4777">
        <v>0.57819580000000004</v>
      </c>
      <c r="R4777">
        <v>1.9557410000000001E-2</v>
      </c>
      <c r="S4777">
        <v>2.053317E-2</v>
      </c>
      <c r="T4777">
        <v>0.96183529999999995</v>
      </c>
      <c r="U4777">
        <v>2.0955490000000001</v>
      </c>
      <c r="V4777">
        <v>7.7716850000000004E-2</v>
      </c>
    </row>
    <row r="4778" spans="1:22" x14ac:dyDescent="0.25">
      <c r="A4778" t="s">
        <v>27</v>
      </c>
      <c r="B4778" t="s">
        <v>2245</v>
      </c>
      <c r="C4778">
        <v>5.0076470000000004</v>
      </c>
      <c r="D4778">
        <v>2.5235589999999999E-2</v>
      </c>
      <c r="E4778">
        <v>123</v>
      </c>
      <c r="F4778">
        <v>369</v>
      </c>
      <c r="G4778">
        <v>0.2073912</v>
      </c>
      <c r="H4778">
        <v>0.67114969999999996</v>
      </c>
      <c r="I4778">
        <v>0.54278950000000004</v>
      </c>
      <c r="J4778">
        <v>2.521982E-2</v>
      </c>
      <c r="K4778">
        <v>2.618001E-2</v>
      </c>
      <c r="L4778">
        <v>0.47224450000000001</v>
      </c>
      <c r="M4778">
        <v>0.95383220000000002</v>
      </c>
      <c r="N4778">
        <v>2.618001E-2</v>
      </c>
      <c r="O4778" t="s">
        <v>2245</v>
      </c>
      <c r="P4778">
        <v>0.66574990000000001</v>
      </c>
      <c r="Q4778">
        <v>0.56586230000000004</v>
      </c>
      <c r="R4778">
        <v>1.046332E-2</v>
      </c>
      <c r="S4778">
        <v>1.109799E-2</v>
      </c>
      <c r="T4778">
        <v>0.46832079999999998</v>
      </c>
      <c r="U4778">
        <v>0.94640869999999999</v>
      </c>
      <c r="V4778">
        <v>2.339834E-2</v>
      </c>
    </row>
    <row r="4779" spans="1:22" x14ac:dyDescent="0.25">
      <c r="A4779" t="s">
        <v>27</v>
      </c>
      <c r="O4779" t="s">
        <v>1248</v>
      </c>
      <c r="P4779">
        <v>1.489749</v>
      </c>
      <c r="Q4779">
        <v>0.56586230000000004</v>
      </c>
      <c r="R4779">
        <v>1.046332E-2</v>
      </c>
      <c r="S4779">
        <v>1.109799E-2</v>
      </c>
      <c r="T4779">
        <v>1.0119579999999999</v>
      </c>
      <c r="U4779">
        <v>2.1931250000000002</v>
      </c>
      <c r="V4779">
        <v>4.3361499999999997E-2</v>
      </c>
    </row>
    <row r="4780" spans="1:22" x14ac:dyDescent="0.25">
      <c r="A4780" t="s">
        <v>27</v>
      </c>
      <c r="B4780" t="s">
        <v>2246</v>
      </c>
      <c r="C4780">
        <v>8.5202349999999996</v>
      </c>
      <c r="D4780">
        <v>3.5121919999999999E-3</v>
      </c>
      <c r="E4780">
        <v>293</v>
      </c>
      <c r="F4780">
        <v>199</v>
      </c>
      <c r="G4780">
        <v>3.5464569999999998E-3</v>
      </c>
      <c r="H4780">
        <v>1.5996900000000001</v>
      </c>
      <c r="I4780">
        <v>0.57193680000000002</v>
      </c>
      <c r="J4780">
        <v>3.5084629999999999E-3</v>
      </c>
      <c r="K4780">
        <v>3.817492E-3</v>
      </c>
      <c r="L4780">
        <v>1.1635850000000001</v>
      </c>
      <c r="M4780">
        <v>2.1992440000000002</v>
      </c>
      <c r="N4780">
        <v>3.817492E-3</v>
      </c>
      <c r="O4780" t="s">
        <v>2246</v>
      </c>
      <c r="P4780">
        <v>1.6259440000000001</v>
      </c>
      <c r="Q4780">
        <v>0.5870725</v>
      </c>
      <c r="R4780">
        <v>1.520846E-3</v>
      </c>
      <c r="S4780">
        <v>1.690106E-3</v>
      </c>
      <c r="T4780">
        <v>1.1820090000000001</v>
      </c>
      <c r="U4780">
        <v>2.236612</v>
      </c>
      <c r="V4780">
        <v>2.810318E-3</v>
      </c>
    </row>
    <row r="4781" spans="1:22" x14ac:dyDescent="0.25">
      <c r="A4781" t="s">
        <v>27</v>
      </c>
      <c r="O4781" t="s">
        <v>1248</v>
      </c>
      <c r="P4781">
        <v>1.5206710000000001</v>
      </c>
      <c r="Q4781">
        <v>0.5870725</v>
      </c>
      <c r="R4781">
        <v>1.520846E-3</v>
      </c>
      <c r="S4781">
        <v>1.690106E-3</v>
      </c>
      <c r="T4781">
        <v>1.0318179999999999</v>
      </c>
      <c r="U4781">
        <v>2.2411310000000002</v>
      </c>
      <c r="V4781">
        <v>3.4153120000000002E-2</v>
      </c>
    </row>
    <row r="4782" spans="1:22" x14ac:dyDescent="0.25">
      <c r="A4782" t="s">
        <v>27</v>
      </c>
      <c r="B4782" t="s">
        <v>1932</v>
      </c>
      <c r="C4782">
        <v>6.4366399999999997</v>
      </c>
      <c r="D4782">
        <v>1.117899E-2</v>
      </c>
      <c r="E4782">
        <v>123</v>
      </c>
      <c r="F4782">
        <v>369</v>
      </c>
      <c r="G4782">
        <v>8.0984950000000007E-3</v>
      </c>
      <c r="H4782">
        <v>1.6424799999999999</v>
      </c>
      <c r="I4782">
        <v>0.56398300000000001</v>
      </c>
      <c r="J4782">
        <v>1.1171560000000001E-2</v>
      </c>
      <c r="K4782">
        <v>1.2009290000000001E-2</v>
      </c>
      <c r="L4782">
        <v>1.115192</v>
      </c>
      <c r="M4782">
        <v>2.419082</v>
      </c>
      <c r="N4782">
        <v>1.2009290000000001E-2</v>
      </c>
      <c r="O4782" t="s">
        <v>1932</v>
      </c>
      <c r="P4782">
        <v>1.6409180000000001</v>
      </c>
      <c r="Q4782">
        <v>0.58334730000000001</v>
      </c>
      <c r="R4782">
        <v>5.6995819999999999E-3</v>
      </c>
      <c r="S4782">
        <v>6.2274849999999996E-3</v>
      </c>
      <c r="T4782">
        <v>1.1140760000000001</v>
      </c>
      <c r="U4782">
        <v>2.4169010000000002</v>
      </c>
      <c r="V4782">
        <v>1.218523E-2</v>
      </c>
    </row>
    <row r="4783" spans="1:22" x14ac:dyDescent="0.25">
      <c r="A4783" t="s">
        <v>27</v>
      </c>
      <c r="O4783" t="s">
        <v>1248</v>
      </c>
      <c r="P4783">
        <v>1.4730209999999999</v>
      </c>
      <c r="Q4783">
        <v>0.58334730000000001</v>
      </c>
      <c r="R4783">
        <v>5.6995819999999999E-3</v>
      </c>
      <c r="S4783">
        <v>6.2274849999999996E-3</v>
      </c>
      <c r="T4783">
        <v>1.0002979999999999</v>
      </c>
      <c r="U4783">
        <v>2.1691449999999999</v>
      </c>
      <c r="V4783">
        <v>4.9824149999999998E-2</v>
      </c>
    </row>
    <row r="4784" spans="1:22" x14ac:dyDescent="0.25">
      <c r="A4784" t="s">
        <v>27</v>
      </c>
      <c r="B4784" t="s">
        <v>2247</v>
      </c>
      <c r="C4784">
        <v>5.1749210000000003</v>
      </c>
      <c r="D4784">
        <v>2.2915209999999998E-2</v>
      </c>
      <c r="E4784">
        <v>246</v>
      </c>
      <c r="F4784">
        <v>246</v>
      </c>
      <c r="G4784">
        <v>2.7236069999999999E-3</v>
      </c>
      <c r="H4784">
        <v>0.69154409999999999</v>
      </c>
      <c r="I4784">
        <v>0.56222099999999997</v>
      </c>
      <c r="J4784">
        <v>2.2954059999999998E-2</v>
      </c>
      <c r="K4784">
        <v>2.3722090000000001E-2</v>
      </c>
      <c r="L4784">
        <v>0.50234659999999998</v>
      </c>
      <c r="M4784">
        <v>0.95199849999999997</v>
      </c>
      <c r="N4784">
        <v>2.3722090000000001E-2</v>
      </c>
      <c r="O4784" t="s">
        <v>2247</v>
      </c>
      <c r="P4784">
        <v>0.70893709999999999</v>
      </c>
      <c r="Q4784">
        <v>0.59500960000000003</v>
      </c>
      <c r="R4784">
        <v>1.5173870000000001E-2</v>
      </c>
      <c r="S4784">
        <v>1.6020840000000001E-2</v>
      </c>
      <c r="T4784">
        <v>0.51429590000000003</v>
      </c>
      <c r="U4784">
        <v>0.97724250000000001</v>
      </c>
      <c r="V4784">
        <v>3.568168E-2</v>
      </c>
    </row>
    <row r="4785" spans="1:22" x14ac:dyDescent="0.25">
      <c r="A4785" t="s">
        <v>27</v>
      </c>
      <c r="O4785" t="s">
        <v>1248</v>
      </c>
      <c r="P4785">
        <v>1.417222</v>
      </c>
      <c r="Q4785">
        <v>0.59500960000000003</v>
      </c>
      <c r="R4785">
        <v>1.5173870000000001E-2</v>
      </c>
      <c r="S4785">
        <v>1.6020840000000001E-2</v>
      </c>
      <c r="T4785">
        <v>0.96032830000000002</v>
      </c>
      <c r="U4785">
        <v>2.091491</v>
      </c>
      <c r="V4785">
        <v>7.9071370000000002E-2</v>
      </c>
    </row>
    <row r="4786" spans="1:22" x14ac:dyDescent="0.25">
      <c r="A4786" t="s">
        <v>27</v>
      </c>
      <c r="B4786" t="s">
        <v>2020</v>
      </c>
      <c r="C4786">
        <v>4.722124</v>
      </c>
      <c r="D4786">
        <v>2.977695E-2</v>
      </c>
      <c r="E4786">
        <v>369</v>
      </c>
      <c r="F4786">
        <v>123</v>
      </c>
      <c r="G4786">
        <v>0.69581249999999994</v>
      </c>
      <c r="H4786">
        <v>0.64096600000000004</v>
      </c>
      <c r="I4786">
        <v>0.55708630000000003</v>
      </c>
      <c r="J4786">
        <v>2.9808129999999999E-2</v>
      </c>
      <c r="K4786">
        <v>3.1166989999999999E-2</v>
      </c>
      <c r="L4786">
        <v>0.42770750000000002</v>
      </c>
      <c r="M4786">
        <v>0.96055710000000005</v>
      </c>
      <c r="N4786">
        <v>3.1166989999999999E-2</v>
      </c>
      <c r="O4786" t="s">
        <v>2020</v>
      </c>
      <c r="P4786">
        <v>0.64911929999999995</v>
      </c>
      <c r="Q4786">
        <v>0.57577940000000005</v>
      </c>
      <c r="R4786">
        <v>1.550782E-2</v>
      </c>
      <c r="S4786">
        <v>1.654912E-2</v>
      </c>
      <c r="T4786">
        <v>0.43299389999999999</v>
      </c>
      <c r="U4786">
        <v>0.97312189999999998</v>
      </c>
      <c r="V4786">
        <v>3.6451659999999997E-2</v>
      </c>
    </row>
    <row r="4787" spans="1:22" x14ac:dyDescent="0.25">
      <c r="A4787" t="s">
        <v>27</v>
      </c>
      <c r="O4787" t="s">
        <v>1248</v>
      </c>
      <c r="P4787">
        <v>1.4507000000000001</v>
      </c>
      <c r="Q4787">
        <v>0.57577940000000005</v>
      </c>
      <c r="R4787">
        <v>1.550782E-2</v>
      </c>
      <c r="S4787">
        <v>1.654912E-2</v>
      </c>
      <c r="T4787">
        <v>0.98448040000000003</v>
      </c>
      <c r="U4787">
        <v>2.1377060000000001</v>
      </c>
      <c r="V4787">
        <v>5.998705E-2</v>
      </c>
    </row>
    <row r="4788" spans="1:22" x14ac:dyDescent="0.25">
      <c r="A4788" t="s">
        <v>27</v>
      </c>
      <c r="B4788" t="s">
        <v>2248</v>
      </c>
      <c r="C4788">
        <v>4.5424369999999996</v>
      </c>
      <c r="D4788">
        <v>3.3064490000000002E-2</v>
      </c>
      <c r="E4788">
        <v>246</v>
      </c>
      <c r="F4788">
        <v>246</v>
      </c>
      <c r="G4788">
        <v>0.47253040000000002</v>
      </c>
      <c r="H4788">
        <v>0.70686610000000005</v>
      </c>
      <c r="I4788">
        <v>0.524281</v>
      </c>
      <c r="J4788">
        <v>3.3053430000000002E-2</v>
      </c>
      <c r="K4788">
        <v>3.3927100000000002E-2</v>
      </c>
      <c r="L4788">
        <v>0.51299030000000001</v>
      </c>
      <c r="M4788">
        <v>0.97401380000000004</v>
      </c>
      <c r="N4788">
        <v>3.3927100000000002E-2</v>
      </c>
      <c r="O4788" t="s">
        <v>2248</v>
      </c>
      <c r="P4788">
        <v>0.71373520000000001</v>
      </c>
      <c r="Q4788">
        <v>0.55173340000000004</v>
      </c>
      <c r="R4788">
        <v>1.65019E-2</v>
      </c>
      <c r="S4788">
        <v>1.729706E-2</v>
      </c>
      <c r="T4788">
        <v>0.51786460000000001</v>
      </c>
      <c r="U4788">
        <v>0.98368949999999999</v>
      </c>
      <c r="V4788">
        <v>3.9356759999999998E-2</v>
      </c>
    </row>
    <row r="4789" spans="1:22" x14ac:dyDescent="0.25">
      <c r="A4789" t="s">
        <v>27</v>
      </c>
      <c r="O4789" t="s">
        <v>1248</v>
      </c>
      <c r="P4789">
        <v>1.4544570000000001</v>
      </c>
      <c r="Q4789">
        <v>0.55173340000000004</v>
      </c>
      <c r="R4789">
        <v>1.65019E-2</v>
      </c>
      <c r="S4789">
        <v>1.729706E-2</v>
      </c>
      <c r="T4789">
        <v>0.98728269999999996</v>
      </c>
      <c r="U4789">
        <v>2.1426940000000001</v>
      </c>
      <c r="V4789">
        <v>5.8063770000000001E-2</v>
      </c>
    </row>
    <row r="4790" spans="1:22" x14ac:dyDescent="0.25">
      <c r="A4790" t="s">
        <v>33</v>
      </c>
      <c r="B4790" t="s">
        <v>2249</v>
      </c>
      <c r="C4790">
        <v>7.9377089999999999</v>
      </c>
      <c r="D4790">
        <v>4.8415079999999996E-3</v>
      </c>
      <c r="E4790">
        <v>181</v>
      </c>
      <c r="F4790">
        <v>180</v>
      </c>
      <c r="G4790">
        <v>0.1163496</v>
      </c>
      <c r="H4790">
        <v>1.9519150000000001</v>
      </c>
      <c r="I4790">
        <v>0.61226849999999999</v>
      </c>
      <c r="J4790">
        <v>4.82461E-3</v>
      </c>
      <c r="K4790">
        <v>5.6407130000000003E-3</v>
      </c>
      <c r="L4790">
        <v>1.215595</v>
      </c>
      <c r="M4790">
        <v>3.1342430000000001</v>
      </c>
      <c r="N4790">
        <v>5.6407130000000003E-3</v>
      </c>
      <c r="O4790" t="s">
        <v>2249</v>
      </c>
      <c r="P4790">
        <v>1.8670580000000001</v>
      </c>
      <c r="Q4790">
        <v>0.65663579999999999</v>
      </c>
      <c r="R4790">
        <v>3.8049310000000001E-4</v>
      </c>
      <c r="S4790">
        <v>5.4912349999999995E-4</v>
      </c>
      <c r="T4790">
        <v>1.1454819999999999</v>
      </c>
      <c r="U4790">
        <v>3.0431789999999999</v>
      </c>
      <c r="V4790">
        <v>1.224923E-2</v>
      </c>
    </row>
    <row r="4791" spans="1:22" x14ac:dyDescent="0.25">
      <c r="A4791" t="s">
        <v>33</v>
      </c>
      <c r="O4791" t="s">
        <v>1246</v>
      </c>
      <c r="P4791">
        <v>0.51908330000000003</v>
      </c>
      <c r="Q4791">
        <v>0.65663579999999999</v>
      </c>
      <c r="R4791">
        <v>3.8049310000000001E-4</v>
      </c>
      <c r="S4791">
        <v>5.4912349999999995E-4</v>
      </c>
      <c r="T4791">
        <v>0.32045309999999999</v>
      </c>
      <c r="U4791">
        <v>0.84083289999999999</v>
      </c>
      <c r="V4791">
        <v>7.7118969999999997E-3</v>
      </c>
    </row>
    <row r="4792" spans="1:22" x14ac:dyDescent="0.25">
      <c r="A4792" t="s">
        <v>33</v>
      </c>
      <c r="O4792" t="s">
        <v>1247</v>
      </c>
      <c r="P4792">
        <v>1.676795</v>
      </c>
      <c r="Q4792">
        <v>0.65663579999999999</v>
      </c>
      <c r="R4792">
        <v>3.8049310000000001E-4</v>
      </c>
      <c r="S4792">
        <v>5.4912349999999995E-4</v>
      </c>
      <c r="T4792">
        <v>0.84388870000000005</v>
      </c>
      <c r="U4792">
        <v>3.3317679999999998</v>
      </c>
      <c r="V4792">
        <v>0.14009060000000001</v>
      </c>
    </row>
    <row r="4793" spans="1:22" x14ac:dyDescent="0.25">
      <c r="A4793" t="s">
        <v>33</v>
      </c>
      <c r="O4793" t="s">
        <v>1248</v>
      </c>
      <c r="P4793">
        <v>1.194577</v>
      </c>
      <c r="Q4793">
        <v>0.65663579999999999</v>
      </c>
      <c r="R4793">
        <v>3.8049310000000001E-4</v>
      </c>
      <c r="S4793">
        <v>5.4912349999999995E-4</v>
      </c>
      <c r="T4793">
        <v>0.56886910000000002</v>
      </c>
      <c r="U4793">
        <v>2.5085099999999998</v>
      </c>
      <c r="V4793">
        <v>0.63857240000000004</v>
      </c>
    </row>
    <row r="4794" spans="1:22" x14ac:dyDescent="0.25">
      <c r="A4794" t="s">
        <v>33</v>
      </c>
      <c r="B4794" t="s">
        <v>2250</v>
      </c>
      <c r="C4794">
        <v>6.1210789999999999</v>
      </c>
      <c r="D4794">
        <v>1.3357920000000001E-2</v>
      </c>
      <c r="E4794">
        <v>289</v>
      </c>
      <c r="F4794">
        <v>72</v>
      </c>
      <c r="G4794">
        <v>1.54795E-3</v>
      </c>
      <c r="H4794">
        <v>1.8811720000000001</v>
      </c>
      <c r="I4794">
        <v>0.55034720000000004</v>
      </c>
      <c r="J4794">
        <v>1.333645E-2</v>
      </c>
      <c r="K4794">
        <v>1.4913279999999999E-2</v>
      </c>
      <c r="L4794">
        <v>1.1310709999999999</v>
      </c>
      <c r="M4794">
        <v>3.1287229999999999</v>
      </c>
      <c r="N4794">
        <v>1.4913279999999999E-2</v>
      </c>
      <c r="O4794" t="s">
        <v>2250</v>
      </c>
      <c r="P4794">
        <v>1.89316</v>
      </c>
      <c r="Q4794">
        <v>0.65399949999999996</v>
      </c>
      <c r="R4794">
        <v>8.1400250000000004E-4</v>
      </c>
      <c r="S4794">
        <v>1.0178959999999999E-3</v>
      </c>
      <c r="T4794">
        <v>1.1210500000000001</v>
      </c>
      <c r="U4794">
        <v>3.1970529999999999</v>
      </c>
      <c r="V4794">
        <v>1.6969129999999999E-2</v>
      </c>
    </row>
    <row r="4795" spans="1:22" x14ac:dyDescent="0.25">
      <c r="A4795" t="s">
        <v>33</v>
      </c>
      <c r="O4795" t="s">
        <v>1246</v>
      </c>
      <c r="P4795">
        <v>0.59559390000000001</v>
      </c>
      <c r="Q4795">
        <v>0.65399949999999996</v>
      </c>
      <c r="R4795">
        <v>8.1400250000000004E-4</v>
      </c>
      <c r="S4795">
        <v>1.0178959999999999E-3</v>
      </c>
      <c r="T4795">
        <v>0.36487730000000002</v>
      </c>
      <c r="U4795">
        <v>0.97219540000000004</v>
      </c>
      <c r="V4795">
        <v>3.8194989999999998E-2</v>
      </c>
    </row>
    <row r="4796" spans="1:22" x14ac:dyDescent="0.25">
      <c r="A4796" t="s">
        <v>33</v>
      </c>
      <c r="O4796" t="s">
        <v>1247</v>
      </c>
      <c r="P4796">
        <v>2.0479579999999999</v>
      </c>
      <c r="Q4796">
        <v>0.65399949999999996</v>
      </c>
      <c r="R4796">
        <v>8.1400250000000004E-4</v>
      </c>
      <c r="S4796">
        <v>1.0178959999999999E-3</v>
      </c>
      <c r="T4796">
        <v>1.0197069999999999</v>
      </c>
      <c r="U4796">
        <v>4.1130750000000003</v>
      </c>
      <c r="V4796">
        <v>4.3924049999999999E-2</v>
      </c>
    </row>
    <row r="4797" spans="1:22" x14ac:dyDescent="0.25">
      <c r="A4797" t="s">
        <v>33</v>
      </c>
      <c r="O4797" t="s">
        <v>1248</v>
      </c>
      <c r="P4797">
        <v>1.2378610000000001</v>
      </c>
      <c r="Q4797">
        <v>0.65399949999999996</v>
      </c>
      <c r="R4797">
        <v>8.1400250000000004E-4</v>
      </c>
      <c r="S4797">
        <v>1.0178959999999999E-3</v>
      </c>
      <c r="T4797">
        <v>0.58098740000000004</v>
      </c>
      <c r="U4797">
        <v>2.6374080000000002</v>
      </c>
      <c r="V4797">
        <v>0.58032510000000004</v>
      </c>
    </row>
    <row r="4798" spans="1:22" x14ac:dyDescent="0.25">
      <c r="A4798" t="s">
        <v>33</v>
      </c>
      <c r="B4798" t="s">
        <v>2251</v>
      </c>
      <c r="C4798">
        <v>6.0371699999999997</v>
      </c>
      <c r="D4798">
        <v>1.400772E-2</v>
      </c>
      <c r="E4798">
        <v>227</v>
      </c>
      <c r="F4798">
        <v>134</v>
      </c>
      <c r="G4798">
        <v>0.23166909999999999</v>
      </c>
      <c r="H4798">
        <v>1.795107</v>
      </c>
      <c r="I4798">
        <v>0.56610079999999996</v>
      </c>
      <c r="J4798">
        <v>1.4012729999999999E-2</v>
      </c>
      <c r="K4798">
        <v>1.535576E-2</v>
      </c>
      <c r="L4798">
        <v>1.1184879999999999</v>
      </c>
      <c r="M4798">
        <v>2.8810419999999999</v>
      </c>
      <c r="N4798">
        <v>1.535576E-2</v>
      </c>
      <c r="O4798" t="s">
        <v>2251</v>
      </c>
      <c r="P4798">
        <v>1.682172</v>
      </c>
      <c r="Q4798">
        <v>0.65805040000000004</v>
      </c>
      <c r="R4798">
        <v>1.2578520000000001E-3</v>
      </c>
      <c r="S4798">
        <v>1.5784670000000001E-3</v>
      </c>
      <c r="T4798">
        <v>1.032632</v>
      </c>
      <c r="U4798">
        <v>2.7402839999999999</v>
      </c>
      <c r="V4798">
        <v>3.6713469999999998E-2</v>
      </c>
    </row>
    <row r="4799" spans="1:22" x14ac:dyDescent="0.25">
      <c r="A4799" t="s">
        <v>33</v>
      </c>
      <c r="O4799" t="s">
        <v>1246</v>
      </c>
      <c r="P4799">
        <v>0.60127120000000001</v>
      </c>
      <c r="Q4799">
        <v>0.65805040000000004</v>
      </c>
      <c r="R4799">
        <v>1.2578520000000001E-3</v>
      </c>
      <c r="S4799">
        <v>1.5784670000000001E-3</v>
      </c>
      <c r="T4799">
        <v>0.36800549999999999</v>
      </c>
      <c r="U4799">
        <v>0.98239580000000004</v>
      </c>
      <c r="V4799">
        <v>4.226825E-2</v>
      </c>
    </row>
    <row r="4800" spans="1:22" x14ac:dyDescent="0.25">
      <c r="A4800" t="s">
        <v>33</v>
      </c>
      <c r="O4800" t="s">
        <v>1247</v>
      </c>
      <c r="P4800">
        <v>1.747247</v>
      </c>
      <c r="Q4800">
        <v>0.65805040000000004</v>
      </c>
      <c r="R4800">
        <v>1.2578520000000001E-3</v>
      </c>
      <c r="S4800">
        <v>1.5784670000000001E-3</v>
      </c>
      <c r="T4800">
        <v>0.87850240000000002</v>
      </c>
      <c r="U4800">
        <v>3.4750890000000001</v>
      </c>
      <c r="V4800">
        <v>0.1116736</v>
      </c>
    </row>
    <row r="4801" spans="1:22" x14ac:dyDescent="0.25">
      <c r="A4801" t="s">
        <v>33</v>
      </c>
      <c r="O4801" t="s">
        <v>1248</v>
      </c>
      <c r="P4801">
        <v>1.3831830000000001</v>
      </c>
      <c r="Q4801">
        <v>0.65805040000000004</v>
      </c>
      <c r="R4801">
        <v>1.2578520000000001E-3</v>
      </c>
      <c r="S4801">
        <v>1.5784670000000001E-3</v>
      </c>
      <c r="T4801">
        <v>0.65149509999999999</v>
      </c>
      <c r="U4801">
        <v>2.9366210000000001</v>
      </c>
      <c r="V4801">
        <v>0.39840019999999998</v>
      </c>
    </row>
    <row r="4802" spans="1:22" x14ac:dyDescent="0.25">
      <c r="A4802" t="s">
        <v>33</v>
      </c>
      <c r="B4802" t="s">
        <v>2252</v>
      </c>
      <c r="C4802">
        <v>4.2003539999999999</v>
      </c>
      <c r="D4802">
        <v>4.041554E-2</v>
      </c>
      <c r="E4802">
        <v>259</v>
      </c>
      <c r="F4802">
        <v>102</v>
      </c>
      <c r="G4802">
        <v>2.9333110000000001E-3</v>
      </c>
      <c r="H4802">
        <v>1.660561</v>
      </c>
      <c r="I4802">
        <v>0.53883740000000002</v>
      </c>
      <c r="J4802">
        <v>4.0370280000000001E-2</v>
      </c>
      <c r="K4802">
        <v>4.2520959999999997E-2</v>
      </c>
      <c r="L4802">
        <v>1.0172540000000001</v>
      </c>
      <c r="M4802">
        <v>2.7106919999999999</v>
      </c>
      <c r="N4802">
        <v>4.2520959999999997E-2</v>
      </c>
      <c r="O4802" t="s">
        <v>2252</v>
      </c>
      <c r="P4802">
        <v>1.8345359999999999</v>
      </c>
      <c r="Q4802">
        <v>0.63599539999999999</v>
      </c>
      <c r="R4802">
        <v>1.1167099999999999E-3</v>
      </c>
      <c r="S4802">
        <v>1.3670990000000001E-3</v>
      </c>
      <c r="T4802">
        <v>1.1164639999999999</v>
      </c>
      <c r="U4802">
        <v>3.0144479999999998</v>
      </c>
      <c r="V4802">
        <v>1.663208E-2</v>
      </c>
    </row>
    <row r="4803" spans="1:22" x14ac:dyDescent="0.25">
      <c r="A4803" t="s">
        <v>33</v>
      </c>
      <c r="O4803" t="s">
        <v>1246</v>
      </c>
      <c r="P4803">
        <v>0.51617590000000002</v>
      </c>
      <c r="Q4803">
        <v>0.63599539999999999</v>
      </c>
      <c r="R4803">
        <v>1.1167099999999999E-3</v>
      </c>
      <c r="S4803">
        <v>1.3670990000000001E-3</v>
      </c>
      <c r="T4803">
        <v>0.31742369999999998</v>
      </c>
      <c r="U4803">
        <v>0.83937519999999999</v>
      </c>
      <c r="V4803">
        <v>7.6805390000000001E-3</v>
      </c>
    </row>
    <row r="4804" spans="1:22" x14ac:dyDescent="0.25">
      <c r="A4804" t="s">
        <v>33</v>
      </c>
      <c r="O4804" t="s">
        <v>1247</v>
      </c>
      <c r="P4804">
        <v>1.907184</v>
      </c>
      <c r="Q4804">
        <v>0.63599539999999999</v>
      </c>
      <c r="R4804">
        <v>1.1167099999999999E-3</v>
      </c>
      <c r="S4804">
        <v>1.3670990000000001E-3</v>
      </c>
      <c r="T4804">
        <v>0.96745510000000001</v>
      </c>
      <c r="U4804">
        <v>3.759709</v>
      </c>
      <c r="V4804">
        <v>6.2262930000000001E-2</v>
      </c>
    </row>
    <row r="4805" spans="1:22" x14ac:dyDescent="0.25">
      <c r="A4805" t="s">
        <v>33</v>
      </c>
      <c r="O4805" t="s">
        <v>1248</v>
      </c>
      <c r="P4805">
        <v>1.3438369999999999</v>
      </c>
      <c r="Q4805">
        <v>0.63599539999999999</v>
      </c>
      <c r="R4805">
        <v>1.1167099999999999E-3</v>
      </c>
      <c r="S4805">
        <v>1.3670990000000001E-3</v>
      </c>
      <c r="T4805">
        <v>0.63906689999999999</v>
      </c>
      <c r="U4805">
        <v>2.8258350000000001</v>
      </c>
      <c r="V4805">
        <v>0.43580950000000002</v>
      </c>
    </row>
    <row r="4806" spans="1:22" x14ac:dyDescent="0.25">
      <c r="A4806" t="s">
        <v>33</v>
      </c>
      <c r="B4806" t="s">
        <v>2253</v>
      </c>
      <c r="C4806">
        <v>5.8711599999999997</v>
      </c>
      <c r="D4806">
        <v>1.5390900000000001E-2</v>
      </c>
      <c r="E4806">
        <v>271</v>
      </c>
      <c r="F4806">
        <v>90</v>
      </c>
      <c r="G4806">
        <v>3.118071E-3</v>
      </c>
      <c r="H4806">
        <v>1.828001</v>
      </c>
      <c r="I4806">
        <v>0.54906120000000003</v>
      </c>
      <c r="J4806">
        <v>1.536886E-2</v>
      </c>
      <c r="K4806">
        <v>1.6954380000000002E-2</v>
      </c>
      <c r="L4806">
        <v>1.1141160000000001</v>
      </c>
      <c r="M4806">
        <v>2.9993180000000002</v>
      </c>
      <c r="N4806">
        <v>1.6954380000000002E-2</v>
      </c>
      <c r="O4806" t="s">
        <v>2253</v>
      </c>
      <c r="P4806">
        <v>1.907815</v>
      </c>
      <c r="Q4806">
        <v>0.65155609999999997</v>
      </c>
      <c r="R4806">
        <v>8.1765799999999997E-4</v>
      </c>
      <c r="S4806">
        <v>1.0483039999999999E-3</v>
      </c>
      <c r="T4806">
        <v>1.1585099999999999</v>
      </c>
      <c r="U4806">
        <v>3.1417579999999998</v>
      </c>
      <c r="V4806">
        <v>1.114621E-2</v>
      </c>
    </row>
    <row r="4807" spans="1:22" x14ac:dyDescent="0.25">
      <c r="A4807" t="s">
        <v>33</v>
      </c>
      <c r="O4807" t="s">
        <v>1246</v>
      </c>
      <c r="P4807">
        <v>0.52962089999999995</v>
      </c>
      <c r="Q4807">
        <v>0.65155609999999997</v>
      </c>
      <c r="R4807">
        <v>8.1765799999999997E-4</v>
      </c>
      <c r="S4807">
        <v>1.0483039999999999E-3</v>
      </c>
      <c r="T4807">
        <v>0.32617620000000003</v>
      </c>
      <c r="U4807">
        <v>0.85995940000000004</v>
      </c>
      <c r="V4807">
        <v>1.01698E-2</v>
      </c>
    </row>
    <row r="4808" spans="1:22" x14ac:dyDescent="0.25">
      <c r="A4808" t="s">
        <v>33</v>
      </c>
      <c r="O4808" t="s">
        <v>1247</v>
      </c>
      <c r="P4808">
        <v>1.8965380000000001</v>
      </c>
      <c r="Q4808">
        <v>0.65155609999999997</v>
      </c>
      <c r="R4808">
        <v>8.1765799999999997E-4</v>
      </c>
      <c r="S4808">
        <v>1.0483039999999999E-3</v>
      </c>
      <c r="T4808">
        <v>0.96601420000000005</v>
      </c>
      <c r="U4808">
        <v>3.7233990000000001</v>
      </c>
      <c r="V4808">
        <v>6.2955339999999999E-2</v>
      </c>
    </row>
    <row r="4809" spans="1:22" x14ac:dyDescent="0.25">
      <c r="A4809" t="s">
        <v>33</v>
      </c>
      <c r="O4809" t="s">
        <v>1248</v>
      </c>
      <c r="P4809">
        <v>1.3345499999999999</v>
      </c>
      <c r="Q4809">
        <v>0.65155609999999997</v>
      </c>
      <c r="R4809">
        <v>8.1765799999999997E-4</v>
      </c>
      <c r="S4809">
        <v>1.0483039999999999E-3</v>
      </c>
      <c r="T4809">
        <v>0.63842900000000002</v>
      </c>
      <c r="U4809">
        <v>2.789698</v>
      </c>
      <c r="V4809">
        <v>0.44300460000000003</v>
      </c>
    </row>
    <row r="4810" spans="1:22" x14ac:dyDescent="0.25">
      <c r="A4810" t="s">
        <v>33</v>
      </c>
      <c r="B4810" t="s">
        <v>2254</v>
      </c>
      <c r="C4810">
        <v>4.9055200000000001</v>
      </c>
      <c r="D4810">
        <v>2.677098E-2</v>
      </c>
      <c r="E4810">
        <v>266</v>
      </c>
      <c r="F4810">
        <v>95</v>
      </c>
      <c r="G4810">
        <v>5.9177619999999998E-4</v>
      </c>
      <c r="H4810">
        <v>1.7242360000000001</v>
      </c>
      <c r="I4810">
        <v>0.54655350000000003</v>
      </c>
      <c r="J4810">
        <v>2.6833320000000001E-2</v>
      </c>
      <c r="K4810">
        <v>2.873732E-2</v>
      </c>
      <c r="L4810">
        <v>1.0582020000000001</v>
      </c>
      <c r="M4810">
        <v>2.8094749999999999</v>
      </c>
      <c r="N4810">
        <v>2.873732E-2</v>
      </c>
      <c r="O4810" t="s">
        <v>2254</v>
      </c>
      <c r="P4810">
        <v>1.6477090000000001</v>
      </c>
      <c r="Q4810">
        <v>0.64544749999999995</v>
      </c>
      <c r="R4810">
        <v>1.365705E-3</v>
      </c>
      <c r="S4810">
        <v>1.7166830000000001E-3</v>
      </c>
      <c r="T4810">
        <v>1.0076890000000001</v>
      </c>
      <c r="U4810">
        <v>2.694229</v>
      </c>
      <c r="V4810">
        <v>4.6536349999999997E-2</v>
      </c>
    </row>
    <row r="4811" spans="1:22" x14ac:dyDescent="0.25">
      <c r="A4811" t="s">
        <v>33</v>
      </c>
      <c r="O4811" t="s">
        <v>1246</v>
      </c>
      <c r="P4811">
        <v>0.54962449999999996</v>
      </c>
      <c r="Q4811">
        <v>0.64544749999999995</v>
      </c>
      <c r="R4811">
        <v>1.365705E-3</v>
      </c>
      <c r="S4811">
        <v>1.7166830000000001E-3</v>
      </c>
      <c r="T4811">
        <v>0.33950609999999998</v>
      </c>
      <c r="U4811">
        <v>0.88978400000000002</v>
      </c>
      <c r="V4811">
        <v>1.4889029999999999E-2</v>
      </c>
    </row>
    <row r="4812" spans="1:22" x14ac:dyDescent="0.25">
      <c r="A4812" t="s">
        <v>33</v>
      </c>
      <c r="O4812" t="s">
        <v>1247</v>
      </c>
      <c r="P4812">
        <v>1.78685</v>
      </c>
      <c r="Q4812">
        <v>0.64544749999999995</v>
      </c>
      <c r="R4812">
        <v>1.365705E-3</v>
      </c>
      <c r="S4812">
        <v>1.7166830000000001E-3</v>
      </c>
      <c r="T4812">
        <v>0.88819130000000002</v>
      </c>
      <c r="U4812">
        <v>3.5947580000000001</v>
      </c>
      <c r="V4812">
        <v>0.10362780000000001</v>
      </c>
    </row>
    <row r="4813" spans="1:22" x14ac:dyDescent="0.25">
      <c r="A4813" t="s">
        <v>33</v>
      </c>
      <c r="O4813" t="s">
        <v>1248</v>
      </c>
      <c r="P4813">
        <v>1.269021</v>
      </c>
      <c r="Q4813">
        <v>0.64544749999999995</v>
      </c>
      <c r="R4813">
        <v>1.365705E-3</v>
      </c>
      <c r="S4813">
        <v>1.7166830000000001E-3</v>
      </c>
      <c r="T4813">
        <v>0.59376779999999996</v>
      </c>
      <c r="U4813">
        <v>2.7121949999999999</v>
      </c>
      <c r="V4813">
        <v>0.53868300000000002</v>
      </c>
    </row>
    <row r="4814" spans="1:22" x14ac:dyDescent="0.25">
      <c r="A4814" t="s">
        <v>33</v>
      </c>
      <c r="B4814" t="s">
        <v>2255</v>
      </c>
      <c r="C4814">
        <v>5.9934130000000003</v>
      </c>
      <c r="D4814">
        <v>1.435939E-2</v>
      </c>
      <c r="E4814">
        <v>271</v>
      </c>
      <c r="F4814">
        <v>90</v>
      </c>
      <c r="G4814">
        <v>6.266857E-4</v>
      </c>
      <c r="H4814">
        <v>1.8226610000000001</v>
      </c>
      <c r="I4814">
        <v>0.55124740000000005</v>
      </c>
      <c r="J4814">
        <v>1.4396600000000001E-2</v>
      </c>
      <c r="K4814">
        <v>1.5902570000000001E-2</v>
      </c>
      <c r="L4814">
        <v>1.118881</v>
      </c>
      <c r="M4814">
        <v>2.9691190000000001</v>
      </c>
      <c r="N4814">
        <v>1.5902570000000001E-2</v>
      </c>
      <c r="O4814" t="s">
        <v>2255</v>
      </c>
      <c r="P4814">
        <v>1.6896059999999999</v>
      </c>
      <c r="Q4814">
        <v>0.64596189999999998</v>
      </c>
      <c r="R4814">
        <v>1.148502E-3</v>
      </c>
      <c r="S4814">
        <v>1.4642489999999999E-3</v>
      </c>
      <c r="T4814">
        <v>1.0324439999999999</v>
      </c>
      <c r="U4814">
        <v>2.7650600000000001</v>
      </c>
      <c r="V4814">
        <v>3.688719E-2</v>
      </c>
    </row>
    <row r="4815" spans="1:22" x14ac:dyDescent="0.25">
      <c r="A4815" t="s">
        <v>33</v>
      </c>
      <c r="O4815" t="s">
        <v>1246</v>
      </c>
      <c r="P4815">
        <v>0.55373700000000003</v>
      </c>
      <c r="Q4815">
        <v>0.64596189999999998</v>
      </c>
      <c r="R4815">
        <v>1.148502E-3</v>
      </c>
      <c r="S4815">
        <v>1.4642489999999999E-3</v>
      </c>
      <c r="T4815">
        <v>0.34193580000000001</v>
      </c>
      <c r="U4815">
        <v>0.89673159999999996</v>
      </c>
      <c r="V4815">
        <v>1.6255599999999999E-2</v>
      </c>
    </row>
    <row r="4816" spans="1:22" x14ac:dyDescent="0.25">
      <c r="A4816" t="s">
        <v>33</v>
      </c>
      <c r="O4816" t="s">
        <v>1247</v>
      </c>
      <c r="P4816">
        <v>1.77118</v>
      </c>
      <c r="Q4816">
        <v>0.64596189999999998</v>
      </c>
      <c r="R4816">
        <v>1.148502E-3</v>
      </c>
      <c r="S4816">
        <v>1.4642489999999999E-3</v>
      </c>
      <c r="T4816">
        <v>0.88072430000000002</v>
      </c>
      <c r="U4816">
        <v>3.5619290000000001</v>
      </c>
      <c r="V4816">
        <v>0.1087897</v>
      </c>
    </row>
    <row r="4817" spans="1:22" x14ac:dyDescent="0.25">
      <c r="A4817" t="s">
        <v>33</v>
      </c>
      <c r="O4817" t="s">
        <v>1248</v>
      </c>
      <c r="P4817">
        <v>1.260167</v>
      </c>
      <c r="Q4817">
        <v>0.64596189999999998</v>
      </c>
      <c r="R4817">
        <v>1.148502E-3</v>
      </c>
      <c r="S4817">
        <v>1.4642489999999999E-3</v>
      </c>
      <c r="T4817">
        <v>0.59059399999999995</v>
      </c>
      <c r="U4817">
        <v>2.6888529999999999</v>
      </c>
      <c r="V4817">
        <v>0.54981910000000001</v>
      </c>
    </row>
    <row r="4818" spans="1:22" x14ac:dyDescent="0.25">
      <c r="A4818" t="s">
        <v>33</v>
      </c>
      <c r="B4818" t="s">
        <v>2256</v>
      </c>
      <c r="C4818">
        <v>8.2909769999999998</v>
      </c>
      <c r="D4818">
        <v>3.9842549999999999E-3</v>
      </c>
      <c r="E4818">
        <v>266</v>
      </c>
      <c r="F4818">
        <v>95</v>
      </c>
      <c r="G4818">
        <v>6.4565189999999995E-2</v>
      </c>
      <c r="H4818">
        <v>2.013646</v>
      </c>
      <c r="I4818">
        <v>0.56777259999999996</v>
      </c>
      <c r="J4818">
        <v>3.9791339999999996E-3</v>
      </c>
      <c r="K4818">
        <v>4.7662049999999999E-3</v>
      </c>
      <c r="L4818">
        <v>1.2384809999999999</v>
      </c>
      <c r="M4818">
        <v>3.273987</v>
      </c>
      <c r="N4818">
        <v>4.7662049999999999E-3</v>
      </c>
      <c r="O4818" t="s">
        <v>2256</v>
      </c>
      <c r="P4818">
        <v>2.1338059999999999</v>
      </c>
      <c r="Q4818">
        <v>0.6595936</v>
      </c>
      <c r="R4818">
        <v>1.891536E-4</v>
      </c>
      <c r="S4818">
        <v>2.7205319999999998E-4</v>
      </c>
      <c r="T4818">
        <v>1.299939</v>
      </c>
      <c r="U4818">
        <v>3.5025689999999998</v>
      </c>
      <c r="V4818">
        <v>2.7231019999999998E-3</v>
      </c>
    </row>
    <row r="4819" spans="1:22" x14ac:dyDescent="0.25">
      <c r="A4819" t="s">
        <v>33</v>
      </c>
      <c r="O4819" t="s">
        <v>1246</v>
      </c>
      <c r="P4819">
        <v>0.50726819999999995</v>
      </c>
      <c r="Q4819">
        <v>0.6595936</v>
      </c>
      <c r="R4819">
        <v>1.891536E-4</v>
      </c>
      <c r="S4819">
        <v>2.7205319999999998E-4</v>
      </c>
      <c r="T4819">
        <v>0.31199110000000002</v>
      </c>
      <c r="U4819">
        <v>0.82477020000000001</v>
      </c>
      <c r="V4819">
        <v>6.2041839999999997E-3</v>
      </c>
    </row>
    <row r="4820" spans="1:22" x14ac:dyDescent="0.25">
      <c r="A4820" t="s">
        <v>33</v>
      </c>
      <c r="O4820" t="s">
        <v>1247</v>
      </c>
      <c r="P4820">
        <v>1.7283679999999999</v>
      </c>
      <c r="Q4820">
        <v>0.6595936</v>
      </c>
      <c r="R4820">
        <v>1.891536E-4</v>
      </c>
      <c r="S4820">
        <v>2.7205319999999998E-4</v>
      </c>
      <c r="T4820">
        <v>0.8470666</v>
      </c>
      <c r="U4820">
        <v>3.5265909999999998</v>
      </c>
      <c r="V4820">
        <v>0.1326299</v>
      </c>
    </row>
    <row r="4821" spans="1:22" x14ac:dyDescent="0.25">
      <c r="A4821" t="s">
        <v>33</v>
      </c>
      <c r="O4821" t="s">
        <v>1248</v>
      </c>
      <c r="P4821">
        <v>1.399051</v>
      </c>
      <c r="Q4821">
        <v>0.6595936</v>
      </c>
      <c r="R4821">
        <v>1.891536E-4</v>
      </c>
      <c r="S4821">
        <v>2.7205319999999998E-4</v>
      </c>
      <c r="T4821">
        <v>0.6404744</v>
      </c>
      <c r="U4821">
        <v>3.0560839999999998</v>
      </c>
      <c r="V4821">
        <v>0.39960469999999998</v>
      </c>
    </row>
    <row r="4822" spans="1:22" x14ac:dyDescent="0.25">
      <c r="A4822" t="s">
        <v>33</v>
      </c>
      <c r="B4822" t="s">
        <v>2257</v>
      </c>
      <c r="C4822">
        <v>6.6467349999999996</v>
      </c>
      <c r="D4822">
        <v>9.9337669999999996E-3</v>
      </c>
      <c r="E4822">
        <v>181</v>
      </c>
      <c r="F4822">
        <v>180</v>
      </c>
      <c r="G4822">
        <v>3.0718140000000001E-2</v>
      </c>
      <c r="H4822">
        <v>1.8528739999999999</v>
      </c>
      <c r="I4822">
        <v>0.58854169999999995</v>
      </c>
      <c r="J4822">
        <v>9.9079059999999993E-3</v>
      </c>
      <c r="K4822">
        <v>1.1120730000000001E-2</v>
      </c>
      <c r="L4822">
        <v>1.150998</v>
      </c>
      <c r="M4822">
        <v>2.9827530000000002</v>
      </c>
      <c r="N4822">
        <v>1.1120730000000001E-2</v>
      </c>
      <c r="O4822" t="s">
        <v>2257</v>
      </c>
      <c r="P4822">
        <v>1.7217789999999999</v>
      </c>
      <c r="Q4822">
        <v>0.66107249999999995</v>
      </c>
      <c r="R4822">
        <v>1.151738E-3</v>
      </c>
      <c r="S4822">
        <v>1.4951579999999999E-3</v>
      </c>
      <c r="T4822">
        <v>1.0673280000000001</v>
      </c>
      <c r="U4822">
        <v>2.7775159999999999</v>
      </c>
      <c r="V4822">
        <v>2.5945550000000001E-2</v>
      </c>
    </row>
    <row r="4823" spans="1:22" x14ac:dyDescent="0.25">
      <c r="A4823" t="s">
        <v>33</v>
      </c>
      <c r="O4823" t="s">
        <v>1246</v>
      </c>
      <c r="P4823">
        <v>0.54737559999999996</v>
      </c>
      <c r="Q4823">
        <v>0.66107249999999995</v>
      </c>
      <c r="R4823">
        <v>1.151738E-3</v>
      </c>
      <c r="S4823">
        <v>1.4951579999999999E-3</v>
      </c>
      <c r="T4823">
        <v>0.33780090000000002</v>
      </c>
      <c r="U4823">
        <v>0.88697239999999999</v>
      </c>
      <c r="V4823">
        <v>1.440517E-2</v>
      </c>
    </row>
    <row r="4824" spans="1:22" x14ac:dyDescent="0.25">
      <c r="A4824" t="s">
        <v>33</v>
      </c>
      <c r="O4824" t="s">
        <v>1247</v>
      </c>
      <c r="P4824">
        <v>1.812279</v>
      </c>
      <c r="Q4824">
        <v>0.66107249999999995</v>
      </c>
      <c r="R4824">
        <v>1.151738E-3</v>
      </c>
      <c r="S4824">
        <v>1.4951579999999999E-3</v>
      </c>
      <c r="T4824">
        <v>0.90842800000000001</v>
      </c>
      <c r="U4824">
        <v>3.6154259999999998</v>
      </c>
      <c r="V4824">
        <v>9.1525019999999999E-2</v>
      </c>
    </row>
    <row r="4825" spans="1:22" x14ac:dyDescent="0.25">
      <c r="A4825" t="s">
        <v>33</v>
      </c>
      <c r="O4825" t="s">
        <v>1248</v>
      </c>
      <c r="P4825">
        <v>1.235109</v>
      </c>
      <c r="Q4825">
        <v>0.66107249999999995</v>
      </c>
      <c r="R4825">
        <v>1.151738E-3</v>
      </c>
      <c r="S4825">
        <v>1.4951579999999999E-3</v>
      </c>
      <c r="T4825">
        <v>0.5837019</v>
      </c>
      <c r="U4825">
        <v>2.6134810000000002</v>
      </c>
      <c r="V4825">
        <v>0.58083229999999997</v>
      </c>
    </row>
    <row r="4826" spans="1:22" x14ac:dyDescent="0.25">
      <c r="A4826" t="s">
        <v>33</v>
      </c>
      <c r="B4826" t="s">
        <v>2137</v>
      </c>
      <c r="C4826">
        <v>6.2675080000000003</v>
      </c>
      <c r="D4826">
        <v>1.2297199999999999E-2</v>
      </c>
      <c r="E4826">
        <v>271</v>
      </c>
      <c r="F4826">
        <v>90</v>
      </c>
      <c r="G4826">
        <v>6.6431379999999998E-2</v>
      </c>
      <c r="H4826">
        <v>1.862228</v>
      </c>
      <c r="I4826">
        <v>0.55819189999999996</v>
      </c>
      <c r="J4826">
        <v>1.2280610000000001E-2</v>
      </c>
      <c r="K4826">
        <v>1.372468E-2</v>
      </c>
      <c r="L4826">
        <v>1.1357219999999999</v>
      </c>
      <c r="M4826">
        <v>3.0534720000000002</v>
      </c>
      <c r="N4826">
        <v>1.372468E-2</v>
      </c>
      <c r="O4826" t="s">
        <v>2137</v>
      </c>
      <c r="P4826">
        <v>1.942631</v>
      </c>
      <c r="Q4826">
        <v>0.64319700000000002</v>
      </c>
      <c r="R4826">
        <v>5.3196419999999996E-4</v>
      </c>
      <c r="S4826">
        <v>7.1539699999999999E-4</v>
      </c>
      <c r="T4826">
        <v>1.1743079999999999</v>
      </c>
      <c r="U4826">
        <v>3.2136499999999999</v>
      </c>
      <c r="V4826">
        <v>9.7208309999999992E-3</v>
      </c>
    </row>
    <row r="4827" spans="1:22" x14ac:dyDescent="0.25">
      <c r="A4827" t="s">
        <v>33</v>
      </c>
      <c r="O4827" t="s">
        <v>1246</v>
      </c>
      <c r="P4827">
        <v>0.51122179999999995</v>
      </c>
      <c r="Q4827">
        <v>0.64319700000000002</v>
      </c>
      <c r="R4827">
        <v>5.3196419999999996E-4</v>
      </c>
      <c r="S4827">
        <v>7.1539699999999999E-4</v>
      </c>
      <c r="T4827">
        <v>0.31455959999999999</v>
      </c>
      <c r="U4827">
        <v>0.83083689999999999</v>
      </c>
      <c r="V4827">
        <v>6.7708860000000003E-3</v>
      </c>
    </row>
    <row r="4828" spans="1:22" x14ac:dyDescent="0.25">
      <c r="A4828" t="s">
        <v>33</v>
      </c>
      <c r="O4828" t="s">
        <v>1247</v>
      </c>
      <c r="P4828">
        <v>1.7462</v>
      </c>
      <c r="Q4828">
        <v>0.64319700000000002</v>
      </c>
      <c r="R4828">
        <v>5.3196419999999996E-4</v>
      </c>
      <c r="S4828">
        <v>7.1539699999999999E-4</v>
      </c>
      <c r="T4828">
        <v>0.86025790000000002</v>
      </c>
      <c r="U4828">
        <v>3.5445329999999999</v>
      </c>
      <c r="V4828">
        <v>0.1227705</v>
      </c>
    </row>
    <row r="4829" spans="1:22" x14ac:dyDescent="0.25">
      <c r="A4829" t="s">
        <v>33</v>
      </c>
      <c r="O4829" t="s">
        <v>1248</v>
      </c>
      <c r="P4829">
        <v>1.351974</v>
      </c>
      <c r="Q4829">
        <v>0.64319700000000002</v>
      </c>
      <c r="R4829">
        <v>5.3196419999999996E-4</v>
      </c>
      <c r="S4829">
        <v>7.1539699999999999E-4</v>
      </c>
      <c r="T4829">
        <v>0.62405690000000003</v>
      </c>
      <c r="U4829">
        <v>2.9289550000000002</v>
      </c>
      <c r="V4829">
        <v>0.44453930000000003</v>
      </c>
    </row>
    <row r="4830" spans="1:22" x14ac:dyDescent="0.25">
      <c r="A4830" t="s">
        <v>33</v>
      </c>
      <c r="B4830" t="s">
        <v>2258</v>
      </c>
      <c r="C4830">
        <v>8.1226070000000004</v>
      </c>
      <c r="D4830">
        <v>4.3716650000000003E-3</v>
      </c>
      <c r="E4830">
        <v>233</v>
      </c>
      <c r="F4830">
        <v>128</v>
      </c>
      <c r="G4830">
        <v>0.42009170000000001</v>
      </c>
      <c r="H4830">
        <v>1.998651</v>
      </c>
      <c r="I4830">
        <v>0.58616259999999998</v>
      </c>
      <c r="J4830">
        <v>4.371214E-3</v>
      </c>
      <c r="K4830">
        <v>5.1732740000000003E-3</v>
      </c>
      <c r="L4830">
        <v>1.230062</v>
      </c>
      <c r="M4830">
        <v>3.2474850000000002</v>
      </c>
      <c r="N4830">
        <v>5.1732740000000003E-3</v>
      </c>
      <c r="O4830" t="s">
        <v>2258</v>
      </c>
      <c r="P4830">
        <v>2.0720109999999998</v>
      </c>
      <c r="Q4830">
        <v>0.6735468</v>
      </c>
      <c r="R4830">
        <v>1.949458E-4</v>
      </c>
      <c r="S4830">
        <v>2.830695E-4</v>
      </c>
      <c r="T4830">
        <v>1.251477</v>
      </c>
      <c r="U4830">
        <v>3.4305289999999999</v>
      </c>
      <c r="V4830">
        <v>4.6260169999999996E-3</v>
      </c>
    </row>
    <row r="4831" spans="1:22" x14ac:dyDescent="0.25">
      <c r="A4831" t="s">
        <v>33</v>
      </c>
      <c r="O4831" t="s">
        <v>1246</v>
      </c>
      <c r="P4831">
        <v>0.55000499999999997</v>
      </c>
      <c r="Q4831">
        <v>0.6735468</v>
      </c>
      <c r="R4831">
        <v>1.949458E-4</v>
      </c>
      <c r="S4831">
        <v>2.830695E-4</v>
      </c>
      <c r="T4831">
        <v>0.33961459999999999</v>
      </c>
      <c r="U4831">
        <v>0.89073170000000002</v>
      </c>
      <c r="V4831">
        <v>1.5083320000000001E-2</v>
      </c>
    </row>
    <row r="4832" spans="1:22" x14ac:dyDescent="0.25">
      <c r="A4832" t="s">
        <v>33</v>
      </c>
      <c r="O4832" t="s">
        <v>1247</v>
      </c>
      <c r="P4832">
        <v>2.2598259999999999</v>
      </c>
      <c r="Q4832">
        <v>0.6735468</v>
      </c>
      <c r="R4832">
        <v>1.949458E-4</v>
      </c>
      <c r="S4832">
        <v>2.830695E-4</v>
      </c>
      <c r="T4832">
        <v>1.1200060000000001</v>
      </c>
      <c r="U4832">
        <v>4.559628</v>
      </c>
      <c r="V4832">
        <v>2.2821419999999999E-2</v>
      </c>
    </row>
    <row r="4833" spans="1:22" x14ac:dyDescent="0.25">
      <c r="A4833" t="s">
        <v>33</v>
      </c>
      <c r="O4833" t="s">
        <v>1248</v>
      </c>
      <c r="P4833">
        <v>0.96858659999999996</v>
      </c>
      <c r="Q4833">
        <v>0.6735468</v>
      </c>
      <c r="R4833">
        <v>1.949458E-4</v>
      </c>
      <c r="S4833">
        <v>2.830695E-4</v>
      </c>
      <c r="T4833">
        <v>0.44640750000000001</v>
      </c>
      <c r="U4833">
        <v>2.1015779999999999</v>
      </c>
      <c r="V4833">
        <v>0.9356331</v>
      </c>
    </row>
    <row r="4834" spans="1:22" x14ac:dyDescent="0.25">
      <c r="A4834" t="s">
        <v>33</v>
      </c>
      <c r="B4834" t="s">
        <v>2259</v>
      </c>
      <c r="C4834">
        <v>5.5723929999999999</v>
      </c>
      <c r="D4834">
        <v>1.8245810000000001E-2</v>
      </c>
      <c r="E4834">
        <v>181</v>
      </c>
      <c r="F4834">
        <v>180</v>
      </c>
      <c r="G4834">
        <v>0.32587549999999998</v>
      </c>
      <c r="H4834">
        <v>1.775488</v>
      </c>
      <c r="I4834">
        <v>0.59175670000000002</v>
      </c>
      <c r="J4834">
        <v>1.8208970000000001E-2</v>
      </c>
      <c r="K4834">
        <v>1.9812989999999999E-2</v>
      </c>
      <c r="L4834">
        <v>1.0954269999999999</v>
      </c>
      <c r="M4834">
        <v>2.877745</v>
      </c>
      <c r="N4834">
        <v>1.9812989999999999E-2</v>
      </c>
      <c r="O4834" t="s">
        <v>2259</v>
      </c>
      <c r="P4834">
        <v>1.8690789999999999</v>
      </c>
      <c r="Q4834">
        <v>0.66351590000000005</v>
      </c>
      <c r="R4834">
        <v>6.6004210000000004E-4</v>
      </c>
      <c r="S4834">
        <v>8.5626379999999996E-4</v>
      </c>
      <c r="T4834">
        <v>1.1442589999999999</v>
      </c>
      <c r="U4834">
        <v>3.0530309999999998</v>
      </c>
      <c r="V4834">
        <v>1.248167E-2</v>
      </c>
    </row>
    <row r="4835" spans="1:22" x14ac:dyDescent="0.25">
      <c r="A4835" t="s">
        <v>33</v>
      </c>
      <c r="O4835" t="s">
        <v>1246</v>
      </c>
      <c r="P4835">
        <v>0.50375110000000001</v>
      </c>
      <c r="Q4835">
        <v>0.66351590000000005</v>
      </c>
      <c r="R4835">
        <v>6.6004210000000004E-4</v>
      </c>
      <c r="S4835">
        <v>8.5626379999999996E-4</v>
      </c>
      <c r="T4835">
        <v>0.3092027</v>
      </c>
      <c r="U4835">
        <v>0.8207084</v>
      </c>
      <c r="V4835">
        <v>5.8979920000000003E-3</v>
      </c>
    </row>
    <row r="4836" spans="1:22" x14ac:dyDescent="0.25">
      <c r="A4836" t="s">
        <v>33</v>
      </c>
      <c r="O4836" t="s">
        <v>1247</v>
      </c>
      <c r="P4836">
        <v>2.0586319999999998</v>
      </c>
      <c r="Q4836">
        <v>0.66351590000000005</v>
      </c>
      <c r="R4836">
        <v>6.6004210000000004E-4</v>
      </c>
      <c r="S4836">
        <v>8.5626379999999996E-4</v>
      </c>
      <c r="T4836">
        <v>1.043525</v>
      </c>
      <c r="U4836">
        <v>4.061204</v>
      </c>
      <c r="V4836">
        <v>3.726368E-2</v>
      </c>
    </row>
    <row r="4837" spans="1:22" x14ac:dyDescent="0.25">
      <c r="A4837" t="s">
        <v>33</v>
      </c>
      <c r="O4837" t="s">
        <v>1248</v>
      </c>
      <c r="P4837">
        <v>1.096171</v>
      </c>
      <c r="Q4837">
        <v>0.66351590000000005</v>
      </c>
      <c r="R4837">
        <v>6.6004210000000004E-4</v>
      </c>
      <c r="S4837">
        <v>8.5626379999999996E-4</v>
      </c>
      <c r="T4837">
        <v>0.5221884</v>
      </c>
      <c r="U4837">
        <v>2.301069</v>
      </c>
      <c r="V4837">
        <v>0.80824130000000005</v>
      </c>
    </row>
    <row r="4838" spans="1:22" x14ac:dyDescent="0.25">
      <c r="A4838" t="s">
        <v>33</v>
      </c>
      <c r="B4838" t="s">
        <v>2260</v>
      </c>
      <c r="C4838">
        <v>6.9065000000000003</v>
      </c>
      <c r="D4838">
        <v>8.5882960000000005E-3</v>
      </c>
      <c r="E4838">
        <v>235</v>
      </c>
      <c r="F4838">
        <v>126</v>
      </c>
      <c r="G4838">
        <v>2.1516949999999999E-3</v>
      </c>
      <c r="H4838">
        <v>1.8678250000000001</v>
      </c>
      <c r="I4838">
        <v>0.59117799999999998</v>
      </c>
      <c r="J4838">
        <v>8.583673E-3</v>
      </c>
      <c r="K4838">
        <v>9.6859210000000001E-3</v>
      </c>
      <c r="L4838">
        <v>1.163467</v>
      </c>
      <c r="M4838">
        <v>2.9985979999999999</v>
      </c>
      <c r="N4838">
        <v>9.6859210000000001E-3</v>
      </c>
      <c r="O4838" t="s">
        <v>2260</v>
      </c>
      <c r="P4838">
        <v>1.895885</v>
      </c>
      <c r="Q4838">
        <v>0.66396599999999995</v>
      </c>
      <c r="R4838">
        <v>2.7210309999999997E-4</v>
      </c>
      <c r="S4838">
        <v>4.063084E-4</v>
      </c>
      <c r="T4838">
        <v>1.1730430000000001</v>
      </c>
      <c r="U4838">
        <v>3.0641500000000002</v>
      </c>
      <c r="V4838">
        <v>9.0134529999999994E-3</v>
      </c>
    </row>
    <row r="4839" spans="1:22" x14ac:dyDescent="0.25">
      <c r="A4839" t="s">
        <v>33</v>
      </c>
      <c r="O4839" t="s">
        <v>1246</v>
      </c>
      <c r="P4839">
        <v>0.5368889</v>
      </c>
      <c r="Q4839">
        <v>0.66396599999999995</v>
      </c>
      <c r="R4839">
        <v>2.7210309999999997E-4</v>
      </c>
      <c r="S4839">
        <v>4.063084E-4</v>
      </c>
      <c r="T4839">
        <v>0.33211429999999997</v>
      </c>
      <c r="U4839">
        <v>0.86792309999999995</v>
      </c>
      <c r="V4839">
        <v>1.114909E-2</v>
      </c>
    </row>
    <row r="4840" spans="1:22" x14ac:dyDescent="0.25">
      <c r="A4840" t="s">
        <v>33</v>
      </c>
      <c r="O4840" t="s">
        <v>1247</v>
      </c>
      <c r="P4840">
        <v>1.738874</v>
      </c>
      <c r="Q4840">
        <v>0.66396599999999995</v>
      </c>
      <c r="R4840">
        <v>2.7210309999999997E-4</v>
      </c>
      <c r="S4840">
        <v>4.063084E-4</v>
      </c>
      <c r="T4840">
        <v>0.85974119999999998</v>
      </c>
      <c r="U4840">
        <v>3.516969</v>
      </c>
      <c r="V4840">
        <v>0.1236956</v>
      </c>
    </row>
    <row r="4841" spans="1:22" x14ac:dyDescent="0.25">
      <c r="A4841" t="s">
        <v>33</v>
      </c>
      <c r="O4841" t="s">
        <v>1248</v>
      </c>
      <c r="P4841">
        <v>1.29518</v>
      </c>
      <c r="Q4841">
        <v>0.66396599999999995</v>
      </c>
      <c r="R4841">
        <v>2.7210309999999997E-4</v>
      </c>
      <c r="S4841">
        <v>4.063084E-4</v>
      </c>
      <c r="T4841">
        <v>0.60209840000000003</v>
      </c>
      <c r="U4841">
        <v>2.786076</v>
      </c>
      <c r="V4841">
        <v>0.50808600000000004</v>
      </c>
    </row>
    <row r="4842" spans="1:22" x14ac:dyDescent="0.25">
      <c r="A4842" t="s">
        <v>33</v>
      </c>
      <c r="B4842" t="s">
        <v>2261</v>
      </c>
      <c r="C4842">
        <v>7.4549219999999998</v>
      </c>
      <c r="D4842">
        <v>6.3263219999999997E-3</v>
      </c>
      <c r="E4842">
        <v>181</v>
      </c>
      <c r="F4842">
        <v>180</v>
      </c>
      <c r="G4842">
        <v>1.29952E-3</v>
      </c>
      <c r="H4842">
        <v>1.9438439999999999</v>
      </c>
      <c r="I4842">
        <v>0.60423099999999996</v>
      </c>
      <c r="J4842">
        <v>6.3314579999999999E-3</v>
      </c>
      <c r="K4842">
        <v>7.3391740000000004E-3</v>
      </c>
      <c r="L4842">
        <v>1.1957409999999999</v>
      </c>
      <c r="M4842">
        <v>3.1599870000000001</v>
      </c>
      <c r="N4842">
        <v>7.3391740000000004E-3</v>
      </c>
      <c r="O4842" t="s">
        <v>2261</v>
      </c>
      <c r="P4842">
        <v>1.829148</v>
      </c>
      <c r="Q4842">
        <v>0.67232510000000001</v>
      </c>
      <c r="R4842">
        <v>4.2068960000000001E-4</v>
      </c>
      <c r="S4842">
        <v>6.4643169999999996E-4</v>
      </c>
      <c r="T4842">
        <v>1.1173310000000001</v>
      </c>
      <c r="U4842">
        <v>2.994443</v>
      </c>
      <c r="V4842">
        <v>1.6345539999999999E-2</v>
      </c>
    </row>
    <row r="4843" spans="1:22" x14ac:dyDescent="0.25">
      <c r="A4843" t="s">
        <v>33</v>
      </c>
      <c r="O4843" t="s">
        <v>1246</v>
      </c>
      <c r="P4843">
        <v>0.55200959999999999</v>
      </c>
      <c r="Q4843">
        <v>0.67232510000000001</v>
      </c>
      <c r="R4843">
        <v>4.2068960000000001E-4</v>
      </c>
      <c r="S4843">
        <v>6.4643169999999996E-4</v>
      </c>
      <c r="T4843">
        <v>0.34144469999999999</v>
      </c>
      <c r="U4843">
        <v>0.89242719999999998</v>
      </c>
      <c r="V4843">
        <v>1.533735E-2</v>
      </c>
    </row>
    <row r="4844" spans="1:22" x14ac:dyDescent="0.25">
      <c r="A4844" t="s">
        <v>33</v>
      </c>
      <c r="O4844" t="s">
        <v>1247</v>
      </c>
      <c r="P4844">
        <v>1.696132</v>
      </c>
      <c r="Q4844">
        <v>0.67232510000000001</v>
      </c>
      <c r="R4844">
        <v>4.2068960000000001E-4</v>
      </c>
      <c r="S4844">
        <v>6.4643169999999996E-4</v>
      </c>
      <c r="T4844">
        <v>0.82961530000000006</v>
      </c>
      <c r="U4844">
        <v>3.4677060000000002</v>
      </c>
      <c r="V4844">
        <v>0.1476093</v>
      </c>
    </row>
    <row r="4845" spans="1:22" x14ac:dyDescent="0.25">
      <c r="A4845" t="s">
        <v>33</v>
      </c>
      <c r="O4845" t="s">
        <v>1248</v>
      </c>
      <c r="P4845">
        <v>1.2410810000000001</v>
      </c>
      <c r="Q4845">
        <v>0.67232510000000001</v>
      </c>
      <c r="R4845">
        <v>4.2068960000000001E-4</v>
      </c>
      <c r="S4845">
        <v>6.4643169999999996E-4</v>
      </c>
      <c r="T4845">
        <v>0.57163180000000002</v>
      </c>
      <c r="U4845">
        <v>2.694534</v>
      </c>
      <c r="V4845">
        <v>0.58503450000000001</v>
      </c>
    </row>
    <row r="4846" spans="1:22" x14ac:dyDescent="0.25">
      <c r="A4846" t="s">
        <v>33</v>
      </c>
      <c r="B4846" t="s">
        <v>2262</v>
      </c>
      <c r="C4846">
        <v>7.1727970000000001</v>
      </c>
      <c r="D4846">
        <v>7.4017279999999998E-3</v>
      </c>
      <c r="E4846">
        <v>274</v>
      </c>
      <c r="F4846">
        <v>87</v>
      </c>
      <c r="G4846">
        <v>4.7682680000000002E-4</v>
      </c>
      <c r="H4846">
        <v>1.9153089999999999</v>
      </c>
      <c r="I4846">
        <v>0.57838219999999996</v>
      </c>
      <c r="J4846">
        <v>7.4256440000000003E-3</v>
      </c>
      <c r="K4846">
        <v>8.5169259999999993E-3</v>
      </c>
      <c r="L4846">
        <v>1.1802490000000001</v>
      </c>
      <c r="M4846">
        <v>3.1081629999999998</v>
      </c>
      <c r="N4846">
        <v>8.5169259999999993E-3</v>
      </c>
      <c r="O4846" t="s">
        <v>2262</v>
      </c>
      <c r="P4846">
        <v>2.4346359999999998</v>
      </c>
      <c r="Q4846">
        <v>0.6595936</v>
      </c>
      <c r="R4846">
        <v>8.691281E-5</v>
      </c>
      <c r="S4846">
        <v>1.1918309999999999E-4</v>
      </c>
      <c r="T4846">
        <v>1.4649350000000001</v>
      </c>
      <c r="U4846">
        <v>4.0462210000000001</v>
      </c>
      <c r="V4846">
        <v>5.9670980000000001E-4</v>
      </c>
    </row>
    <row r="4847" spans="1:22" x14ac:dyDescent="0.25">
      <c r="A4847" t="s">
        <v>33</v>
      </c>
      <c r="O4847" t="s">
        <v>1246</v>
      </c>
      <c r="P4847">
        <v>0.43609910000000002</v>
      </c>
      <c r="Q4847">
        <v>0.6595936</v>
      </c>
      <c r="R4847">
        <v>8.691281E-5</v>
      </c>
      <c r="S4847">
        <v>1.1918309999999999E-4</v>
      </c>
      <c r="T4847">
        <v>0.2626327</v>
      </c>
      <c r="U4847">
        <v>0.72413859999999997</v>
      </c>
      <c r="V4847">
        <v>1.3391220000000001E-3</v>
      </c>
    </row>
    <row r="4848" spans="1:22" x14ac:dyDescent="0.25">
      <c r="A4848" t="s">
        <v>33</v>
      </c>
      <c r="O4848" t="s">
        <v>1247</v>
      </c>
      <c r="P4848">
        <v>1.959228</v>
      </c>
      <c r="Q4848">
        <v>0.6595936</v>
      </c>
      <c r="R4848">
        <v>8.691281E-5</v>
      </c>
      <c r="S4848">
        <v>1.1918309999999999E-4</v>
      </c>
      <c r="T4848">
        <v>0.99228430000000001</v>
      </c>
      <c r="U4848">
        <v>3.8684229999999999</v>
      </c>
      <c r="V4848">
        <v>5.266614E-2</v>
      </c>
    </row>
    <row r="4849" spans="1:22" x14ac:dyDescent="0.25">
      <c r="A4849" t="s">
        <v>33</v>
      </c>
      <c r="O4849" t="s">
        <v>1248</v>
      </c>
      <c r="P4849">
        <v>1.3093049999999999</v>
      </c>
      <c r="Q4849">
        <v>0.6595936</v>
      </c>
      <c r="R4849">
        <v>8.691281E-5</v>
      </c>
      <c r="S4849">
        <v>1.1918309999999999E-4</v>
      </c>
      <c r="T4849">
        <v>0.62602539999999995</v>
      </c>
      <c r="U4849">
        <v>2.7383549999999999</v>
      </c>
      <c r="V4849">
        <v>0.47407909999999998</v>
      </c>
    </row>
    <row r="4850" spans="1:22" x14ac:dyDescent="0.25">
      <c r="A4850" t="s">
        <v>33</v>
      </c>
      <c r="B4850" t="s">
        <v>2263</v>
      </c>
      <c r="C4850">
        <v>7.5020930000000003</v>
      </c>
      <c r="D4850">
        <v>6.1627319999999998E-3</v>
      </c>
      <c r="E4850">
        <v>271</v>
      </c>
      <c r="F4850">
        <v>90</v>
      </c>
      <c r="G4850">
        <v>4.4517629999999997E-4</v>
      </c>
      <c r="H4850">
        <v>1.935465</v>
      </c>
      <c r="I4850">
        <v>0.58526230000000001</v>
      </c>
      <c r="J4850">
        <v>6.1833779999999998E-3</v>
      </c>
      <c r="K4850">
        <v>7.1644839999999996E-3</v>
      </c>
      <c r="L4850">
        <v>1.1960809999999999</v>
      </c>
      <c r="M4850">
        <v>3.1319180000000002</v>
      </c>
      <c r="N4850">
        <v>7.1644839999999996E-3</v>
      </c>
      <c r="O4850" t="s">
        <v>2263</v>
      </c>
      <c r="P4850">
        <v>2.450755</v>
      </c>
      <c r="Q4850">
        <v>0.66499490000000006</v>
      </c>
      <c r="R4850">
        <v>7.749845E-5</v>
      </c>
      <c r="S4850">
        <v>1.099224E-4</v>
      </c>
      <c r="T4850">
        <v>1.480909</v>
      </c>
      <c r="U4850">
        <v>4.0557530000000002</v>
      </c>
      <c r="V4850">
        <v>4.871605E-4</v>
      </c>
    </row>
    <row r="4851" spans="1:22" x14ac:dyDescent="0.25">
      <c r="A4851" t="s">
        <v>33</v>
      </c>
      <c r="O4851" t="s">
        <v>1246</v>
      </c>
      <c r="P4851">
        <v>0.4382491</v>
      </c>
      <c r="Q4851">
        <v>0.66499490000000006</v>
      </c>
      <c r="R4851">
        <v>7.749845E-5</v>
      </c>
      <c r="S4851">
        <v>1.099224E-4</v>
      </c>
      <c r="T4851">
        <v>0.2640033</v>
      </c>
      <c r="U4851">
        <v>0.72749940000000002</v>
      </c>
      <c r="V4851">
        <v>1.4214340000000001E-3</v>
      </c>
    </row>
    <row r="4852" spans="1:22" x14ac:dyDescent="0.25">
      <c r="A4852" t="s">
        <v>33</v>
      </c>
      <c r="O4852" t="s">
        <v>1247</v>
      </c>
      <c r="P4852">
        <v>2.0850019999999998</v>
      </c>
      <c r="Q4852">
        <v>0.66499490000000006</v>
      </c>
      <c r="R4852">
        <v>7.749845E-5</v>
      </c>
      <c r="S4852">
        <v>1.099224E-4</v>
      </c>
      <c r="T4852">
        <v>1.0597540000000001</v>
      </c>
      <c r="U4852">
        <v>4.1021169999999998</v>
      </c>
      <c r="V4852">
        <v>3.3332840000000002E-2</v>
      </c>
    </row>
    <row r="4853" spans="1:22" x14ac:dyDescent="0.25">
      <c r="A4853" t="s">
        <v>33</v>
      </c>
      <c r="O4853" t="s">
        <v>1248</v>
      </c>
      <c r="P4853">
        <v>1.24352</v>
      </c>
      <c r="Q4853">
        <v>0.66499490000000006</v>
      </c>
      <c r="R4853">
        <v>7.749845E-5</v>
      </c>
      <c r="S4853">
        <v>1.099224E-4</v>
      </c>
      <c r="T4853">
        <v>0.59972349999999996</v>
      </c>
      <c r="U4853">
        <v>2.5784259999999999</v>
      </c>
      <c r="V4853">
        <v>0.55802620000000003</v>
      </c>
    </row>
    <row r="4854" spans="1:22" x14ac:dyDescent="0.25">
      <c r="A4854" t="s">
        <v>33</v>
      </c>
      <c r="B4854" t="s">
        <v>2264</v>
      </c>
      <c r="C4854">
        <v>4.8155799999999997</v>
      </c>
      <c r="D4854">
        <v>2.8203579999999999E-2</v>
      </c>
      <c r="E4854">
        <v>269</v>
      </c>
      <c r="F4854">
        <v>92</v>
      </c>
      <c r="G4854">
        <v>2.289812E-3</v>
      </c>
      <c r="H4854">
        <v>1.718321</v>
      </c>
      <c r="I4854">
        <v>0.54841819999999997</v>
      </c>
      <c r="J4854">
        <v>2.827462E-2</v>
      </c>
      <c r="K4854">
        <v>3.014315E-2</v>
      </c>
      <c r="L4854">
        <v>1.0533680000000001</v>
      </c>
      <c r="M4854">
        <v>2.8030339999999998</v>
      </c>
      <c r="N4854">
        <v>3.014315E-2</v>
      </c>
      <c r="O4854" t="s">
        <v>2264</v>
      </c>
      <c r="P4854">
        <v>1.7825120000000001</v>
      </c>
      <c r="Q4854">
        <v>0.64879120000000001</v>
      </c>
      <c r="R4854">
        <v>9.4332819999999996E-4</v>
      </c>
      <c r="S4854">
        <v>1.148381E-3</v>
      </c>
      <c r="T4854">
        <v>1.0780940000000001</v>
      </c>
      <c r="U4854">
        <v>2.9471910000000001</v>
      </c>
      <c r="V4854">
        <v>2.4255160000000001E-2</v>
      </c>
    </row>
    <row r="4855" spans="1:22" x14ac:dyDescent="0.25">
      <c r="A4855" t="s">
        <v>33</v>
      </c>
      <c r="O4855" t="s">
        <v>1246</v>
      </c>
      <c r="P4855">
        <v>0.57048359999999998</v>
      </c>
      <c r="Q4855">
        <v>0.64879120000000001</v>
      </c>
      <c r="R4855">
        <v>9.4332819999999996E-4</v>
      </c>
      <c r="S4855">
        <v>1.148381E-3</v>
      </c>
      <c r="T4855">
        <v>0.35202319999999998</v>
      </c>
      <c r="U4855">
        <v>0.92451729999999999</v>
      </c>
      <c r="V4855">
        <v>2.2691920000000001E-2</v>
      </c>
    </row>
    <row r="4856" spans="1:22" x14ac:dyDescent="0.25">
      <c r="A4856" t="s">
        <v>33</v>
      </c>
      <c r="O4856" t="s">
        <v>1247</v>
      </c>
      <c r="P4856">
        <v>1.7294659999999999</v>
      </c>
      <c r="Q4856">
        <v>0.64879120000000001</v>
      </c>
      <c r="R4856">
        <v>9.4332819999999996E-4</v>
      </c>
      <c r="S4856">
        <v>1.148381E-3</v>
      </c>
      <c r="T4856">
        <v>0.87846880000000005</v>
      </c>
      <c r="U4856">
        <v>3.404849</v>
      </c>
      <c r="V4856">
        <v>0.112955</v>
      </c>
    </row>
    <row r="4857" spans="1:22" x14ac:dyDescent="0.25">
      <c r="A4857" t="s">
        <v>33</v>
      </c>
      <c r="O4857" t="s">
        <v>1248</v>
      </c>
      <c r="P4857">
        <v>1.474513</v>
      </c>
      <c r="Q4857">
        <v>0.64879120000000001</v>
      </c>
      <c r="R4857">
        <v>9.4332819999999996E-4</v>
      </c>
      <c r="S4857">
        <v>1.148381E-3</v>
      </c>
      <c r="T4857">
        <v>0.69618519999999995</v>
      </c>
      <c r="U4857">
        <v>3.1230020000000001</v>
      </c>
      <c r="V4857">
        <v>0.31049719999999997</v>
      </c>
    </row>
    <row r="4858" spans="1:22" x14ac:dyDescent="0.25">
      <c r="A4858" t="s">
        <v>33</v>
      </c>
      <c r="B4858" t="s">
        <v>2146</v>
      </c>
      <c r="C4858">
        <v>5.0300339999999997</v>
      </c>
      <c r="D4858">
        <v>2.4911409999999998E-2</v>
      </c>
      <c r="E4858">
        <v>271</v>
      </c>
      <c r="F4858">
        <v>90</v>
      </c>
      <c r="G4858">
        <v>2.397957E-3</v>
      </c>
      <c r="H4858">
        <v>1.738348</v>
      </c>
      <c r="I4858">
        <v>0.55028290000000002</v>
      </c>
      <c r="J4858">
        <v>2.4976000000000002E-2</v>
      </c>
      <c r="K4858">
        <v>2.6769910000000001E-2</v>
      </c>
      <c r="L4858">
        <v>1.0657019999999999</v>
      </c>
      <c r="M4858">
        <v>2.835553</v>
      </c>
      <c r="N4858">
        <v>2.6769910000000001E-2</v>
      </c>
      <c r="O4858" t="s">
        <v>2146</v>
      </c>
      <c r="P4858">
        <v>1.806843</v>
      </c>
      <c r="Q4858">
        <v>0.6512346</v>
      </c>
      <c r="R4858">
        <v>8.4141179999999997E-4</v>
      </c>
      <c r="S4858">
        <v>1.0260040000000001E-3</v>
      </c>
      <c r="T4858">
        <v>1.091677</v>
      </c>
      <c r="U4858">
        <v>2.9905210000000002</v>
      </c>
      <c r="V4858">
        <v>2.1382419999999999E-2</v>
      </c>
    </row>
    <row r="4859" spans="1:22" x14ac:dyDescent="0.25">
      <c r="A4859" t="s">
        <v>33</v>
      </c>
      <c r="O4859" t="s">
        <v>1246</v>
      </c>
      <c r="P4859">
        <v>0.57024699999999995</v>
      </c>
      <c r="Q4859">
        <v>0.6512346</v>
      </c>
      <c r="R4859">
        <v>8.4141179999999997E-4</v>
      </c>
      <c r="S4859">
        <v>1.0260040000000001E-3</v>
      </c>
      <c r="T4859">
        <v>0.35199439999999999</v>
      </c>
      <c r="U4859">
        <v>0.92382620000000004</v>
      </c>
      <c r="V4859">
        <v>2.2498790000000001E-2</v>
      </c>
    </row>
    <row r="4860" spans="1:22" x14ac:dyDescent="0.25">
      <c r="A4860" t="s">
        <v>33</v>
      </c>
      <c r="O4860" t="s">
        <v>1247</v>
      </c>
      <c r="P4860">
        <v>1.708361</v>
      </c>
      <c r="Q4860">
        <v>0.6512346</v>
      </c>
      <c r="R4860">
        <v>8.4141179999999997E-4</v>
      </c>
      <c r="S4860">
        <v>1.0260040000000001E-3</v>
      </c>
      <c r="T4860">
        <v>0.8661181</v>
      </c>
      <c r="U4860">
        <v>3.3696290000000002</v>
      </c>
      <c r="V4860">
        <v>0.12228990000000001</v>
      </c>
    </row>
    <row r="4861" spans="1:22" x14ac:dyDescent="0.25">
      <c r="A4861" t="s">
        <v>33</v>
      </c>
      <c r="O4861" t="s">
        <v>1248</v>
      </c>
      <c r="P4861">
        <v>1.493398</v>
      </c>
      <c r="Q4861">
        <v>0.6512346</v>
      </c>
      <c r="R4861">
        <v>8.4141179999999997E-4</v>
      </c>
      <c r="S4861">
        <v>1.0260040000000001E-3</v>
      </c>
      <c r="T4861">
        <v>0.70323570000000002</v>
      </c>
      <c r="U4861">
        <v>3.1713939999999998</v>
      </c>
      <c r="V4861">
        <v>0.29660999999999998</v>
      </c>
    </row>
    <row r="4862" spans="1:22" x14ac:dyDescent="0.25">
      <c r="A4862" t="s">
        <v>33</v>
      </c>
      <c r="B4862" t="s">
        <v>2265</v>
      </c>
      <c r="C4862">
        <v>7.5493410000000001</v>
      </c>
      <c r="D4862">
        <v>6.0032009999999997E-3</v>
      </c>
      <c r="E4862">
        <v>271</v>
      </c>
      <c r="F4862">
        <v>90</v>
      </c>
      <c r="G4862">
        <v>0.29009020000000002</v>
      </c>
      <c r="H4862">
        <v>1.9528080000000001</v>
      </c>
      <c r="I4862">
        <v>0.56217850000000003</v>
      </c>
      <c r="J4862">
        <v>5.9722439999999998E-3</v>
      </c>
      <c r="K4862">
        <v>6.9292590000000001E-3</v>
      </c>
      <c r="L4862">
        <v>1.201389</v>
      </c>
      <c r="M4862">
        <v>3.1742089999999998</v>
      </c>
      <c r="N4862">
        <v>6.9292590000000001E-3</v>
      </c>
      <c r="O4862" t="s">
        <v>2265</v>
      </c>
      <c r="P4862">
        <v>1.66455</v>
      </c>
      <c r="Q4862">
        <v>0.64904839999999997</v>
      </c>
      <c r="R4862">
        <v>1.5420430000000001E-3</v>
      </c>
      <c r="S4862">
        <v>2.095235E-3</v>
      </c>
      <c r="T4862">
        <v>1.013047</v>
      </c>
      <c r="U4862">
        <v>2.7350449999999999</v>
      </c>
      <c r="V4862">
        <v>4.4312360000000002E-2</v>
      </c>
    </row>
    <row r="4863" spans="1:22" x14ac:dyDescent="0.25">
      <c r="A4863" t="s">
        <v>33</v>
      </c>
      <c r="O4863" t="s">
        <v>1246</v>
      </c>
      <c r="P4863">
        <v>0.58985609999999999</v>
      </c>
      <c r="Q4863">
        <v>0.64904839999999997</v>
      </c>
      <c r="R4863">
        <v>1.5420430000000001E-3</v>
      </c>
      <c r="S4863">
        <v>2.095235E-3</v>
      </c>
      <c r="T4863">
        <v>0.36094520000000002</v>
      </c>
      <c r="U4863">
        <v>0.96394199999999997</v>
      </c>
      <c r="V4863">
        <v>3.515981E-2</v>
      </c>
    </row>
    <row r="4864" spans="1:22" x14ac:dyDescent="0.25">
      <c r="A4864" t="s">
        <v>33</v>
      </c>
      <c r="O4864" t="s">
        <v>1247</v>
      </c>
      <c r="P4864">
        <v>1.8589100000000001</v>
      </c>
      <c r="Q4864">
        <v>0.64904839999999997</v>
      </c>
      <c r="R4864">
        <v>1.5420430000000001E-3</v>
      </c>
      <c r="S4864">
        <v>2.095235E-3</v>
      </c>
      <c r="T4864">
        <v>0.93657509999999999</v>
      </c>
      <c r="U4864">
        <v>3.6895549999999999</v>
      </c>
      <c r="V4864">
        <v>7.6291800000000007E-2</v>
      </c>
    </row>
    <row r="4865" spans="1:22" x14ac:dyDescent="0.25">
      <c r="A4865" t="s">
        <v>33</v>
      </c>
      <c r="O4865" t="s">
        <v>1248</v>
      </c>
      <c r="P4865">
        <v>1.207751</v>
      </c>
      <c r="Q4865">
        <v>0.64904839999999997</v>
      </c>
      <c r="R4865">
        <v>1.5420430000000001E-3</v>
      </c>
      <c r="S4865">
        <v>2.095235E-3</v>
      </c>
      <c r="T4865">
        <v>0.5731927</v>
      </c>
      <c r="U4865">
        <v>2.5448019999999998</v>
      </c>
      <c r="V4865">
        <v>0.61961319999999998</v>
      </c>
    </row>
    <row r="4866" spans="1:22" x14ac:dyDescent="0.25">
      <c r="A4866" t="s">
        <v>33</v>
      </c>
      <c r="B4866" t="s">
        <v>2266</v>
      </c>
      <c r="C4866">
        <v>7.4219220000000004</v>
      </c>
      <c r="D4866">
        <v>6.4433950000000002E-3</v>
      </c>
      <c r="E4866">
        <v>181</v>
      </c>
      <c r="F4866">
        <v>180</v>
      </c>
      <c r="G4866">
        <v>0.51022520000000005</v>
      </c>
      <c r="H4866">
        <v>1.9609270000000001</v>
      </c>
      <c r="I4866">
        <v>0.57452420000000004</v>
      </c>
      <c r="J4866">
        <v>6.4483040000000002E-3</v>
      </c>
      <c r="K4866">
        <v>7.4295029999999996E-3</v>
      </c>
      <c r="L4866">
        <v>1.1976560000000001</v>
      </c>
      <c r="M4866">
        <v>3.2106330000000001</v>
      </c>
      <c r="N4866">
        <v>7.4295029999999996E-3</v>
      </c>
      <c r="O4866" t="s">
        <v>2266</v>
      </c>
      <c r="P4866">
        <v>1.859599</v>
      </c>
      <c r="Q4866">
        <v>0.65264920000000004</v>
      </c>
      <c r="R4866">
        <v>7.3823810000000004E-4</v>
      </c>
      <c r="S4866">
        <v>9.9038730000000001E-4</v>
      </c>
      <c r="T4866">
        <v>1.123094</v>
      </c>
      <c r="U4866">
        <v>3.079091</v>
      </c>
      <c r="V4866">
        <v>1.5901720000000001E-2</v>
      </c>
    </row>
    <row r="4867" spans="1:22" x14ac:dyDescent="0.25">
      <c r="A4867" t="s">
        <v>33</v>
      </c>
      <c r="O4867" t="s">
        <v>1246</v>
      </c>
      <c r="P4867">
        <v>0.57595130000000005</v>
      </c>
      <c r="Q4867">
        <v>0.65264920000000004</v>
      </c>
      <c r="R4867">
        <v>7.3823810000000004E-4</v>
      </c>
      <c r="S4867">
        <v>9.9038730000000001E-4</v>
      </c>
      <c r="T4867">
        <v>0.35470439999999998</v>
      </c>
      <c r="U4867">
        <v>0.9352009</v>
      </c>
      <c r="V4867">
        <v>2.5691490000000001E-2</v>
      </c>
    </row>
    <row r="4868" spans="1:22" x14ac:dyDescent="0.25">
      <c r="A4868" t="s">
        <v>33</v>
      </c>
      <c r="O4868" t="s">
        <v>1247</v>
      </c>
      <c r="P4868">
        <v>2.1240169999999998</v>
      </c>
      <c r="Q4868">
        <v>0.65264920000000004</v>
      </c>
      <c r="R4868">
        <v>7.3823810000000004E-4</v>
      </c>
      <c r="S4868">
        <v>9.9038730000000001E-4</v>
      </c>
      <c r="T4868">
        <v>1.0673550000000001</v>
      </c>
      <c r="U4868">
        <v>4.2267570000000001</v>
      </c>
      <c r="V4868">
        <v>3.1903050000000002E-2</v>
      </c>
    </row>
    <row r="4869" spans="1:22" x14ac:dyDescent="0.25">
      <c r="A4869" t="s">
        <v>33</v>
      </c>
      <c r="O4869" t="s">
        <v>1248</v>
      </c>
      <c r="P4869">
        <v>1.0528869999999999</v>
      </c>
      <c r="Q4869">
        <v>0.65264920000000004</v>
      </c>
      <c r="R4869">
        <v>7.3823810000000004E-4</v>
      </c>
      <c r="S4869">
        <v>9.9038730000000001E-4</v>
      </c>
      <c r="T4869">
        <v>0.49571270000000001</v>
      </c>
      <c r="U4869">
        <v>2.2363170000000001</v>
      </c>
      <c r="V4869">
        <v>0.89333249999999997</v>
      </c>
    </row>
    <row r="4870" spans="1:22" x14ac:dyDescent="0.25">
      <c r="A4870" t="s">
        <v>33</v>
      </c>
      <c r="B4870" t="s">
        <v>2267</v>
      </c>
      <c r="C4870">
        <v>6.2881130000000001</v>
      </c>
      <c r="D4870">
        <v>1.2155040000000001E-2</v>
      </c>
      <c r="E4870">
        <v>181</v>
      </c>
      <c r="F4870">
        <v>180</v>
      </c>
      <c r="G4870">
        <v>3.0458960000000002E-3</v>
      </c>
      <c r="H4870">
        <v>1.8289310000000001</v>
      </c>
      <c r="I4870">
        <v>0.57606740000000001</v>
      </c>
      <c r="J4870">
        <v>1.215842E-2</v>
      </c>
      <c r="K4870">
        <v>1.346406E-2</v>
      </c>
      <c r="L4870">
        <v>1.1330450000000001</v>
      </c>
      <c r="M4870">
        <v>2.9522119999999998</v>
      </c>
      <c r="N4870">
        <v>1.346406E-2</v>
      </c>
      <c r="O4870" t="s">
        <v>2267</v>
      </c>
      <c r="P4870">
        <v>1.8469629999999999</v>
      </c>
      <c r="Q4870">
        <v>0.65522119999999995</v>
      </c>
      <c r="R4870">
        <v>5.2130570000000003E-4</v>
      </c>
      <c r="S4870">
        <v>7.014352E-4</v>
      </c>
      <c r="T4870">
        <v>1.141839</v>
      </c>
      <c r="U4870">
        <v>2.9875259999999999</v>
      </c>
      <c r="V4870">
        <v>1.2400059999999999E-2</v>
      </c>
    </row>
    <row r="4871" spans="1:22" x14ac:dyDescent="0.25">
      <c r="A4871" t="s">
        <v>33</v>
      </c>
      <c r="O4871" t="s">
        <v>1246</v>
      </c>
      <c r="P4871">
        <v>0.53893150000000001</v>
      </c>
      <c r="Q4871">
        <v>0.65522119999999995</v>
      </c>
      <c r="R4871">
        <v>5.2130570000000003E-4</v>
      </c>
      <c r="S4871">
        <v>7.014352E-4</v>
      </c>
      <c r="T4871">
        <v>0.33312659999999999</v>
      </c>
      <c r="U4871">
        <v>0.8718823</v>
      </c>
      <c r="V4871">
        <v>1.178419E-2</v>
      </c>
    </row>
    <row r="4872" spans="1:22" x14ac:dyDescent="0.25">
      <c r="A4872" t="s">
        <v>33</v>
      </c>
      <c r="O4872" t="s">
        <v>1247</v>
      </c>
      <c r="P4872">
        <v>1.860128</v>
      </c>
      <c r="Q4872">
        <v>0.65522119999999995</v>
      </c>
      <c r="R4872">
        <v>5.2130570000000003E-4</v>
      </c>
      <c r="S4872">
        <v>7.014352E-4</v>
      </c>
      <c r="T4872">
        <v>0.93554020000000004</v>
      </c>
      <c r="U4872">
        <v>3.6984810000000001</v>
      </c>
      <c r="V4872">
        <v>7.6736070000000003E-2</v>
      </c>
    </row>
    <row r="4873" spans="1:22" x14ac:dyDescent="0.25">
      <c r="A4873" t="s">
        <v>33</v>
      </c>
      <c r="O4873" t="s">
        <v>1248</v>
      </c>
      <c r="P4873">
        <v>1.2569710000000001</v>
      </c>
      <c r="Q4873">
        <v>0.65522119999999995</v>
      </c>
      <c r="R4873">
        <v>5.2130570000000003E-4</v>
      </c>
      <c r="S4873">
        <v>7.014352E-4</v>
      </c>
      <c r="T4873">
        <v>0.59416400000000003</v>
      </c>
      <c r="U4873">
        <v>2.659157</v>
      </c>
      <c r="V4873">
        <v>0.54968980000000001</v>
      </c>
    </row>
    <row r="4874" spans="1:22" x14ac:dyDescent="0.25">
      <c r="A4874" t="s">
        <v>33</v>
      </c>
      <c r="B4874" t="s">
        <v>2268</v>
      </c>
      <c r="C4874">
        <v>5.5186320000000002</v>
      </c>
      <c r="D4874">
        <v>1.8814959999999999E-2</v>
      </c>
      <c r="E4874">
        <v>181</v>
      </c>
      <c r="F4874">
        <v>180</v>
      </c>
      <c r="G4874">
        <v>4.1387979999999996E-6</v>
      </c>
      <c r="H4874">
        <v>1.7745839999999999</v>
      </c>
      <c r="I4874">
        <v>0.55459099999999995</v>
      </c>
      <c r="J4874">
        <v>1.8826949999999999E-2</v>
      </c>
      <c r="K4874">
        <v>2.0494060000000001E-2</v>
      </c>
      <c r="L4874">
        <v>1.0924469999999999</v>
      </c>
      <c r="M4874">
        <v>2.8826550000000002</v>
      </c>
      <c r="N4874">
        <v>2.0494060000000001E-2</v>
      </c>
      <c r="O4874" t="s">
        <v>2268</v>
      </c>
      <c r="P4874">
        <v>1.697546</v>
      </c>
      <c r="Q4874">
        <v>0.64441870000000001</v>
      </c>
      <c r="R4874">
        <v>1.290378E-3</v>
      </c>
      <c r="S4874">
        <v>1.6281069999999999E-3</v>
      </c>
      <c r="T4874">
        <v>1.040775</v>
      </c>
      <c r="U4874">
        <v>2.7687650000000001</v>
      </c>
      <c r="V4874">
        <v>3.399924E-2</v>
      </c>
    </row>
    <row r="4875" spans="1:22" x14ac:dyDescent="0.25">
      <c r="A4875" t="s">
        <v>33</v>
      </c>
      <c r="O4875" t="s">
        <v>1246</v>
      </c>
      <c r="P4875">
        <v>0.54409660000000004</v>
      </c>
      <c r="Q4875">
        <v>0.64441870000000001</v>
      </c>
      <c r="R4875">
        <v>1.290378E-3</v>
      </c>
      <c r="S4875">
        <v>1.6281069999999999E-3</v>
      </c>
      <c r="T4875">
        <v>0.3358623</v>
      </c>
      <c r="U4875">
        <v>0.88143570000000004</v>
      </c>
      <c r="V4875">
        <v>1.3409910000000001E-2</v>
      </c>
    </row>
    <row r="4876" spans="1:22" x14ac:dyDescent="0.25">
      <c r="A4876" t="s">
        <v>33</v>
      </c>
      <c r="O4876" t="s">
        <v>1247</v>
      </c>
      <c r="P4876">
        <v>1.7541850000000001</v>
      </c>
      <c r="Q4876">
        <v>0.64441870000000001</v>
      </c>
      <c r="R4876">
        <v>1.290378E-3</v>
      </c>
      <c r="S4876">
        <v>1.6281069999999999E-3</v>
      </c>
      <c r="T4876">
        <v>0.8707703</v>
      </c>
      <c r="U4876">
        <v>3.5338440000000002</v>
      </c>
      <c r="V4876">
        <v>0.1157822</v>
      </c>
    </row>
    <row r="4877" spans="1:22" x14ac:dyDescent="0.25">
      <c r="A4877" t="s">
        <v>33</v>
      </c>
      <c r="O4877" t="s">
        <v>1248</v>
      </c>
      <c r="P4877">
        <v>1.2949109999999999</v>
      </c>
      <c r="Q4877">
        <v>0.64441870000000001</v>
      </c>
      <c r="R4877">
        <v>1.290378E-3</v>
      </c>
      <c r="S4877">
        <v>1.6281069999999999E-3</v>
      </c>
      <c r="T4877">
        <v>0.60539149999999997</v>
      </c>
      <c r="U4877">
        <v>2.7697699999999998</v>
      </c>
      <c r="V4877">
        <v>0.50527429999999995</v>
      </c>
    </row>
    <row r="4878" spans="1:22" x14ac:dyDescent="0.25">
      <c r="A4878" t="s">
        <v>33</v>
      </c>
      <c r="B4878" t="s">
        <v>2269</v>
      </c>
      <c r="C4878">
        <v>9.3335919999999994</v>
      </c>
      <c r="D4878">
        <v>2.249909E-3</v>
      </c>
      <c r="E4878">
        <v>218</v>
      </c>
      <c r="F4878">
        <v>143</v>
      </c>
      <c r="G4878">
        <v>0.18792339999999999</v>
      </c>
      <c r="H4878">
        <v>2.0491760000000001</v>
      </c>
      <c r="I4878">
        <v>0.62139920000000004</v>
      </c>
      <c r="J4878">
        <v>2.249895E-3</v>
      </c>
      <c r="K4878">
        <v>2.779157E-3</v>
      </c>
      <c r="L4878">
        <v>1.2806090000000001</v>
      </c>
      <c r="M4878">
        <v>3.2790029999999999</v>
      </c>
      <c r="N4878">
        <v>2.779157E-3</v>
      </c>
      <c r="O4878" t="s">
        <v>2269</v>
      </c>
      <c r="P4878">
        <v>2.005252</v>
      </c>
      <c r="Q4878">
        <v>0.67335389999999995</v>
      </c>
      <c r="R4878">
        <v>1.9589259999999999E-4</v>
      </c>
      <c r="S4878">
        <v>2.8591960000000003E-4</v>
      </c>
      <c r="T4878">
        <v>1.249252</v>
      </c>
      <c r="U4878">
        <v>3.2187540000000001</v>
      </c>
      <c r="V4878">
        <v>3.9556010000000004E-3</v>
      </c>
    </row>
    <row r="4879" spans="1:22" x14ac:dyDescent="0.25">
      <c r="A4879" t="s">
        <v>33</v>
      </c>
      <c r="O4879" t="s">
        <v>1246</v>
      </c>
      <c r="P4879">
        <v>0.53581610000000002</v>
      </c>
      <c r="Q4879">
        <v>0.67335389999999995</v>
      </c>
      <c r="R4879">
        <v>1.9589259999999999E-4</v>
      </c>
      <c r="S4879">
        <v>2.8591960000000003E-4</v>
      </c>
      <c r="T4879">
        <v>0.33063910000000002</v>
      </c>
      <c r="U4879">
        <v>0.86831499999999995</v>
      </c>
      <c r="V4879">
        <v>1.130193E-2</v>
      </c>
    </row>
    <row r="4880" spans="1:22" x14ac:dyDescent="0.25">
      <c r="A4880" t="s">
        <v>33</v>
      </c>
      <c r="O4880" t="s">
        <v>1247</v>
      </c>
      <c r="P4880">
        <v>1.8082689999999999</v>
      </c>
      <c r="Q4880">
        <v>0.67335389999999995</v>
      </c>
      <c r="R4880">
        <v>1.9589259999999999E-4</v>
      </c>
      <c r="S4880">
        <v>2.8591960000000003E-4</v>
      </c>
      <c r="T4880">
        <v>0.92743750000000003</v>
      </c>
      <c r="U4880">
        <v>3.5256660000000002</v>
      </c>
      <c r="V4880">
        <v>8.2062739999999995E-2</v>
      </c>
    </row>
    <row r="4881" spans="1:22" x14ac:dyDescent="0.25">
      <c r="A4881" t="s">
        <v>33</v>
      </c>
      <c r="O4881" t="s">
        <v>1248</v>
      </c>
      <c r="P4881">
        <v>1.243857</v>
      </c>
      <c r="Q4881">
        <v>0.67335389999999995</v>
      </c>
      <c r="R4881">
        <v>1.9589259999999999E-4</v>
      </c>
      <c r="S4881">
        <v>2.8591960000000003E-4</v>
      </c>
      <c r="T4881">
        <v>0.60065230000000003</v>
      </c>
      <c r="U4881">
        <v>2.5758329999999998</v>
      </c>
      <c r="V4881">
        <v>0.55684650000000002</v>
      </c>
    </row>
    <row r="4882" spans="1:22" x14ac:dyDescent="0.25">
      <c r="A4882" t="s">
        <v>33</v>
      </c>
      <c r="B4882" t="s">
        <v>2270</v>
      </c>
      <c r="C4882">
        <v>8.4373020000000007</v>
      </c>
      <c r="D4882">
        <v>3.6760130000000001E-3</v>
      </c>
      <c r="E4882">
        <v>181</v>
      </c>
      <c r="F4882">
        <v>180</v>
      </c>
      <c r="G4882">
        <v>0.15939120000000001</v>
      </c>
      <c r="H4882">
        <v>2.0265080000000002</v>
      </c>
      <c r="I4882">
        <v>0.62088480000000001</v>
      </c>
      <c r="J4882">
        <v>3.6782009999999999E-3</v>
      </c>
      <c r="K4882">
        <v>4.4251630000000002E-3</v>
      </c>
      <c r="L4882">
        <v>1.2459769999999999</v>
      </c>
      <c r="M4882">
        <v>3.2959960000000001</v>
      </c>
      <c r="N4882">
        <v>4.4251630000000002E-3</v>
      </c>
      <c r="O4882" t="s">
        <v>2270</v>
      </c>
      <c r="P4882">
        <v>2.0141110000000002</v>
      </c>
      <c r="Q4882">
        <v>0.68145579999999994</v>
      </c>
      <c r="R4882">
        <v>2.5879519999999999E-4</v>
      </c>
      <c r="S4882">
        <v>3.6240529999999999E-4</v>
      </c>
      <c r="T4882">
        <v>1.236021</v>
      </c>
      <c r="U4882">
        <v>3.282019</v>
      </c>
      <c r="V4882">
        <v>4.9461239999999997E-3</v>
      </c>
    </row>
    <row r="4883" spans="1:22" x14ac:dyDescent="0.25">
      <c r="A4883" t="s">
        <v>33</v>
      </c>
      <c r="O4883" t="s">
        <v>1246</v>
      </c>
      <c r="P4883">
        <v>0.53832219999999997</v>
      </c>
      <c r="Q4883">
        <v>0.68145579999999994</v>
      </c>
      <c r="R4883">
        <v>2.5879519999999999E-4</v>
      </c>
      <c r="S4883">
        <v>3.6240529999999999E-4</v>
      </c>
      <c r="T4883">
        <v>0.3321423</v>
      </c>
      <c r="U4883">
        <v>0.87248979999999998</v>
      </c>
      <c r="V4883">
        <v>1.1950580000000001E-2</v>
      </c>
    </row>
    <row r="4884" spans="1:22" x14ac:dyDescent="0.25">
      <c r="A4884" t="s">
        <v>33</v>
      </c>
      <c r="O4884" t="s">
        <v>1247</v>
      </c>
      <c r="P4884">
        <v>1.768559</v>
      </c>
      <c r="Q4884">
        <v>0.68145579999999994</v>
      </c>
      <c r="R4884">
        <v>2.5879519999999999E-4</v>
      </c>
      <c r="S4884">
        <v>3.6240529999999999E-4</v>
      </c>
      <c r="T4884">
        <v>0.89483020000000002</v>
      </c>
      <c r="U4884">
        <v>3.4954139999999998</v>
      </c>
      <c r="V4884">
        <v>0.1009461</v>
      </c>
    </row>
    <row r="4885" spans="1:22" x14ac:dyDescent="0.25">
      <c r="A4885" t="s">
        <v>33</v>
      </c>
      <c r="O4885" t="s">
        <v>1248</v>
      </c>
      <c r="P4885">
        <v>1.330363</v>
      </c>
      <c r="Q4885">
        <v>0.68145579999999994</v>
      </c>
      <c r="R4885">
        <v>2.5879519999999999E-4</v>
      </c>
      <c r="S4885">
        <v>3.6240529999999999E-4</v>
      </c>
      <c r="T4885">
        <v>0.63237410000000005</v>
      </c>
      <c r="U4885">
        <v>2.7987660000000001</v>
      </c>
      <c r="V4885">
        <v>0.45189439999999997</v>
      </c>
    </row>
    <row r="4886" spans="1:22" x14ac:dyDescent="0.25">
      <c r="A4886" t="s">
        <v>33</v>
      </c>
      <c r="B4886" t="s">
        <v>1259</v>
      </c>
      <c r="C4886">
        <v>7.4162720000000002</v>
      </c>
      <c r="D4886">
        <v>6.4636590000000001E-3</v>
      </c>
      <c r="E4886">
        <v>181</v>
      </c>
      <c r="F4886">
        <v>180</v>
      </c>
      <c r="G4886">
        <v>4.803496E-3</v>
      </c>
      <c r="H4886">
        <v>2.1212780000000002</v>
      </c>
      <c r="I4886">
        <v>0.56391460000000004</v>
      </c>
      <c r="J4886">
        <v>6.4556550000000002E-3</v>
      </c>
      <c r="K4886">
        <v>7.7030270000000003E-3</v>
      </c>
      <c r="L4886">
        <v>1.2200740000000001</v>
      </c>
      <c r="M4886">
        <v>3.6881529999999998</v>
      </c>
      <c r="N4886">
        <v>7.7030270000000003E-3</v>
      </c>
      <c r="O4886" t="s">
        <v>1259</v>
      </c>
      <c r="P4886">
        <v>1.844149</v>
      </c>
      <c r="Q4886">
        <v>0.62377830000000001</v>
      </c>
      <c r="R4886">
        <v>1.605534E-3</v>
      </c>
      <c r="S4886">
        <v>2.0661130000000001E-3</v>
      </c>
      <c r="T4886">
        <v>1.041936</v>
      </c>
      <c r="U4886">
        <v>3.2640060000000002</v>
      </c>
      <c r="V4886">
        <v>3.5641989999999998E-2</v>
      </c>
    </row>
    <row r="4887" spans="1:22" x14ac:dyDescent="0.25">
      <c r="A4887" t="s">
        <v>33</v>
      </c>
      <c r="O4887" t="s">
        <v>1246</v>
      </c>
      <c r="P4887">
        <v>0.56472160000000005</v>
      </c>
      <c r="Q4887">
        <v>0.62377830000000001</v>
      </c>
      <c r="R4887">
        <v>1.605534E-3</v>
      </c>
      <c r="S4887">
        <v>2.0661130000000001E-3</v>
      </c>
      <c r="T4887">
        <v>0.34875109999999998</v>
      </c>
      <c r="U4887">
        <v>0.91443580000000002</v>
      </c>
      <c r="V4887">
        <v>2.0141200000000001E-2</v>
      </c>
    </row>
    <row r="4888" spans="1:22" x14ac:dyDescent="0.25">
      <c r="A4888" t="s">
        <v>33</v>
      </c>
      <c r="O4888" t="s">
        <v>1247</v>
      </c>
      <c r="P4888">
        <v>1.58369</v>
      </c>
      <c r="Q4888">
        <v>0.62377830000000001</v>
      </c>
      <c r="R4888">
        <v>1.605534E-3</v>
      </c>
      <c r="S4888">
        <v>2.0661130000000001E-3</v>
      </c>
      <c r="T4888">
        <v>0.78239639999999999</v>
      </c>
      <c r="U4888">
        <v>3.205632</v>
      </c>
      <c r="V4888">
        <v>0.20128699999999999</v>
      </c>
    </row>
    <row r="4889" spans="1:22" x14ac:dyDescent="0.25">
      <c r="A4889" t="s">
        <v>33</v>
      </c>
      <c r="O4889" t="s">
        <v>1248</v>
      </c>
      <c r="P4889">
        <v>1.358115</v>
      </c>
      <c r="Q4889">
        <v>0.62377830000000001</v>
      </c>
      <c r="R4889">
        <v>1.605534E-3</v>
      </c>
      <c r="S4889">
        <v>2.0661130000000001E-3</v>
      </c>
      <c r="T4889">
        <v>0.63865510000000003</v>
      </c>
      <c r="U4889">
        <v>2.8880620000000001</v>
      </c>
      <c r="V4889">
        <v>0.4265196</v>
      </c>
    </row>
    <row r="4890" spans="1:22" x14ac:dyDescent="0.25">
      <c r="A4890" t="s">
        <v>33</v>
      </c>
      <c r="B4890" t="s">
        <v>2159</v>
      </c>
      <c r="C4890">
        <v>4.8705069999999999</v>
      </c>
      <c r="D4890">
        <v>2.7319469999999998E-2</v>
      </c>
      <c r="E4890">
        <v>181</v>
      </c>
      <c r="F4890">
        <v>180</v>
      </c>
      <c r="G4890">
        <v>3.980039E-4</v>
      </c>
      <c r="H4890">
        <v>1.701192</v>
      </c>
      <c r="I4890">
        <v>0.55645579999999994</v>
      </c>
      <c r="J4890">
        <v>2.740304E-2</v>
      </c>
      <c r="K4890">
        <v>2.9214819999999999E-2</v>
      </c>
      <c r="L4890">
        <v>1.055226</v>
      </c>
      <c r="M4890">
        <v>2.7425929999999998</v>
      </c>
      <c r="N4890">
        <v>2.9214819999999999E-2</v>
      </c>
      <c r="O4890" t="s">
        <v>2159</v>
      </c>
      <c r="P4890">
        <v>1.6849069999999999</v>
      </c>
      <c r="Q4890">
        <v>0.6500129</v>
      </c>
      <c r="R4890">
        <v>1.2285E-3</v>
      </c>
      <c r="S4890">
        <v>1.5634570000000001E-3</v>
      </c>
      <c r="T4890">
        <v>1.0447390000000001</v>
      </c>
      <c r="U4890">
        <v>2.7173400000000001</v>
      </c>
      <c r="V4890">
        <v>3.2399579999999997E-2</v>
      </c>
    </row>
    <row r="4891" spans="1:22" x14ac:dyDescent="0.25">
      <c r="A4891" t="s">
        <v>33</v>
      </c>
      <c r="O4891" t="s">
        <v>1246</v>
      </c>
      <c r="P4891">
        <v>0.54066479999999995</v>
      </c>
      <c r="Q4891">
        <v>0.6500129</v>
      </c>
      <c r="R4891">
        <v>1.2285E-3</v>
      </c>
      <c r="S4891">
        <v>1.5634570000000001E-3</v>
      </c>
      <c r="T4891">
        <v>0.33373599999999998</v>
      </c>
      <c r="U4891">
        <v>0.87589700000000004</v>
      </c>
      <c r="V4891">
        <v>1.247988E-2</v>
      </c>
    </row>
    <row r="4892" spans="1:22" x14ac:dyDescent="0.25">
      <c r="A4892" t="s">
        <v>33</v>
      </c>
      <c r="O4892" t="s">
        <v>1247</v>
      </c>
      <c r="P4892">
        <v>1.9076230000000001</v>
      </c>
      <c r="Q4892">
        <v>0.6500129</v>
      </c>
      <c r="R4892">
        <v>1.2285E-3</v>
      </c>
      <c r="S4892">
        <v>1.5634570000000001E-3</v>
      </c>
      <c r="T4892">
        <v>0.95235879999999995</v>
      </c>
      <c r="U4892">
        <v>3.8210639999999998</v>
      </c>
      <c r="V4892">
        <v>6.8418510000000002E-2</v>
      </c>
    </row>
    <row r="4893" spans="1:22" x14ac:dyDescent="0.25">
      <c r="A4893" t="s">
        <v>33</v>
      </c>
      <c r="O4893" t="s">
        <v>1248</v>
      </c>
      <c r="P4893">
        <v>1.2106699999999999</v>
      </c>
      <c r="Q4893">
        <v>0.6500129</v>
      </c>
      <c r="R4893">
        <v>1.2285E-3</v>
      </c>
      <c r="S4893">
        <v>1.5634570000000001E-3</v>
      </c>
      <c r="T4893">
        <v>0.56755770000000005</v>
      </c>
      <c r="U4893">
        <v>2.5825079999999998</v>
      </c>
      <c r="V4893">
        <v>0.62089000000000005</v>
      </c>
    </row>
    <row r="4894" spans="1:22" x14ac:dyDescent="0.25">
      <c r="A4894" t="s">
        <v>33</v>
      </c>
      <c r="B4894" t="s">
        <v>1313</v>
      </c>
      <c r="C4894">
        <v>4.1572829999999996</v>
      </c>
      <c r="D4894">
        <v>4.1455840000000001E-2</v>
      </c>
      <c r="E4894">
        <v>271</v>
      </c>
      <c r="F4894">
        <v>90</v>
      </c>
      <c r="G4894">
        <v>6.2687089999999999E-3</v>
      </c>
      <c r="H4894">
        <v>1.6819729999999999</v>
      </c>
      <c r="I4894">
        <v>0.56179270000000003</v>
      </c>
      <c r="J4894">
        <v>4.1542099999999998E-2</v>
      </c>
      <c r="K4894">
        <v>4.3853459999999997E-2</v>
      </c>
      <c r="L4894">
        <v>1.0144280000000001</v>
      </c>
      <c r="M4894">
        <v>2.7887979999999999</v>
      </c>
      <c r="N4894">
        <v>4.3853459999999997E-2</v>
      </c>
      <c r="O4894" t="s">
        <v>1313</v>
      </c>
      <c r="P4894">
        <v>2.0597270000000001</v>
      </c>
      <c r="Q4894">
        <v>0.64795519999999995</v>
      </c>
      <c r="R4894">
        <v>7.6836999999999999E-4</v>
      </c>
      <c r="S4894">
        <v>9.6842149999999997E-4</v>
      </c>
      <c r="T4894">
        <v>1.212914</v>
      </c>
      <c r="U4894">
        <v>3.4977529999999999</v>
      </c>
      <c r="V4894">
        <v>7.4864700000000003E-3</v>
      </c>
    </row>
    <row r="4895" spans="1:22" x14ac:dyDescent="0.25">
      <c r="A4895" t="s">
        <v>33</v>
      </c>
      <c r="O4895" t="s">
        <v>1246</v>
      </c>
      <c r="P4895">
        <v>0.49587550000000002</v>
      </c>
      <c r="Q4895">
        <v>0.64795519999999995</v>
      </c>
      <c r="R4895">
        <v>7.6836999999999999E-4</v>
      </c>
      <c r="S4895">
        <v>9.6842149999999997E-4</v>
      </c>
      <c r="T4895">
        <v>0.30337009999999998</v>
      </c>
      <c r="U4895">
        <v>0.81053629999999999</v>
      </c>
      <c r="V4895">
        <v>5.1445550000000003E-3</v>
      </c>
    </row>
    <row r="4896" spans="1:22" x14ac:dyDescent="0.25">
      <c r="A4896" t="s">
        <v>33</v>
      </c>
      <c r="O4896" t="s">
        <v>1247</v>
      </c>
      <c r="P4896">
        <v>1.8329329999999999</v>
      </c>
      <c r="Q4896">
        <v>0.64795519999999995</v>
      </c>
      <c r="R4896">
        <v>7.6836999999999999E-4</v>
      </c>
      <c r="S4896">
        <v>9.6842149999999997E-4</v>
      </c>
      <c r="T4896">
        <v>0.93843270000000001</v>
      </c>
      <c r="U4896">
        <v>3.5800580000000002</v>
      </c>
      <c r="V4896">
        <v>7.6075119999999996E-2</v>
      </c>
    </row>
    <row r="4897" spans="1:22" x14ac:dyDescent="0.25">
      <c r="A4897" t="s">
        <v>33</v>
      </c>
      <c r="O4897" t="s">
        <v>1248</v>
      </c>
      <c r="P4897">
        <v>1.50752</v>
      </c>
      <c r="Q4897">
        <v>0.64795519999999995</v>
      </c>
      <c r="R4897">
        <v>7.6836999999999999E-4</v>
      </c>
      <c r="S4897">
        <v>9.6842149999999997E-4</v>
      </c>
      <c r="T4897">
        <v>0.71564839999999996</v>
      </c>
      <c r="U4897">
        <v>3.1756039999999999</v>
      </c>
      <c r="V4897">
        <v>0.28022390000000003</v>
      </c>
    </row>
    <row r="4898" spans="1:22" x14ac:dyDescent="0.25">
      <c r="A4898" t="s">
        <v>33</v>
      </c>
      <c r="B4898" t="s">
        <v>2271</v>
      </c>
      <c r="C4898">
        <v>4.6027110000000002</v>
      </c>
      <c r="D4898">
        <v>3.1921440000000002E-2</v>
      </c>
      <c r="E4898">
        <v>239</v>
      </c>
      <c r="F4898">
        <v>122</v>
      </c>
      <c r="G4898">
        <v>1.50976E-3</v>
      </c>
      <c r="H4898">
        <v>1.7046159999999999</v>
      </c>
      <c r="I4898">
        <v>0.55716310000000002</v>
      </c>
      <c r="J4898">
        <v>3.1991569999999997E-2</v>
      </c>
      <c r="K4898">
        <v>3.3897829999999997E-2</v>
      </c>
      <c r="L4898">
        <v>1.0413939999999999</v>
      </c>
      <c r="M4898">
        <v>2.7902179999999999</v>
      </c>
      <c r="N4898">
        <v>3.3897829999999997E-2</v>
      </c>
      <c r="O4898" t="s">
        <v>2271</v>
      </c>
      <c r="P4898">
        <v>1.9649179999999999</v>
      </c>
      <c r="Q4898">
        <v>0.65573559999999997</v>
      </c>
      <c r="R4898">
        <v>5.0579200000000003E-4</v>
      </c>
      <c r="S4898">
        <v>6.5085930000000005E-4</v>
      </c>
      <c r="T4898">
        <v>1.1945619999999999</v>
      </c>
      <c r="U4898">
        <v>3.2320660000000001</v>
      </c>
      <c r="V4898">
        <v>7.8115800000000003E-3</v>
      </c>
    </row>
    <row r="4899" spans="1:22" x14ac:dyDescent="0.25">
      <c r="A4899" t="s">
        <v>33</v>
      </c>
      <c r="O4899" t="s">
        <v>1246</v>
      </c>
      <c r="P4899">
        <v>0.53437699999999999</v>
      </c>
      <c r="Q4899">
        <v>0.65573559999999997</v>
      </c>
      <c r="R4899">
        <v>5.0579200000000003E-4</v>
      </c>
      <c r="S4899">
        <v>6.5085930000000005E-4</v>
      </c>
      <c r="T4899">
        <v>0.32940639999999999</v>
      </c>
      <c r="U4899">
        <v>0.86688900000000002</v>
      </c>
      <c r="V4899">
        <v>1.112837E-2</v>
      </c>
    </row>
    <row r="4900" spans="1:22" x14ac:dyDescent="0.25">
      <c r="A4900" t="s">
        <v>33</v>
      </c>
      <c r="O4900" t="s">
        <v>1247</v>
      </c>
      <c r="P4900">
        <v>2.0857519999999998</v>
      </c>
      <c r="Q4900">
        <v>0.65573559999999997</v>
      </c>
      <c r="R4900">
        <v>5.0579200000000003E-4</v>
      </c>
      <c r="S4900">
        <v>6.5085930000000005E-4</v>
      </c>
      <c r="T4900">
        <v>1.0496270000000001</v>
      </c>
      <c r="U4900">
        <v>4.1446750000000003</v>
      </c>
      <c r="V4900">
        <v>3.5886880000000003E-2</v>
      </c>
    </row>
    <row r="4901" spans="1:22" x14ac:dyDescent="0.25">
      <c r="A4901" t="s">
        <v>33</v>
      </c>
      <c r="O4901" t="s">
        <v>1248</v>
      </c>
      <c r="P4901">
        <v>1.2858290000000001</v>
      </c>
      <c r="Q4901">
        <v>0.65573559999999997</v>
      </c>
      <c r="R4901">
        <v>5.0579200000000003E-4</v>
      </c>
      <c r="S4901">
        <v>6.5085930000000005E-4</v>
      </c>
      <c r="T4901">
        <v>0.61027169999999997</v>
      </c>
      <c r="U4901">
        <v>2.7092139999999998</v>
      </c>
      <c r="V4901">
        <v>0.50850139999999999</v>
      </c>
    </row>
    <row r="4902" spans="1:22" x14ac:dyDescent="0.25">
      <c r="A4902" t="s">
        <v>33</v>
      </c>
      <c r="B4902" t="s">
        <v>2272</v>
      </c>
      <c r="C4902">
        <v>5.5652419999999996</v>
      </c>
      <c r="D4902">
        <v>1.8320469999999998E-2</v>
      </c>
      <c r="E4902">
        <v>181</v>
      </c>
      <c r="F4902">
        <v>180</v>
      </c>
      <c r="G4902">
        <v>1.2479550000000001E-2</v>
      </c>
      <c r="H4902">
        <v>1.7676339999999999</v>
      </c>
      <c r="I4902">
        <v>0.56114969999999997</v>
      </c>
      <c r="J4902">
        <v>1.8330450000000002E-2</v>
      </c>
      <c r="K4902">
        <v>1.9923409999999999E-2</v>
      </c>
      <c r="L4902">
        <v>1.094187</v>
      </c>
      <c r="M4902">
        <v>2.855572</v>
      </c>
      <c r="N4902">
        <v>1.9923409999999999E-2</v>
      </c>
      <c r="O4902" t="s">
        <v>2272</v>
      </c>
      <c r="P4902">
        <v>1.780843</v>
      </c>
      <c r="Q4902">
        <v>0.64911269999999999</v>
      </c>
      <c r="R4902">
        <v>7.7084549999999999E-4</v>
      </c>
      <c r="S4902">
        <v>9.9280580000000009E-4</v>
      </c>
      <c r="T4902">
        <v>1.0996729999999999</v>
      </c>
      <c r="U4902">
        <v>2.8839510000000002</v>
      </c>
      <c r="V4902">
        <v>1.89631E-2</v>
      </c>
    </row>
    <row r="4903" spans="1:22" x14ac:dyDescent="0.25">
      <c r="A4903" t="s">
        <v>33</v>
      </c>
      <c r="O4903" t="s">
        <v>1246</v>
      </c>
      <c r="P4903">
        <v>0.54446090000000003</v>
      </c>
      <c r="Q4903">
        <v>0.64911269999999999</v>
      </c>
      <c r="R4903">
        <v>7.7084549999999999E-4</v>
      </c>
      <c r="S4903">
        <v>9.9280580000000009E-4</v>
      </c>
      <c r="T4903">
        <v>0.33575739999999998</v>
      </c>
      <c r="U4903">
        <v>0.88289240000000002</v>
      </c>
      <c r="V4903">
        <v>1.370298E-2</v>
      </c>
    </row>
    <row r="4904" spans="1:22" x14ac:dyDescent="0.25">
      <c r="A4904" t="s">
        <v>33</v>
      </c>
      <c r="O4904" t="s">
        <v>1247</v>
      </c>
      <c r="P4904">
        <v>1.9078459999999999</v>
      </c>
      <c r="Q4904">
        <v>0.64911269999999999</v>
      </c>
      <c r="R4904">
        <v>7.7084549999999999E-4</v>
      </c>
      <c r="S4904">
        <v>9.9280580000000009E-4</v>
      </c>
      <c r="T4904">
        <v>0.96559050000000002</v>
      </c>
      <c r="U4904">
        <v>3.7695880000000002</v>
      </c>
      <c r="V4904">
        <v>6.3000819999999999E-2</v>
      </c>
    </row>
    <row r="4905" spans="1:22" x14ac:dyDescent="0.25">
      <c r="A4905" t="s">
        <v>33</v>
      </c>
      <c r="O4905" t="s">
        <v>1248</v>
      </c>
      <c r="P4905">
        <v>1.2325060000000001</v>
      </c>
      <c r="Q4905">
        <v>0.64911269999999999</v>
      </c>
      <c r="R4905">
        <v>7.7084549999999999E-4</v>
      </c>
      <c r="S4905">
        <v>9.9280580000000009E-4</v>
      </c>
      <c r="T4905">
        <v>0.58713389999999999</v>
      </c>
      <c r="U4905">
        <v>2.5872639999999998</v>
      </c>
      <c r="V4905">
        <v>0.58058569999999998</v>
      </c>
    </row>
    <row r="4906" spans="1:22" x14ac:dyDescent="0.25">
      <c r="A4906" t="s">
        <v>33</v>
      </c>
      <c r="B4906" t="s">
        <v>2273</v>
      </c>
      <c r="C4906">
        <v>4.3216960000000002</v>
      </c>
      <c r="D4906">
        <v>3.76294E-2</v>
      </c>
      <c r="E4906">
        <v>282</v>
      </c>
      <c r="F4906">
        <v>79</v>
      </c>
      <c r="G4906">
        <v>2.113831E-2</v>
      </c>
      <c r="H4906">
        <v>1.777568</v>
      </c>
      <c r="I4906">
        <v>0.55285490000000004</v>
      </c>
      <c r="J4906">
        <v>3.7704759999999997E-2</v>
      </c>
      <c r="K4906">
        <v>4.0337400000000002E-2</v>
      </c>
      <c r="L4906">
        <v>1.025663</v>
      </c>
      <c r="M4906">
        <v>3.0806879999999999</v>
      </c>
      <c r="N4906">
        <v>4.0337400000000002E-2</v>
      </c>
      <c r="O4906" t="s">
        <v>2273</v>
      </c>
      <c r="P4906">
        <v>1.8128740000000001</v>
      </c>
      <c r="Q4906">
        <v>0.64898409999999995</v>
      </c>
      <c r="R4906">
        <v>1.314183E-3</v>
      </c>
      <c r="S4906">
        <v>1.639323E-3</v>
      </c>
      <c r="T4906">
        <v>1.0165360000000001</v>
      </c>
      <c r="U4906">
        <v>3.23305</v>
      </c>
      <c r="V4906">
        <v>4.3849329999999999E-2</v>
      </c>
    </row>
    <row r="4907" spans="1:22" x14ac:dyDescent="0.25">
      <c r="A4907" t="s">
        <v>33</v>
      </c>
      <c r="O4907" t="s">
        <v>1246</v>
      </c>
      <c r="P4907">
        <v>0.60716490000000001</v>
      </c>
      <c r="Q4907">
        <v>0.64898409999999995</v>
      </c>
      <c r="R4907">
        <v>1.314183E-3</v>
      </c>
      <c r="S4907">
        <v>1.639323E-3</v>
      </c>
      <c r="T4907">
        <v>0.36885129999999999</v>
      </c>
      <c r="U4907">
        <v>0.99945209999999995</v>
      </c>
      <c r="V4907">
        <v>4.974862E-2</v>
      </c>
    </row>
    <row r="4908" spans="1:22" x14ac:dyDescent="0.25">
      <c r="A4908" t="s">
        <v>33</v>
      </c>
      <c r="O4908" t="s">
        <v>1247</v>
      </c>
      <c r="P4908">
        <v>2.0269339999999998</v>
      </c>
      <c r="Q4908">
        <v>0.64898409999999995</v>
      </c>
      <c r="R4908">
        <v>1.314183E-3</v>
      </c>
      <c r="S4908">
        <v>1.639323E-3</v>
      </c>
      <c r="T4908">
        <v>1.0173749999999999</v>
      </c>
      <c r="U4908">
        <v>4.0382949999999997</v>
      </c>
      <c r="V4908">
        <v>4.4543050000000001E-2</v>
      </c>
    </row>
    <row r="4909" spans="1:22" x14ac:dyDescent="0.25">
      <c r="A4909" t="s">
        <v>33</v>
      </c>
      <c r="O4909" t="s">
        <v>1248</v>
      </c>
      <c r="P4909">
        <v>1.2423500000000001</v>
      </c>
      <c r="Q4909">
        <v>0.64898409999999995</v>
      </c>
      <c r="R4909">
        <v>1.314183E-3</v>
      </c>
      <c r="S4909">
        <v>1.639323E-3</v>
      </c>
      <c r="T4909">
        <v>0.58806970000000003</v>
      </c>
      <c r="U4909">
        <v>2.6245780000000001</v>
      </c>
      <c r="V4909">
        <v>0.5695751</v>
      </c>
    </row>
    <row r="4910" spans="1:22" x14ac:dyDescent="0.25">
      <c r="A4910" t="s">
        <v>33</v>
      </c>
      <c r="B4910" t="s">
        <v>2274</v>
      </c>
      <c r="C4910">
        <v>5.4177540000000004</v>
      </c>
      <c r="D4910">
        <v>1.9932990000000001E-2</v>
      </c>
      <c r="E4910">
        <v>271</v>
      </c>
      <c r="F4910">
        <v>90</v>
      </c>
      <c r="G4910">
        <v>1.6999650000000002E-2</v>
      </c>
      <c r="H4910">
        <v>1.8802319999999999</v>
      </c>
      <c r="I4910">
        <v>0.56275719999999996</v>
      </c>
      <c r="J4910">
        <v>1.9978470000000002E-2</v>
      </c>
      <c r="K4910">
        <v>2.2042539999999999E-2</v>
      </c>
      <c r="L4910">
        <v>1.0951709999999999</v>
      </c>
      <c r="M4910">
        <v>3.2280549999999999</v>
      </c>
      <c r="N4910">
        <v>2.2042539999999999E-2</v>
      </c>
      <c r="O4910" t="s">
        <v>2274</v>
      </c>
      <c r="P4910">
        <v>1.933581</v>
      </c>
      <c r="Q4910">
        <v>0.65650719999999996</v>
      </c>
      <c r="R4910">
        <v>7.5895089999999997E-4</v>
      </c>
      <c r="S4910">
        <v>9.6900009999999995E-4</v>
      </c>
      <c r="T4910">
        <v>1.094654</v>
      </c>
      <c r="U4910">
        <v>3.415451</v>
      </c>
      <c r="V4910">
        <v>2.3115520000000001E-2</v>
      </c>
    </row>
    <row r="4911" spans="1:22" x14ac:dyDescent="0.25">
      <c r="A4911" t="s">
        <v>33</v>
      </c>
      <c r="O4911" t="s">
        <v>1246</v>
      </c>
      <c r="P4911">
        <v>0.61437249999999999</v>
      </c>
      <c r="Q4911">
        <v>0.65650719999999996</v>
      </c>
      <c r="R4911">
        <v>7.5895089999999997E-4</v>
      </c>
      <c r="S4911">
        <v>9.6900009999999995E-4</v>
      </c>
      <c r="T4911">
        <v>0.37335020000000002</v>
      </c>
      <c r="U4911">
        <v>1.010991</v>
      </c>
      <c r="V4911">
        <v>5.5244099999999997E-2</v>
      </c>
    </row>
    <row r="4912" spans="1:22" x14ac:dyDescent="0.25">
      <c r="A4912" t="s">
        <v>33</v>
      </c>
      <c r="O4912" t="s">
        <v>1247</v>
      </c>
      <c r="P4912">
        <v>2.0490200000000001</v>
      </c>
      <c r="Q4912">
        <v>0.65650719999999996</v>
      </c>
      <c r="R4912">
        <v>7.5895089999999997E-4</v>
      </c>
      <c r="S4912">
        <v>9.6900009999999995E-4</v>
      </c>
      <c r="T4912">
        <v>1.0285740000000001</v>
      </c>
      <c r="U4912">
        <v>4.0818490000000001</v>
      </c>
      <c r="V4912">
        <v>4.1341839999999998E-2</v>
      </c>
    </row>
    <row r="4913" spans="1:22" x14ac:dyDescent="0.25">
      <c r="A4913" t="s">
        <v>33</v>
      </c>
      <c r="O4913" t="s">
        <v>1248</v>
      </c>
      <c r="P4913">
        <v>1.238874</v>
      </c>
      <c r="Q4913">
        <v>0.65650719999999996</v>
      </c>
      <c r="R4913">
        <v>7.5895089999999997E-4</v>
      </c>
      <c r="S4913">
        <v>9.6900009999999995E-4</v>
      </c>
      <c r="T4913">
        <v>0.58671569999999995</v>
      </c>
      <c r="U4913">
        <v>2.6159309999999998</v>
      </c>
      <c r="V4913">
        <v>0.57431580000000004</v>
      </c>
    </row>
    <row r="4914" spans="1:22" x14ac:dyDescent="0.25">
      <c r="A4914" t="s">
        <v>33</v>
      </c>
      <c r="B4914" t="s">
        <v>2275</v>
      </c>
      <c r="C4914">
        <v>4.6329310000000001</v>
      </c>
      <c r="D4914">
        <v>3.1363950000000002E-2</v>
      </c>
      <c r="E4914">
        <v>181</v>
      </c>
      <c r="F4914">
        <v>180</v>
      </c>
      <c r="G4914">
        <v>5.8164889999999997E-2</v>
      </c>
      <c r="H4914">
        <v>1.6757040000000001</v>
      </c>
      <c r="I4914">
        <v>0.54404580000000002</v>
      </c>
      <c r="J4914">
        <v>3.137156E-2</v>
      </c>
      <c r="K4914">
        <v>3.3241090000000001E-2</v>
      </c>
      <c r="L4914">
        <v>1.041876</v>
      </c>
      <c r="M4914">
        <v>2.6951239999999999</v>
      </c>
      <c r="N4914">
        <v>3.3241090000000001E-2</v>
      </c>
      <c r="O4914" t="s">
        <v>2275</v>
      </c>
      <c r="P4914">
        <v>1.7179580000000001</v>
      </c>
      <c r="Q4914">
        <v>0.63181580000000004</v>
      </c>
      <c r="R4914">
        <v>1.159972E-3</v>
      </c>
      <c r="S4914">
        <v>1.438869E-3</v>
      </c>
      <c r="T4914">
        <v>1.062395</v>
      </c>
      <c r="U4914">
        <v>2.7780429999999998</v>
      </c>
      <c r="V4914">
        <v>2.7328580000000002E-2</v>
      </c>
    </row>
    <row r="4915" spans="1:22" x14ac:dyDescent="0.25">
      <c r="A4915" t="s">
        <v>33</v>
      </c>
      <c r="O4915" t="s">
        <v>1246</v>
      </c>
      <c r="P4915">
        <v>0.5076579</v>
      </c>
      <c r="Q4915">
        <v>0.63181580000000004</v>
      </c>
      <c r="R4915">
        <v>1.159972E-3</v>
      </c>
      <c r="S4915">
        <v>1.438869E-3</v>
      </c>
      <c r="T4915">
        <v>0.3121449</v>
      </c>
      <c r="U4915">
        <v>0.82563120000000001</v>
      </c>
      <c r="V4915">
        <v>6.2923409999999999E-3</v>
      </c>
    </row>
    <row r="4916" spans="1:22" x14ac:dyDescent="0.25">
      <c r="A4916" t="s">
        <v>33</v>
      </c>
      <c r="O4916" t="s">
        <v>1247</v>
      </c>
      <c r="P4916">
        <v>1.824171</v>
      </c>
      <c r="Q4916">
        <v>0.63181580000000004</v>
      </c>
      <c r="R4916">
        <v>1.159972E-3</v>
      </c>
      <c r="S4916">
        <v>1.438869E-3</v>
      </c>
      <c r="T4916">
        <v>0.90357200000000004</v>
      </c>
      <c r="U4916">
        <v>3.6827169999999998</v>
      </c>
      <c r="V4916">
        <v>9.3528559999999997E-2</v>
      </c>
    </row>
    <row r="4917" spans="1:22" x14ac:dyDescent="0.25">
      <c r="A4917" t="s">
        <v>33</v>
      </c>
      <c r="O4917" t="s">
        <v>1248</v>
      </c>
      <c r="P4917">
        <v>1.239214</v>
      </c>
      <c r="Q4917">
        <v>0.63181580000000004</v>
      </c>
      <c r="R4917">
        <v>1.159972E-3</v>
      </c>
      <c r="S4917">
        <v>1.438869E-3</v>
      </c>
      <c r="T4917">
        <v>0.57608879999999996</v>
      </c>
      <c r="U4917">
        <v>2.665651</v>
      </c>
      <c r="V4917">
        <v>0.58313959999999998</v>
      </c>
    </row>
    <row r="4918" spans="1:22" x14ac:dyDescent="0.25">
      <c r="A4918" t="s">
        <v>33</v>
      </c>
      <c r="B4918" t="s">
        <v>2276</v>
      </c>
      <c r="C4918">
        <v>3.9663529999999998</v>
      </c>
      <c r="D4918">
        <v>4.6418210000000001E-2</v>
      </c>
      <c r="E4918">
        <v>181</v>
      </c>
      <c r="F4918">
        <v>180</v>
      </c>
      <c r="G4918">
        <v>1.3817349999999999E-4</v>
      </c>
      <c r="H4918">
        <v>1.6537869999999999</v>
      </c>
      <c r="I4918">
        <v>0.55677730000000003</v>
      </c>
      <c r="J4918">
        <v>4.6344839999999998E-2</v>
      </c>
      <c r="K4918">
        <v>4.8646830000000002E-2</v>
      </c>
      <c r="L4918">
        <v>1.0029920000000001</v>
      </c>
      <c r="M4918">
        <v>2.7268509999999999</v>
      </c>
      <c r="N4918">
        <v>4.8646830000000002E-2</v>
      </c>
      <c r="O4918" t="s">
        <v>2276</v>
      </c>
      <c r="P4918">
        <v>1.7012160000000001</v>
      </c>
      <c r="Q4918">
        <v>0.66036519999999999</v>
      </c>
      <c r="R4918">
        <v>1.416135E-3</v>
      </c>
      <c r="S4918">
        <v>1.766622E-3</v>
      </c>
      <c r="T4918">
        <v>1.03135</v>
      </c>
      <c r="U4918">
        <v>2.8061630000000002</v>
      </c>
      <c r="V4918">
        <v>3.744741E-2</v>
      </c>
    </row>
    <row r="4919" spans="1:22" x14ac:dyDescent="0.25">
      <c r="A4919" t="s">
        <v>33</v>
      </c>
      <c r="O4919" t="s">
        <v>1246</v>
      </c>
      <c r="P4919">
        <v>0.52404170000000005</v>
      </c>
      <c r="Q4919">
        <v>0.66036519999999999</v>
      </c>
      <c r="R4919">
        <v>1.416135E-3</v>
      </c>
      <c r="S4919">
        <v>1.766622E-3</v>
      </c>
      <c r="T4919">
        <v>0.32302969999999998</v>
      </c>
      <c r="U4919">
        <v>0.85013760000000005</v>
      </c>
      <c r="V4919">
        <v>8.8533450000000003E-3</v>
      </c>
    </row>
    <row r="4920" spans="1:22" x14ac:dyDescent="0.25">
      <c r="A4920" t="s">
        <v>33</v>
      </c>
      <c r="O4920" t="s">
        <v>1247</v>
      </c>
      <c r="P4920">
        <v>1.9223710000000001</v>
      </c>
      <c r="Q4920">
        <v>0.66036519999999999</v>
      </c>
      <c r="R4920">
        <v>1.416135E-3</v>
      </c>
      <c r="S4920">
        <v>1.766622E-3</v>
      </c>
      <c r="T4920">
        <v>0.94125309999999995</v>
      </c>
      <c r="U4920">
        <v>3.926158</v>
      </c>
      <c r="V4920">
        <v>7.2846090000000002E-2</v>
      </c>
    </row>
    <row r="4921" spans="1:22" x14ac:dyDescent="0.25">
      <c r="A4921" t="s">
        <v>33</v>
      </c>
      <c r="O4921" t="s">
        <v>1248</v>
      </c>
      <c r="P4921">
        <v>1.2113210000000001</v>
      </c>
      <c r="Q4921">
        <v>0.66036519999999999</v>
      </c>
      <c r="R4921">
        <v>1.416135E-3</v>
      </c>
      <c r="S4921">
        <v>1.766622E-3</v>
      </c>
      <c r="T4921">
        <v>0.55678170000000005</v>
      </c>
      <c r="U4921">
        <v>2.6353219999999999</v>
      </c>
      <c r="V4921">
        <v>0.62880789999999998</v>
      </c>
    </row>
    <row r="4922" spans="1:22" x14ac:dyDescent="0.25">
      <c r="A4922" t="s">
        <v>33</v>
      </c>
      <c r="B4922" t="s">
        <v>2277</v>
      </c>
      <c r="C4922">
        <v>7.6481370000000002</v>
      </c>
      <c r="D4922">
        <v>5.6830980000000001E-3</v>
      </c>
      <c r="E4922">
        <v>271</v>
      </c>
      <c r="F4922">
        <v>90</v>
      </c>
      <c r="G4922">
        <v>9.8734090000000005E-4</v>
      </c>
      <c r="H4922">
        <v>1.9355690000000001</v>
      </c>
      <c r="I4922">
        <v>0.56828699999999999</v>
      </c>
      <c r="J4922">
        <v>5.6778970000000003E-3</v>
      </c>
      <c r="K4922">
        <v>6.5968529999999997E-3</v>
      </c>
      <c r="L4922">
        <v>1.201927</v>
      </c>
      <c r="M4922">
        <v>3.1170179999999998</v>
      </c>
      <c r="N4922">
        <v>6.5968529999999997E-3</v>
      </c>
      <c r="O4922" t="s">
        <v>2277</v>
      </c>
      <c r="P4922">
        <v>1.9850429999999999</v>
      </c>
      <c r="Q4922">
        <v>0.66666669999999995</v>
      </c>
      <c r="R4922">
        <v>2.567138E-4</v>
      </c>
      <c r="S4922">
        <v>3.4021430000000003E-4</v>
      </c>
      <c r="T4922">
        <v>1.226642</v>
      </c>
      <c r="U4922">
        <v>3.2123460000000001</v>
      </c>
      <c r="V4922">
        <v>5.2426310000000002E-3</v>
      </c>
    </row>
    <row r="4923" spans="1:22" x14ac:dyDescent="0.25">
      <c r="A4923" t="s">
        <v>33</v>
      </c>
      <c r="O4923" t="s">
        <v>1246</v>
      </c>
      <c r="P4923">
        <v>0.54547230000000002</v>
      </c>
      <c r="Q4923">
        <v>0.66666669999999995</v>
      </c>
      <c r="R4923">
        <v>2.567138E-4</v>
      </c>
      <c r="S4923">
        <v>3.4021430000000003E-4</v>
      </c>
      <c r="T4923">
        <v>0.33735850000000001</v>
      </c>
      <c r="U4923">
        <v>0.88196980000000003</v>
      </c>
      <c r="V4923">
        <v>1.342577E-2</v>
      </c>
    </row>
    <row r="4924" spans="1:22" x14ac:dyDescent="0.25">
      <c r="A4924" t="s">
        <v>33</v>
      </c>
      <c r="O4924" t="s">
        <v>1247</v>
      </c>
      <c r="P4924">
        <v>1.7514449999999999</v>
      </c>
      <c r="Q4924">
        <v>0.66666669999999995</v>
      </c>
      <c r="R4924">
        <v>2.567138E-4</v>
      </c>
      <c r="S4924">
        <v>3.4021430000000003E-4</v>
      </c>
      <c r="T4924">
        <v>0.84997959999999995</v>
      </c>
      <c r="U4924">
        <v>3.608978</v>
      </c>
      <c r="V4924">
        <v>0.12868189999999999</v>
      </c>
    </row>
    <row r="4925" spans="1:22" x14ac:dyDescent="0.25">
      <c r="A4925" t="s">
        <v>33</v>
      </c>
      <c r="O4925" t="s">
        <v>1248</v>
      </c>
      <c r="P4925">
        <v>1.395734</v>
      </c>
      <c r="Q4925">
        <v>0.66666669999999995</v>
      </c>
      <c r="R4925">
        <v>2.567138E-4</v>
      </c>
      <c r="S4925">
        <v>3.4021430000000003E-4</v>
      </c>
      <c r="T4925">
        <v>0.63189839999999997</v>
      </c>
      <c r="U4925">
        <v>3.0828920000000002</v>
      </c>
      <c r="V4925">
        <v>0.40956969999999998</v>
      </c>
    </row>
    <row r="4926" spans="1:22" x14ac:dyDescent="0.25">
      <c r="A4926" t="s">
        <v>33</v>
      </c>
      <c r="B4926" t="s">
        <v>2278</v>
      </c>
      <c r="C4926">
        <v>5.0412100000000004</v>
      </c>
      <c r="D4926">
        <v>2.4751189999999999E-2</v>
      </c>
      <c r="E4926">
        <v>216</v>
      </c>
      <c r="F4926">
        <v>145</v>
      </c>
      <c r="G4926">
        <v>7.0216379999999995E-2</v>
      </c>
      <c r="H4926">
        <v>1.712145</v>
      </c>
      <c r="I4926">
        <v>0.54333849999999995</v>
      </c>
      <c r="J4926">
        <v>2.4764910000000001E-2</v>
      </c>
      <c r="K4926">
        <v>2.647124E-2</v>
      </c>
      <c r="L4926">
        <v>1.064838</v>
      </c>
      <c r="M4926">
        <v>2.752945</v>
      </c>
      <c r="N4926">
        <v>2.647124E-2</v>
      </c>
      <c r="O4926" t="s">
        <v>2278</v>
      </c>
      <c r="P4926">
        <v>1.6857599999999999</v>
      </c>
      <c r="Q4926">
        <v>0.63245879999999999</v>
      </c>
      <c r="R4926">
        <v>1.12824E-3</v>
      </c>
      <c r="S4926">
        <v>1.435946E-3</v>
      </c>
      <c r="T4926">
        <v>1.0434969999999999</v>
      </c>
      <c r="U4926">
        <v>2.7233290000000001</v>
      </c>
      <c r="V4926">
        <v>3.2846849999999997E-2</v>
      </c>
    </row>
    <row r="4927" spans="1:22" x14ac:dyDescent="0.25">
      <c r="A4927" t="s">
        <v>33</v>
      </c>
      <c r="O4927" t="s">
        <v>1246</v>
      </c>
      <c r="P4927">
        <v>0.57192719999999997</v>
      </c>
      <c r="Q4927">
        <v>0.63245879999999999</v>
      </c>
      <c r="R4927">
        <v>1.12824E-3</v>
      </c>
      <c r="S4927">
        <v>1.435946E-3</v>
      </c>
      <c r="T4927">
        <v>0.35222150000000002</v>
      </c>
      <c r="U4927">
        <v>0.92867889999999997</v>
      </c>
      <c r="V4927">
        <v>2.3875170000000001E-2</v>
      </c>
    </row>
    <row r="4928" spans="1:22" x14ac:dyDescent="0.25">
      <c r="A4928" t="s">
        <v>33</v>
      </c>
      <c r="O4928" t="s">
        <v>1247</v>
      </c>
      <c r="P4928">
        <v>1.9910909999999999</v>
      </c>
      <c r="Q4928">
        <v>0.63245879999999999</v>
      </c>
      <c r="R4928">
        <v>1.12824E-3</v>
      </c>
      <c r="S4928">
        <v>1.435946E-3</v>
      </c>
      <c r="T4928">
        <v>0.99004720000000002</v>
      </c>
      <c r="U4928">
        <v>4.0042960000000001</v>
      </c>
      <c r="V4928">
        <v>5.3371309999999998E-2</v>
      </c>
    </row>
    <row r="4929" spans="1:22" x14ac:dyDescent="0.25">
      <c r="A4929" t="s">
        <v>33</v>
      </c>
      <c r="O4929" t="s">
        <v>1248</v>
      </c>
      <c r="P4929">
        <v>1.1827799999999999</v>
      </c>
      <c r="Q4929">
        <v>0.63245879999999999</v>
      </c>
      <c r="R4929">
        <v>1.12824E-3</v>
      </c>
      <c r="S4929">
        <v>1.435946E-3</v>
      </c>
      <c r="T4929">
        <v>0.55180189999999996</v>
      </c>
      <c r="U4929">
        <v>2.5352739999999998</v>
      </c>
      <c r="V4929">
        <v>0.66608149999999999</v>
      </c>
    </row>
    <row r="4930" spans="1:22" x14ac:dyDescent="0.25">
      <c r="A4930" t="s">
        <v>33</v>
      </c>
      <c r="B4930" t="s">
        <v>2279</v>
      </c>
      <c r="C4930">
        <v>7.061833</v>
      </c>
      <c r="D4930">
        <v>7.8743400000000005E-3</v>
      </c>
      <c r="E4930">
        <v>181</v>
      </c>
      <c r="F4930">
        <v>180</v>
      </c>
      <c r="G4930">
        <v>5.2085260000000001E-2</v>
      </c>
      <c r="H4930">
        <v>1.9660569999999999</v>
      </c>
      <c r="I4930">
        <v>0.58076130000000004</v>
      </c>
      <c r="J4930">
        <v>7.8856199999999994E-3</v>
      </c>
      <c r="K4930">
        <v>9.0839990000000006E-3</v>
      </c>
      <c r="L4930">
        <v>1.1831149999999999</v>
      </c>
      <c r="M4930">
        <v>3.2671209999999999</v>
      </c>
      <c r="N4930">
        <v>9.0839990000000006E-3</v>
      </c>
      <c r="O4930" t="s">
        <v>2279</v>
      </c>
      <c r="P4930">
        <v>1.911475</v>
      </c>
      <c r="Q4930">
        <v>0.65933640000000004</v>
      </c>
      <c r="R4930">
        <v>5.301889E-4</v>
      </c>
      <c r="S4930">
        <v>7.4403320000000002E-4</v>
      </c>
      <c r="T4930">
        <v>1.142266</v>
      </c>
      <c r="U4930">
        <v>3.1986720000000002</v>
      </c>
      <c r="V4930">
        <v>1.365093E-2</v>
      </c>
    </row>
    <row r="4931" spans="1:22" x14ac:dyDescent="0.25">
      <c r="A4931" t="s">
        <v>33</v>
      </c>
      <c r="O4931" t="s">
        <v>1246</v>
      </c>
      <c r="P4931">
        <v>0.58934200000000003</v>
      </c>
      <c r="Q4931">
        <v>0.65933640000000004</v>
      </c>
      <c r="R4931">
        <v>5.301889E-4</v>
      </c>
      <c r="S4931">
        <v>7.4403320000000002E-4</v>
      </c>
      <c r="T4931">
        <v>0.36255470000000001</v>
      </c>
      <c r="U4931">
        <v>0.95799060000000003</v>
      </c>
      <c r="V4931">
        <v>3.2916269999999997E-2</v>
      </c>
    </row>
    <row r="4932" spans="1:22" x14ac:dyDescent="0.25">
      <c r="A4932" t="s">
        <v>33</v>
      </c>
      <c r="O4932" t="s">
        <v>1247</v>
      </c>
      <c r="P4932">
        <v>1.9980359999999999</v>
      </c>
      <c r="Q4932">
        <v>0.65933640000000004</v>
      </c>
      <c r="R4932">
        <v>5.301889E-4</v>
      </c>
      <c r="S4932">
        <v>7.4403320000000002E-4</v>
      </c>
      <c r="T4932">
        <v>0.99810690000000002</v>
      </c>
      <c r="U4932">
        <v>3.9997189999999998</v>
      </c>
      <c r="V4932">
        <v>5.0628769999999997E-2</v>
      </c>
    </row>
    <row r="4933" spans="1:22" x14ac:dyDescent="0.25">
      <c r="A4933" t="s">
        <v>33</v>
      </c>
      <c r="O4933" t="s">
        <v>1248</v>
      </c>
      <c r="P4933">
        <v>1.1756979999999999</v>
      </c>
      <c r="Q4933">
        <v>0.65933640000000004</v>
      </c>
      <c r="R4933">
        <v>5.301889E-4</v>
      </c>
      <c r="S4933">
        <v>7.4403320000000002E-4</v>
      </c>
      <c r="T4933">
        <v>0.55144839999999995</v>
      </c>
      <c r="U4933">
        <v>2.5066079999999999</v>
      </c>
      <c r="V4933">
        <v>0.6751857</v>
      </c>
    </row>
    <row r="4934" spans="1:22" x14ac:dyDescent="0.25">
      <c r="A4934" t="s">
        <v>33</v>
      </c>
      <c r="B4934" t="s">
        <v>1801</v>
      </c>
      <c r="C4934">
        <v>10.05613</v>
      </c>
      <c r="D4934">
        <v>1.518415E-3</v>
      </c>
      <c r="E4934">
        <v>272</v>
      </c>
      <c r="F4934">
        <v>89</v>
      </c>
      <c r="G4934">
        <v>3.6694509999999998E-3</v>
      </c>
      <c r="H4934">
        <v>2.1894070000000001</v>
      </c>
      <c r="I4934">
        <v>0.58596970000000004</v>
      </c>
      <c r="J4934">
        <v>1.524458E-3</v>
      </c>
      <c r="K4934">
        <v>1.9938260000000002E-3</v>
      </c>
      <c r="L4934">
        <v>1.332111</v>
      </c>
      <c r="M4934">
        <v>3.5984280000000002</v>
      </c>
      <c r="N4934">
        <v>1.9938260000000002E-3</v>
      </c>
      <c r="O4934" t="s">
        <v>1801</v>
      </c>
      <c r="P4934">
        <v>2.2727949999999999</v>
      </c>
      <c r="Q4934">
        <v>0.68782149999999997</v>
      </c>
      <c r="R4934">
        <v>1.134708E-4</v>
      </c>
      <c r="S4934">
        <v>1.6859040000000001E-4</v>
      </c>
      <c r="T4934">
        <v>1.3761829999999999</v>
      </c>
      <c r="U4934">
        <v>3.753568</v>
      </c>
      <c r="V4934">
        <v>1.339324E-3</v>
      </c>
    </row>
    <row r="4935" spans="1:22" x14ac:dyDescent="0.25">
      <c r="A4935" t="s">
        <v>33</v>
      </c>
      <c r="O4935" t="s">
        <v>1246</v>
      </c>
      <c r="P4935">
        <v>0.55306719999999998</v>
      </c>
      <c r="Q4935">
        <v>0.68782149999999997</v>
      </c>
      <c r="R4935">
        <v>1.134708E-4</v>
      </c>
      <c r="S4935">
        <v>1.6859040000000001E-4</v>
      </c>
      <c r="T4935">
        <v>0.34053090000000003</v>
      </c>
      <c r="U4935">
        <v>0.89825440000000001</v>
      </c>
      <c r="V4935">
        <v>1.6683389999999999E-2</v>
      </c>
    </row>
    <row r="4936" spans="1:22" x14ac:dyDescent="0.25">
      <c r="A4936" t="s">
        <v>33</v>
      </c>
      <c r="O4936" t="s">
        <v>1247</v>
      </c>
      <c r="P4936">
        <v>1.935147</v>
      </c>
      <c r="Q4936">
        <v>0.68782149999999997</v>
      </c>
      <c r="R4936">
        <v>1.134708E-4</v>
      </c>
      <c r="S4936">
        <v>1.6859040000000001E-4</v>
      </c>
      <c r="T4936">
        <v>0.96931809999999996</v>
      </c>
      <c r="U4936">
        <v>3.8633299999999999</v>
      </c>
      <c r="V4936">
        <v>6.1259380000000002E-2</v>
      </c>
    </row>
    <row r="4937" spans="1:22" x14ac:dyDescent="0.25">
      <c r="A4937" t="s">
        <v>33</v>
      </c>
      <c r="O4937" t="s">
        <v>1248</v>
      </c>
      <c r="P4937">
        <v>1.3378779999999999</v>
      </c>
      <c r="Q4937">
        <v>0.68782149999999997</v>
      </c>
      <c r="R4937">
        <v>1.134708E-4</v>
      </c>
      <c r="S4937">
        <v>1.6859040000000001E-4</v>
      </c>
      <c r="T4937">
        <v>0.62970879999999996</v>
      </c>
      <c r="U4937">
        <v>2.8424520000000002</v>
      </c>
      <c r="V4937">
        <v>0.4490073</v>
      </c>
    </row>
    <row r="4938" spans="1:22" x14ac:dyDescent="0.25">
      <c r="A4938" t="s">
        <v>33</v>
      </c>
      <c r="B4938" t="s">
        <v>1803</v>
      </c>
      <c r="C4938">
        <v>8.4230490000000007</v>
      </c>
      <c r="D4938">
        <v>3.704939E-3</v>
      </c>
      <c r="E4938">
        <v>271</v>
      </c>
      <c r="F4938">
        <v>90</v>
      </c>
      <c r="G4938">
        <v>3.6128359999999999E-3</v>
      </c>
      <c r="H4938">
        <v>2.0526399999999998</v>
      </c>
      <c r="I4938">
        <v>0.58191870000000001</v>
      </c>
      <c r="J4938">
        <v>3.7180550000000001E-3</v>
      </c>
      <c r="K4938">
        <v>4.5115499999999996E-3</v>
      </c>
      <c r="L4938">
        <v>1.249614</v>
      </c>
      <c r="M4938">
        <v>3.371705</v>
      </c>
      <c r="N4938">
        <v>4.5115499999999996E-3</v>
      </c>
      <c r="O4938" t="s">
        <v>1803</v>
      </c>
      <c r="P4938">
        <v>2.1802830000000002</v>
      </c>
      <c r="Q4938">
        <v>0.68537809999999999</v>
      </c>
      <c r="R4938">
        <v>2.1330890000000001E-4</v>
      </c>
      <c r="S4938">
        <v>2.8923499999999999E-4</v>
      </c>
      <c r="T4938">
        <v>1.316908</v>
      </c>
      <c r="U4938">
        <v>3.6096919999999999</v>
      </c>
      <c r="V4938">
        <v>2.4443429999999999E-3</v>
      </c>
    </row>
    <row r="4939" spans="1:22" x14ac:dyDescent="0.25">
      <c r="A4939" t="s">
        <v>33</v>
      </c>
      <c r="O4939" t="s">
        <v>1246</v>
      </c>
      <c r="P4939">
        <v>0.55777779999999999</v>
      </c>
      <c r="Q4939">
        <v>0.68537809999999999</v>
      </c>
      <c r="R4939">
        <v>2.1330890000000001E-4</v>
      </c>
      <c r="S4939">
        <v>2.8923499999999999E-4</v>
      </c>
      <c r="T4939">
        <v>0.3433467</v>
      </c>
      <c r="U4939">
        <v>0.90612800000000004</v>
      </c>
      <c r="V4939">
        <v>1.8366759999999999E-2</v>
      </c>
    </row>
    <row r="4940" spans="1:22" x14ac:dyDescent="0.25">
      <c r="A4940" t="s">
        <v>33</v>
      </c>
      <c r="O4940" t="s">
        <v>1247</v>
      </c>
      <c r="P4940">
        <v>1.9512940000000001</v>
      </c>
      <c r="Q4940">
        <v>0.68537809999999999</v>
      </c>
      <c r="R4940">
        <v>2.1330890000000001E-4</v>
      </c>
      <c r="S4940">
        <v>2.8923499999999999E-4</v>
      </c>
      <c r="T4940">
        <v>0.97373200000000004</v>
      </c>
      <c r="U4940">
        <v>3.9102640000000002</v>
      </c>
      <c r="V4940">
        <v>5.9442309999999998E-2</v>
      </c>
    </row>
    <row r="4941" spans="1:22" x14ac:dyDescent="0.25">
      <c r="A4941" t="s">
        <v>33</v>
      </c>
      <c r="O4941" t="s">
        <v>1248</v>
      </c>
      <c r="P4941">
        <v>1.3674459999999999</v>
      </c>
      <c r="Q4941">
        <v>0.68537809999999999</v>
      </c>
      <c r="R4941">
        <v>2.1330890000000001E-4</v>
      </c>
      <c r="S4941">
        <v>2.8923499999999999E-4</v>
      </c>
      <c r="T4941">
        <v>0.64038799999999996</v>
      </c>
      <c r="U4941">
        <v>2.9199630000000001</v>
      </c>
      <c r="V4941">
        <v>0.418794</v>
      </c>
    </row>
    <row r="4942" spans="1:22" x14ac:dyDescent="0.25">
      <c r="A4942" t="s">
        <v>33</v>
      </c>
      <c r="B4942" t="s">
        <v>1493</v>
      </c>
      <c r="C4942">
        <v>11.132239999999999</v>
      </c>
      <c r="D4942">
        <v>8.4840019999999998E-4</v>
      </c>
      <c r="E4942">
        <v>181</v>
      </c>
      <c r="F4942">
        <v>180</v>
      </c>
      <c r="G4942">
        <v>8.6883470000000004E-2</v>
      </c>
      <c r="H4942">
        <v>2.269828</v>
      </c>
      <c r="I4942">
        <v>0.56757970000000002</v>
      </c>
      <c r="J4942">
        <v>8.4981610000000002E-4</v>
      </c>
      <c r="K4942">
        <v>1.1532929999999999E-3</v>
      </c>
      <c r="L4942">
        <v>1.3845799999999999</v>
      </c>
      <c r="M4942">
        <v>3.721069</v>
      </c>
      <c r="N4942">
        <v>1.1532929999999999E-3</v>
      </c>
      <c r="O4942" t="s">
        <v>1493</v>
      </c>
      <c r="P4942">
        <v>1.8493329999999999</v>
      </c>
      <c r="Q4942">
        <v>0.63065839999999995</v>
      </c>
      <c r="R4942">
        <v>8.3537520000000003E-4</v>
      </c>
      <c r="S4942">
        <v>1.2276489999999999E-3</v>
      </c>
      <c r="T4942">
        <v>1.1056969999999999</v>
      </c>
      <c r="U4942">
        <v>3.0931000000000002</v>
      </c>
      <c r="V4942">
        <v>1.9137830000000002E-2</v>
      </c>
    </row>
    <row r="4943" spans="1:22" x14ac:dyDescent="0.25">
      <c r="A4943" t="s">
        <v>33</v>
      </c>
      <c r="O4943" t="s">
        <v>1246</v>
      </c>
      <c r="P4943">
        <v>0.63743660000000002</v>
      </c>
      <c r="Q4943">
        <v>0.63065839999999995</v>
      </c>
      <c r="R4943">
        <v>8.3537520000000003E-4</v>
      </c>
      <c r="S4943">
        <v>1.2276489999999999E-3</v>
      </c>
      <c r="T4943">
        <v>0.38656370000000001</v>
      </c>
      <c r="U4943">
        <v>1.051121</v>
      </c>
      <c r="V4943">
        <v>7.7633140000000003E-2</v>
      </c>
    </row>
    <row r="4944" spans="1:22" x14ac:dyDescent="0.25">
      <c r="A4944" t="s">
        <v>33</v>
      </c>
      <c r="O4944" t="s">
        <v>1247</v>
      </c>
      <c r="P4944">
        <v>1.821707</v>
      </c>
      <c r="Q4944">
        <v>0.63065839999999995</v>
      </c>
      <c r="R4944">
        <v>8.3537520000000003E-4</v>
      </c>
      <c r="S4944">
        <v>1.2276489999999999E-3</v>
      </c>
      <c r="T4944">
        <v>0.91727329999999996</v>
      </c>
      <c r="U4944">
        <v>3.6179139999999999</v>
      </c>
      <c r="V4944">
        <v>8.6657520000000002E-2</v>
      </c>
    </row>
    <row r="4945" spans="1:22" x14ac:dyDescent="0.25">
      <c r="A4945" t="s">
        <v>33</v>
      </c>
      <c r="O4945" t="s">
        <v>1248</v>
      </c>
      <c r="P4945">
        <v>1.149829</v>
      </c>
      <c r="Q4945">
        <v>0.63065839999999995</v>
      </c>
      <c r="R4945">
        <v>8.3537520000000003E-4</v>
      </c>
      <c r="S4945">
        <v>1.2276489999999999E-3</v>
      </c>
      <c r="T4945">
        <v>0.54495179999999999</v>
      </c>
      <c r="U4945">
        <v>2.4260989999999998</v>
      </c>
      <c r="V4945">
        <v>0.71400989999999998</v>
      </c>
    </row>
    <row r="4946" spans="1:22" x14ac:dyDescent="0.25">
      <c r="A4946" t="s">
        <v>33</v>
      </c>
      <c r="B4946" t="s">
        <v>2280</v>
      </c>
      <c r="C4946">
        <v>8.1837060000000008</v>
      </c>
      <c r="D4946">
        <v>4.2268319999999998E-3</v>
      </c>
      <c r="E4946">
        <v>205</v>
      </c>
      <c r="F4946">
        <v>156</v>
      </c>
      <c r="G4946">
        <v>2.6557089999999998E-2</v>
      </c>
      <c r="H4946">
        <v>1.97482</v>
      </c>
      <c r="I4946">
        <v>0.58011829999999998</v>
      </c>
      <c r="J4946">
        <v>4.2054400000000004E-3</v>
      </c>
      <c r="K4946">
        <v>4.961727E-3</v>
      </c>
      <c r="L4946">
        <v>1.2284630000000001</v>
      </c>
      <c r="M4946">
        <v>3.1746270000000001</v>
      </c>
      <c r="N4946">
        <v>4.961727E-3</v>
      </c>
      <c r="O4946" t="s">
        <v>2280</v>
      </c>
      <c r="P4946">
        <v>1.6641550000000001</v>
      </c>
      <c r="Q4946">
        <v>0.64576900000000004</v>
      </c>
      <c r="R4946">
        <v>1.1873470000000001E-3</v>
      </c>
      <c r="S4946">
        <v>1.6270869999999999E-3</v>
      </c>
      <c r="T4946">
        <v>1.0249280000000001</v>
      </c>
      <c r="U4946">
        <v>2.7020550000000001</v>
      </c>
      <c r="V4946">
        <v>3.9443369999999998E-2</v>
      </c>
    </row>
    <row r="4947" spans="1:22" x14ac:dyDescent="0.25">
      <c r="A4947" t="s">
        <v>33</v>
      </c>
      <c r="O4947" t="s">
        <v>1246</v>
      </c>
      <c r="P4947">
        <v>0.57244459999999997</v>
      </c>
      <c r="Q4947">
        <v>0.64576900000000004</v>
      </c>
      <c r="R4947">
        <v>1.1873470000000001E-3</v>
      </c>
      <c r="S4947">
        <v>1.6270869999999999E-3</v>
      </c>
      <c r="T4947">
        <v>0.35266029999999998</v>
      </c>
      <c r="U4947">
        <v>0.92920239999999998</v>
      </c>
      <c r="V4947">
        <v>2.400418E-2</v>
      </c>
    </row>
    <row r="4948" spans="1:22" x14ac:dyDescent="0.25">
      <c r="A4948" t="s">
        <v>33</v>
      </c>
      <c r="O4948" t="s">
        <v>1247</v>
      </c>
      <c r="P4948">
        <v>1.70381</v>
      </c>
      <c r="Q4948">
        <v>0.64576900000000004</v>
      </c>
      <c r="R4948">
        <v>1.1873470000000001E-3</v>
      </c>
      <c r="S4948">
        <v>1.6270869999999999E-3</v>
      </c>
      <c r="T4948">
        <v>0.85488189999999997</v>
      </c>
      <c r="U4948">
        <v>3.395753</v>
      </c>
      <c r="V4948">
        <v>0.12993160000000001</v>
      </c>
    </row>
    <row r="4949" spans="1:22" x14ac:dyDescent="0.25">
      <c r="A4949" t="s">
        <v>33</v>
      </c>
      <c r="O4949" t="s">
        <v>1248</v>
      </c>
      <c r="P4949">
        <v>1.2425759999999999</v>
      </c>
      <c r="Q4949">
        <v>0.64576900000000004</v>
      </c>
      <c r="R4949">
        <v>1.1873470000000001E-3</v>
      </c>
      <c r="S4949">
        <v>1.6270869999999999E-3</v>
      </c>
      <c r="T4949">
        <v>0.59258569999999999</v>
      </c>
      <c r="U4949">
        <v>2.605521</v>
      </c>
      <c r="V4949">
        <v>0.56536339999999996</v>
      </c>
    </row>
    <row r="4950" spans="1:22" x14ac:dyDescent="0.25">
      <c r="A4950" t="s">
        <v>33</v>
      </c>
      <c r="B4950" t="s">
        <v>2281</v>
      </c>
      <c r="C4950">
        <v>4.6576839999999997</v>
      </c>
      <c r="D4950">
        <v>3.0914870000000001E-2</v>
      </c>
      <c r="E4950">
        <v>260</v>
      </c>
      <c r="F4950">
        <v>101</v>
      </c>
      <c r="G4950">
        <v>1.650304E-2</v>
      </c>
      <c r="H4950">
        <v>1.714048</v>
      </c>
      <c r="I4950">
        <v>0.54816100000000001</v>
      </c>
      <c r="J4950">
        <v>3.0989840000000001E-2</v>
      </c>
      <c r="K4950">
        <v>3.3026260000000002E-2</v>
      </c>
      <c r="L4950">
        <v>1.044384</v>
      </c>
      <c r="M4950">
        <v>2.813104</v>
      </c>
      <c r="N4950">
        <v>3.3026260000000002E-2</v>
      </c>
      <c r="O4950" t="s">
        <v>2281</v>
      </c>
      <c r="P4950">
        <v>1.908863</v>
      </c>
      <c r="Q4950">
        <v>0.65329219999999999</v>
      </c>
      <c r="R4950">
        <v>3.7500469999999998E-4</v>
      </c>
      <c r="S4950">
        <v>5.1364550000000003E-4</v>
      </c>
      <c r="T4950">
        <v>1.159778</v>
      </c>
      <c r="U4950">
        <v>3.1417709999999999</v>
      </c>
      <c r="V4950">
        <v>1.098998E-2</v>
      </c>
    </row>
    <row r="4951" spans="1:22" x14ac:dyDescent="0.25">
      <c r="A4951" t="s">
        <v>33</v>
      </c>
      <c r="O4951" t="s">
        <v>1246</v>
      </c>
      <c r="P4951">
        <v>0.53351890000000002</v>
      </c>
      <c r="Q4951">
        <v>0.65329219999999999</v>
      </c>
      <c r="R4951">
        <v>3.7500469999999998E-4</v>
      </c>
      <c r="S4951">
        <v>5.1364550000000003E-4</v>
      </c>
      <c r="T4951">
        <v>0.32931460000000001</v>
      </c>
      <c r="U4951">
        <v>0.8643478</v>
      </c>
      <c r="V4951">
        <v>1.07057E-2</v>
      </c>
    </row>
    <row r="4952" spans="1:22" x14ac:dyDescent="0.25">
      <c r="A4952" t="s">
        <v>33</v>
      </c>
      <c r="O4952" t="s">
        <v>1247</v>
      </c>
      <c r="P4952">
        <v>2.0310350000000001</v>
      </c>
      <c r="Q4952">
        <v>0.65329219999999999</v>
      </c>
      <c r="R4952">
        <v>3.7500469999999998E-4</v>
      </c>
      <c r="S4952">
        <v>5.1364550000000003E-4</v>
      </c>
      <c r="T4952">
        <v>1.018856</v>
      </c>
      <c r="U4952">
        <v>4.0487599999999997</v>
      </c>
      <c r="V4952">
        <v>4.4110789999999997E-2</v>
      </c>
    </row>
    <row r="4953" spans="1:22" x14ac:dyDescent="0.25">
      <c r="A4953" t="s">
        <v>33</v>
      </c>
      <c r="O4953" t="s">
        <v>1248</v>
      </c>
      <c r="P4953">
        <v>1.1826719999999999</v>
      </c>
      <c r="Q4953">
        <v>0.65329219999999999</v>
      </c>
      <c r="R4953">
        <v>3.7500469999999998E-4</v>
      </c>
      <c r="S4953">
        <v>5.1364550000000003E-4</v>
      </c>
      <c r="T4953">
        <v>0.55655299999999996</v>
      </c>
      <c r="U4953">
        <v>2.5131700000000001</v>
      </c>
      <c r="V4953">
        <v>0.66265220000000002</v>
      </c>
    </row>
    <row r="4954" spans="1:22" x14ac:dyDescent="0.25">
      <c r="A4954" t="s">
        <v>33</v>
      </c>
      <c r="B4954" t="s">
        <v>2282</v>
      </c>
      <c r="C4954">
        <v>5.2454000000000001</v>
      </c>
      <c r="D4954">
        <v>2.2004860000000001E-2</v>
      </c>
      <c r="E4954">
        <v>181</v>
      </c>
      <c r="F4954">
        <v>180</v>
      </c>
      <c r="G4954">
        <v>7.3774119999999999E-3</v>
      </c>
      <c r="H4954">
        <v>1.737363</v>
      </c>
      <c r="I4954">
        <v>0.56397889999999995</v>
      </c>
      <c r="J4954">
        <v>2.2016020000000001E-2</v>
      </c>
      <c r="K4954">
        <v>2.3732260000000002E-2</v>
      </c>
      <c r="L4954">
        <v>1.0764149999999999</v>
      </c>
      <c r="M4954">
        <v>2.8041499999999999</v>
      </c>
      <c r="N4954">
        <v>2.3732260000000002E-2</v>
      </c>
      <c r="O4954" t="s">
        <v>2282</v>
      </c>
      <c r="P4954">
        <v>1.7122649999999999</v>
      </c>
      <c r="Q4954">
        <v>0.66023659999999995</v>
      </c>
      <c r="R4954">
        <v>8.9077169999999997E-4</v>
      </c>
      <c r="S4954">
        <v>1.208174E-3</v>
      </c>
      <c r="T4954">
        <v>1.0593319999999999</v>
      </c>
      <c r="U4954">
        <v>2.7676419999999999</v>
      </c>
      <c r="V4954">
        <v>2.814705E-2</v>
      </c>
    </row>
    <row r="4955" spans="1:22" x14ac:dyDescent="0.25">
      <c r="A4955" t="s">
        <v>33</v>
      </c>
      <c r="O4955" t="s">
        <v>1246</v>
      </c>
      <c r="P4955">
        <v>0.56247049999999998</v>
      </c>
      <c r="Q4955">
        <v>0.66023659999999995</v>
      </c>
      <c r="R4955">
        <v>8.9077169999999997E-4</v>
      </c>
      <c r="S4955">
        <v>1.208174E-3</v>
      </c>
      <c r="T4955">
        <v>0.34756559999999997</v>
      </c>
      <c r="U4955">
        <v>0.91025440000000002</v>
      </c>
      <c r="V4955">
        <v>1.9139E-2</v>
      </c>
    </row>
    <row r="4956" spans="1:22" x14ac:dyDescent="0.25">
      <c r="A4956" t="s">
        <v>33</v>
      </c>
      <c r="O4956" t="s">
        <v>1247</v>
      </c>
      <c r="P4956">
        <v>1.9040840000000001</v>
      </c>
      <c r="Q4956">
        <v>0.66023659999999995</v>
      </c>
      <c r="R4956">
        <v>8.9077169999999997E-4</v>
      </c>
      <c r="S4956">
        <v>1.208174E-3</v>
      </c>
      <c r="T4956">
        <v>0.95102929999999997</v>
      </c>
      <c r="U4956">
        <v>3.8122240000000001</v>
      </c>
      <c r="V4956">
        <v>6.9032780000000002E-2</v>
      </c>
    </row>
    <row r="4957" spans="1:22" x14ac:dyDescent="0.25">
      <c r="A4957" t="s">
        <v>33</v>
      </c>
      <c r="O4957" t="s">
        <v>1248</v>
      </c>
      <c r="P4957">
        <v>1.2253339999999999</v>
      </c>
      <c r="Q4957">
        <v>0.66023659999999995</v>
      </c>
      <c r="R4957">
        <v>8.9077169999999997E-4</v>
      </c>
      <c r="S4957">
        <v>1.208174E-3</v>
      </c>
      <c r="T4957">
        <v>0.57357880000000006</v>
      </c>
      <c r="U4957">
        <v>2.6176780000000002</v>
      </c>
      <c r="V4957">
        <v>0.5997865</v>
      </c>
    </row>
    <row r="4958" spans="1:22" x14ac:dyDescent="0.25">
      <c r="A4958" t="s">
        <v>33</v>
      </c>
      <c r="B4958" t="s">
        <v>2283</v>
      </c>
      <c r="C4958">
        <v>7.6778050000000002</v>
      </c>
      <c r="D4958">
        <v>5.5904129999999998E-3</v>
      </c>
      <c r="E4958">
        <v>233</v>
      </c>
      <c r="F4958">
        <v>128</v>
      </c>
      <c r="G4958">
        <v>0.78047999999999995</v>
      </c>
      <c r="H4958">
        <v>1.987025</v>
      </c>
      <c r="I4958">
        <v>0.56378600000000001</v>
      </c>
      <c r="J4958">
        <v>5.5796860000000004E-3</v>
      </c>
      <c r="K4958">
        <v>6.5140620000000002E-3</v>
      </c>
      <c r="L4958">
        <v>1.2116640000000001</v>
      </c>
      <c r="M4958">
        <v>3.258553</v>
      </c>
      <c r="N4958">
        <v>6.5140620000000002E-3</v>
      </c>
      <c r="O4958" t="s">
        <v>2283</v>
      </c>
      <c r="P4958">
        <v>1.946353</v>
      </c>
      <c r="Q4958">
        <v>0.64191100000000001</v>
      </c>
      <c r="R4958">
        <v>2.7879279999999998E-4</v>
      </c>
      <c r="S4958">
        <v>4.1696300000000001E-4</v>
      </c>
      <c r="T4958">
        <v>1.1742600000000001</v>
      </c>
      <c r="U4958">
        <v>3.226108</v>
      </c>
      <c r="V4958">
        <v>9.793754E-3</v>
      </c>
    </row>
    <row r="4959" spans="1:22" x14ac:dyDescent="0.25">
      <c r="A4959" t="s">
        <v>33</v>
      </c>
      <c r="O4959" t="s">
        <v>1246</v>
      </c>
      <c r="P4959">
        <v>0.55991559999999996</v>
      </c>
      <c r="Q4959">
        <v>0.64191100000000001</v>
      </c>
      <c r="R4959">
        <v>2.7879279999999998E-4</v>
      </c>
      <c r="S4959">
        <v>4.1696300000000001E-4</v>
      </c>
      <c r="T4959">
        <v>0.34596149999999998</v>
      </c>
      <c r="U4959">
        <v>0.90618620000000005</v>
      </c>
      <c r="V4959">
        <v>1.8226260000000001E-2</v>
      </c>
    </row>
    <row r="4960" spans="1:22" x14ac:dyDescent="0.25">
      <c r="A4960" t="s">
        <v>33</v>
      </c>
      <c r="O4960" t="s">
        <v>1247</v>
      </c>
      <c r="P4960">
        <v>1.6423049999999999</v>
      </c>
      <c r="Q4960">
        <v>0.64191100000000001</v>
      </c>
      <c r="R4960">
        <v>2.7879279999999998E-4</v>
      </c>
      <c r="S4960">
        <v>4.1696300000000001E-4</v>
      </c>
      <c r="T4960">
        <v>0.81894100000000003</v>
      </c>
      <c r="U4960">
        <v>3.2934779999999999</v>
      </c>
      <c r="V4960">
        <v>0.16230749999999999</v>
      </c>
    </row>
    <row r="4961" spans="1:22" x14ac:dyDescent="0.25">
      <c r="A4961" t="s">
        <v>33</v>
      </c>
      <c r="O4961" t="s">
        <v>1248</v>
      </c>
      <c r="P4961">
        <v>1.39968</v>
      </c>
      <c r="Q4961">
        <v>0.64191100000000001</v>
      </c>
      <c r="R4961">
        <v>2.7879279999999998E-4</v>
      </c>
      <c r="S4961">
        <v>4.1696300000000001E-4</v>
      </c>
      <c r="T4961">
        <v>0.65679600000000005</v>
      </c>
      <c r="U4961">
        <v>2.9828220000000001</v>
      </c>
      <c r="V4961">
        <v>0.38375049999999999</v>
      </c>
    </row>
    <row r="4962" spans="1:22" x14ac:dyDescent="0.25">
      <c r="A4962" t="s">
        <v>33</v>
      </c>
      <c r="B4962" t="s">
        <v>2284</v>
      </c>
      <c r="C4962">
        <v>4.8629150000000001</v>
      </c>
      <c r="D4962">
        <v>2.7439930000000001E-2</v>
      </c>
      <c r="E4962">
        <v>232</v>
      </c>
      <c r="F4962">
        <v>129</v>
      </c>
      <c r="G4962">
        <v>8.3220189999999999E-2</v>
      </c>
      <c r="H4962">
        <v>1.690035</v>
      </c>
      <c r="I4962">
        <v>0.52424130000000002</v>
      </c>
      <c r="J4962">
        <v>2.7445000000000001E-2</v>
      </c>
      <c r="K4962">
        <v>2.920596E-2</v>
      </c>
      <c r="L4962">
        <v>1.054551</v>
      </c>
      <c r="M4962">
        <v>2.7084670000000002</v>
      </c>
      <c r="N4962">
        <v>2.920596E-2</v>
      </c>
      <c r="O4962" t="s">
        <v>2284</v>
      </c>
      <c r="P4962">
        <v>1.7219530000000001</v>
      </c>
      <c r="Q4962">
        <v>0.63490230000000003</v>
      </c>
      <c r="R4962">
        <v>1.361967E-3</v>
      </c>
      <c r="S4962">
        <v>1.5711189999999999E-3</v>
      </c>
      <c r="T4962">
        <v>1.058959</v>
      </c>
      <c r="U4962">
        <v>2.800033</v>
      </c>
      <c r="V4962">
        <v>2.8458230000000001E-2</v>
      </c>
    </row>
    <row r="4963" spans="1:22" x14ac:dyDescent="0.25">
      <c r="A4963" t="s">
        <v>33</v>
      </c>
      <c r="O4963" t="s">
        <v>1246</v>
      </c>
      <c r="P4963">
        <v>0.59420099999999998</v>
      </c>
      <c r="Q4963">
        <v>0.63490230000000003</v>
      </c>
      <c r="R4963">
        <v>1.361967E-3</v>
      </c>
      <c r="S4963">
        <v>1.5711189999999999E-3</v>
      </c>
      <c r="T4963">
        <v>0.36420469999999999</v>
      </c>
      <c r="U4963">
        <v>0.96944059999999999</v>
      </c>
      <c r="V4963">
        <v>3.713905E-2</v>
      </c>
    </row>
    <row r="4964" spans="1:22" x14ac:dyDescent="0.25">
      <c r="A4964" t="s">
        <v>33</v>
      </c>
      <c r="O4964" t="s">
        <v>1247</v>
      </c>
      <c r="P4964">
        <v>1.9199729999999999</v>
      </c>
      <c r="Q4964">
        <v>0.63490230000000003</v>
      </c>
      <c r="R4964">
        <v>1.361967E-3</v>
      </c>
      <c r="S4964">
        <v>1.5711189999999999E-3</v>
      </c>
      <c r="T4964">
        <v>0.96612629999999999</v>
      </c>
      <c r="U4964">
        <v>3.815544</v>
      </c>
      <c r="V4964">
        <v>6.2657060000000001E-2</v>
      </c>
    </row>
    <row r="4965" spans="1:22" x14ac:dyDescent="0.25">
      <c r="A4965" t="s">
        <v>33</v>
      </c>
      <c r="O4965" t="s">
        <v>1248</v>
      </c>
      <c r="P4965">
        <v>1.363178</v>
      </c>
      <c r="Q4965">
        <v>0.63490230000000003</v>
      </c>
      <c r="R4965">
        <v>1.361967E-3</v>
      </c>
      <c r="S4965">
        <v>1.5711189999999999E-3</v>
      </c>
      <c r="T4965">
        <v>0.64265930000000004</v>
      </c>
      <c r="U4965">
        <v>2.8915069999999998</v>
      </c>
      <c r="V4965">
        <v>0.41935820000000001</v>
      </c>
    </row>
    <row r="4966" spans="1:22" x14ac:dyDescent="0.25">
      <c r="A4966" t="s">
        <v>33</v>
      </c>
      <c r="B4966" t="s">
        <v>2285</v>
      </c>
      <c r="C4966">
        <v>6.3255549999999996</v>
      </c>
      <c r="D4966">
        <v>1.190102E-2</v>
      </c>
      <c r="E4966">
        <v>271</v>
      </c>
      <c r="F4966">
        <v>90</v>
      </c>
      <c r="G4966">
        <v>0.11050169999999999</v>
      </c>
      <c r="H4966">
        <v>1.897581</v>
      </c>
      <c r="I4966">
        <v>0.53780859999999997</v>
      </c>
      <c r="J4966">
        <v>1.1888650000000001E-2</v>
      </c>
      <c r="K4966">
        <v>1.336738E-2</v>
      </c>
      <c r="L4966">
        <v>1.14232</v>
      </c>
      <c r="M4966">
        <v>3.152193</v>
      </c>
      <c r="N4966">
        <v>1.336738E-2</v>
      </c>
      <c r="O4966" t="s">
        <v>2285</v>
      </c>
      <c r="P4966">
        <v>2.3017880000000002</v>
      </c>
      <c r="Q4966">
        <v>0.64216819999999997</v>
      </c>
      <c r="R4966">
        <v>2.1382150000000001E-4</v>
      </c>
      <c r="S4966">
        <v>2.7311069999999999E-4</v>
      </c>
      <c r="T4966">
        <v>1.361613</v>
      </c>
      <c r="U4966">
        <v>3.8911389999999999</v>
      </c>
      <c r="V4966">
        <v>1.8565089999999999E-3</v>
      </c>
    </row>
    <row r="4967" spans="1:22" x14ac:dyDescent="0.25">
      <c r="A4967" t="s">
        <v>33</v>
      </c>
      <c r="O4967" t="s">
        <v>1246</v>
      </c>
      <c r="P4967">
        <v>0.54049060000000004</v>
      </c>
      <c r="Q4967">
        <v>0.64216819999999997</v>
      </c>
      <c r="R4967">
        <v>2.1382150000000001E-4</v>
      </c>
      <c r="S4967">
        <v>2.7311069999999999E-4</v>
      </c>
      <c r="T4967">
        <v>0.33294620000000003</v>
      </c>
      <c r="U4967">
        <v>0.87740940000000001</v>
      </c>
      <c r="V4967">
        <v>1.280947E-2</v>
      </c>
    </row>
    <row r="4968" spans="1:22" x14ac:dyDescent="0.25">
      <c r="A4968" t="s">
        <v>33</v>
      </c>
      <c r="O4968" t="s">
        <v>1247</v>
      </c>
      <c r="P4968">
        <v>2.2507579999999998</v>
      </c>
      <c r="Q4968">
        <v>0.64216819999999997</v>
      </c>
      <c r="R4968">
        <v>2.1382150000000001E-4</v>
      </c>
      <c r="S4968">
        <v>2.7311069999999999E-4</v>
      </c>
      <c r="T4968">
        <v>1.132277</v>
      </c>
      <c r="U4968">
        <v>4.4740919999999997</v>
      </c>
      <c r="V4968">
        <v>2.0647579999999999E-2</v>
      </c>
    </row>
    <row r="4969" spans="1:22" x14ac:dyDescent="0.25">
      <c r="A4969" t="s">
        <v>33</v>
      </c>
      <c r="O4969" t="s">
        <v>1248</v>
      </c>
      <c r="P4969">
        <v>1.2732250000000001</v>
      </c>
      <c r="Q4969">
        <v>0.64216819999999997</v>
      </c>
      <c r="R4969">
        <v>2.1382150000000001E-4</v>
      </c>
      <c r="S4969">
        <v>2.7311069999999999E-4</v>
      </c>
      <c r="T4969">
        <v>0.61148789999999997</v>
      </c>
      <c r="U4969">
        <v>2.651078</v>
      </c>
      <c r="V4969">
        <v>0.51858800000000005</v>
      </c>
    </row>
    <row r="4970" spans="1:22" x14ac:dyDescent="0.25">
      <c r="A4970" t="s">
        <v>33</v>
      </c>
      <c r="B4970" t="s">
        <v>2286</v>
      </c>
      <c r="C4970">
        <v>6.0063760000000004</v>
      </c>
      <c r="D4970">
        <v>1.4254279999999999E-2</v>
      </c>
      <c r="E4970">
        <v>301</v>
      </c>
      <c r="F4970">
        <v>60</v>
      </c>
      <c r="G4970">
        <v>0.33239259999999998</v>
      </c>
      <c r="H4970">
        <v>1.902056</v>
      </c>
      <c r="I4970">
        <v>0.54597479999999998</v>
      </c>
      <c r="J4970">
        <v>1.422347E-2</v>
      </c>
      <c r="K4970">
        <v>1.5945810000000001E-2</v>
      </c>
      <c r="L4970">
        <v>1.127602</v>
      </c>
      <c r="M4970">
        <v>3.2084160000000002</v>
      </c>
      <c r="N4970">
        <v>1.5945810000000001E-2</v>
      </c>
      <c r="O4970" t="s">
        <v>2286</v>
      </c>
      <c r="P4970">
        <v>1.828438</v>
      </c>
      <c r="Q4970">
        <v>0.63059410000000005</v>
      </c>
      <c r="R4970">
        <v>8.2063069999999995E-4</v>
      </c>
      <c r="S4970">
        <v>1.0797319999999999E-3</v>
      </c>
      <c r="T4970">
        <v>1.082117</v>
      </c>
      <c r="U4970">
        <v>3.0894849999999998</v>
      </c>
      <c r="V4970">
        <v>2.4142919999999998E-2</v>
      </c>
    </row>
    <row r="4971" spans="1:22" x14ac:dyDescent="0.25">
      <c r="A4971" t="s">
        <v>33</v>
      </c>
      <c r="O4971" t="s">
        <v>1246</v>
      </c>
      <c r="P4971">
        <v>0.54668280000000002</v>
      </c>
      <c r="Q4971">
        <v>0.63059410000000005</v>
      </c>
      <c r="R4971">
        <v>8.2063069999999995E-4</v>
      </c>
      <c r="S4971">
        <v>1.0797319999999999E-3</v>
      </c>
      <c r="T4971">
        <v>0.33824799999999999</v>
      </c>
      <c r="U4971">
        <v>0.88355910000000004</v>
      </c>
      <c r="V4971">
        <v>1.3687370000000001E-2</v>
      </c>
    </row>
    <row r="4972" spans="1:22" x14ac:dyDescent="0.25">
      <c r="A4972" t="s">
        <v>33</v>
      </c>
      <c r="O4972" t="s">
        <v>1247</v>
      </c>
      <c r="P4972">
        <v>1.788119</v>
      </c>
      <c r="Q4972">
        <v>0.63059410000000005</v>
      </c>
      <c r="R4972">
        <v>8.2063069999999995E-4</v>
      </c>
      <c r="S4972">
        <v>1.0797319999999999E-3</v>
      </c>
      <c r="T4972">
        <v>0.89983880000000005</v>
      </c>
      <c r="U4972">
        <v>3.5532680000000001</v>
      </c>
      <c r="V4972">
        <v>9.7168870000000004E-2</v>
      </c>
    </row>
    <row r="4973" spans="1:22" x14ac:dyDescent="0.25">
      <c r="A4973" t="s">
        <v>33</v>
      </c>
      <c r="O4973" t="s">
        <v>1248</v>
      </c>
      <c r="P4973">
        <v>1.2819100000000001</v>
      </c>
      <c r="Q4973">
        <v>0.63059410000000005</v>
      </c>
      <c r="R4973">
        <v>8.2063069999999995E-4</v>
      </c>
      <c r="S4973">
        <v>1.0797319999999999E-3</v>
      </c>
      <c r="T4973">
        <v>0.60730759999999995</v>
      </c>
      <c r="U4973">
        <v>2.7058650000000002</v>
      </c>
      <c r="V4973">
        <v>0.51468729999999996</v>
      </c>
    </row>
    <row r="4974" spans="1:22" x14ac:dyDescent="0.25">
      <c r="A4974" t="s">
        <v>33</v>
      </c>
      <c r="B4974" t="s">
        <v>2287</v>
      </c>
      <c r="C4974">
        <v>4.3398409999999998</v>
      </c>
      <c r="D4974">
        <v>3.7230399999999997E-2</v>
      </c>
      <c r="E4974">
        <v>181</v>
      </c>
      <c r="F4974">
        <v>180</v>
      </c>
      <c r="G4974">
        <v>9.3225989999999995E-2</v>
      </c>
      <c r="H4974">
        <v>1.6534180000000001</v>
      </c>
      <c r="I4974">
        <v>0.58635550000000003</v>
      </c>
      <c r="J4974">
        <v>3.7223050000000001E-2</v>
      </c>
      <c r="K4974">
        <v>3.9089579999999999E-2</v>
      </c>
      <c r="L4974">
        <v>1.02549</v>
      </c>
      <c r="M4974">
        <v>2.6658400000000002</v>
      </c>
      <c r="N4974">
        <v>3.9089579999999999E-2</v>
      </c>
      <c r="O4974" t="s">
        <v>2287</v>
      </c>
      <c r="P4974">
        <v>1.6839930000000001</v>
      </c>
      <c r="Q4974">
        <v>0.65657149999999997</v>
      </c>
      <c r="R4974">
        <v>1.5302950000000001E-3</v>
      </c>
      <c r="S4974">
        <v>1.8030030000000001E-3</v>
      </c>
      <c r="T4974">
        <v>1.034843</v>
      </c>
      <c r="U4974">
        <v>2.740351</v>
      </c>
      <c r="V4974">
        <v>3.592037E-2</v>
      </c>
    </row>
    <row r="4975" spans="1:22" x14ac:dyDescent="0.25">
      <c r="A4975" t="s">
        <v>33</v>
      </c>
      <c r="O4975" t="s">
        <v>1246</v>
      </c>
      <c r="P4975">
        <v>0.56328120000000004</v>
      </c>
      <c r="Q4975">
        <v>0.65657149999999997</v>
      </c>
      <c r="R4975">
        <v>1.5302950000000001E-3</v>
      </c>
      <c r="S4975">
        <v>1.8030030000000001E-3</v>
      </c>
      <c r="T4975">
        <v>0.346993</v>
      </c>
      <c r="U4975">
        <v>0.91438649999999999</v>
      </c>
      <c r="V4975">
        <v>2.0230330000000001E-2</v>
      </c>
    </row>
    <row r="4976" spans="1:22" x14ac:dyDescent="0.25">
      <c r="A4976" t="s">
        <v>33</v>
      </c>
      <c r="O4976" t="s">
        <v>1247</v>
      </c>
      <c r="P4976">
        <v>1.782721</v>
      </c>
      <c r="Q4976">
        <v>0.65657149999999997</v>
      </c>
      <c r="R4976">
        <v>1.5302950000000001E-3</v>
      </c>
      <c r="S4976">
        <v>1.8030030000000001E-3</v>
      </c>
      <c r="T4976">
        <v>0.89050739999999995</v>
      </c>
      <c r="U4976">
        <v>3.5688569999999999</v>
      </c>
      <c r="V4976">
        <v>0.10257139999999999</v>
      </c>
    </row>
    <row r="4977" spans="1:22" x14ac:dyDescent="0.25">
      <c r="A4977" t="s">
        <v>33</v>
      </c>
      <c r="O4977" t="s">
        <v>1248</v>
      </c>
      <c r="P4977">
        <v>1.418229</v>
      </c>
      <c r="Q4977">
        <v>0.65657149999999997</v>
      </c>
      <c r="R4977">
        <v>1.5302950000000001E-3</v>
      </c>
      <c r="S4977">
        <v>1.8030030000000001E-3</v>
      </c>
      <c r="T4977">
        <v>0.66120469999999998</v>
      </c>
      <c r="U4977">
        <v>3.0419839999999998</v>
      </c>
      <c r="V4977">
        <v>0.36948979999999998</v>
      </c>
    </row>
    <row r="4978" spans="1:22" x14ac:dyDescent="0.25">
      <c r="A4978" t="s">
        <v>33</v>
      </c>
      <c r="B4978" t="s">
        <v>2124</v>
      </c>
      <c r="C4978">
        <v>12.95651</v>
      </c>
      <c r="D4978">
        <v>3.1881020000000001E-4</v>
      </c>
      <c r="E4978">
        <v>230</v>
      </c>
      <c r="F4978">
        <v>131</v>
      </c>
      <c r="G4978">
        <v>8.9469010000000002E-3</v>
      </c>
      <c r="H4978">
        <v>2.3119679999999998</v>
      </c>
      <c r="I4978">
        <v>0.63188009999999994</v>
      </c>
      <c r="J4978">
        <v>3.2033220000000001E-4</v>
      </c>
      <c r="K4978">
        <v>4.7163510000000001E-4</v>
      </c>
      <c r="L4978">
        <v>1.445254</v>
      </c>
      <c r="M4978">
        <v>3.6984469999999998</v>
      </c>
      <c r="N4978">
        <v>4.7163510000000001E-4</v>
      </c>
      <c r="O4978" t="s">
        <v>2124</v>
      </c>
      <c r="P4978">
        <v>2.0875439999999998</v>
      </c>
      <c r="Q4978">
        <v>0.69360849999999996</v>
      </c>
      <c r="R4978">
        <v>7.9735189999999994E-5</v>
      </c>
      <c r="S4978">
        <v>1.4582770000000001E-4</v>
      </c>
      <c r="T4978">
        <v>1.2938069999999999</v>
      </c>
      <c r="U4978">
        <v>3.3682289999999999</v>
      </c>
      <c r="V4978">
        <v>2.567368E-3</v>
      </c>
    </row>
    <row r="4979" spans="1:22" x14ac:dyDescent="0.25">
      <c r="A4979" t="s">
        <v>33</v>
      </c>
      <c r="O4979" t="s">
        <v>1246</v>
      </c>
      <c r="P4979">
        <v>0.60741199999999995</v>
      </c>
      <c r="Q4979">
        <v>0.69360849999999996</v>
      </c>
      <c r="R4979">
        <v>7.9735189999999994E-5</v>
      </c>
      <c r="S4979">
        <v>1.4582770000000001E-4</v>
      </c>
      <c r="T4979">
        <v>0.37430429999999998</v>
      </c>
      <c r="U4979">
        <v>0.98569340000000005</v>
      </c>
      <c r="V4979">
        <v>4.3559970000000003E-2</v>
      </c>
    </row>
    <row r="4980" spans="1:22" x14ac:dyDescent="0.25">
      <c r="A4980" t="s">
        <v>33</v>
      </c>
      <c r="O4980" t="s">
        <v>1247</v>
      </c>
      <c r="P4980">
        <v>1.884557</v>
      </c>
      <c r="Q4980">
        <v>0.69360849999999996</v>
      </c>
      <c r="R4980">
        <v>7.9735189999999994E-5</v>
      </c>
      <c r="S4980">
        <v>1.4582770000000001E-4</v>
      </c>
      <c r="T4980">
        <v>0.9545825</v>
      </c>
      <c r="U4980">
        <v>3.7205330000000001</v>
      </c>
      <c r="V4980">
        <v>6.7846439999999994E-2</v>
      </c>
    </row>
    <row r="4981" spans="1:22" x14ac:dyDescent="0.25">
      <c r="A4981" t="s">
        <v>33</v>
      </c>
      <c r="O4981" t="s">
        <v>1248</v>
      </c>
      <c r="P4981">
        <v>1.1210880000000001</v>
      </c>
      <c r="Q4981">
        <v>0.69360849999999996</v>
      </c>
      <c r="R4981">
        <v>7.9735189999999994E-5</v>
      </c>
      <c r="S4981">
        <v>1.4582770000000001E-4</v>
      </c>
      <c r="T4981">
        <v>0.53086</v>
      </c>
      <c r="U4981">
        <v>2.36755</v>
      </c>
      <c r="V4981">
        <v>0.76442619999999994</v>
      </c>
    </row>
    <row r="4982" spans="1:22" x14ac:dyDescent="0.25">
      <c r="A4982" t="s">
        <v>33</v>
      </c>
      <c r="B4982" t="s">
        <v>2125</v>
      </c>
      <c r="C4982">
        <v>13.32695</v>
      </c>
      <c r="D4982">
        <v>2.6161890000000001E-4</v>
      </c>
      <c r="E4982">
        <v>181</v>
      </c>
      <c r="F4982">
        <v>180</v>
      </c>
      <c r="G4982">
        <v>6.1704259999999997E-3</v>
      </c>
      <c r="H4982">
        <v>2.4213040000000001</v>
      </c>
      <c r="I4982">
        <v>0.64191100000000001</v>
      </c>
      <c r="J4982">
        <v>2.6185580000000002E-4</v>
      </c>
      <c r="K4982">
        <v>4.0637570000000002E-4</v>
      </c>
      <c r="L4982">
        <v>1.483098</v>
      </c>
      <c r="M4982">
        <v>3.9530210000000001</v>
      </c>
      <c r="N4982">
        <v>4.0637570000000002E-4</v>
      </c>
      <c r="O4982" t="s">
        <v>2125</v>
      </c>
      <c r="P4982">
        <v>2.1953839999999998</v>
      </c>
      <c r="Q4982">
        <v>0.70498970000000005</v>
      </c>
      <c r="R4982">
        <v>7.8926870000000003E-5</v>
      </c>
      <c r="S4982">
        <v>1.4382190000000001E-4</v>
      </c>
      <c r="T4982">
        <v>1.3372310000000001</v>
      </c>
      <c r="U4982">
        <v>3.6042459999999998</v>
      </c>
      <c r="V4982">
        <v>1.8781500000000001E-3</v>
      </c>
    </row>
    <row r="4983" spans="1:22" x14ac:dyDescent="0.25">
      <c r="A4983" t="s">
        <v>33</v>
      </c>
      <c r="O4983" t="s">
        <v>1246</v>
      </c>
      <c r="P4983">
        <v>0.5716038</v>
      </c>
      <c r="Q4983">
        <v>0.70498970000000005</v>
      </c>
      <c r="R4983">
        <v>7.8926870000000003E-5</v>
      </c>
      <c r="S4983">
        <v>1.4382190000000001E-4</v>
      </c>
      <c r="T4983">
        <v>0.35361140000000002</v>
      </c>
      <c r="U4983">
        <v>0.923983</v>
      </c>
      <c r="V4983">
        <v>2.2452389999999999E-2</v>
      </c>
    </row>
    <row r="4984" spans="1:22" x14ac:dyDescent="0.25">
      <c r="A4984" t="s">
        <v>33</v>
      </c>
      <c r="O4984" t="s">
        <v>1247</v>
      </c>
      <c r="P4984">
        <v>1.802162</v>
      </c>
      <c r="Q4984">
        <v>0.70498970000000005</v>
      </c>
      <c r="R4984">
        <v>7.8926870000000003E-5</v>
      </c>
      <c r="S4984">
        <v>1.4382190000000001E-4</v>
      </c>
      <c r="T4984">
        <v>0.91356059999999994</v>
      </c>
      <c r="U4984">
        <v>3.5550869999999999</v>
      </c>
      <c r="V4984">
        <v>8.928999E-2</v>
      </c>
    </row>
    <row r="4985" spans="1:22" x14ac:dyDescent="0.25">
      <c r="A4985" t="s">
        <v>33</v>
      </c>
      <c r="O4985" t="s">
        <v>1248</v>
      </c>
      <c r="P4985">
        <v>1.1294459999999999</v>
      </c>
      <c r="Q4985">
        <v>0.70498970000000005</v>
      </c>
      <c r="R4985">
        <v>7.8926870000000003E-5</v>
      </c>
      <c r="S4985">
        <v>1.4382190000000001E-4</v>
      </c>
      <c r="T4985">
        <v>0.53727290000000005</v>
      </c>
      <c r="U4985">
        <v>2.3743020000000001</v>
      </c>
      <c r="V4985">
        <v>0.74812310000000004</v>
      </c>
    </row>
    <row r="4986" spans="1:22" x14ac:dyDescent="0.25">
      <c r="A4986" t="s">
        <v>33</v>
      </c>
      <c r="B4986" t="s">
        <v>2288</v>
      </c>
      <c r="C4986">
        <v>6.9374229999999999</v>
      </c>
      <c r="D4986">
        <v>8.4410630000000004E-3</v>
      </c>
      <c r="E4986">
        <v>285</v>
      </c>
      <c r="F4986">
        <v>76</v>
      </c>
      <c r="G4986">
        <v>2.7859559999999998E-2</v>
      </c>
      <c r="H4986">
        <v>1.954661</v>
      </c>
      <c r="I4986">
        <v>0.57291669999999995</v>
      </c>
      <c r="J4986">
        <v>8.4213039999999992E-3</v>
      </c>
      <c r="K4986">
        <v>9.6704519999999995E-3</v>
      </c>
      <c r="L4986">
        <v>1.176477</v>
      </c>
      <c r="M4986">
        <v>3.2475779999999999</v>
      </c>
      <c r="N4986">
        <v>9.6704519999999995E-3</v>
      </c>
      <c r="O4986" t="s">
        <v>2288</v>
      </c>
      <c r="P4986">
        <v>2.3293339999999998</v>
      </c>
      <c r="Q4986">
        <v>0.67483280000000001</v>
      </c>
      <c r="R4986">
        <v>8.6025489999999998E-5</v>
      </c>
      <c r="S4986">
        <v>1.144579E-4</v>
      </c>
      <c r="T4986">
        <v>1.3897870000000001</v>
      </c>
      <c r="U4986">
        <v>3.904048</v>
      </c>
      <c r="V4986">
        <v>1.331247E-3</v>
      </c>
    </row>
    <row r="4987" spans="1:22" x14ac:dyDescent="0.25">
      <c r="A4987" t="s">
        <v>33</v>
      </c>
      <c r="O4987" t="s">
        <v>1246</v>
      </c>
      <c r="P4987">
        <v>0.484485</v>
      </c>
      <c r="Q4987">
        <v>0.67483280000000001</v>
      </c>
      <c r="R4987">
        <v>8.6025489999999998E-5</v>
      </c>
      <c r="S4987">
        <v>1.144579E-4</v>
      </c>
      <c r="T4987">
        <v>0.29716979999999998</v>
      </c>
      <c r="U4987">
        <v>0.78987059999999998</v>
      </c>
      <c r="V4987">
        <v>3.662677E-3</v>
      </c>
    </row>
    <row r="4988" spans="1:22" x14ac:dyDescent="0.25">
      <c r="A4988" t="s">
        <v>33</v>
      </c>
      <c r="O4988" t="s">
        <v>1247</v>
      </c>
      <c r="P4988">
        <v>1.846992</v>
      </c>
      <c r="Q4988">
        <v>0.67483280000000001</v>
      </c>
      <c r="R4988">
        <v>8.6025489999999998E-5</v>
      </c>
      <c r="S4988">
        <v>1.144579E-4</v>
      </c>
      <c r="T4988">
        <v>0.90698889999999999</v>
      </c>
      <c r="U4988">
        <v>3.7612130000000001</v>
      </c>
      <c r="V4988">
        <v>9.0852630000000004E-2</v>
      </c>
    </row>
    <row r="4989" spans="1:22" x14ac:dyDescent="0.25">
      <c r="A4989" t="s">
        <v>33</v>
      </c>
      <c r="O4989" t="s">
        <v>1248</v>
      </c>
      <c r="P4989">
        <v>1.334838</v>
      </c>
      <c r="Q4989">
        <v>0.67483280000000001</v>
      </c>
      <c r="R4989">
        <v>8.6025489999999998E-5</v>
      </c>
      <c r="S4989">
        <v>1.144579E-4</v>
      </c>
      <c r="T4989">
        <v>0.61240600000000001</v>
      </c>
      <c r="U4989">
        <v>2.909497</v>
      </c>
      <c r="V4989">
        <v>0.4675397</v>
      </c>
    </row>
    <row r="4990" spans="1:22" x14ac:dyDescent="0.25">
      <c r="A4990" t="s">
        <v>33</v>
      </c>
      <c r="B4990" t="s">
        <v>1963</v>
      </c>
      <c r="C4990">
        <v>10.737730000000001</v>
      </c>
      <c r="D4990">
        <v>1.0497320000000001E-3</v>
      </c>
      <c r="E4990">
        <v>308</v>
      </c>
      <c r="F4990">
        <v>53</v>
      </c>
      <c r="G4990">
        <v>0.16047230000000001</v>
      </c>
      <c r="H4990">
        <v>2.6249820000000001</v>
      </c>
      <c r="I4990">
        <v>0.55812759999999995</v>
      </c>
      <c r="J4990">
        <v>1.0316209999999999E-3</v>
      </c>
      <c r="K4990">
        <v>1.5719519999999999E-3</v>
      </c>
      <c r="L4990">
        <v>1.4429590000000001</v>
      </c>
      <c r="M4990">
        <v>4.7752780000000001</v>
      </c>
      <c r="N4990">
        <v>1.5719519999999999E-3</v>
      </c>
      <c r="O4990" t="s">
        <v>1963</v>
      </c>
      <c r="P4990">
        <v>2.3165079999999998</v>
      </c>
      <c r="Q4990">
        <v>0.65805040000000004</v>
      </c>
      <c r="R4990">
        <v>1.987089E-4</v>
      </c>
      <c r="S4990">
        <v>3.4106670000000003E-4</v>
      </c>
      <c r="T4990">
        <v>1.2646010000000001</v>
      </c>
      <c r="U4990">
        <v>4.2434019999999997</v>
      </c>
      <c r="V4990">
        <v>6.526212E-3</v>
      </c>
    </row>
    <row r="4991" spans="1:22" x14ac:dyDescent="0.25">
      <c r="A4991" t="s">
        <v>33</v>
      </c>
      <c r="O4991" t="s">
        <v>1246</v>
      </c>
      <c r="P4991">
        <v>0.53288400000000002</v>
      </c>
      <c r="Q4991">
        <v>0.65805040000000004</v>
      </c>
      <c r="R4991">
        <v>1.987089E-4</v>
      </c>
      <c r="S4991">
        <v>3.4106670000000003E-4</v>
      </c>
      <c r="T4991">
        <v>0.32916050000000002</v>
      </c>
      <c r="U4991">
        <v>0.86269569999999995</v>
      </c>
      <c r="V4991">
        <v>1.0442170000000001E-2</v>
      </c>
    </row>
    <row r="4992" spans="1:22" x14ac:dyDescent="0.25">
      <c r="A4992" t="s">
        <v>33</v>
      </c>
      <c r="O4992" t="s">
        <v>1247</v>
      </c>
      <c r="P4992">
        <v>1.81789</v>
      </c>
      <c r="Q4992">
        <v>0.65805040000000004</v>
      </c>
      <c r="R4992">
        <v>1.987089E-4</v>
      </c>
      <c r="S4992">
        <v>3.4106670000000003E-4</v>
      </c>
      <c r="T4992">
        <v>0.90133549999999996</v>
      </c>
      <c r="U4992">
        <v>3.666474</v>
      </c>
      <c r="V4992">
        <v>9.4967640000000006E-2</v>
      </c>
    </row>
    <row r="4993" spans="1:22" x14ac:dyDescent="0.25">
      <c r="A4993" t="s">
        <v>33</v>
      </c>
      <c r="O4993" t="s">
        <v>1248</v>
      </c>
      <c r="P4993">
        <v>1.1441490000000001</v>
      </c>
      <c r="Q4993">
        <v>0.65805040000000004</v>
      </c>
      <c r="R4993">
        <v>1.987089E-4</v>
      </c>
      <c r="S4993">
        <v>3.4106670000000003E-4</v>
      </c>
      <c r="T4993">
        <v>0.53251899999999996</v>
      </c>
      <c r="U4993">
        <v>2.4582709999999999</v>
      </c>
      <c r="V4993">
        <v>0.73002060000000002</v>
      </c>
    </row>
    <row r="4994" spans="1:22" x14ac:dyDescent="0.25">
      <c r="A4994" t="s">
        <v>33</v>
      </c>
      <c r="B4994" t="s">
        <v>1965</v>
      </c>
      <c r="C4994">
        <v>13.437340000000001</v>
      </c>
      <c r="D4994">
        <v>2.4666480000000001E-4</v>
      </c>
      <c r="E4994">
        <v>271</v>
      </c>
      <c r="F4994">
        <v>90</v>
      </c>
      <c r="G4994">
        <v>4.1778370000000002E-2</v>
      </c>
      <c r="H4994">
        <v>2.5624980000000002</v>
      </c>
      <c r="I4994">
        <v>0.56693669999999996</v>
      </c>
      <c r="J4994">
        <v>2.441299E-4</v>
      </c>
      <c r="K4994">
        <v>3.9273930000000002E-4</v>
      </c>
      <c r="L4994">
        <v>1.523056</v>
      </c>
      <c r="M4994">
        <v>4.311331</v>
      </c>
      <c r="N4994">
        <v>3.9273930000000002E-4</v>
      </c>
      <c r="O4994" t="s">
        <v>1965</v>
      </c>
      <c r="P4994">
        <v>2.4107460000000001</v>
      </c>
      <c r="Q4994">
        <v>0.65927210000000003</v>
      </c>
      <c r="R4994">
        <v>4.0076210000000002E-5</v>
      </c>
      <c r="S4994">
        <v>7.1648430000000005E-5</v>
      </c>
      <c r="T4994">
        <v>1.436229</v>
      </c>
      <c r="U4994">
        <v>4.0464950000000002</v>
      </c>
      <c r="V4994">
        <v>8.6854260000000002E-4</v>
      </c>
    </row>
    <row r="4995" spans="1:22" x14ac:dyDescent="0.25">
      <c r="A4995" t="s">
        <v>33</v>
      </c>
      <c r="O4995" t="s">
        <v>1246</v>
      </c>
      <c r="P4995">
        <v>0.53553519999999999</v>
      </c>
      <c r="Q4995">
        <v>0.65927210000000003</v>
      </c>
      <c r="R4995">
        <v>4.0076210000000002E-5</v>
      </c>
      <c r="S4995">
        <v>7.1648430000000005E-5</v>
      </c>
      <c r="T4995">
        <v>0.3309317</v>
      </c>
      <c r="U4995">
        <v>0.86663809999999997</v>
      </c>
      <c r="V4995">
        <v>1.0997710000000001E-2</v>
      </c>
    </row>
    <row r="4996" spans="1:22" x14ac:dyDescent="0.25">
      <c r="A4996" t="s">
        <v>33</v>
      </c>
      <c r="O4996" t="s">
        <v>1247</v>
      </c>
      <c r="P4996">
        <v>1.9012169999999999</v>
      </c>
      <c r="Q4996">
        <v>0.65927210000000003</v>
      </c>
      <c r="R4996">
        <v>4.0076210000000002E-5</v>
      </c>
      <c r="S4996">
        <v>7.1648430000000005E-5</v>
      </c>
      <c r="T4996">
        <v>0.94945299999999999</v>
      </c>
      <c r="U4996">
        <v>3.8070620000000002</v>
      </c>
      <c r="V4996">
        <v>6.9746440000000007E-2</v>
      </c>
    </row>
    <row r="4997" spans="1:22" x14ac:dyDescent="0.25">
      <c r="A4997" t="s">
        <v>33</v>
      </c>
      <c r="O4997" t="s">
        <v>1248</v>
      </c>
      <c r="P4997">
        <v>1.134649</v>
      </c>
      <c r="Q4997">
        <v>0.65927210000000003</v>
      </c>
      <c r="R4997">
        <v>4.0076210000000002E-5</v>
      </c>
      <c r="S4997">
        <v>7.1648430000000005E-5</v>
      </c>
      <c r="T4997">
        <v>0.53145679999999995</v>
      </c>
      <c r="U4997">
        <v>2.422453</v>
      </c>
      <c r="V4997">
        <v>0.74409230000000004</v>
      </c>
    </row>
    <row r="4998" spans="1:22" x14ac:dyDescent="0.25">
      <c r="A4998" t="s">
        <v>33</v>
      </c>
      <c r="B4998" t="s">
        <v>2289</v>
      </c>
      <c r="C4998">
        <v>9.9335540000000009</v>
      </c>
      <c r="D4998">
        <v>1.622928E-3</v>
      </c>
      <c r="E4998">
        <v>245</v>
      </c>
      <c r="F4998">
        <v>116</v>
      </c>
      <c r="G4998">
        <v>4.8314120000000002E-3</v>
      </c>
      <c r="H4998">
        <v>2.1617540000000002</v>
      </c>
      <c r="I4998">
        <v>0.56307870000000004</v>
      </c>
      <c r="J4998">
        <v>1.621026E-3</v>
      </c>
      <c r="K4998">
        <v>2.0849660000000002E-3</v>
      </c>
      <c r="L4998">
        <v>1.323132</v>
      </c>
      <c r="M4998">
        <v>3.531908</v>
      </c>
      <c r="N4998">
        <v>2.0849660000000002E-3</v>
      </c>
      <c r="O4998" t="s">
        <v>2289</v>
      </c>
      <c r="P4998">
        <v>1.7988440000000001</v>
      </c>
      <c r="Q4998">
        <v>0.65142750000000005</v>
      </c>
      <c r="R4998">
        <v>6.3117040000000004E-4</v>
      </c>
      <c r="S4998">
        <v>9.2198379999999997E-4</v>
      </c>
      <c r="T4998">
        <v>1.085839</v>
      </c>
      <c r="U4998">
        <v>2.9800360000000001</v>
      </c>
      <c r="V4998">
        <v>2.2624470000000001E-2</v>
      </c>
    </row>
    <row r="4999" spans="1:22" x14ac:dyDescent="0.25">
      <c r="A4999" t="s">
        <v>33</v>
      </c>
      <c r="O4999" t="s">
        <v>1246</v>
      </c>
      <c r="P4999">
        <v>0.59496640000000001</v>
      </c>
      <c r="Q4999">
        <v>0.65142750000000005</v>
      </c>
      <c r="R4999">
        <v>6.3117040000000004E-4</v>
      </c>
      <c r="S4999">
        <v>9.2198379999999997E-4</v>
      </c>
      <c r="T4999">
        <v>0.36478490000000002</v>
      </c>
      <c r="U4999">
        <v>0.97039399999999998</v>
      </c>
      <c r="V4999">
        <v>3.7491469999999999E-2</v>
      </c>
    </row>
    <row r="5000" spans="1:22" x14ac:dyDescent="0.25">
      <c r="A5000" t="s">
        <v>33</v>
      </c>
      <c r="O5000" t="s">
        <v>1247</v>
      </c>
      <c r="P5000">
        <v>1.863634</v>
      </c>
      <c r="Q5000">
        <v>0.65142750000000005</v>
      </c>
      <c r="R5000">
        <v>6.3117040000000004E-4</v>
      </c>
      <c r="S5000">
        <v>9.2198379999999997E-4</v>
      </c>
      <c r="T5000">
        <v>0.93572250000000001</v>
      </c>
      <c r="U5000">
        <v>3.7117119999999999</v>
      </c>
      <c r="V5000">
        <v>7.6566309999999999E-2</v>
      </c>
    </row>
    <row r="5001" spans="1:22" x14ac:dyDescent="0.25">
      <c r="A5001" t="s">
        <v>33</v>
      </c>
      <c r="O5001" t="s">
        <v>1248</v>
      </c>
      <c r="P5001">
        <v>1.1133550000000001</v>
      </c>
      <c r="Q5001">
        <v>0.65142750000000005</v>
      </c>
      <c r="R5001">
        <v>6.3117040000000004E-4</v>
      </c>
      <c r="S5001">
        <v>9.2198379999999997E-4</v>
      </c>
      <c r="T5001">
        <v>0.52191600000000005</v>
      </c>
      <c r="U5001">
        <v>2.3750170000000002</v>
      </c>
      <c r="V5001">
        <v>0.78117749999999997</v>
      </c>
    </row>
    <row r="5002" spans="1:22" x14ac:dyDescent="0.25">
      <c r="A5002" t="s">
        <v>33</v>
      </c>
      <c r="B5002" t="s">
        <v>2290</v>
      </c>
      <c r="C5002">
        <v>10.6646</v>
      </c>
      <c r="D5002">
        <v>1.092055E-3</v>
      </c>
      <c r="E5002">
        <v>271</v>
      </c>
      <c r="F5002">
        <v>90</v>
      </c>
      <c r="G5002">
        <v>5.4667680000000003E-3</v>
      </c>
      <c r="H5002">
        <v>2.2607599999999999</v>
      </c>
      <c r="I5002">
        <v>0.55780609999999997</v>
      </c>
      <c r="J5002">
        <v>1.090033E-3</v>
      </c>
      <c r="K5002">
        <v>1.473163E-3</v>
      </c>
      <c r="L5002">
        <v>1.367437</v>
      </c>
      <c r="M5002">
        <v>3.737676</v>
      </c>
      <c r="N5002">
        <v>1.473163E-3</v>
      </c>
      <c r="O5002" t="s">
        <v>2290</v>
      </c>
      <c r="P5002">
        <v>1.9125460000000001</v>
      </c>
      <c r="Q5002">
        <v>0.64750509999999994</v>
      </c>
      <c r="R5002">
        <v>3.7073290000000001E-4</v>
      </c>
      <c r="S5002">
        <v>5.7172889999999995E-4</v>
      </c>
      <c r="T5002">
        <v>1.145367</v>
      </c>
      <c r="U5002">
        <v>3.1935880000000001</v>
      </c>
      <c r="V5002">
        <v>1.318218E-2</v>
      </c>
    </row>
    <row r="5003" spans="1:22" x14ac:dyDescent="0.25">
      <c r="A5003" t="s">
        <v>33</v>
      </c>
      <c r="O5003" t="s">
        <v>1246</v>
      </c>
      <c r="P5003">
        <v>0.59228950000000002</v>
      </c>
      <c r="Q5003">
        <v>0.64750509999999994</v>
      </c>
      <c r="R5003">
        <v>3.7073290000000001E-4</v>
      </c>
      <c r="S5003">
        <v>5.7172889999999995E-4</v>
      </c>
      <c r="T5003">
        <v>0.36371229999999999</v>
      </c>
      <c r="U5003">
        <v>0.96451739999999997</v>
      </c>
      <c r="V5003">
        <v>3.5276299999999997E-2</v>
      </c>
    </row>
    <row r="5004" spans="1:22" x14ac:dyDescent="0.25">
      <c r="A5004" t="s">
        <v>33</v>
      </c>
      <c r="O5004" t="s">
        <v>1247</v>
      </c>
      <c r="P5004">
        <v>1.8436809999999999</v>
      </c>
      <c r="Q5004">
        <v>0.64750509999999994</v>
      </c>
      <c r="R5004">
        <v>3.7073290000000001E-4</v>
      </c>
      <c r="S5004">
        <v>5.7172889999999995E-4</v>
      </c>
      <c r="T5004">
        <v>0.92310700000000001</v>
      </c>
      <c r="U5004">
        <v>3.682302</v>
      </c>
      <c r="V5004">
        <v>8.3046659999999994E-2</v>
      </c>
    </row>
    <row r="5005" spans="1:22" x14ac:dyDescent="0.25">
      <c r="A5005" t="s">
        <v>33</v>
      </c>
      <c r="O5005" t="s">
        <v>1248</v>
      </c>
      <c r="P5005">
        <v>1.1466460000000001</v>
      </c>
      <c r="Q5005">
        <v>0.64750509999999994</v>
      </c>
      <c r="R5005">
        <v>3.7073290000000001E-4</v>
      </c>
      <c r="S5005">
        <v>5.7172889999999995E-4</v>
      </c>
      <c r="T5005">
        <v>0.5376628</v>
      </c>
      <c r="U5005">
        <v>2.445395</v>
      </c>
      <c r="V5005">
        <v>0.72324270000000002</v>
      </c>
    </row>
    <row r="5006" spans="1:22" x14ac:dyDescent="0.25">
      <c r="A5006" t="s">
        <v>33</v>
      </c>
      <c r="B5006" t="s">
        <v>2291</v>
      </c>
      <c r="C5006">
        <v>6.204167</v>
      </c>
      <c r="D5006">
        <v>1.2744989999999999E-2</v>
      </c>
      <c r="E5006">
        <v>91</v>
      </c>
      <c r="F5006">
        <v>270</v>
      </c>
      <c r="G5006">
        <v>7.3624430000000004E-4</v>
      </c>
      <c r="H5006">
        <v>2.3778320000000002</v>
      </c>
      <c r="I5006">
        <v>0.53671550000000001</v>
      </c>
      <c r="J5006">
        <v>1.27396E-2</v>
      </c>
      <c r="K5006">
        <v>1.5675999999999999E-2</v>
      </c>
      <c r="L5006">
        <v>1.1777519999999999</v>
      </c>
      <c r="M5006">
        <v>4.800745</v>
      </c>
      <c r="N5006">
        <v>1.5675999999999999E-2</v>
      </c>
      <c r="O5006" t="s">
        <v>2291</v>
      </c>
      <c r="P5006">
        <v>2.421198</v>
      </c>
      <c r="Q5006">
        <v>0.64068930000000002</v>
      </c>
      <c r="R5006">
        <v>5.325563E-4</v>
      </c>
      <c r="S5006">
        <v>7.8636750000000001E-4</v>
      </c>
      <c r="T5006">
        <v>1.1958930000000001</v>
      </c>
      <c r="U5006">
        <v>4.9019430000000002</v>
      </c>
      <c r="V5006">
        <v>1.400858E-2</v>
      </c>
    </row>
    <row r="5007" spans="1:22" x14ac:dyDescent="0.25">
      <c r="A5007" t="s">
        <v>33</v>
      </c>
      <c r="O5007" t="s">
        <v>1246</v>
      </c>
      <c r="P5007">
        <v>0.56507649999999998</v>
      </c>
      <c r="Q5007">
        <v>0.64068930000000002</v>
      </c>
      <c r="R5007">
        <v>5.325563E-4</v>
      </c>
      <c r="S5007">
        <v>7.8636750000000001E-4</v>
      </c>
      <c r="T5007">
        <v>0.34855560000000002</v>
      </c>
      <c r="U5007">
        <v>0.916099</v>
      </c>
      <c r="V5007">
        <v>2.0588829999999999E-2</v>
      </c>
    </row>
    <row r="5008" spans="1:22" x14ac:dyDescent="0.25">
      <c r="A5008" t="s">
        <v>33</v>
      </c>
      <c r="O5008" t="s">
        <v>1247</v>
      </c>
      <c r="P5008">
        <v>1.900577</v>
      </c>
      <c r="Q5008">
        <v>0.64068930000000002</v>
      </c>
      <c r="R5008">
        <v>5.325563E-4</v>
      </c>
      <c r="S5008">
        <v>7.8636750000000001E-4</v>
      </c>
      <c r="T5008">
        <v>0.93619129999999995</v>
      </c>
      <c r="U5008">
        <v>3.8583910000000001</v>
      </c>
      <c r="V5008">
        <v>7.5492879999999998E-2</v>
      </c>
    </row>
    <row r="5009" spans="1:22" x14ac:dyDescent="0.25">
      <c r="A5009" t="s">
        <v>33</v>
      </c>
      <c r="O5009" t="s">
        <v>1248</v>
      </c>
      <c r="P5009">
        <v>1.2987280000000001</v>
      </c>
      <c r="Q5009">
        <v>0.64068930000000002</v>
      </c>
      <c r="R5009">
        <v>5.325563E-4</v>
      </c>
      <c r="S5009">
        <v>7.8636750000000001E-4</v>
      </c>
      <c r="T5009">
        <v>0.60072709999999996</v>
      </c>
      <c r="U5009">
        <v>2.8077549999999998</v>
      </c>
      <c r="V5009">
        <v>0.50639000000000001</v>
      </c>
    </row>
    <row r="5010" spans="1:22" x14ac:dyDescent="0.25">
      <c r="A5010" t="s">
        <v>33</v>
      </c>
      <c r="B5010" t="s">
        <v>2292</v>
      </c>
      <c r="C5010">
        <v>9.9256270000000004</v>
      </c>
      <c r="D5010">
        <v>1.6299330000000001E-3</v>
      </c>
      <c r="E5010">
        <v>181</v>
      </c>
      <c r="F5010">
        <v>180</v>
      </c>
      <c r="G5010">
        <v>1.796293E-3</v>
      </c>
      <c r="H5010">
        <v>2.1778119999999999</v>
      </c>
      <c r="I5010">
        <v>0.56648659999999995</v>
      </c>
      <c r="J5010">
        <v>1.6320460000000001E-3</v>
      </c>
      <c r="K5010">
        <v>2.1098520000000002E-3</v>
      </c>
      <c r="L5010">
        <v>1.3259369999999999</v>
      </c>
      <c r="M5010">
        <v>3.5769920000000002</v>
      </c>
      <c r="N5010">
        <v>2.1098520000000002E-3</v>
      </c>
      <c r="O5010" t="s">
        <v>2292</v>
      </c>
      <c r="P5010">
        <v>2.2562479999999998</v>
      </c>
      <c r="Q5010">
        <v>0.63278029999999996</v>
      </c>
      <c r="R5010">
        <v>1.3404930000000001E-4</v>
      </c>
      <c r="S5010">
        <v>1.9698750000000001E-4</v>
      </c>
      <c r="T5010">
        <v>1.3657729999999999</v>
      </c>
      <c r="U5010">
        <v>3.727306</v>
      </c>
      <c r="V5010">
        <v>1.487758E-3</v>
      </c>
    </row>
    <row r="5011" spans="1:22" x14ac:dyDescent="0.25">
      <c r="A5011" t="s">
        <v>33</v>
      </c>
      <c r="O5011" t="s">
        <v>1246</v>
      </c>
      <c r="P5011">
        <v>0.49765320000000002</v>
      </c>
      <c r="Q5011">
        <v>0.63278029999999996</v>
      </c>
      <c r="R5011">
        <v>1.3404930000000001E-4</v>
      </c>
      <c r="S5011">
        <v>1.9698750000000001E-4</v>
      </c>
      <c r="T5011">
        <v>0.3049307</v>
      </c>
      <c r="U5011">
        <v>0.81218049999999997</v>
      </c>
      <c r="V5011">
        <v>5.2320759999999996E-3</v>
      </c>
    </row>
    <row r="5012" spans="1:22" x14ac:dyDescent="0.25">
      <c r="A5012" t="s">
        <v>33</v>
      </c>
      <c r="O5012" t="s">
        <v>1247</v>
      </c>
      <c r="P5012">
        <v>1.959317</v>
      </c>
      <c r="Q5012">
        <v>0.63278029999999996</v>
      </c>
      <c r="R5012">
        <v>1.3404930000000001E-4</v>
      </c>
      <c r="S5012">
        <v>1.9698750000000001E-4</v>
      </c>
      <c r="T5012">
        <v>0.9802476</v>
      </c>
      <c r="U5012">
        <v>3.9162780000000001</v>
      </c>
      <c r="V5012">
        <v>5.6974860000000002E-2</v>
      </c>
    </row>
    <row r="5013" spans="1:22" x14ac:dyDescent="0.25">
      <c r="A5013" t="s">
        <v>33</v>
      </c>
      <c r="O5013" t="s">
        <v>1248</v>
      </c>
      <c r="P5013">
        <v>1.195881</v>
      </c>
      <c r="Q5013">
        <v>0.63278029999999996</v>
      </c>
      <c r="R5013">
        <v>1.3404930000000001E-4</v>
      </c>
      <c r="S5013">
        <v>1.9698750000000001E-4</v>
      </c>
      <c r="T5013">
        <v>0.56520610000000004</v>
      </c>
      <c r="U5013">
        <v>2.5302850000000001</v>
      </c>
      <c r="V5013">
        <v>0.63991500000000001</v>
      </c>
    </row>
    <row r="5014" spans="1:22" x14ac:dyDescent="0.25">
      <c r="A5014" t="s">
        <v>33</v>
      </c>
      <c r="B5014" t="s">
        <v>2293</v>
      </c>
      <c r="C5014">
        <v>5.7696880000000004</v>
      </c>
      <c r="D5014">
        <v>1.6304929999999999E-2</v>
      </c>
      <c r="E5014">
        <v>271</v>
      </c>
      <c r="F5014">
        <v>90</v>
      </c>
      <c r="G5014">
        <v>0.37571100000000002</v>
      </c>
      <c r="H5014">
        <v>1.806476</v>
      </c>
      <c r="I5014">
        <v>0.5633359</v>
      </c>
      <c r="J5014">
        <v>1.629152E-2</v>
      </c>
      <c r="K5014">
        <v>1.786811E-2</v>
      </c>
      <c r="L5014">
        <v>1.107353</v>
      </c>
      <c r="M5014">
        <v>2.9469880000000002</v>
      </c>
      <c r="N5014">
        <v>1.786811E-2</v>
      </c>
      <c r="O5014" t="s">
        <v>2293</v>
      </c>
      <c r="P5014">
        <v>1.7049399999999999</v>
      </c>
      <c r="Q5014">
        <v>0.65342080000000002</v>
      </c>
      <c r="R5014">
        <v>1.111358E-3</v>
      </c>
      <c r="S5014">
        <v>1.4237449999999999E-3</v>
      </c>
      <c r="T5014">
        <v>1.0419259999999999</v>
      </c>
      <c r="U5014">
        <v>2.7898529999999999</v>
      </c>
      <c r="V5014">
        <v>3.3718360000000003E-2</v>
      </c>
    </row>
    <row r="5015" spans="1:22" x14ac:dyDescent="0.25">
      <c r="A5015" t="s">
        <v>33</v>
      </c>
      <c r="O5015" t="s">
        <v>1246</v>
      </c>
      <c r="P5015">
        <v>0.56154570000000004</v>
      </c>
      <c r="Q5015">
        <v>0.65342080000000002</v>
      </c>
      <c r="R5015">
        <v>1.111358E-3</v>
      </c>
      <c r="S5015">
        <v>1.4237449999999999E-3</v>
      </c>
      <c r="T5015">
        <v>0.34629549999999998</v>
      </c>
      <c r="U5015">
        <v>0.91059109999999999</v>
      </c>
      <c r="V5015">
        <v>1.9298349999999999E-2</v>
      </c>
    </row>
    <row r="5016" spans="1:22" x14ac:dyDescent="0.25">
      <c r="A5016" t="s">
        <v>33</v>
      </c>
      <c r="O5016" t="s">
        <v>1247</v>
      </c>
      <c r="P5016">
        <v>1.8662289999999999</v>
      </c>
      <c r="Q5016">
        <v>0.65342080000000002</v>
      </c>
      <c r="R5016">
        <v>1.111358E-3</v>
      </c>
      <c r="S5016">
        <v>1.4237449999999999E-3</v>
      </c>
      <c r="T5016">
        <v>0.9269463</v>
      </c>
      <c r="U5016">
        <v>3.7572950000000001</v>
      </c>
      <c r="V5016">
        <v>8.0551700000000004E-2</v>
      </c>
    </row>
    <row r="5017" spans="1:22" x14ac:dyDescent="0.25">
      <c r="A5017" t="s">
        <v>33</v>
      </c>
      <c r="O5017" t="s">
        <v>1248</v>
      </c>
      <c r="P5017">
        <v>1.2233670000000001</v>
      </c>
      <c r="Q5017">
        <v>0.65342080000000002</v>
      </c>
      <c r="R5017">
        <v>1.111358E-3</v>
      </c>
      <c r="S5017">
        <v>1.4237449999999999E-3</v>
      </c>
      <c r="T5017">
        <v>0.57077409999999995</v>
      </c>
      <c r="U5017">
        <v>2.6221000000000001</v>
      </c>
      <c r="V5017">
        <v>0.60424299999999997</v>
      </c>
    </row>
    <row r="5018" spans="1:22" x14ac:dyDescent="0.25">
      <c r="A5018" t="s">
        <v>35</v>
      </c>
      <c r="B5018" t="s">
        <v>1528</v>
      </c>
      <c r="C5018">
        <v>5.1856749999999998</v>
      </c>
      <c r="D5018">
        <v>2.277382E-2</v>
      </c>
      <c r="E5018">
        <v>286</v>
      </c>
      <c r="F5018">
        <v>217</v>
      </c>
      <c r="G5018">
        <v>3.696469E-3</v>
      </c>
      <c r="H5018">
        <v>3.337005</v>
      </c>
      <c r="I5018">
        <v>0.66588630000000004</v>
      </c>
      <c r="J5018">
        <v>2.277382E-2</v>
      </c>
      <c r="K5018">
        <v>3.16554E-2</v>
      </c>
      <c r="L5018">
        <v>1.1116760000000001</v>
      </c>
      <c r="M5018">
        <v>10.016959999999999</v>
      </c>
      <c r="N5018">
        <v>3.16554E-2</v>
      </c>
      <c r="O5018" t="s">
        <v>1528</v>
      </c>
      <c r="P5018">
        <v>4.4348010000000002</v>
      </c>
      <c r="Q5018">
        <v>0.83511709999999995</v>
      </c>
      <c r="R5018">
        <v>5.6387839999999997E-6</v>
      </c>
      <c r="S5018">
        <v>1.2575870000000001E-4</v>
      </c>
      <c r="T5018">
        <v>1.4365650000000001</v>
      </c>
      <c r="U5018">
        <v>13.690619999999999</v>
      </c>
      <c r="V5018">
        <v>9.6022499999999997E-3</v>
      </c>
    </row>
    <row r="5019" spans="1:22" x14ac:dyDescent="0.25">
      <c r="A5019" t="s">
        <v>35</v>
      </c>
      <c r="O5019" t="s">
        <v>1247</v>
      </c>
      <c r="P5019">
        <v>11.177339999999999</v>
      </c>
      <c r="Q5019">
        <v>0.83511709999999995</v>
      </c>
      <c r="R5019">
        <v>5.6387839999999997E-6</v>
      </c>
      <c r="S5019">
        <v>1.2575870000000001E-4</v>
      </c>
      <c r="T5019">
        <v>3.0518290000000001</v>
      </c>
      <c r="U5019">
        <v>40.937060000000002</v>
      </c>
      <c r="V5019">
        <v>2.6788309999999999E-4</v>
      </c>
    </row>
    <row r="5020" spans="1:22" x14ac:dyDescent="0.25">
      <c r="A5020" t="s">
        <v>35</v>
      </c>
      <c r="B5020" t="s">
        <v>1465</v>
      </c>
      <c r="C5020">
        <v>4.8446680000000004</v>
      </c>
      <c r="D5020">
        <v>2.773173E-2</v>
      </c>
      <c r="E5020">
        <v>377</v>
      </c>
      <c r="F5020">
        <v>126</v>
      </c>
      <c r="G5020">
        <v>0.38005339999999999</v>
      </c>
      <c r="H5020">
        <v>3.1244510000000001</v>
      </c>
      <c r="I5020">
        <v>0.52876250000000002</v>
      </c>
      <c r="J5020">
        <v>2.773173E-2</v>
      </c>
      <c r="K5020">
        <v>3.6570520000000002E-2</v>
      </c>
      <c r="L5020">
        <v>1.073744</v>
      </c>
      <c r="M5020">
        <v>9.0917309999999993</v>
      </c>
      <c r="N5020">
        <v>3.6570520000000002E-2</v>
      </c>
      <c r="O5020" t="s">
        <v>1465</v>
      </c>
      <c r="P5020">
        <v>2.937297</v>
      </c>
      <c r="Q5020">
        <v>0.80468229999999996</v>
      </c>
      <c r="R5020">
        <v>1.9712219999999999E-5</v>
      </c>
      <c r="S5020">
        <v>4.1739359999999999E-4</v>
      </c>
      <c r="T5020">
        <v>1.0140359999999999</v>
      </c>
      <c r="U5020">
        <v>8.5082909999999998</v>
      </c>
      <c r="V5020">
        <v>4.7072129999999997E-2</v>
      </c>
    </row>
    <row r="5021" spans="1:22" x14ac:dyDescent="0.25">
      <c r="A5021" t="s">
        <v>35</v>
      </c>
      <c r="O5021" t="s">
        <v>1247</v>
      </c>
      <c r="P5021">
        <v>9.0006780000000006</v>
      </c>
      <c r="Q5021">
        <v>0.80468229999999996</v>
      </c>
      <c r="R5021">
        <v>1.9712219999999999E-5</v>
      </c>
      <c r="S5021">
        <v>4.1739359999999999E-4</v>
      </c>
      <c r="T5021">
        <v>2.5040480000000001</v>
      </c>
      <c r="U5021">
        <v>32.352490000000003</v>
      </c>
      <c r="V5021">
        <v>7.6223920000000002E-4</v>
      </c>
    </row>
    <row r="5022" spans="1:22" x14ac:dyDescent="0.25">
      <c r="A5022" t="s">
        <v>35</v>
      </c>
      <c r="B5022" t="s">
        <v>1615</v>
      </c>
      <c r="C5022">
        <v>5.80959</v>
      </c>
      <c r="D5022">
        <v>1.593901E-2</v>
      </c>
      <c r="E5022">
        <v>377</v>
      </c>
      <c r="F5022">
        <v>126</v>
      </c>
      <c r="G5022">
        <v>0.2870762</v>
      </c>
      <c r="H5022">
        <v>3.3865379999999998</v>
      </c>
      <c r="I5022">
        <v>0.64247489999999996</v>
      </c>
      <c r="J5022">
        <v>1.593901E-2</v>
      </c>
      <c r="K5022">
        <v>2.3163309999999999E-2</v>
      </c>
      <c r="L5022">
        <v>1.181683</v>
      </c>
      <c r="M5022">
        <v>9.7053440000000002</v>
      </c>
      <c r="N5022">
        <v>2.3163309999999999E-2</v>
      </c>
      <c r="O5022" t="s">
        <v>1615</v>
      </c>
      <c r="P5022">
        <v>2.9665819999999998</v>
      </c>
      <c r="Q5022">
        <v>0.80602010000000002</v>
      </c>
      <c r="R5022">
        <v>1.682226E-5</v>
      </c>
      <c r="S5022">
        <v>3.8616460000000003E-4</v>
      </c>
      <c r="T5022">
        <v>1.0333060000000001</v>
      </c>
      <c r="U5022">
        <v>8.5169429999999995</v>
      </c>
      <c r="V5022">
        <v>4.3295149999999998E-2</v>
      </c>
    </row>
    <row r="5023" spans="1:22" x14ac:dyDescent="0.25">
      <c r="A5023" t="s">
        <v>35</v>
      </c>
      <c r="O5023" t="s">
        <v>1247</v>
      </c>
      <c r="P5023">
        <v>8.6458759999999995</v>
      </c>
      <c r="Q5023">
        <v>0.80602010000000002</v>
      </c>
      <c r="R5023">
        <v>1.682226E-5</v>
      </c>
      <c r="S5023">
        <v>3.8616460000000003E-4</v>
      </c>
      <c r="T5023">
        <v>2.4010250000000002</v>
      </c>
      <c r="U5023">
        <v>31.133030000000002</v>
      </c>
      <c r="V5023">
        <v>9.6715129999999996E-4</v>
      </c>
    </row>
    <row r="5024" spans="1:22" x14ac:dyDescent="0.25">
      <c r="A5024" t="s">
        <v>35</v>
      </c>
      <c r="B5024" t="s">
        <v>2294</v>
      </c>
      <c r="C5024">
        <v>4.9394330000000002</v>
      </c>
      <c r="D5024">
        <v>2.625065E-2</v>
      </c>
      <c r="E5024">
        <v>377</v>
      </c>
      <c r="F5024">
        <v>126</v>
      </c>
      <c r="G5024">
        <v>2.94442E-2</v>
      </c>
      <c r="H5024">
        <v>3.1009540000000002</v>
      </c>
      <c r="I5024">
        <v>0.74414720000000001</v>
      </c>
      <c r="J5024">
        <v>2.625065E-2</v>
      </c>
      <c r="K5024">
        <v>3.484334E-2</v>
      </c>
      <c r="L5024">
        <v>1.083893</v>
      </c>
      <c r="M5024">
        <v>8.8716419999999996</v>
      </c>
      <c r="N5024">
        <v>3.484334E-2</v>
      </c>
      <c r="O5024" t="s">
        <v>2294</v>
      </c>
      <c r="P5024">
        <v>4.0413610000000002</v>
      </c>
      <c r="Q5024">
        <v>0.86822739999999998</v>
      </c>
      <c r="R5024">
        <v>6.8925020000000001E-6</v>
      </c>
      <c r="S5024">
        <v>1.271445E-4</v>
      </c>
      <c r="T5024">
        <v>1.396566</v>
      </c>
      <c r="U5024">
        <v>11.69483</v>
      </c>
      <c r="V5024">
        <v>9.9928399999999994E-3</v>
      </c>
    </row>
    <row r="5025" spans="1:22" x14ac:dyDescent="0.25">
      <c r="A5025" t="s">
        <v>35</v>
      </c>
      <c r="O5025" t="s">
        <v>1247</v>
      </c>
      <c r="P5025">
        <v>10.82999</v>
      </c>
      <c r="Q5025">
        <v>0.86822739999999998</v>
      </c>
      <c r="R5025">
        <v>6.8925020000000001E-6</v>
      </c>
      <c r="S5025">
        <v>1.271445E-4</v>
      </c>
      <c r="T5025">
        <v>2.9828009999999998</v>
      </c>
      <c r="U5025">
        <v>39.321660000000001</v>
      </c>
      <c r="V5025">
        <v>2.9334480000000002E-4</v>
      </c>
    </row>
    <row r="5026" spans="1:22" x14ac:dyDescent="0.25">
      <c r="A5026" t="s">
        <v>35</v>
      </c>
      <c r="B5026" t="s">
        <v>2295</v>
      </c>
      <c r="C5026">
        <v>8.4201669999999993</v>
      </c>
      <c r="D5026">
        <v>3.7108179999999998E-3</v>
      </c>
      <c r="E5026">
        <v>377</v>
      </c>
      <c r="F5026">
        <v>126</v>
      </c>
      <c r="G5026">
        <v>0.2264256</v>
      </c>
      <c r="H5026">
        <v>4.438212</v>
      </c>
      <c r="I5026">
        <v>0.64347829999999995</v>
      </c>
      <c r="J5026">
        <v>3.7108179999999998E-3</v>
      </c>
      <c r="K5026">
        <v>7.8760649999999998E-3</v>
      </c>
      <c r="L5026">
        <v>1.478593</v>
      </c>
      <c r="M5026">
        <v>13.32193</v>
      </c>
      <c r="N5026">
        <v>7.8760649999999998E-3</v>
      </c>
      <c r="O5026" t="s">
        <v>2295</v>
      </c>
      <c r="P5026">
        <v>4.790362</v>
      </c>
      <c r="Q5026">
        <v>0.8284281</v>
      </c>
      <c r="R5026">
        <v>2.0703689999999999E-6</v>
      </c>
      <c r="S5026">
        <v>6.4429560000000001E-5</v>
      </c>
      <c r="T5026">
        <v>1.5969260000000001</v>
      </c>
      <c r="U5026">
        <v>14.36984</v>
      </c>
      <c r="V5026">
        <v>5.188326E-3</v>
      </c>
    </row>
    <row r="5027" spans="1:22" x14ac:dyDescent="0.25">
      <c r="A5027" t="s">
        <v>35</v>
      </c>
      <c r="O5027" t="s">
        <v>1247</v>
      </c>
      <c r="P5027">
        <v>9.6466689999999993</v>
      </c>
      <c r="Q5027">
        <v>0.8284281</v>
      </c>
      <c r="R5027">
        <v>2.0703689999999999E-6</v>
      </c>
      <c r="S5027">
        <v>6.4429560000000001E-5</v>
      </c>
      <c r="T5027">
        <v>2.683084</v>
      </c>
      <c r="U5027">
        <v>34.683300000000003</v>
      </c>
      <c r="V5027">
        <v>5.1727420000000004E-4</v>
      </c>
    </row>
    <row r="5028" spans="1:22" x14ac:dyDescent="0.25">
      <c r="A5028" t="s">
        <v>35</v>
      </c>
      <c r="B5028" t="s">
        <v>2296</v>
      </c>
      <c r="C5028">
        <v>4.7376129999999996</v>
      </c>
      <c r="D5028">
        <v>2.950999E-2</v>
      </c>
      <c r="E5028">
        <v>319</v>
      </c>
      <c r="F5028">
        <v>184</v>
      </c>
      <c r="G5028">
        <v>7.7389299999999998E-3</v>
      </c>
      <c r="H5028">
        <v>3.0838709999999998</v>
      </c>
      <c r="I5028">
        <v>0.60903010000000002</v>
      </c>
      <c r="J5028">
        <v>2.950999E-2</v>
      </c>
      <c r="K5028">
        <v>3.8095370000000003E-2</v>
      </c>
      <c r="L5028">
        <v>1.063785</v>
      </c>
      <c r="M5028">
        <v>8.9400220000000008</v>
      </c>
      <c r="N5028">
        <v>3.8095370000000003E-2</v>
      </c>
      <c r="O5028" t="s">
        <v>2296</v>
      </c>
      <c r="P5028">
        <v>3.038627</v>
      </c>
      <c r="Q5028">
        <v>0.79698999999999998</v>
      </c>
      <c r="R5028">
        <v>1.9942690000000001E-5</v>
      </c>
      <c r="S5028">
        <v>4.0747640000000001E-4</v>
      </c>
      <c r="T5028">
        <v>1.0372030000000001</v>
      </c>
      <c r="U5028">
        <v>8.9020639999999993</v>
      </c>
      <c r="V5028">
        <v>4.270637E-2</v>
      </c>
    </row>
    <row r="5029" spans="1:22" x14ac:dyDescent="0.25">
      <c r="A5029" t="s">
        <v>35</v>
      </c>
      <c r="O5029" t="s">
        <v>1247</v>
      </c>
      <c r="P5029">
        <v>9.1524859999999997</v>
      </c>
      <c r="Q5029">
        <v>0.79698999999999998</v>
      </c>
      <c r="R5029">
        <v>1.9942690000000001E-5</v>
      </c>
      <c r="S5029">
        <v>4.0747640000000001E-4</v>
      </c>
      <c r="T5029">
        <v>2.5429270000000002</v>
      </c>
      <c r="U5029">
        <v>32.941569999999999</v>
      </c>
      <c r="V5029">
        <v>7.0331080000000002E-4</v>
      </c>
    </row>
    <row r="5030" spans="1:22" x14ac:dyDescent="0.25">
      <c r="A5030" t="s">
        <v>35</v>
      </c>
      <c r="B5030" t="s">
        <v>2297</v>
      </c>
      <c r="C5030">
        <v>6.6772119999999999</v>
      </c>
      <c r="D5030">
        <v>9.7653240000000006E-3</v>
      </c>
      <c r="E5030">
        <v>377</v>
      </c>
      <c r="F5030">
        <v>126</v>
      </c>
      <c r="G5030">
        <v>1.0603110000000001E-2</v>
      </c>
      <c r="H5030">
        <v>3.7763040000000001</v>
      </c>
      <c r="I5030">
        <v>0.63812709999999995</v>
      </c>
      <c r="J5030">
        <v>9.7653240000000006E-3</v>
      </c>
      <c r="K5030">
        <v>1.5756280000000001E-2</v>
      </c>
      <c r="L5030">
        <v>1.2842119999999999</v>
      </c>
      <c r="M5030">
        <v>11.10445</v>
      </c>
      <c r="N5030">
        <v>1.5756280000000001E-2</v>
      </c>
      <c r="O5030" t="s">
        <v>2297</v>
      </c>
      <c r="P5030">
        <v>3.2160510000000002</v>
      </c>
      <c r="Q5030">
        <v>0.80702339999999995</v>
      </c>
      <c r="R5030">
        <v>1.190436E-5</v>
      </c>
      <c r="S5030">
        <v>2.9403799999999999E-4</v>
      </c>
      <c r="T5030">
        <v>1.094422</v>
      </c>
      <c r="U5030">
        <v>9.4506289999999993</v>
      </c>
      <c r="V5030">
        <v>3.3668400000000001E-2</v>
      </c>
    </row>
    <row r="5031" spans="1:22" x14ac:dyDescent="0.25">
      <c r="A5031" t="s">
        <v>35</v>
      </c>
      <c r="O5031" t="s">
        <v>1247</v>
      </c>
      <c r="P5031">
        <v>8.5824289999999994</v>
      </c>
      <c r="Q5031">
        <v>0.80702339999999995</v>
      </c>
      <c r="R5031">
        <v>1.190436E-5</v>
      </c>
      <c r="S5031">
        <v>2.9403799999999999E-4</v>
      </c>
      <c r="T5031">
        <v>2.3808929999999999</v>
      </c>
      <c r="U5031">
        <v>30.937169999999998</v>
      </c>
      <c r="V5031">
        <v>1.016428E-3</v>
      </c>
    </row>
    <row r="5032" spans="1:22" x14ac:dyDescent="0.25">
      <c r="A5032" t="s">
        <v>35</v>
      </c>
      <c r="B5032" t="s">
        <v>2298</v>
      </c>
      <c r="C5032">
        <v>14.267250000000001</v>
      </c>
      <c r="D5032">
        <v>1.5860040000000001E-4</v>
      </c>
      <c r="E5032">
        <v>378</v>
      </c>
      <c r="F5032">
        <v>125</v>
      </c>
      <c r="G5032">
        <v>6.9226280000000001E-3</v>
      </c>
      <c r="H5032">
        <v>6.3220739999999997</v>
      </c>
      <c r="I5032">
        <v>0.70836120000000002</v>
      </c>
      <c r="J5032">
        <v>1.5860040000000001E-4</v>
      </c>
      <c r="K5032">
        <v>8.7977729999999998E-4</v>
      </c>
      <c r="L5032">
        <v>2.1329479999999998</v>
      </c>
      <c r="M5032">
        <v>18.738669999999999</v>
      </c>
      <c r="N5032">
        <v>8.7977729999999998E-4</v>
      </c>
      <c r="O5032" t="s">
        <v>2298</v>
      </c>
      <c r="P5032">
        <v>6.5222309999999997</v>
      </c>
      <c r="Q5032">
        <v>0.84080270000000001</v>
      </c>
      <c r="R5032">
        <v>1.7059139999999999E-7</v>
      </c>
      <c r="S5032">
        <v>1.6466630000000001E-5</v>
      </c>
      <c r="T5032">
        <v>2.1328179999999999</v>
      </c>
      <c r="U5032">
        <v>19.945209999999999</v>
      </c>
      <c r="V5032">
        <v>1.0086310000000001E-3</v>
      </c>
    </row>
    <row r="5033" spans="1:22" x14ac:dyDescent="0.25">
      <c r="A5033" t="s">
        <v>35</v>
      </c>
      <c r="O5033" t="s">
        <v>1247</v>
      </c>
      <c r="P5033">
        <v>9.2712070000000004</v>
      </c>
      <c r="Q5033">
        <v>0.84080270000000001</v>
      </c>
      <c r="R5033">
        <v>1.7059139999999999E-7</v>
      </c>
      <c r="S5033">
        <v>1.6466630000000001E-5</v>
      </c>
      <c r="T5033">
        <v>2.5749749999999998</v>
      </c>
      <c r="U5033">
        <v>33.381010000000003</v>
      </c>
      <c r="V5033">
        <v>6.567125E-4</v>
      </c>
    </row>
    <row r="5034" spans="1:22" x14ac:dyDescent="0.25">
      <c r="A5034" t="s">
        <v>35</v>
      </c>
      <c r="B5034" t="s">
        <v>2299</v>
      </c>
      <c r="C5034">
        <v>5.769933</v>
      </c>
      <c r="D5034">
        <v>1.6302649999999998E-2</v>
      </c>
      <c r="E5034">
        <v>252</v>
      </c>
      <c r="F5034">
        <v>251</v>
      </c>
      <c r="G5034">
        <v>2.5745130000000001E-3</v>
      </c>
      <c r="H5034">
        <v>5.1821950000000001</v>
      </c>
      <c r="I5034">
        <v>0.71137119999999998</v>
      </c>
      <c r="J5034">
        <v>1.6302649999999998E-2</v>
      </c>
      <c r="K5034">
        <v>3.1360310000000002E-2</v>
      </c>
      <c r="L5034">
        <v>1.1585179999999999</v>
      </c>
      <c r="M5034">
        <v>23.180599999999998</v>
      </c>
      <c r="N5034">
        <v>3.1360310000000002E-2</v>
      </c>
      <c r="O5034" t="s">
        <v>2299</v>
      </c>
      <c r="P5034">
        <v>4.7458669999999996</v>
      </c>
      <c r="Q5034">
        <v>0.84481609999999996</v>
      </c>
      <c r="R5034">
        <v>1.5798709999999999E-5</v>
      </c>
      <c r="S5034">
        <v>4.2346799999999998E-4</v>
      </c>
      <c r="T5034">
        <v>1.0599190000000001</v>
      </c>
      <c r="U5034">
        <v>21.249980000000001</v>
      </c>
      <c r="V5034">
        <v>4.1745610000000002E-2</v>
      </c>
    </row>
    <row r="5035" spans="1:22" x14ac:dyDescent="0.25">
      <c r="A5035" t="s">
        <v>35</v>
      </c>
      <c r="O5035" t="s">
        <v>1247</v>
      </c>
      <c r="P5035">
        <v>8.7429290000000002</v>
      </c>
      <c r="Q5035">
        <v>0.84481609999999996</v>
      </c>
      <c r="R5035">
        <v>1.5798709999999999E-5</v>
      </c>
      <c r="S5035">
        <v>4.2346799999999998E-4</v>
      </c>
      <c r="T5035">
        <v>2.4310930000000002</v>
      </c>
      <c r="U5035">
        <v>31.442150000000002</v>
      </c>
      <c r="V5035">
        <v>8.9916620000000003E-4</v>
      </c>
    </row>
    <row r="5036" spans="1:22" x14ac:dyDescent="0.25">
      <c r="A5036" t="s">
        <v>35</v>
      </c>
      <c r="B5036" t="s">
        <v>2300</v>
      </c>
      <c r="C5036">
        <v>14.267250000000001</v>
      </c>
      <c r="D5036">
        <v>1.5860040000000001E-4</v>
      </c>
      <c r="E5036">
        <v>377</v>
      </c>
      <c r="F5036">
        <v>126</v>
      </c>
      <c r="G5036">
        <v>6.8114999999999998E-3</v>
      </c>
      <c r="H5036">
        <v>6.3220739999999997</v>
      </c>
      <c r="I5036">
        <v>0.70836120000000002</v>
      </c>
      <c r="J5036">
        <v>1.5860040000000001E-4</v>
      </c>
      <c r="K5036">
        <v>8.7977729999999998E-4</v>
      </c>
      <c r="L5036">
        <v>2.1329479999999998</v>
      </c>
      <c r="M5036">
        <v>18.738669999999999</v>
      </c>
      <c r="N5036">
        <v>8.7977729999999998E-4</v>
      </c>
      <c r="O5036" t="s">
        <v>2300</v>
      </c>
      <c r="P5036">
        <v>6.5222309999999997</v>
      </c>
      <c r="Q5036">
        <v>0.84080270000000001</v>
      </c>
      <c r="R5036">
        <v>1.7059139999999999E-7</v>
      </c>
      <c r="S5036">
        <v>1.6466630000000001E-5</v>
      </c>
      <c r="T5036">
        <v>2.1328179999999999</v>
      </c>
      <c r="U5036">
        <v>19.945209999999999</v>
      </c>
      <c r="V5036">
        <v>1.0086310000000001E-3</v>
      </c>
    </row>
    <row r="5037" spans="1:22" x14ac:dyDescent="0.25">
      <c r="A5037" t="s">
        <v>35</v>
      </c>
      <c r="O5037" t="s">
        <v>1247</v>
      </c>
      <c r="P5037">
        <v>9.2712070000000004</v>
      </c>
      <c r="Q5037">
        <v>0.84080270000000001</v>
      </c>
      <c r="R5037">
        <v>1.7059139999999999E-7</v>
      </c>
      <c r="S5037">
        <v>1.6466630000000001E-5</v>
      </c>
      <c r="T5037">
        <v>2.5749749999999998</v>
      </c>
      <c r="U5037">
        <v>33.381010000000003</v>
      </c>
      <c r="V5037">
        <v>6.567125E-4</v>
      </c>
    </row>
    <row r="5038" spans="1:22" x14ac:dyDescent="0.25">
      <c r="A5038" t="s">
        <v>35</v>
      </c>
      <c r="B5038" t="s">
        <v>1644</v>
      </c>
      <c r="C5038">
        <v>5.9272590000000003</v>
      </c>
      <c r="D5038">
        <v>1.490842E-2</v>
      </c>
      <c r="E5038">
        <v>312</v>
      </c>
      <c r="F5038">
        <v>191</v>
      </c>
      <c r="G5038">
        <v>1.044381E-2</v>
      </c>
      <c r="H5038">
        <v>3.8191519999999999</v>
      </c>
      <c r="I5038">
        <v>0.7317726</v>
      </c>
      <c r="J5038">
        <v>1.490842E-2</v>
      </c>
      <c r="K5038">
        <v>2.3654950000000001E-2</v>
      </c>
      <c r="L5038">
        <v>1.196358</v>
      </c>
      <c r="M5038">
        <v>12.191940000000001</v>
      </c>
      <c r="N5038">
        <v>2.3654950000000001E-2</v>
      </c>
      <c r="O5038" t="s">
        <v>1644</v>
      </c>
      <c r="P5038">
        <v>3.3334929999999998</v>
      </c>
      <c r="Q5038">
        <v>0.84882939999999996</v>
      </c>
      <c r="R5038">
        <v>1.7749539999999999E-5</v>
      </c>
      <c r="S5038">
        <v>4.1123290000000002E-4</v>
      </c>
      <c r="T5038">
        <v>1.0403260000000001</v>
      </c>
      <c r="U5038">
        <v>10.681430000000001</v>
      </c>
      <c r="V5038">
        <v>4.2713059999999997E-2</v>
      </c>
    </row>
    <row r="5039" spans="1:22" x14ac:dyDescent="0.25">
      <c r="A5039" t="s">
        <v>35</v>
      </c>
      <c r="O5039" t="s">
        <v>1247</v>
      </c>
      <c r="P5039">
        <v>8.4845860000000002</v>
      </c>
      <c r="Q5039">
        <v>0.84882939999999996</v>
      </c>
      <c r="R5039">
        <v>1.7749539999999999E-5</v>
      </c>
      <c r="S5039">
        <v>4.1123290000000002E-4</v>
      </c>
      <c r="T5039">
        <v>2.3586049999999998</v>
      </c>
      <c r="U5039">
        <v>30.521519999999999</v>
      </c>
      <c r="V5039">
        <v>1.061588E-3</v>
      </c>
    </row>
    <row r="5040" spans="1:22" x14ac:dyDescent="0.25">
      <c r="A5040" t="s">
        <v>35</v>
      </c>
      <c r="B5040" t="s">
        <v>1442</v>
      </c>
      <c r="C5040">
        <v>5.1852850000000004</v>
      </c>
      <c r="D5040">
        <v>2.2778940000000001E-2</v>
      </c>
      <c r="E5040">
        <v>256</v>
      </c>
      <c r="F5040">
        <v>247</v>
      </c>
      <c r="G5040">
        <v>0.61815819999999999</v>
      </c>
      <c r="H5040">
        <v>3.3574459999999999</v>
      </c>
      <c r="I5040">
        <v>0.54247489999999998</v>
      </c>
      <c r="J5040">
        <v>2.2778940000000001E-2</v>
      </c>
      <c r="K5040">
        <v>3.1461790000000003E-2</v>
      </c>
      <c r="L5040">
        <v>1.1136710000000001</v>
      </c>
      <c r="M5040">
        <v>10.121880000000001</v>
      </c>
      <c r="N5040">
        <v>3.1461790000000003E-2</v>
      </c>
      <c r="O5040" t="s">
        <v>1442</v>
      </c>
      <c r="P5040">
        <v>3.1363099999999999</v>
      </c>
      <c r="Q5040">
        <v>0.79498329999999995</v>
      </c>
      <c r="R5040">
        <v>1.8864979999999998E-5</v>
      </c>
      <c r="S5040">
        <v>3.9570440000000001E-4</v>
      </c>
      <c r="T5040">
        <v>1.038146</v>
      </c>
      <c r="U5040">
        <v>9.4750069999999997</v>
      </c>
      <c r="V5040">
        <v>4.273101E-2</v>
      </c>
    </row>
    <row r="5041" spans="1:22" x14ac:dyDescent="0.25">
      <c r="A5041" t="s">
        <v>35</v>
      </c>
      <c r="O5041" t="s">
        <v>1247</v>
      </c>
      <c r="P5041">
        <v>8.8794210000000007</v>
      </c>
      <c r="Q5041">
        <v>0.79498329999999995</v>
      </c>
      <c r="R5041">
        <v>1.8864979999999998E-5</v>
      </c>
      <c r="S5041">
        <v>3.9570440000000001E-4</v>
      </c>
      <c r="T5041">
        <v>2.469614</v>
      </c>
      <c r="U5041">
        <v>31.92568</v>
      </c>
      <c r="V5041">
        <v>8.2390749999999998E-4</v>
      </c>
    </row>
    <row r="5042" spans="1:22" x14ac:dyDescent="0.25">
      <c r="A5042" t="s">
        <v>35</v>
      </c>
      <c r="B5042" t="s">
        <v>1443</v>
      </c>
      <c r="C5042">
        <v>5.076956</v>
      </c>
      <c r="D5042">
        <v>2.4245900000000001E-2</v>
      </c>
      <c r="E5042">
        <v>252</v>
      </c>
      <c r="F5042">
        <v>251</v>
      </c>
      <c r="G5042">
        <v>0.61381019999999997</v>
      </c>
      <c r="H5042">
        <v>3.3228620000000002</v>
      </c>
      <c r="I5042">
        <v>0.5401338</v>
      </c>
      <c r="J5042">
        <v>2.4245900000000001E-2</v>
      </c>
      <c r="K5042">
        <v>3.3071429999999999E-2</v>
      </c>
      <c r="L5042">
        <v>1.1012999999999999</v>
      </c>
      <c r="M5042">
        <v>10.0258</v>
      </c>
      <c r="N5042">
        <v>3.3071429999999999E-2</v>
      </c>
      <c r="O5042" t="s">
        <v>1443</v>
      </c>
      <c r="P5042">
        <v>3.0556190000000001</v>
      </c>
      <c r="Q5042">
        <v>0.79297660000000003</v>
      </c>
      <c r="R5042">
        <v>2.1431829999999999E-5</v>
      </c>
      <c r="S5042">
        <v>4.4136149999999999E-4</v>
      </c>
      <c r="T5042">
        <v>1.0089109999999999</v>
      </c>
      <c r="U5042">
        <v>9.2543439999999997</v>
      </c>
      <c r="V5042">
        <v>4.8193800000000002E-2</v>
      </c>
    </row>
    <row r="5043" spans="1:22" x14ac:dyDescent="0.25">
      <c r="A5043" t="s">
        <v>35</v>
      </c>
      <c r="O5043" t="s">
        <v>1247</v>
      </c>
      <c r="P5043">
        <v>8.8080839999999991</v>
      </c>
      <c r="Q5043">
        <v>0.79297660000000003</v>
      </c>
      <c r="R5043">
        <v>2.1431829999999999E-5</v>
      </c>
      <c r="S5043">
        <v>4.4136149999999999E-4</v>
      </c>
      <c r="T5043">
        <v>2.4486119999999998</v>
      </c>
      <c r="U5043">
        <v>31.68421</v>
      </c>
      <c r="V5043">
        <v>8.6520049999999995E-4</v>
      </c>
    </row>
    <row r="5044" spans="1:22" x14ac:dyDescent="0.25">
      <c r="A5044" t="s">
        <v>35</v>
      </c>
      <c r="B5044" t="s">
        <v>2301</v>
      </c>
      <c r="C5044">
        <v>10.95021</v>
      </c>
      <c r="D5044">
        <v>9.35932E-4</v>
      </c>
      <c r="E5044">
        <v>377</v>
      </c>
      <c r="F5044">
        <v>126</v>
      </c>
      <c r="G5044">
        <v>0.77174869999999995</v>
      </c>
      <c r="H5044">
        <v>5.0420790000000002</v>
      </c>
      <c r="I5044">
        <v>0.58227419999999996</v>
      </c>
      <c r="J5044">
        <v>9.35932E-4</v>
      </c>
      <c r="K5044">
        <v>2.7891679999999999E-3</v>
      </c>
      <c r="L5044">
        <v>1.7460420000000001</v>
      </c>
      <c r="M5044">
        <v>14.5601</v>
      </c>
      <c r="N5044">
        <v>2.7891679999999999E-3</v>
      </c>
      <c r="O5044" t="s">
        <v>2301</v>
      </c>
      <c r="P5044">
        <v>5.133775</v>
      </c>
      <c r="Q5044">
        <v>0.81939799999999996</v>
      </c>
      <c r="R5044">
        <v>7.0643089999999999E-7</v>
      </c>
      <c r="S5044">
        <v>3.1530589999999999E-5</v>
      </c>
      <c r="T5044">
        <v>1.7825839999999999</v>
      </c>
      <c r="U5044">
        <v>14.785080000000001</v>
      </c>
      <c r="V5044">
        <v>2.4369410000000002E-3</v>
      </c>
    </row>
    <row r="5045" spans="1:22" x14ac:dyDescent="0.25">
      <c r="A5045" t="s">
        <v>35</v>
      </c>
      <c r="O5045" t="s">
        <v>1247</v>
      </c>
      <c r="P5045">
        <v>9.3893249999999995</v>
      </c>
      <c r="Q5045">
        <v>0.81939799999999996</v>
      </c>
      <c r="R5045">
        <v>7.0643089999999999E-7</v>
      </c>
      <c r="S5045">
        <v>3.1530589999999999E-5</v>
      </c>
      <c r="T5045">
        <v>2.6100249999999998</v>
      </c>
      <c r="U5045">
        <v>33.777230000000003</v>
      </c>
      <c r="V5045">
        <v>6.0645299999999996E-4</v>
      </c>
    </row>
    <row r="5046" spans="1:22" x14ac:dyDescent="0.25">
      <c r="A5046" t="s">
        <v>35</v>
      </c>
      <c r="B5046" t="s">
        <v>2302</v>
      </c>
      <c r="C5046">
        <v>6.7354719999999997</v>
      </c>
      <c r="D5046">
        <v>9.4514230000000005E-3</v>
      </c>
      <c r="E5046">
        <v>297</v>
      </c>
      <c r="F5046">
        <v>206</v>
      </c>
      <c r="G5046">
        <v>0.18452750000000001</v>
      </c>
      <c r="H5046">
        <v>4.1377969999999999</v>
      </c>
      <c r="I5046">
        <v>0.71471569999999995</v>
      </c>
      <c r="J5046">
        <v>9.4514230000000005E-3</v>
      </c>
      <c r="K5046">
        <v>1.6696969999999998E-2</v>
      </c>
      <c r="L5046">
        <v>1.2932319999999999</v>
      </c>
      <c r="M5046">
        <v>13.23921</v>
      </c>
      <c r="N5046">
        <v>1.6696969999999998E-2</v>
      </c>
      <c r="O5046" t="s">
        <v>2302</v>
      </c>
      <c r="P5046">
        <v>3.434552</v>
      </c>
      <c r="Q5046">
        <v>0.85551840000000001</v>
      </c>
      <c r="R5046">
        <v>1.4403269999999999E-5</v>
      </c>
      <c r="S5046">
        <v>3.755144E-4</v>
      </c>
      <c r="T5046">
        <v>1.072864</v>
      </c>
      <c r="U5046">
        <v>10.995010000000001</v>
      </c>
      <c r="V5046">
        <v>3.7669370000000001E-2</v>
      </c>
    </row>
    <row r="5047" spans="1:22" x14ac:dyDescent="0.25">
      <c r="A5047" t="s">
        <v>35</v>
      </c>
      <c r="O5047" t="s">
        <v>1247</v>
      </c>
      <c r="P5047">
        <v>8.2353129999999997</v>
      </c>
      <c r="Q5047">
        <v>0.85551840000000001</v>
      </c>
      <c r="R5047">
        <v>1.4403269999999999E-5</v>
      </c>
      <c r="S5047">
        <v>3.755144E-4</v>
      </c>
      <c r="T5047">
        <v>2.285453</v>
      </c>
      <c r="U5047">
        <v>29.674810000000001</v>
      </c>
      <c r="V5047">
        <v>1.265134E-3</v>
      </c>
    </row>
    <row r="5048" spans="1:22" x14ac:dyDescent="0.25">
      <c r="A5048" t="s">
        <v>35</v>
      </c>
      <c r="B5048" t="s">
        <v>2303</v>
      </c>
      <c r="C5048">
        <v>4.8980139999999999</v>
      </c>
      <c r="D5048">
        <v>2.6887589999999999E-2</v>
      </c>
      <c r="E5048">
        <v>315</v>
      </c>
      <c r="F5048">
        <v>188</v>
      </c>
      <c r="G5048">
        <v>1.9674250000000001E-2</v>
      </c>
      <c r="H5048">
        <v>3.1299570000000001</v>
      </c>
      <c r="I5048">
        <v>0.71070230000000001</v>
      </c>
      <c r="J5048">
        <v>2.6887589999999999E-2</v>
      </c>
      <c r="K5048">
        <v>3.526377E-2</v>
      </c>
      <c r="L5048">
        <v>1.081963</v>
      </c>
      <c r="M5048">
        <v>9.0544980000000006</v>
      </c>
      <c r="N5048">
        <v>3.526377E-2</v>
      </c>
      <c r="O5048" t="s">
        <v>2303</v>
      </c>
      <c r="P5048">
        <v>9.3315000000000001</v>
      </c>
      <c r="Q5048">
        <v>0.8538462</v>
      </c>
      <c r="R5048">
        <v>1.384061E-6</v>
      </c>
      <c r="S5048">
        <v>2.6123419999999999E-5</v>
      </c>
      <c r="T5048">
        <v>2.650935</v>
      </c>
      <c r="U5048">
        <v>32.847610000000003</v>
      </c>
      <c r="V5048">
        <v>5.0461600000000005E-4</v>
      </c>
    </row>
    <row r="5049" spans="1:22" x14ac:dyDescent="0.25">
      <c r="A5049" t="s">
        <v>35</v>
      </c>
      <c r="O5049" t="s">
        <v>1247</v>
      </c>
      <c r="P5049">
        <v>20.004100000000001</v>
      </c>
      <c r="Q5049">
        <v>0.8538462</v>
      </c>
      <c r="R5049">
        <v>1.384061E-6</v>
      </c>
      <c r="S5049">
        <v>2.6123419999999999E-5</v>
      </c>
      <c r="T5049">
        <v>4.8601289999999997</v>
      </c>
      <c r="U5049">
        <v>82.336110000000005</v>
      </c>
      <c r="V5049">
        <v>3.3226090000000003E-5</v>
      </c>
    </row>
    <row r="5050" spans="1:22" x14ac:dyDescent="0.25">
      <c r="A5050" t="s">
        <v>35</v>
      </c>
      <c r="B5050" t="s">
        <v>2236</v>
      </c>
      <c r="C5050">
        <v>7.4376800000000003</v>
      </c>
      <c r="D5050">
        <v>6.3872180000000001E-3</v>
      </c>
      <c r="E5050">
        <v>377</v>
      </c>
      <c r="F5050">
        <v>126</v>
      </c>
      <c r="G5050">
        <v>3.0874829999999999E-2</v>
      </c>
      <c r="H5050">
        <v>3.986005</v>
      </c>
      <c r="I5050">
        <v>0.66588630000000004</v>
      </c>
      <c r="J5050">
        <v>6.3872180000000001E-3</v>
      </c>
      <c r="K5050">
        <v>1.1390920000000001E-2</v>
      </c>
      <c r="L5050">
        <v>1.365823</v>
      </c>
      <c r="M5050">
        <v>11.632720000000001</v>
      </c>
      <c r="N5050">
        <v>1.1390920000000001E-2</v>
      </c>
      <c r="O5050" t="s">
        <v>2236</v>
      </c>
      <c r="P5050">
        <v>7.8276539999999999</v>
      </c>
      <c r="Q5050">
        <v>0.83578600000000003</v>
      </c>
      <c r="R5050">
        <v>9.6830920000000003E-7</v>
      </c>
      <c r="S5050">
        <v>3.5925540000000003E-5</v>
      </c>
      <c r="T5050">
        <v>2.3644790000000002</v>
      </c>
      <c r="U5050">
        <v>25.913589999999999</v>
      </c>
      <c r="V5050">
        <v>7.5464640000000001E-4</v>
      </c>
    </row>
    <row r="5051" spans="1:22" x14ac:dyDescent="0.25">
      <c r="A5051" t="s">
        <v>35</v>
      </c>
      <c r="O5051" t="s">
        <v>1247</v>
      </c>
      <c r="P5051">
        <v>14.21467</v>
      </c>
      <c r="Q5051">
        <v>0.83578600000000003</v>
      </c>
      <c r="R5051">
        <v>9.6830920000000003E-7</v>
      </c>
      <c r="S5051">
        <v>3.5925540000000003E-5</v>
      </c>
      <c r="T5051">
        <v>3.6972710000000002</v>
      </c>
      <c r="U5051">
        <v>54.650239999999997</v>
      </c>
      <c r="V5051">
        <v>1.119826E-4</v>
      </c>
    </row>
    <row r="5052" spans="1:22" x14ac:dyDescent="0.25">
      <c r="A5052" t="s">
        <v>35</v>
      </c>
      <c r="B5052" t="s">
        <v>2209</v>
      </c>
      <c r="C5052">
        <v>6.7231319999999997</v>
      </c>
      <c r="D5052">
        <v>9.5170380000000002E-3</v>
      </c>
      <c r="E5052">
        <v>377</v>
      </c>
      <c r="F5052">
        <v>126</v>
      </c>
      <c r="G5052">
        <v>1.3155370000000001E-3</v>
      </c>
      <c r="H5052">
        <v>3.7534260000000002</v>
      </c>
      <c r="I5052">
        <v>0.52608699999999997</v>
      </c>
      <c r="J5052">
        <v>9.5170380000000002E-3</v>
      </c>
      <c r="K5052">
        <v>1.548738E-2</v>
      </c>
      <c r="L5052">
        <v>1.286313</v>
      </c>
      <c r="M5052">
        <v>10.952389999999999</v>
      </c>
      <c r="N5052">
        <v>1.548738E-2</v>
      </c>
      <c r="O5052" t="s">
        <v>2209</v>
      </c>
      <c r="P5052">
        <v>3.8390430000000002</v>
      </c>
      <c r="Q5052">
        <v>0.79030100000000003</v>
      </c>
      <c r="R5052">
        <v>5.874651E-6</v>
      </c>
      <c r="S5052">
        <v>1.47985E-4</v>
      </c>
      <c r="T5052">
        <v>1.3192349999999999</v>
      </c>
      <c r="U5052">
        <v>11.171810000000001</v>
      </c>
      <c r="V5052">
        <v>1.3574849999999999E-2</v>
      </c>
    </row>
    <row r="5053" spans="1:22" x14ac:dyDescent="0.25">
      <c r="A5053" t="s">
        <v>35</v>
      </c>
      <c r="O5053" t="s">
        <v>1247</v>
      </c>
      <c r="P5053">
        <v>9.3625120000000006</v>
      </c>
      <c r="Q5053">
        <v>0.79030100000000003</v>
      </c>
      <c r="R5053">
        <v>5.874651E-6</v>
      </c>
      <c r="S5053">
        <v>1.47985E-4</v>
      </c>
      <c r="T5053">
        <v>2.6042109999999998</v>
      </c>
      <c r="U5053">
        <v>33.659570000000002</v>
      </c>
      <c r="V5053">
        <v>6.1249769999999995E-4</v>
      </c>
    </row>
    <row r="5054" spans="1:22" x14ac:dyDescent="0.25">
      <c r="A5054" t="s">
        <v>35</v>
      </c>
      <c r="B5054" t="s">
        <v>1687</v>
      </c>
      <c r="C5054">
        <v>11.04518</v>
      </c>
      <c r="D5054">
        <v>8.8918099999999996E-4</v>
      </c>
      <c r="E5054">
        <v>377</v>
      </c>
      <c r="F5054">
        <v>126</v>
      </c>
      <c r="G5054">
        <v>0.20619280000000001</v>
      </c>
      <c r="H5054">
        <v>5.0500170000000004</v>
      </c>
      <c r="I5054">
        <v>0.6688963</v>
      </c>
      <c r="J5054">
        <v>8.8918099999999996E-4</v>
      </c>
      <c r="K5054">
        <v>2.784726E-3</v>
      </c>
      <c r="L5054">
        <v>1.7472909999999999</v>
      </c>
      <c r="M5054">
        <v>14.595549999999999</v>
      </c>
      <c r="N5054">
        <v>2.784726E-3</v>
      </c>
      <c r="O5054" t="s">
        <v>1687</v>
      </c>
      <c r="P5054">
        <v>5.3674710000000001</v>
      </c>
      <c r="Q5054">
        <v>0.84816049999999998</v>
      </c>
      <c r="R5054">
        <v>5.536221E-7</v>
      </c>
      <c r="S5054">
        <v>2.5470720000000001E-5</v>
      </c>
      <c r="T5054">
        <v>1.8565240000000001</v>
      </c>
      <c r="U5054">
        <v>15.51811</v>
      </c>
      <c r="V5054">
        <v>1.9209660000000001E-3</v>
      </c>
    </row>
    <row r="5055" spans="1:22" x14ac:dyDescent="0.25">
      <c r="A5055" t="s">
        <v>35</v>
      </c>
      <c r="O5055" t="s">
        <v>1247</v>
      </c>
      <c r="P5055">
        <v>9.6532230000000006</v>
      </c>
      <c r="Q5055">
        <v>0.84816049999999998</v>
      </c>
      <c r="R5055">
        <v>5.536221E-7</v>
      </c>
      <c r="S5055">
        <v>2.5470720000000001E-5</v>
      </c>
      <c r="T5055">
        <v>2.6853699999999998</v>
      </c>
      <c r="U5055">
        <v>34.700890000000001</v>
      </c>
      <c r="V5055">
        <v>5.14377E-4</v>
      </c>
    </row>
    <row r="5056" spans="1:22" x14ac:dyDescent="0.25">
      <c r="A5056" t="s">
        <v>35</v>
      </c>
      <c r="B5056" t="s">
        <v>2304</v>
      </c>
      <c r="C5056">
        <v>7.0148659999999996</v>
      </c>
      <c r="D5056">
        <v>8.0835669999999998E-3</v>
      </c>
      <c r="E5056">
        <v>377</v>
      </c>
      <c r="F5056">
        <v>126</v>
      </c>
      <c r="G5056">
        <v>1.54518E-2</v>
      </c>
      <c r="H5056">
        <v>3.8451919999999999</v>
      </c>
      <c r="I5056">
        <v>0.619398</v>
      </c>
      <c r="J5056">
        <v>8.0835669999999998E-3</v>
      </c>
      <c r="K5056">
        <v>1.364958E-2</v>
      </c>
      <c r="L5056">
        <v>1.318546</v>
      </c>
      <c r="M5056">
        <v>11.21349</v>
      </c>
      <c r="N5056">
        <v>1.364958E-2</v>
      </c>
      <c r="O5056" t="s">
        <v>2304</v>
      </c>
      <c r="P5056">
        <v>3.5364409999999999</v>
      </c>
      <c r="Q5056">
        <v>0.81304350000000003</v>
      </c>
      <c r="R5056">
        <v>7.5313560000000001E-6</v>
      </c>
      <c r="S5056">
        <v>2.000944E-4</v>
      </c>
      <c r="T5056">
        <v>1.2146459999999999</v>
      </c>
      <c r="U5056">
        <v>10.296340000000001</v>
      </c>
      <c r="V5056">
        <v>2.0525769999999999E-2</v>
      </c>
    </row>
    <row r="5057" spans="1:22" x14ac:dyDescent="0.25">
      <c r="A5057" t="s">
        <v>35</v>
      </c>
      <c r="O5057" t="s">
        <v>1247</v>
      </c>
      <c r="P5057">
        <v>8.8705590000000001</v>
      </c>
      <c r="Q5057">
        <v>0.81304350000000003</v>
      </c>
      <c r="R5057">
        <v>7.5313560000000001E-6</v>
      </c>
      <c r="S5057">
        <v>2.000944E-4</v>
      </c>
      <c r="T5057">
        <v>2.4657019999999998</v>
      </c>
      <c r="U5057">
        <v>31.91254</v>
      </c>
      <c r="V5057">
        <v>8.3304850000000003E-4</v>
      </c>
    </row>
    <row r="5058" spans="1:22" x14ac:dyDescent="0.25">
      <c r="A5058" t="s">
        <v>35</v>
      </c>
      <c r="B5058" t="s">
        <v>2110</v>
      </c>
      <c r="C5058">
        <v>4.6883809999999997</v>
      </c>
      <c r="D5058">
        <v>3.036724E-2</v>
      </c>
      <c r="E5058">
        <v>377</v>
      </c>
      <c r="F5058">
        <v>126</v>
      </c>
      <c r="G5058">
        <v>7.2842680000000007E-2</v>
      </c>
      <c r="H5058">
        <v>3.0496639999999999</v>
      </c>
      <c r="I5058">
        <v>0.59565219999999997</v>
      </c>
      <c r="J5058">
        <v>3.036724E-2</v>
      </c>
      <c r="K5058">
        <v>3.9556170000000002E-2</v>
      </c>
      <c r="L5058">
        <v>1.054745</v>
      </c>
      <c r="M5058">
        <v>8.8177230000000009</v>
      </c>
      <c r="N5058">
        <v>3.9556170000000002E-2</v>
      </c>
      <c r="O5058" t="s">
        <v>2110</v>
      </c>
      <c r="P5058">
        <v>3.1464810000000001</v>
      </c>
      <c r="Q5058">
        <v>0.81404679999999996</v>
      </c>
      <c r="R5058">
        <v>1.5944190000000002E-5</v>
      </c>
      <c r="S5058">
        <v>3.2388000000000002E-4</v>
      </c>
      <c r="T5058">
        <v>1.0896889999999999</v>
      </c>
      <c r="U5058">
        <v>9.0854750000000006</v>
      </c>
      <c r="V5058">
        <v>3.4113940000000002E-2</v>
      </c>
    </row>
    <row r="5059" spans="1:22" x14ac:dyDescent="0.25">
      <c r="A5059" t="s">
        <v>35</v>
      </c>
      <c r="O5059" t="s">
        <v>1247</v>
      </c>
      <c r="P5059">
        <v>9.3486720000000005</v>
      </c>
      <c r="Q5059">
        <v>0.81404679999999996</v>
      </c>
      <c r="R5059">
        <v>1.5944190000000002E-5</v>
      </c>
      <c r="S5059">
        <v>3.2388000000000002E-4</v>
      </c>
      <c r="T5059">
        <v>2.604136</v>
      </c>
      <c r="U5059">
        <v>33.561100000000003</v>
      </c>
      <c r="V5059">
        <v>6.0885650000000002E-4</v>
      </c>
    </row>
    <row r="5060" spans="1:22" x14ac:dyDescent="0.25">
      <c r="A5060" t="s">
        <v>35</v>
      </c>
      <c r="B5060" t="s">
        <v>2305</v>
      </c>
      <c r="C5060">
        <v>5.4162059999999999</v>
      </c>
      <c r="D5060">
        <v>1.9950659999999999E-2</v>
      </c>
      <c r="E5060">
        <v>350</v>
      </c>
      <c r="F5060">
        <v>153</v>
      </c>
      <c r="G5060">
        <v>1.7858870000000001E-3</v>
      </c>
      <c r="H5060">
        <v>3.2879260000000001</v>
      </c>
      <c r="I5060">
        <v>0.52207360000000003</v>
      </c>
      <c r="J5060">
        <v>1.9950659999999999E-2</v>
      </c>
      <c r="K5060">
        <v>2.7680699999999999E-2</v>
      </c>
      <c r="L5060">
        <v>1.139653</v>
      </c>
      <c r="M5060">
        <v>9.4857420000000001</v>
      </c>
      <c r="N5060">
        <v>2.7680699999999999E-2</v>
      </c>
      <c r="O5060" t="s">
        <v>2305</v>
      </c>
      <c r="P5060">
        <v>2.985284</v>
      </c>
      <c r="Q5060">
        <v>0.79665549999999996</v>
      </c>
      <c r="R5060">
        <v>1.742819E-5</v>
      </c>
      <c r="S5060">
        <v>3.7688279999999999E-4</v>
      </c>
      <c r="T5060">
        <v>1.035898</v>
      </c>
      <c r="U5060">
        <v>8.6030890000000007</v>
      </c>
      <c r="V5060">
        <v>4.2839299999999997E-2</v>
      </c>
    </row>
    <row r="5061" spans="1:22" x14ac:dyDescent="0.25">
      <c r="A5061" t="s">
        <v>35</v>
      </c>
      <c r="O5061" t="s">
        <v>1247</v>
      </c>
      <c r="P5061">
        <v>8.7873359999999998</v>
      </c>
      <c r="Q5061">
        <v>0.79665549999999996</v>
      </c>
      <c r="R5061">
        <v>1.742819E-5</v>
      </c>
      <c r="S5061">
        <v>3.7688279999999999E-4</v>
      </c>
      <c r="T5061">
        <v>2.445017</v>
      </c>
      <c r="U5061">
        <v>31.581479999999999</v>
      </c>
      <c r="V5061">
        <v>8.6924370000000003E-4</v>
      </c>
    </row>
    <row r="5062" spans="1:22" x14ac:dyDescent="0.25">
      <c r="A5062" t="s">
        <v>35</v>
      </c>
      <c r="B5062" t="s">
        <v>2306</v>
      </c>
      <c r="C5062">
        <v>5.8550789999999999</v>
      </c>
      <c r="D5062">
        <v>1.553216E-2</v>
      </c>
      <c r="E5062">
        <v>377</v>
      </c>
      <c r="F5062">
        <v>126</v>
      </c>
      <c r="G5062">
        <v>6.2828839999999997E-2</v>
      </c>
      <c r="H5062">
        <v>3.4796339999999999</v>
      </c>
      <c r="I5062">
        <v>0.61705690000000002</v>
      </c>
      <c r="J5062">
        <v>1.553216E-2</v>
      </c>
      <c r="K5062">
        <v>2.291112E-2</v>
      </c>
      <c r="L5062">
        <v>1.1884269999999999</v>
      </c>
      <c r="M5062">
        <v>10.188140000000001</v>
      </c>
      <c r="N5062">
        <v>2.291112E-2</v>
      </c>
      <c r="O5062" t="s">
        <v>2306</v>
      </c>
      <c r="P5062">
        <v>3.9064269999999999</v>
      </c>
      <c r="Q5062">
        <v>0.8204013</v>
      </c>
      <c r="R5062">
        <v>6.7537049999999997E-6</v>
      </c>
      <c r="S5062">
        <v>1.4893250000000001E-4</v>
      </c>
      <c r="T5062">
        <v>1.3437730000000001</v>
      </c>
      <c r="U5062">
        <v>11.356210000000001</v>
      </c>
      <c r="V5062">
        <v>1.2326409999999999E-2</v>
      </c>
    </row>
    <row r="5063" spans="1:22" x14ac:dyDescent="0.25">
      <c r="A5063" t="s">
        <v>35</v>
      </c>
      <c r="O5063" t="s">
        <v>1247</v>
      </c>
      <c r="P5063">
        <v>9.9299610000000005</v>
      </c>
      <c r="Q5063">
        <v>0.8204013</v>
      </c>
      <c r="R5063">
        <v>6.7537049999999997E-6</v>
      </c>
      <c r="S5063">
        <v>1.4893250000000001E-4</v>
      </c>
      <c r="T5063">
        <v>2.7494170000000002</v>
      </c>
      <c r="U5063">
        <v>35.86365</v>
      </c>
      <c r="V5063">
        <v>4.5901589999999999E-4</v>
      </c>
    </row>
    <row r="5064" spans="1:22" x14ac:dyDescent="0.25">
      <c r="A5064" t="s">
        <v>35</v>
      </c>
      <c r="B5064" t="s">
        <v>1744</v>
      </c>
      <c r="C5064">
        <v>4.3442990000000004</v>
      </c>
      <c r="D5064">
        <v>3.7133050000000001E-2</v>
      </c>
      <c r="E5064">
        <v>252</v>
      </c>
      <c r="F5064">
        <v>251</v>
      </c>
      <c r="G5064">
        <v>4.545632E-3</v>
      </c>
      <c r="H5064">
        <v>3.0452940000000002</v>
      </c>
      <c r="I5064">
        <v>0.62642140000000002</v>
      </c>
      <c r="J5064">
        <v>3.7133050000000001E-2</v>
      </c>
      <c r="K5064">
        <v>4.7230420000000002E-2</v>
      </c>
      <c r="L5064">
        <v>1.013711</v>
      </c>
      <c r="M5064">
        <v>9.1483869999999996</v>
      </c>
      <c r="N5064">
        <v>4.7230420000000002E-2</v>
      </c>
      <c r="O5064" t="s">
        <v>1744</v>
      </c>
      <c r="P5064">
        <v>3.8967749999999999</v>
      </c>
      <c r="Q5064">
        <v>0.82742470000000001</v>
      </c>
      <c r="R5064">
        <v>9.5089699999999995E-6</v>
      </c>
      <c r="S5064">
        <v>1.7655089999999999E-4</v>
      </c>
      <c r="T5064">
        <v>1.2774890000000001</v>
      </c>
      <c r="U5064">
        <v>11.88649</v>
      </c>
      <c r="V5064">
        <v>1.6832380000000001E-2</v>
      </c>
    </row>
    <row r="5065" spans="1:22" x14ac:dyDescent="0.25">
      <c r="A5065" t="s">
        <v>35</v>
      </c>
      <c r="O5065" t="s">
        <v>1247</v>
      </c>
      <c r="P5065">
        <v>10.722530000000001</v>
      </c>
      <c r="Q5065">
        <v>0.82742470000000001</v>
      </c>
      <c r="R5065">
        <v>9.5089699999999995E-6</v>
      </c>
      <c r="S5065">
        <v>1.7655089999999999E-4</v>
      </c>
      <c r="T5065">
        <v>2.958955</v>
      </c>
      <c r="U5065">
        <v>38.855809999999998</v>
      </c>
      <c r="V5065">
        <v>3.0454990000000002E-4</v>
      </c>
    </row>
    <row r="5066" spans="1:22" x14ac:dyDescent="0.25">
      <c r="A5066" t="s">
        <v>35</v>
      </c>
      <c r="B5066" t="s">
        <v>2307</v>
      </c>
      <c r="C5066">
        <v>4.5763569999999998</v>
      </c>
      <c r="D5066">
        <v>3.2416059999999997E-2</v>
      </c>
      <c r="E5066">
        <v>377</v>
      </c>
      <c r="F5066">
        <v>126</v>
      </c>
      <c r="G5066">
        <v>1.169869E-3</v>
      </c>
      <c r="H5066">
        <v>3.0193300000000001</v>
      </c>
      <c r="I5066">
        <v>0.6541806</v>
      </c>
      <c r="J5066">
        <v>3.2416059999999997E-2</v>
      </c>
      <c r="K5066">
        <v>4.1719199999999998E-2</v>
      </c>
      <c r="L5066">
        <v>1.0423009999999999</v>
      </c>
      <c r="M5066">
        <v>8.7463759999999997</v>
      </c>
      <c r="N5066">
        <v>4.1719199999999998E-2</v>
      </c>
      <c r="O5066" t="s">
        <v>2307</v>
      </c>
      <c r="P5066">
        <v>3.0671520000000001</v>
      </c>
      <c r="Q5066">
        <v>0.84381269999999997</v>
      </c>
      <c r="R5066">
        <v>1.8165800000000001E-5</v>
      </c>
      <c r="S5066">
        <v>3.6732079999999997E-4</v>
      </c>
      <c r="T5066">
        <v>1.057018</v>
      </c>
      <c r="U5066">
        <v>8.8999629999999996</v>
      </c>
      <c r="V5066">
        <v>3.9209040000000001E-2</v>
      </c>
    </row>
    <row r="5067" spans="1:22" x14ac:dyDescent="0.25">
      <c r="A5067" t="s">
        <v>35</v>
      </c>
      <c r="O5067" t="s">
        <v>1247</v>
      </c>
      <c r="P5067">
        <v>9.2769370000000002</v>
      </c>
      <c r="Q5067">
        <v>0.84381269999999997</v>
      </c>
      <c r="R5067">
        <v>1.8165800000000001E-5</v>
      </c>
      <c r="S5067">
        <v>3.6732079999999997E-4</v>
      </c>
      <c r="T5067">
        <v>2.5832120000000001</v>
      </c>
      <c r="U5067">
        <v>33.315719999999999</v>
      </c>
      <c r="V5067">
        <v>6.381669E-4</v>
      </c>
    </row>
    <row r="5068" spans="1:22" x14ac:dyDescent="0.25">
      <c r="A5068" t="s">
        <v>35</v>
      </c>
      <c r="B5068" t="s">
        <v>2308</v>
      </c>
      <c r="C5068">
        <v>6.0478379999999996</v>
      </c>
      <c r="D5068">
        <v>1.3923339999999999E-2</v>
      </c>
      <c r="E5068">
        <v>377</v>
      </c>
      <c r="F5068">
        <v>126</v>
      </c>
      <c r="G5068">
        <v>4.1031210000000004E-3</v>
      </c>
      <c r="H5068">
        <v>3.8492959999999998</v>
      </c>
      <c r="I5068">
        <v>0.6113712</v>
      </c>
      <c r="J5068">
        <v>1.3923339999999999E-2</v>
      </c>
      <c r="K5068">
        <v>2.1148219999999999E-2</v>
      </c>
      <c r="L5068">
        <v>1.2237610000000001</v>
      </c>
      <c r="M5068">
        <v>12.10782</v>
      </c>
      <c r="N5068">
        <v>2.1148219999999999E-2</v>
      </c>
      <c r="O5068" t="s">
        <v>2308</v>
      </c>
      <c r="P5068">
        <v>3.3717000000000001</v>
      </c>
      <c r="Q5068">
        <v>0.81939799999999996</v>
      </c>
      <c r="R5068">
        <v>1.2765949999999999E-5</v>
      </c>
      <c r="S5068">
        <v>3.0208859999999999E-4</v>
      </c>
      <c r="T5068">
        <v>1.0891949999999999</v>
      </c>
      <c r="U5068">
        <v>10.4374</v>
      </c>
      <c r="V5068">
        <v>3.5017220000000002E-2</v>
      </c>
    </row>
    <row r="5069" spans="1:22" x14ac:dyDescent="0.25">
      <c r="A5069" t="s">
        <v>35</v>
      </c>
      <c r="O5069" t="s">
        <v>1247</v>
      </c>
      <c r="P5069">
        <v>8.8133149999999993</v>
      </c>
      <c r="Q5069">
        <v>0.81939799999999996</v>
      </c>
      <c r="R5069">
        <v>1.2765949999999999E-5</v>
      </c>
      <c r="S5069">
        <v>3.0208859999999999E-4</v>
      </c>
      <c r="T5069">
        <v>2.448083</v>
      </c>
      <c r="U5069">
        <v>31.72871</v>
      </c>
      <c r="V5069">
        <v>8.6892860000000003E-4</v>
      </c>
    </row>
    <row r="5070" spans="1:22" x14ac:dyDescent="0.25">
      <c r="A5070" t="s">
        <v>35</v>
      </c>
      <c r="B5070" t="s">
        <v>2278</v>
      </c>
      <c r="C5070">
        <v>6.2180790000000004</v>
      </c>
      <c r="D5070">
        <v>1.264522E-2</v>
      </c>
      <c r="E5070">
        <v>309</v>
      </c>
      <c r="F5070">
        <v>194</v>
      </c>
      <c r="G5070">
        <v>3.0966509999999999E-2</v>
      </c>
      <c r="H5070">
        <v>3.6664430000000001</v>
      </c>
      <c r="I5070">
        <v>0.72374579999999999</v>
      </c>
      <c r="J5070">
        <v>1.264522E-2</v>
      </c>
      <c r="K5070">
        <v>1.9948980000000002E-2</v>
      </c>
      <c r="L5070">
        <v>1.2276100000000001</v>
      </c>
      <c r="M5070">
        <v>10.950390000000001</v>
      </c>
      <c r="N5070">
        <v>1.9948980000000002E-2</v>
      </c>
      <c r="O5070" t="s">
        <v>2278</v>
      </c>
      <c r="P5070">
        <v>3.1103710000000002</v>
      </c>
      <c r="Q5070">
        <v>0.8511706</v>
      </c>
      <c r="R5070">
        <v>1.7449230000000001E-5</v>
      </c>
      <c r="S5070">
        <v>4.0245420000000002E-4</v>
      </c>
      <c r="T5070">
        <v>1.038259</v>
      </c>
      <c r="U5070">
        <v>9.3179169999999996</v>
      </c>
      <c r="V5070">
        <v>4.2659179999999998E-2</v>
      </c>
    </row>
    <row r="5071" spans="1:22" x14ac:dyDescent="0.25">
      <c r="A5071" t="s">
        <v>35</v>
      </c>
      <c r="O5071" t="s">
        <v>1247</v>
      </c>
      <c r="P5071">
        <v>8.4203089999999996</v>
      </c>
      <c r="Q5071">
        <v>0.8511706</v>
      </c>
      <c r="R5071">
        <v>1.7449230000000001E-5</v>
      </c>
      <c r="S5071">
        <v>4.0245420000000002E-4</v>
      </c>
      <c r="T5071">
        <v>2.3344710000000002</v>
      </c>
      <c r="U5071">
        <v>30.371600000000001</v>
      </c>
      <c r="V5071">
        <v>1.1330629999999999E-3</v>
      </c>
    </row>
    <row r="5072" spans="1:22" x14ac:dyDescent="0.25">
      <c r="A5072" t="s">
        <v>35</v>
      </c>
      <c r="B5072" t="s">
        <v>2309</v>
      </c>
      <c r="C5072">
        <v>7.2874059999999998</v>
      </c>
      <c r="D5072">
        <v>6.9439669999999997E-3</v>
      </c>
      <c r="E5072">
        <v>377</v>
      </c>
      <c r="F5072">
        <v>126</v>
      </c>
      <c r="G5072">
        <v>4.7094400000000002E-2</v>
      </c>
      <c r="H5072">
        <v>3.8287900000000001</v>
      </c>
      <c r="I5072">
        <v>0.72173909999999997</v>
      </c>
      <c r="J5072">
        <v>6.9439669999999997E-3</v>
      </c>
      <c r="K5072">
        <v>1.2138660000000001E-2</v>
      </c>
      <c r="L5072">
        <v>1.340984</v>
      </c>
      <c r="M5072">
        <v>10.931990000000001</v>
      </c>
      <c r="N5072">
        <v>1.2138660000000001E-2</v>
      </c>
      <c r="O5072" t="s">
        <v>2309</v>
      </c>
      <c r="P5072">
        <v>3.7802159999999998</v>
      </c>
      <c r="Q5072">
        <v>0.84682270000000004</v>
      </c>
      <c r="R5072">
        <v>5.432443E-6</v>
      </c>
      <c r="S5072">
        <v>1.488301E-4</v>
      </c>
      <c r="T5072">
        <v>1.31962</v>
      </c>
      <c r="U5072">
        <v>10.828900000000001</v>
      </c>
      <c r="V5072">
        <v>1.3269120000000001E-2</v>
      </c>
    </row>
    <row r="5073" spans="1:22" x14ac:dyDescent="0.25">
      <c r="A5073" t="s">
        <v>35</v>
      </c>
      <c r="O5073" t="s">
        <v>1247</v>
      </c>
      <c r="P5073">
        <v>9.1852389999999993</v>
      </c>
      <c r="Q5073">
        <v>0.84682270000000004</v>
      </c>
      <c r="R5073">
        <v>5.432443E-6</v>
      </c>
      <c r="S5073">
        <v>1.488301E-4</v>
      </c>
      <c r="T5073">
        <v>2.5518960000000002</v>
      </c>
      <c r="U5073">
        <v>33.061149999999998</v>
      </c>
      <c r="V5073">
        <v>6.8976270000000004E-4</v>
      </c>
    </row>
    <row r="5074" spans="1:22" x14ac:dyDescent="0.25">
      <c r="A5074" t="s">
        <v>35</v>
      </c>
      <c r="B5074" t="s">
        <v>1791</v>
      </c>
      <c r="C5074">
        <v>8.8705649999999991</v>
      </c>
      <c r="D5074">
        <v>2.8980550000000001E-3</v>
      </c>
      <c r="E5074">
        <v>377</v>
      </c>
      <c r="F5074">
        <v>126</v>
      </c>
      <c r="G5074">
        <v>2.9896160000000001E-2</v>
      </c>
      <c r="H5074">
        <v>4.3442280000000002</v>
      </c>
      <c r="I5074">
        <v>0.75685619999999998</v>
      </c>
      <c r="J5074">
        <v>2.8980550000000001E-3</v>
      </c>
      <c r="K5074">
        <v>6.2971950000000002E-3</v>
      </c>
      <c r="L5074">
        <v>1.5144310000000001</v>
      </c>
      <c r="M5074">
        <v>12.46166</v>
      </c>
      <c r="N5074">
        <v>6.2971950000000002E-3</v>
      </c>
      <c r="O5074" t="s">
        <v>1791</v>
      </c>
      <c r="P5074">
        <v>3.3752930000000001</v>
      </c>
      <c r="Q5074">
        <v>0.85752510000000004</v>
      </c>
      <c r="R5074">
        <v>7.0101050000000004E-6</v>
      </c>
      <c r="S5074">
        <v>2.175937E-4</v>
      </c>
      <c r="T5074">
        <v>1.169116</v>
      </c>
      <c r="U5074">
        <v>9.7446300000000008</v>
      </c>
      <c r="V5074">
        <v>2.4524810000000001E-2</v>
      </c>
    </row>
    <row r="5075" spans="1:22" x14ac:dyDescent="0.25">
      <c r="A5075" t="s">
        <v>35</v>
      </c>
      <c r="O5075" t="s">
        <v>1247</v>
      </c>
      <c r="P5075">
        <v>8.0461469999999995</v>
      </c>
      <c r="Q5075">
        <v>0.85752510000000004</v>
      </c>
      <c r="R5075">
        <v>7.0101050000000004E-6</v>
      </c>
      <c r="S5075">
        <v>2.175937E-4</v>
      </c>
      <c r="T5075">
        <v>2.220872</v>
      </c>
      <c r="U5075">
        <v>29.150919999999999</v>
      </c>
      <c r="V5075">
        <v>1.499378E-3</v>
      </c>
    </row>
    <row r="5076" spans="1:22" x14ac:dyDescent="0.25">
      <c r="A5076" t="s">
        <v>35</v>
      </c>
      <c r="B5076" t="s">
        <v>2310</v>
      </c>
      <c r="C5076">
        <v>5.7056829999999996</v>
      </c>
      <c r="D5076">
        <v>1.6910080000000001E-2</v>
      </c>
      <c r="E5076">
        <v>304</v>
      </c>
      <c r="F5076">
        <v>199</v>
      </c>
      <c r="G5076">
        <v>5.8326309999999996E-3</v>
      </c>
      <c r="H5076">
        <v>3.7396050000000001</v>
      </c>
      <c r="I5076">
        <v>0.62441469999999999</v>
      </c>
      <c r="J5076">
        <v>1.6910080000000001E-2</v>
      </c>
      <c r="K5076">
        <v>2.6035160000000002E-2</v>
      </c>
      <c r="L5076">
        <v>1.1705479999999999</v>
      </c>
      <c r="M5076">
        <v>11.947089999999999</v>
      </c>
      <c r="N5076">
        <v>2.6035160000000002E-2</v>
      </c>
      <c r="O5076" t="s">
        <v>2310</v>
      </c>
      <c r="P5076">
        <v>3.2912710000000001</v>
      </c>
      <c r="Q5076">
        <v>0.81939799999999996</v>
      </c>
      <c r="R5076">
        <v>1.938507E-5</v>
      </c>
      <c r="S5076">
        <v>4.4105540000000001E-4</v>
      </c>
      <c r="T5076">
        <v>1.0282819999999999</v>
      </c>
      <c r="U5076">
        <v>10.53453</v>
      </c>
      <c r="V5076">
        <v>4.4755049999999998E-2</v>
      </c>
    </row>
    <row r="5077" spans="1:22" x14ac:dyDescent="0.25">
      <c r="A5077" t="s">
        <v>35</v>
      </c>
      <c r="O5077" t="s">
        <v>1247</v>
      </c>
      <c r="P5077">
        <v>8.6162320000000001</v>
      </c>
      <c r="Q5077">
        <v>0.81939799999999996</v>
      </c>
      <c r="R5077">
        <v>1.938507E-5</v>
      </c>
      <c r="S5077">
        <v>4.4105540000000001E-4</v>
      </c>
      <c r="T5077">
        <v>2.3896269999999999</v>
      </c>
      <c r="U5077">
        <v>31.06738</v>
      </c>
      <c r="V5077">
        <v>9.9740640000000008E-4</v>
      </c>
    </row>
    <row r="5078" spans="1:22" x14ac:dyDescent="0.25">
      <c r="A5078" t="s">
        <v>35</v>
      </c>
      <c r="B5078" t="s">
        <v>1452</v>
      </c>
      <c r="C5078">
        <v>8.1603309999999993</v>
      </c>
      <c r="D5078">
        <v>4.2816570000000003E-3</v>
      </c>
      <c r="E5078">
        <v>377</v>
      </c>
      <c r="F5078">
        <v>126</v>
      </c>
      <c r="G5078">
        <v>8.5196200000000003E-3</v>
      </c>
      <c r="H5078">
        <v>4.1542389999999996</v>
      </c>
      <c r="I5078">
        <v>0.65752509999999997</v>
      </c>
      <c r="J5078">
        <v>4.2816570000000003E-3</v>
      </c>
      <c r="K5078">
        <v>8.5067379999999998E-3</v>
      </c>
      <c r="L5078">
        <v>1.4381120000000001</v>
      </c>
      <c r="M5078">
        <v>12.000249999999999</v>
      </c>
      <c r="N5078">
        <v>8.5067379999999998E-3</v>
      </c>
      <c r="O5078" t="s">
        <v>1452</v>
      </c>
      <c r="P5078">
        <v>3.2860529999999999</v>
      </c>
      <c r="Q5078">
        <v>0.82240800000000003</v>
      </c>
      <c r="R5078">
        <v>9.8781219999999997E-6</v>
      </c>
      <c r="S5078">
        <v>2.779576E-4</v>
      </c>
      <c r="T5078">
        <v>1.1284149999999999</v>
      </c>
      <c r="U5078">
        <v>9.5693049999999999</v>
      </c>
      <c r="V5078">
        <v>2.914667E-2</v>
      </c>
    </row>
    <row r="5079" spans="1:22" x14ac:dyDescent="0.25">
      <c r="A5079" t="s">
        <v>35</v>
      </c>
      <c r="O5079" t="s">
        <v>1247</v>
      </c>
      <c r="P5079">
        <v>8.0697430000000008</v>
      </c>
      <c r="Q5079">
        <v>0.82240800000000003</v>
      </c>
      <c r="R5079">
        <v>9.8781219999999997E-6</v>
      </c>
      <c r="S5079">
        <v>2.779576E-4</v>
      </c>
      <c r="T5079">
        <v>2.2283210000000002</v>
      </c>
      <c r="U5079">
        <v>29.224129999999999</v>
      </c>
      <c r="V5079">
        <v>1.471223E-3</v>
      </c>
    </row>
    <row r="5080" spans="1:22" x14ac:dyDescent="0.25">
      <c r="A5080" t="s">
        <v>35</v>
      </c>
      <c r="B5080" t="s">
        <v>2311</v>
      </c>
      <c r="C5080">
        <v>11.664389999999999</v>
      </c>
      <c r="D5080">
        <v>6.3707689999999997E-4</v>
      </c>
      <c r="E5080">
        <v>377</v>
      </c>
      <c r="F5080">
        <v>126</v>
      </c>
      <c r="G5080">
        <v>2.0098560000000001</v>
      </c>
      <c r="H5080">
        <v>5.3563989999999997</v>
      </c>
      <c r="I5080">
        <v>0.58394650000000003</v>
      </c>
      <c r="J5080">
        <v>6.3707689999999997E-4</v>
      </c>
      <c r="K5080">
        <v>2.1132989999999999E-3</v>
      </c>
      <c r="L5080">
        <v>1.8370550000000001</v>
      </c>
      <c r="M5080">
        <v>15.617940000000001</v>
      </c>
      <c r="N5080">
        <v>2.1132989999999999E-3</v>
      </c>
      <c r="O5080" t="s">
        <v>2311</v>
      </c>
      <c r="P5080">
        <v>4.4369050000000003</v>
      </c>
      <c r="Q5080">
        <v>0.81304350000000003</v>
      </c>
      <c r="R5080">
        <v>1.4960219999999999E-6</v>
      </c>
      <c r="S5080">
        <v>7.2170500000000003E-5</v>
      </c>
      <c r="T5080">
        <v>1.5087060000000001</v>
      </c>
      <c r="U5080">
        <v>13.048349999999999</v>
      </c>
      <c r="V5080">
        <v>6.7854609999999996E-3</v>
      </c>
    </row>
    <row r="5081" spans="1:22" x14ac:dyDescent="0.25">
      <c r="A5081" t="s">
        <v>35</v>
      </c>
      <c r="O5081" t="s">
        <v>1247</v>
      </c>
      <c r="P5081">
        <v>8.2024059999999999</v>
      </c>
      <c r="Q5081">
        <v>0.81304350000000003</v>
      </c>
      <c r="R5081">
        <v>1.4960219999999999E-6</v>
      </c>
      <c r="S5081">
        <v>7.2170500000000003E-5</v>
      </c>
      <c r="T5081">
        <v>2.2694519999999998</v>
      </c>
      <c r="U5081">
        <v>29.645689999999998</v>
      </c>
      <c r="V5081">
        <v>1.3269620000000001E-3</v>
      </c>
    </row>
    <row r="5082" spans="1:22" x14ac:dyDescent="0.25">
      <c r="A5082" t="s">
        <v>35</v>
      </c>
      <c r="B5082" t="s">
        <v>2312</v>
      </c>
      <c r="C5082">
        <v>5.2932410000000001</v>
      </c>
      <c r="D5082">
        <v>2.140835E-2</v>
      </c>
      <c r="E5082">
        <v>325</v>
      </c>
      <c r="F5082">
        <v>178</v>
      </c>
      <c r="G5082">
        <v>1.2759039999999999</v>
      </c>
      <c r="H5082">
        <v>3.2495229999999999</v>
      </c>
      <c r="I5082">
        <v>0.60267559999999998</v>
      </c>
      <c r="J5082">
        <v>2.140835E-2</v>
      </c>
      <c r="K5082">
        <v>2.9278149999999999E-2</v>
      </c>
      <c r="L5082">
        <v>1.126163</v>
      </c>
      <c r="M5082">
        <v>9.3764430000000001</v>
      </c>
      <c r="N5082">
        <v>2.9278149999999999E-2</v>
      </c>
      <c r="O5082" t="s">
        <v>2312</v>
      </c>
      <c r="P5082">
        <v>3.1112069999999998</v>
      </c>
      <c r="Q5082">
        <v>0.8137124</v>
      </c>
      <c r="R5082">
        <v>1.520988E-5</v>
      </c>
      <c r="S5082">
        <v>3.2519869999999998E-4</v>
      </c>
      <c r="T5082">
        <v>1.0804240000000001</v>
      </c>
      <c r="U5082">
        <v>8.9590859999999992</v>
      </c>
      <c r="V5082">
        <v>3.5438789999999998E-2</v>
      </c>
    </row>
    <row r="5083" spans="1:22" x14ac:dyDescent="0.25">
      <c r="A5083" t="s">
        <v>35</v>
      </c>
      <c r="O5083" t="s">
        <v>1247</v>
      </c>
      <c r="P5083">
        <v>9.021388</v>
      </c>
      <c r="Q5083">
        <v>0.8137124</v>
      </c>
      <c r="R5083">
        <v>1.520988E-5</v>
      </c>
      <c r="S5083">
        <v>3.2519869999999998E-4</v>
      </c>
      <c r="T5083">
        <v>2.511835</v>
      </c>
      <c r="U5083">
        <v>32.400790000000001</v>
      </c>
      <c r="V5083">
        <v>7.4678310000000003E-4</v>
      </c>
    </row>
    <row r="5084" spans="1:22" x14ac:dyDescent="0.25">
      <c r="A5084" t="s">
        <v>35</v>
      </c>
      <c r="B5084" t="s">
        <v>2313</v>
      </c>
      <c r="C5084">
        <v>4.4003069999999997</v>
      </c>
      <c r="D5084">
        <v>3.5932470000000001E-2</v>
      </c>
      <c r="E5084">
        <v>377</v>
      </c>
      <c r="F5084">
        <v>126</v>
      </c>
      <c r="G5084">
        <v>1.64086</v>
      </c>
      <c r="H5084">
        <v>3.0989719999999998</v>
      </c>
      <c r="I5084">
        <v>0.50969900000000001</v>
      </c>
      <c r="J5084">
        <v>3.5932470000000001E-2</v>
      </c>
      <c r="K5084">
        <v>4.6007039999999999E-2</v>
      </c>
      <c r="L5084">
        <v>1.020249</v>
      </c>
      <c r="M5084">
        <v>9.4130249999999993</v>
      </c>
      <c r="N5084">
        <v>4.6007039999999999E-2</v>
      </c>
      <c r="O5084" t="s">
        <v>2313</v>
      </c>
      <c r="P5084">
        <v>3.0626699999999998</v>
      </c>
      <c r="Q5084">
        <v>0.78528430000000005</v>
      </c>
      <c r="R5084">
        <v>2.0574510000000002E-5</v>
      </c>
      <c r="S5084">
        <v>4.11426E-4</v>
      </c>
      <c r="T5084">
        <v>1.0173239999999999</v>
      </c>
      <c r="U5084">
        <v>9.2202190000000002</v>
      </c>
      <c r="V5084">
        <v>4.6535E-2</v>
      </c>
    </row>
    <row r="5085" spans="1:22" x14ac:dyDescent="0.25">
      <c r="A5085" t="s">
        <v>35</v>
      </c>
      <c r="O5085" t="s">
        <v>1247</v>
      </c>
      <c r="P5085">
        <v>9.2036440000000006</v>
      </c>
      <c r="Q5085">
        <v>0.78528430000000005</v>
      </c>
      <c r="R5085">
        <v>2.0574510000000002E-5</v>
      </c>
      <c r="S5085">
        <v>4.11426E-4</v>
      </c>
      <c r="T5085">
        <v>2.5623049999999998</v>
      </c>
      <c r="U5085">
        <v>33.058929999999997</v>
      </c>
      <c r="V5085">
        <v>6.6851710000000002E-4</v>
      </c>
    </row>
    <row r="5086" spans="1:22" x14ac:dyDescent="0.25">
      <c r="A5086" t="s">
        <v>37</v>
      </c>
      <c r="B5086" t="s">
        <v>1598</v>
      </c>
      <c r="C5086">
        <v>6.1859989999999998</v>
      </c>
      <c r="D5086">
        <v>1.2876500000000001E-2</v>
      </c>
      <c r="E5086">
        <v>132</v>
      </c>
      <c r="F5086">
        <v>43</v>
      </c>
      <c r="G5086">
        <v>4.3452119999999997E-2</v>
      </c>
      <c r="H5086">
        <v>4.1648759999999996</v>
      </c>
      <c r="I5086">
        <v>0.6560935</v>
      </c>
      <c r="J5086">
        <v>1.2876500000000001E-2</v>
      </c>
      <c r="K5086">
        <v>1.890905E-2</v>
      </c>
      <c r="L5086">
        <v>1.265455</v>
      </c>
      <c r="M5086">
        <v>13.707470000000001</v>
      </c>
      <c r="N5086">
        <v>1.890905E-2</v>
      </c>
      <c r="O5086" t="s">
        <v>1598</v>
      </c>
      <c r="P5086">
        <v>4.8914419999999996</v>
      </c>
      <c r="Q5086">
        <v>0.82053419999999999</v>
      </c>
      <c r="R5086">
        <v>4.2620009999999999E-4</v>
      </c>
      <c r="S5086">
        <v>2.0613989999999998E-3</v>
      </c>
      <c r="T5086">
        <v>1.38906</v>
      </c>
      <c r="U5086">
        <v>17.22475</v>
      </c>
      <c r="V5086">
        <v>1.3450429999999999E-2</v>
      </c>
    </row>
    <row r="5087" spans="1:22" x14ac:dyDescent="0.25">
      <c r="A5087" t="s">
        <v>37</v>
      </c>
      <c r="O5087" t="s">
        <v>1247</v>
      </c>
      <c r="P5087">
        <v>5.8363810000000003</v>
      </c>
      <c r="Q5087">
        <v>0.82053419999999999</v>
      </c>
      <c r="R5087">
        <v>4.2620009999999999E-4</v>
      </c>
      <c r="S5087">
        <v>2.0613989999999998E-3</v>
      </c>
      <c r="T5087">
        <v>1.6961649999999999</v>
      </c>
      <c r="U5087">
        <v>20.082560000000001</v>
      </c>
      <c r="V5087">
        <v>5.1421280000000002E-3</v>
      </c>
    </row>
    <row r="5088" spans="1:22" x14ac:dyDescent="0.25">
      <c r="A5088" t="s">
        <v>37</v>
      </c>
      <c r="B5088" t="s">
        <v>2314</v>
      </c>
      <c r="C5088">
        <v>6.7765690000000003</v>
      </c>
      <c r="D5088">
        <v>9.2362280000000008E-3</v>
      </c>
      <c r="E5088">
        <v>94</v>
      </c>
      <c r="F5088">
        <v>81</v>
      </c>
      <c r="G5088">
        <v>0.26838970000000001</v>
      </c>
      <c r="H5088">
        <v>0.10775940000000001</v>
      </c>
      <c r="I5088">
        <v>0.72954920000000001</v>
      </c>
      <c r="J5088">
        <v>9.2362280000000008E-3</v>
      </c>
      <c r="K5088">
        <v>3.251428E-2</v>
      </c>
      <c r="L5088">
        <v>1.397954E-2</v>
      </c>
      <c r="M5088">
        <v>0.83064950000000004</v>
      </c>
      <c r="N5088">
        <v>3.251428E-2</v>
      </c>
      <c r="O5088" t="s">
        <v>2314</v>
      </c>
      <c r="P5088">
        <v>0.1141645</v>
      </c>
      <c r="Q5088">
        <v>0.87813019999999997</v>
      </c>
      <c r="R5088">
        <v>5.4616219999999995E-4</v>
      </c>
      <c r="S5088">
        <v>3.8687080000000002E-3</v>
      </c>
      <c r="T5088">
        <v>1.469763E-2</v>
      </c>
      <c r="U5088">
        <v>0.88677810000000001</v>
      </c>
      <c r="V5088">
        <v>3.8000470000000001E-2</v>
      </c>
    </row>
    <row r="5089" spans="1:22" x14ac:dyDescent="0.25">
      <c r="A5089" t="s">
        <v>37</v>
      </c>
      <c r="O5089" t="s">
        <v>1247</v>
      </c>
      <c r="P5089">
        <v>4.8397119999999996</v>
      </c>
      <c r="Q5089">
        <v>0.87813019999999997</v>
      </c>
      <c r="R5089">
        <v>5.4616219999999995E-4</v>
      </c>
      <c r="S5089">
        <v>3.8687080000000002E-3</v>
      </c>
      <c r="T5089">
        <v>1.4516659999999999</v>
      </c>
      <c r="U5089">
        <v>16.13513</v>
      </c>
      <c r="V5089">
        <v>1.0269489999999999E-2</v>
      </c>
    </row>
    <row r="5090" spans="1:22" x14ac:dyDescent="0.25">
      <c r="A5090" t="s">
        <v>37</v>
      </c>
      <c r="B5090" t="s">
        <v>2315</v>
      </c>
      <c r="C5090">
        <v>8.0144749999999991</v>
      </c>
      <c r="D5090">
        <v>4.6404920000000004E-3</v>
      </c>
      <c r="E5090">
        <v>87</v>
      </c>
      <c r="F5090">
        <v>88</v>
      </c>
      <c r="G5090">
        <v>0.25766480000000003</v>
      </c>
      <c r="H5090">
        <v>9.4082460000000007E-2</v>
      </c>
      <c r="I5090">
        <v>0.74791319999999994</v>
      </c>
      <c r="J5090">
        <v>4.6404920000000004E-3</v>
      </c>
      <c r="K5090">
        <v>2.3257670000000001E-2</v>
      </c>
      <c r="L5090">
        <v>1.221499E-2</v>
      </c>
      <c r="M5090">
        <v>0.72464320000000004</v>
      </c>
      <c r="N5090">
        <v>2.3257670000000001E-2</v>
      </c>
      <c r="O5090" t="s">
        <v>2315</v>
      </c>
      <c r="P5090">
        <v>8.4361439999999996E-2</v>
      </c>
      <c r="Q5090">
        <v>0.89482470000000003</v>
      </c>
      <c r="R5090">
        <v>1.258915E-4</v>
      </c>
      <c r="S5090">
        <v>1.261985E-3</v>
      </c>
      <c r="T5090">
        <v>1.0898400000000001E-2</v>
      </c>
      <c r="U5090">
        <v>0.6530184</v>
      </c>
      <c r="V5090">
        <v>1.7879929999999999E-2</v>
      </c>
    </row>
    <row r="5091" spans="1:22" x14ac:dyDescent="0.25">
      <c r="A5091" t="s">
        <v>37</v>
      </c>
      <c r="O5091" t="s">
        <v>1247</v>
      </c>
      <c r="P5091">
        <v>5.848789</v>
      </c>
      <c r="Q5091">
        <v>0.89482470000000003</v>
      </c>
      <c r="R5091">
        <v>1.258915E-4</v>
      </c>
      <c r="S5091">
        <v>1.261985E-3</v>
      </c>
      <c r="T5091">
        <v>1.7460869999999999</v>
      </c>
      <c r="U5091">
        <v>19.591419999999999</v>
      </c>
      <c r="V5091">
        <v>4.187769E-3</v>
      </c>
    </row>
    <row r="5092" spans="1:22" x14ac:dyDescent="0.25">
      <c r="A5092" t="s">
        <v>37</v>
      </c>
      <c r="B5092" t="s">
        <v>2316</v>
      </c>
      <c r="C5092">
        <v>6.0401930000000004</v>
      </c>
      <c r="D5092">
        <v>1.398376E-2</v>
      </c>
      <c r="E5092">
        <v>87</v>
      </c>
      <c r="F5092">
        <v>88</v>
      </c>
      <c r="G5092">
        <v>0.16167300000000001</v>
      </c>
      <c r="H5092">
        <v>0.22645399999999999</v>
      </c>
      <c r="I5092">
        <v>0.73873120000000003</v>
      </c>
      <c r="J5092">
        <v>1.398376E-2</v>
      </c>
      <c r="K5092">
        <v>2.446748E-2</v>
      </c>
      <c r="L5092">
        <v>6.2091649999999998E-2</v>
      </c>
      <c r="M5092">
        <v>0.82589849999999998</v>
      </c>
      <c r="N5092">
        <v>2.446748E-2</v>
      </c>
      <c r="O5092" t="s">
        <v>2316</v>
      </c>
      <c r="P5092">
        <v>0.14049420000000001</v>
      </c>
      <c r="Q5092">
        <v>0.86477459999999995</v>
      </c>
      <c r="R5092">
        <v>1.221471E-4</v>
      </c>
      <c r="S5092">
        <v>6.7991630000000002E-4</v>
      </c>
      <c r="T5092">
        <v>3.6069950000000003E-2</v>
      </c>
      <c r="U5092">
        <v>0.54723160000000004</v>
      </c>
      <c r="V5092">
        <v>4.669416E-3</v>
      </c>
    </row>
    <row r="5093" spans="1:22" x14ac:dyDescent="0.25">
      <c r="A5093" t="s">
        <v>37</v>
      </c>
      <c r="O5093" t="s">
        <v>1247</v>
      </c>
      <c r="P5093">
        <v>8.7920870000000004</v>
      </c>
      <c r="Q5093">
        <v>0.86477459999999995</v>
      </c>
      <c r="R5093">
        <v>1.221471E-4</v>
      </c>
      <c r="S5093">
        <v>6.7991630000000002E-4</v>
      </c>
      <c r="T5093">
        <v>2.3305349999999998</v>
      </c>
      <c r="U5093">
        <v>33.168689999999998</v>
      </c>
      <c r="V5093">
        <v>1.3322950000000001E-3</v>
      </c>
    </row>
    <row r="5094" spans="1:22" x14ac:dyDescent="0.25">
      <c r="A5094" t="s">
        <v>37</v>
      </c>
      <c r="B5094" t="s">
        <v>2317</v>
      </c>
      <c r="C5094">
        <v>5.5788900000000003</v>
      </c>
      <c r="D5094">
        <v>1.8178239999999998E-2</v>
      </c>
      <c r="E5094">
        <v>104</v>
      </c>
      <c r="F5094">
        <v>71</v>
      </c>
      <c r="G5094">
        <v>0.20656759999999999</v>
      </c>
      <c r="H5094">
        <v>0.19536770000000001</v>
      </c>
      <c r="I5094">
        <v>0.70701170000000002</v>
      </c>
      <c r="J5094">
        <v>1.8178239999999998E-2</v>
      </c>
      <c r="K5094">
        <v>3.3910900000000001E-2</v>
      </c>
      <c r="L5094">
        <v>4.3210279999999997E-2</v>
      </c>
      <c r="M5094">
        <v>0.88332040000000001</v>
      </c>
      <c r="N5094">
        <v>3.3910900000000001E-2</v>
      </c>
      <c r="O5094" t="s">
        <v>2317</v>
      </c>
      <c r="P5094">
        <v>0.13093920000000001</v>
      </c>
      <c r="Q5094">
        <v>0.86393989999999998</v>
      </c>
      <c r="R5094">
        <v>1.4326430000000001E-4</v>
      </c>
      <c r="S5094">
        <v>5.2776850000000003E-4</v>
      </c>
      <c r="T5094">
        <v>2.824109E-2</v>
      </c>
      <c r="U5094">
        <v>0.607097</v>
      </c>
      <c r="V5094">
        <v>9.3869290000000005E-3</v>
      </c>
    </row>
    <row r="5095" spans="1:22" x14ac:dyDescent="0.25">
      <c r="A5095" t="s">
        <v>37</v>
      </c>
      <c r="O5095" t="s">
        <v>1247</v>
      </c>
      <c r="P5095">
        <v>7.6494160000000004</v>
      </c>
      <c r="Q5095">
        <v>0.86393989999999998</v>
      </c>
      <c r="R5095">
        <v>1.4326430000000001E-4</v>
      </c>
      <c r="S5095">
        <v>5.2776850000000003E-4</v>
      </c>
      <c r="T5095">
        <v>2.231824</v>
      </c>
      <c r="U5095">
        <v>26.217829999999999</v>
      </c>
      <c r="V5095">
        <v>1.2064560000000001E-3</v>
      </c>
    </row>
    <row r="5096" spans="1:22" x14ac:dyDescent="0.25">
      <c r="A5096" t="s">
        <v>37</v>
      </c>
      <c r="B5096" t="s">
        <v>2318</v>
      </c>
      <c r="C5096">
        <v>5.3352979999999999</v>
      </c>
      <c r="D5096">
        <v>2.0897760000000001E-2</v>
      </c>
      <c r="E5096">
        <v>87</v>
      </c>
      <c r="F5096">
        <v>88</v>
      </c>
      <c r="G5096">
        <v>0.1850657</v>
      </c>
      <c r="H5096">
        <v>0.2454324</v>
      </c>
      <c r="I5096">
        <v>0.72537560000000001</v>
      </c>
      <c r="J5096">
        <v>2.0897760000000001E-2</v>
      </c>
      <c r="K5096">
        <v>3.3037209999999997E-2</v>
      </c>
      <c r="L5096">
        <v>6.7451919999999999E-2</v>
      </c>
      <c r="M5096">
        <v>0.89303670000000002</v>
      </c>
      <c r="N5096">
        <v>3.3037209999999997E-2</v>
      </c>
      <c r="O5096" t="s">
        <v>2318</v>
      </c>
      <c r="P5096">
        <v>0.16803170000000001</v>
      </c>
      <c r="Q5096">
        <v>0.87061770000000005</v>
      </c>
      <c r="R5096">
        <v>1.8225939999999999E-4</v>
      </c>
      <c r="S5096">
        <v>5.6564479999999997E-4</v>
      </c>
      <c r="T5096">
        <v>4.5009529999999999E-2</v>
      </c>
      <c r="U5096">
        <v>0.62730390000000003</v>
      </c>
      <c r="V5096">
        <v>7.9590370000000004E-3</v>
      </c>
    </row>
    <row r="5097" spans="1:22" x14ac:dyDescent="0.25">
      <c r="A5097" t="s">
        <v>37</v>
      </c>
      <c r="O5097" t="s">
        <v>1247</v>
      </c>
      <c r="P5097">
        <v>7.4395210000000001</v>
      </c>
      <c r="Q5097">
        <v>0.87061770000000005</v>
      </c>
      <c r="R5097">
        <v>1.8225939999999999E-4</v>
      </c>
      <c r="S5097">
        <v>5.6564479999999997E-4</v>
      </c>
      <c r="T5097">
        <v>2.179697</v>
      </c>
      <c r="U5097">
        <v>25.391819999999999</v>
      </c>
      <c r="V5097">
        <v>1.3554319999999999E-3</v>
      </c>
    </row>
    <row r="5098" spans="1:22" x14ac:dyDescent="0.25">
      <c r="A5098" t="s">
        <v>37</v>
      </c>
      <c r="B5098" t="s">
        <v>1368</v>
      </c>
      <c r="C5098">
        <v>4.5875450000000004</v>
      </c>
      <c r="D5098">
        <v>3.22051E-2</v>
      </c>
      <c r="E5098">
        <v>87</v>
      </c>
      <c r="F5098">
        <v>88</v>
      </c>
      <c r="G5098">
        <v>2.119526E-2</v>
      </c>
      <c r="H5098">
        <v>0.26828819999999998</v>
      </c>
      <c r="I5098">
        <v>0.62604340000000003</v>
      </c>
      <c r="J5098">
        <v>3.22051E-2</v>
      </c>
      <c r="K5098">
        <v>4.5922600000000001E-2</v>
      </c>
      <c r="L5098">
        <v>7.3713719999999996E-2</v>
      </c>
      <c r="M5098">
        <v>0.97646049999999995</v>
      </c>
      <c r="N5098">
        <v>4.5922600000000001E-2</v>
      </c>
      <c r="O5098" t="s">
        <v>1368</v>
      </c>
      <c r="P5098">
        <v>0.22715879999999999</v>
      </c>
      <c r="Q5098">
        <v>0.82637729999999998</v>
      </c>
      <c r="R5098">
        <v>6.7840559999999997E-4</v>
      </c>
      <c r="S5098">
        <v>2.2419739999999999E-3</v>
      </c>
      <c r="T5098">
        <v>6.1547850000000001E-2</v>
      </c>
      <c r="U5098">
        <v>0.83839030000000003</v>
      </c>
      <c r="V5098">
        <v>2.6112469999999999E-2</v>
      </c>
    </row>
    <row r="5099" spans="1:22" x14ac:dyDescent="0.25">
      <c r="A5099" t="s">
        <v>37</v>
      </c>
      <c r="O5099" t="s">
        <v>1247</v>
      </c>
      <c r="P5099">
        <v>6.146401</v>
      </c>
      <c r="Q5099">
        <v>0.82637729999999998</v>
      </c>
      <c r="R5099">
        <v>6.7840559999999997E-4</v>
      </c>
      <c r="S5099">
        <v>2.2419739999999999E-3</v>
      </c>
      <c r="T5099">
        <v>1.7968649999999999</v>
      </c>
      <c r="U5099">
        <v>21.024529999999999</v>
      </c>
      <c r="V5099">
        <v>3.8044149999999998E-3</v>
      </c>
    </row>
    <row r="5100" spans="1:22" x14ac:dyDescent="0.25">
      <c r="A5100" t="s">
        <v>37</v>
      </c>
      <c r="B5100" t="s">
        <v>2319</v>
      </c>
      <c r="C5100">
        <v>8.1427999999999994</v>
      </c>
      <c r="D5100">
        <v>4.323248E-3</v>
      </c>
      <c r="E5100">
        <v>155</v>
      </c>
      <c r="F5100">
        <v>20</v>
      </c>
      <c r="G5100">
        <v>1.8388140000000001E-2</v>
      </c>
      <c r="H5100">
        <v>4.7101839999999999</v>
      </c>
      <c r="I5100">
        <v>0.57429050000000004</v>
      </c>
      <c r="J5100">
        <v>4.323248E-3</v>
      </c>
      <c r="K5100">
        <v>9.3627069999999996E-3</v>
      </c>
      <c r="L5100">
        <v>1.4634940000000001</v>
      </c>
      <c r="M5100">
        <v>15.1595</v>
      </c>
      <c r="N5100">
        <v>9.3627069999999996E-3</v>
      </c>
      <c r="O5100" t="s">
        <v>2319</v>
      </c>
      <c r="P5100">
        <v>4.0922419999999997</v>
      </c>
      <c r="Q5100">
        <v>0.79131890000000005</v>
      </c>
      <c r="R5100">
        <v>4.134942E-4</v>
      </c>
      <c r="S5100">
        <v>2.5114E-3</v>
      </c>
      <c r="T5100">
        <v>1.2181360000000001</v>
      </c>
      <c r="U5100">
        <v>13.7476</v>
      </c>
      <c r="V5100">
        <v>2.2659990000000001E-2</v>
      </c>
    </row>
    <row r="5101" spans="1:22" x14ac:dyDescent="0.25">
      <c r="A5101" t="s">
        <v>37</v>
      </c>
      <c r="O5101" t="s">
        <v>1247</v>
      </c>
      <c r="P5101">
        <v>4.8096569999999996</v>
      </c>
      <c r="Q5101">
        <v>0.79131890000000005</v>
      </c>
      <c r="R5101">
        <v>4.134942E-4</v>
      </c>
      <c r="S5101">
        <v>2.5114E-3</v>
      </c>
      <c r="T5101">
        <v>1.3970130000000001</v>
      </c>
      <c r="U5101">
        <v>16.55875</v>
      </c>
      <c r="V5101">
        <v>1.277403E-2</v>
      </c>
    </row>
    <row r="5102" spans="1:22" x14ac:dyDescent="0.25">
      <c r="A5102" t="s">
        <v>37</v>
      </c>
      <c r="B5102" t="s">
        <v>2320</v>
      </c>
      <c r="C5102">
        <v>4.6298909999999998</v>
      </c>
      <c r="D5102">
        <v>3.1419559999999999E-2</v>
      </c>
      <c r="E5102">
        <v>87</v>
      </c>
      <c r="F5102">
        <v>88</v>
      </c>
      <c r="G5102">
        <v>8.2528619999999997E-2</v>
      </c>
      <c r="H5102">
        <v>0.26707150000000002</v>
      </c>
      <c r="I5102">
        <v>0.62020030000000004</v>
      </c>
      <c r="J5102">
        <v>3.1419559999999999E-2</v>
      </c>
      <c r="K5102">
        <v>4.5082039999999997E-2</v>
      </c>
      <c r="L5102">
        <v>7.3421500000000001E-2</v>
      </c>
      <c r="M5102">
        <v>0.9714758</v>
      </c>
      <c r="N5102">
        <v>4.5082039999999997E-2</v>
      </c>
      <c r="O5102" t="s">
        <v>2320</v>
      </c>
      <c r="P5102">
        <v>0.2074144</v>
      </c>
      <c r="Q5102">
        <v>0.83388980000000001</v>
      </c>
      <c r="R5102">
        <v>4.6371610000000001E-4</v>
      </c>
      <c r="S5102">
        <v>1.492368E-3</v>
      </c>
      <c r="T5102">
        <v>5.5964260000000002E-2</v>
      </c>
      <c r="U5102">
        <v>0.76871800000000001</v>
      </c>
      <c r="V5102">
        <v>1.8597720000000002E-2</v>
      </c>
    </row>
    <row r="5103" spans="1:22" x14ac:dyDescent="0.25">
      <c r="A5103" t="s">
        <v>37</v>
      </c>
      <c r="O5103" t="s">
        <v>1247</v>
      </c>
      <c r="P5103">
        <v>6.5965540000000003</v>
      </c>
      <c r="Q5103">
        <v>0.83388980000000001</v>
      </c>
      <c r="R5103">
        <v>4.6371610000000001E-4</v>
      </c>
      <c r="S5103">
        <v>1.492368E-3</v>
      </c>
      <c r="T5103">
        <v>1.930904</v>
      </c>
      <c r="U5103">
        <v>22.535830000000001</v>
      </c>
      <c r="V5103">
        <v>2.6152660000000002E-3</v>
      </c>
    </row>
    <row r="5104" spans="1:22" x14ac:dyDescent="0.25">
      <c r="A5104" t="s">
        <v>37</v>
      </c>
      <c r="B5104" t="s">
        <v>2321</v>
      </c>
      <c r="C5104">
        <v>5.848897</v>
      </c>
      <c r="D5104">
        <v>1.5586819999999999E-2</v>
      </c>
      <c r="E5104">
        <v>87</v>
      </c>
      <c r="F5104">
        <v>88</v>
      </c>
      <c r="G5104">
        <v>8.1873220000000003E-3</v>
      </c>
      <c r="H5104">
        <v>0.23092119999999999</v>
      </c>
      <c r="I5104">
        <v>0.72370619999999997</v>
      </c>
      <c r="J5104">
        <v>1.5586819999999999E-2</v>
      </c>
      <c r="K5104">
        <v>2.6465220000000001E-2</v>
      </c>
      <c r="L5104">
        <v>6.328694E-2</v>
      </c>
      <c r="M5104">
        <v>0.84258469999999996</v>
      </c>
      <c r="N5104">
        <v>2.6465220000000001E-2</v>
      </c>
      <c r="O5104" t="s">
        <v>2321</v>
      </c>
      <c r="P5104">
        <v>0.2371982</v>
      </c>
      <c r="Q5104">
        <v>0.86560930000000003</v>
      </c>
      <c r="R5104">
        <v>6.4338480000000005E-4</v>
      </c>
      <c r="S5104">
        <v>2.5634120000000002E-3</v>
      </c>
      <c r="T5104">
        <v>6.4863770000000001E-2</v>
      </c>
      <c r="U5104">
        <v>0.86740260000000002</v>
      </c>
      <c r="V5104">
        <v>2.9630589999999998E-2</v>
      </c>
    </row>
    <row r="5105" spans="1:22" x14ac:dyDescent="0.25">
      <c r="A5105" t="s">
        <v>37</v>
      </c>
      <c r="O5105" t="s">
        <v>1247</v>
      </c>
      <c r="P5105">
        <v>5.0777700000000001</v>
      </c>
      <c r="Q5105">
        <v>0.86560930000000003</v>
      </c>
      <c r="R5105">
        <v>6.4338480000000005E-4</v>
      </c>
      <c r="S5105">
        <v>2.5634120000000002E-3</v>
      </c>
      <c r="T5105">
        <v>1.5253779999999999</v>
      </c>
      <c r="U5105">
        <v>16.903189999999999</v>
      </c>
      <c r="V5105">
        <v>8.0944420000000003E-3</v>
      </c>
    </row>
    <row r="5106" spans="1:22" x14ac:dyDescent="0.25">
      <c r="A5106" t="s">
        <v>37</v>
      </c>
      <c r="B5106" t="s">
        <v>2287</v>
      </c>
      <c r="C5106">
        <v>6.2232690000000002</v>
      </c>
      <c r="D5106">
        <v>1.260821E-2</v>
      </c>
      <c r="E5106">
        <v>87</v>
      </c>
      <c r="F5106">
        <v>88</v>
      </c>
      <c r="G5106">
        <v>0.1110396</v>
      </c>
      <c r="H5106">
        <v>0.2188774</v>
      </c>
      <c r="I5106">
        <v>0.74457430000000002</v>
      </c>
      <c r="J5106">
        <v>1.260821E-2</v>
      </c>
      <c r="K5106">
        <v>2.2327179999999999E-2</v>
      </c>
      <c r="L5106">
        <v>5.9456059999999998E-2</v>
      </c>
      <c r="M5106">
        <v>0.80576000000000003</v>
      </c>
      <c r="N5106">
        <v>2.2327179999999999E-2</v>
      </c>
      <c r="O5106" t="s">
        <v>2287</v>
      </c>
      <c r="P5106">
        <v>0.24920980000000001</v>
      </c>
      <c r="Q5106">
        <v>0.8439065</v>
      </c>
      <c r="R5106">
        <v>9.2534900000000001E-4</v>
      </c>
      <c r="S5106">
        <v>3.55288E-3</v>
      </c>
      <c r="T5106">
        <v>6.7180429999999999E-2</v>
      </c>
      <c r="U5106">
        <v>0.92445860000000002</v>
      </c>
      <c r="V5106">
        <v>3.7764600000000002E-2</v>
      </c>
    </row>
    <row r="5107" spans="1:22" x14ac:dyDescent="0.25">
      <c r="A5107" t="s">
        <v>37</v>
      </c>
      <c r="O5107" t="s">
        <v>1247</v>
      </c>
      <c r="P5107">
        <v>4.6679459999999997</v>
      </c>
      <c r="Q5107">
        <v>0.8439065</v>
      </c>
      <c r="R5107">
        <v>9.2534900000000001E-4</v>
      </c>
      <c r="S5107">
        <v>3.55288E-3</v>
      </c>
      <c r="T5107">
        <v>1.382366</v>
      </c>
      <c r="U5107">
        <v>15.76263</v>
      </c>
      <c r="V5107">
        <v>1.308425E-2</v>
      </c>
    </row>
    <row r="5108" spans="1:22" x14ac:dyDescent="0.25">
      <c r="A5108" t="s">
        <v>37</v>
      </c>
      <c r="B5108" t="s">
        <v>2322</v>
      </c>
      <c r="C5108">
        <v>4.5891489999999999</v>
      </c>
      <c r="D5108">
        <v>3.2174990000000001E-2</v>
      </c>
      <c r="E5108">
        <v>88</v>
      </c>
      <c r="F5108">
        <v>87</v>
      </c>
      <c r="G5108">
        <v>4.4195320000000003E-3</v>
      </c>
      <c r="H5108">
        <v>0.26836900000000002</v>
      </c>
      <c r="I5108">
        <v>0.72036730000000004</v>
      </c>
      <c r="J5108">
        <v>3.2174990000000001E-2</v>
      </c>
      <c r="K5108">
        <v>4.5908980000000002E-2</v>
      </c>
      <c r="L5108">
        <v>7.3763750000000003E-2</v>
      </c>
      <c r="M5108">
        <v>0.97638670000000005</v>
      </c>
      <c r="N5108">
        <v>4.5908980000000002E-2</v>
      </c>
      <c r="O5108" t="s">
        <v>2322</v>
      </c>
      <c r="P5108">
        <v>0.13231000000000001</v>
      </c>
      <c r="Q5108">
        <v>0.86811349999999998</v>
      </c>
      <c r="R5108">
        <v>1.38107E-4</v>
      </c>
      <c r="S5108">
        <v>5.4403640000000005E-4</v>
      </c>
      <c r="T5108">
        <v>3.2769079999999999E-2</v>
      </c>
      <c r="U5108">
        <v>0.5342209</v>
      </c>
      <c r="V5108">
        <v>4.5056979999999998E-3</v>
      </c>
    </row>
    <row r="5109" spans="1:22" x14ac:dyDescent="0.25">
      <c r="A5109" t="s">
        <v>37</v>
      </c>
      <c r="O5109" t="s">
        <v>1247</v>
      </c>
      <c r="P5109">
        <v>10.422940000000001</v>
      </c>
      <c r="Q5109">
        <v>0.86811349999999998</v>
      </c>
      <c r="R5109">
        <v>1.38107E-4</v>
      </c>
      <c r="S5109">
        <v>5.4403640000000005E-4</v>
      </c>
      <c r="T5109">
        <v>2.7109269999999999</v>
      </c>
      <c r="U5109">
        <v>40.074010000000001</v>
      </c>
      <c r="V5109">
        <v>6.4634070000000004E-4</v>
      </c>
    </row>
    <row r="5110" spans="1:22" x14ac:dyDescent="0.25">
      <c r="A5110" t="s">
        <v>37</v>
      </c>
      <c r="B5110" t="s">
        <v>1281</v>
      </c>
      <c r="C5110">
        <v>7.8841400000000004</v>
      </c>
      <c r="D5110">
        <v>4.98702E-3</v>
      </c>
      <c r="E5110">
        <v>87</v>
      </c>
      <c r="F5110">
        <v>88</v>
      </c>
      <c r="G5110">
        <v>1.6401260000000001E-2</v>
      </c>
      <c r="H5110">
        <v>0.1509228</v>
      </c>
      <c r="I5110">
        <v>0.74624369999999995</v>
      </c>
      <c r="J5110">
        <v>4.98702E-3</v>
      </c>
      <c r="K5110">
        <v>1.4469930000000001E-2</v>
      </c>
      <c r="L5110">
        <v>3.3153540000000002E-2</v>
      </c>
      <c r="M5110">
        <v>0.68703669999999994</v>
      </c>
      <c r="N5110">
        <v>1.4469930000000001E-2</v>
      </c>
      <c r="O5110" t="s">
        <v>1281</v>
      </c>
      <c r="P5110">
        <v>0.16972029999999999</v>
      </c>
      <c r="Q5110">
        <v>0.86727880000000002</v>
      </c>
      <c r="R5110">
        <v>4.7084239999999999E-4</v>
      </c>
      <c r="S5110">
        <v>2.7153310000000001E-3</v>
      </c>
      <c r="T5110">
        <v>3.6859799999999998E-2</v>
      </c>
      <c r="U5110">
        <v>0.7814738</v>
      </c>
      <c r="V5110">
        <v>2.2819409999999998E-2</v>
      </c>
    </row>
    <row r="5111" spans="1:22" x14ac:dyDescent="0.25">
      <c r="A5111" t="s">
        <v>37</v>
      </c>
      <c r="O5111" t="s">
        <v>1247</v>
      </c>
      <c r="P5111">
        <v>4.6141449999999997</v>
      </c>
      <c r="Q5111">
        <v>0.86727880000000002</v>
      </c>
      <c r="R5111">
        <v>4.7084239999999999E-4</v>
      </c>
      <c r="S5111">
        <v>2.7153310000000001E-3</v>
      </c>
      <c r="T5111">
        <v>1.3592919999999999</v>
      </c>
      <c r="U5111">
        <v>15.66281</v>
      </c>
      <c r="V5111">
        <v>1.4197080000000001E-2</v>
      </c>
    </row>
    <row r="5112" spans="1:22" x14ac:dyDescent="0.25">
      <c r="A5112" t="s">
        <v>37</v>
      </c>
      <c r="B5112" t="s">
        <v>2323</v>
      </c>
      <c r="C5112">
        <v>4.5528060000000004</v>
      </c>
      <c r="D5112">
        <v>3.2864850000000001E-2</v>
      </c>
      <c r="E5112">
        <v>88</v>
      </c>
      <c r="F5112">
        <v>87</v>
      </c>
      <c r="G5112">
        <v>5.868686E-2</v>
      </c>
      <c r="H5112">
        <v>0.26842890000000003</v>
      </c>
      <c r="I5112">
        <v>0.72537560000000001</v>
      </c>
      <c r="J5112">
        <v>3.2864850000000001E-2</v>
      </c>
      <c r="K5112">
        <v>4.6499980000000003E-2</v>
      </c>
      <c r="L5112">
        <v>7.3538190000000003E-2</v>
      </c>
      <c r="M5112">
        <v>0.97981830000000003</v>
      </c>
      <c r="N5112">
        <v>4.6499980000000003E-2</v>
      </c>
      <c r="O5112" t="s">
        <v>2323</v>
      </c>
      <c r="P5112">
        <v>0.18311069999999999</v>
      </c>
      <c r="Q5112">
        <v>0.84974959999999999</v>
      </c>
      <c r="R5112">
        <v>4.5284120000000001E-4</v>
      </c>
      <c r="S5112">
        <v>2.1009129999999998E-3</v>
      </c>
      <c r="T5112">
        <v>4.6558540000000002E-2</v>
      </c>
      <c r="U5112">
        <v>0.72015850000000003</v>
      </c>
      <c r="V5112">
        <v>1.510592E-2</v>
      </c>
    </row>
    <row r="5113" spans="1:22" x14ac:dyDescent="0.25">
      <c r="A5113" t="s">
        <v>37</v>
      </c>
      <c r="O5113" t="s">
        <v>1247</v>
      </c>
      <c r="P5113">
        <v>7.5813139999999999</v>
      </c>
      <c r="Q5113">
        <v>0.84974959999999999</v>
      </c>
      <c r="R5113">
        <v>4.5284120000000001E-4</v>
      </c>
      <c r="S5113">
        <v>2.1009129999999998E-3</v>
      </c>
      <c r="T5113">
        <v>2.0505300000000002</v>
      </c>
      <c r="U5113">
        <v>28.029990000000002</v>
      </c>
      <c r="V5113">
        <v>2.3947550000000001E-3</v>
      </c>
    </row>
    <row r="5114" spans="1:22" x14ac:dyDescent="0.25">
      <c r="A5114" t="s">
        <v>37</v>
      </c>
      <c r="B5114" t="s">
        <v>2039</v>
      </c>
      <c r="C5114">
        <v>5.0189269999999997</v>
      </c>
      <c r="D5114">
        <v>2.5071699999999999E-2</v>
      </c>
      <c r="E5114">
        <v>87</v>
      </c>
      <c r="F5114">
        <v>88</v>
      </c>
      <c r="G5114">
        <v>0.3471014</v>
      </c>
      <c r="H5114">
        <v>0.2535984</v>
      </c>
      <c r="I5114">
        <v>0.72036730000000004</v>
      </c>
      <c r="J5114">
        <v>2.5071699999999999E-2</v>
      </c>
      <c r="K5114">
        <v>3.7762530000000002E-2</v>
      </c>
      <c r="L5114">
        <v>6.9499699999999998E-2</v>
      </c>
      <c r="M5114">
        <v>0.92535840000000003</v>
      </c>
      <c r="N5114">
        <v>3.7762530000000002E-2</v>
      </c>
      <c r="O5114" t="s">
        <v>2039</v>
      </c>
      <c r="P5114">
        <v>0.25661250000000002</v>
      </c>
      <c r="Q5114">
        <v>0.84641069999999996</v>
      </c>
      <c r="R5114">
        <v>1.034802E-3</v>
      </c>
      <c r="S5114">
        <v>3.543806E-3</v>
      </c>
      <c r="T5114">
        <v>7.0018559999999994E-2</v>
      </c>
      <c r="U5114">
        <v>0.94046459999999998</v>
      </c>
      <c r="V5114">
        <v>4.0112219999999997E-2</v>
      </c>
    </row>
    <row r="5115" spans="1:22" x14ac:dyDescent="0.25">
      <c r="A5115" t="s">
        <v>37</v>
      </c>
      <c r="O5115" t="s">
        <v>1247</v>
      </c>
      <c r="P5115">
        <v>5.2576070000000001</v>
      </c>
      <c r="Q5115">
        <v>0.84641069999999996</v>
      </c>
      <c r="R5115">
        <v>1.034802E-3</v>
      </c>
      <c r="S5115">
        <v>3.543806E-3</v>
      </c>
      <c r="T5115">
        <v>1.5519179999999999</v>
      </c>
      <c r="U5115">
        <v>17.811779999999999</v>
      </c>
      <c r="V5115">
        <v>7.6779450000000003E-3</v>
      </c>
    </row>
    <row r="5116" spans="1:22" x14ac:dyDescent="0.25">
      <c r="A5116" t="s">
        <v>37</v>
      </c>
      <c r="B5116" t="s">
        <v>2324</v>
      </c>
      <c r="C5116">
        <v>6.4628699999999997</v>
      </c>
      <c r="D5116">
        <v>1.101516E-2</v>
      </c>
      <c r="E5116">
        <v>87</v>
      </c>
      <c r="F5116">
        <v>88</v>
      </c>
      <c r="G5116">
        <v>1.839059</v>
      </c>
      <c r="H5116">
        <v>0.2385978</v>
      </c>
      <c r="I5116">
        <v>0.7395659</v>
      </c>
      <c r="J5116">
        <v>1.101516E-2</v>
      </c>
      <c r="K5116">
        <v>1.857899E-2</v>
      </c>
      <c r="L5116">
        <v>7.2356409999999996E-2</v>
      </c>
      <c r="M5116">
        <v>0.78678429999999999</v>
      </c>
      <c r="N5116">
        <v>1.857899E-2</v>
      </c>
      <c r="O5116" t="s">
        <v>2324</v>
      </c>
      <c r="P5116">
        <v>0.24311150000000001</v>
      </c>
      <c r="Q5116">
        <v>0.8397329</v>
      </c>
      <c r="R5116">
        <v>7.8091879999999997E-4</v>
      </c>
      <c r="S5116">
        <v>4.0068710000000004E-3</v>
      </c>
      <c r="T5116">
        <v>7.0345809999999995E-2</v>
      </c>
      <c r="U5116">
        <v>0.84018099999999996</v>
      </c>
      <c r="V5116">
        <v>2.5405029999999999E-2</v>
      </c>
    </row>
    <row r="5117" spans="1:22" x14ac:dyDescent="0.25">
      <c r="A5117" t="s">
        <v>37</v>
      </c>
      <c r="O5117" t="s">
        <v>1247</v>
      </c>
      <c r="P5117">
        <v>5.2372839999999998</v>
      </c>
      <c r="Q5117">
        <v>0.8397329</v>
      </c>
      <c r="R5117">
        <v>7.8091879999999997E-4</v>
      </c>
      <c r="S5117">
        <v>4.0068710000000004E-3</v>
      </c>
      <c r="T5117">
        <v>1.4816720000000001</v>
      </c>
      <c r="U5117">
        <v>18.5123</v>
      </c>
      <c r="V5117">
        <v>1.0161720000000001E-2</v>
      </c>
    </row>
    <row r="5118" spans="1:22" x14ac:dyDescent="0.25">
      <c r="A5118" t="s">
        <v>37</v>
      </c>
      <c r="B5118" t="s">
        <v>2132</v>
      </c>
      <c r="C5118">
        <v>6.9629690000000002</v>
      </c>
      <c r="D5118">
        <v>8.3213829999999999E-3</v>
      </c>
      <c r="E5118">
        <v>125</v>
      </c>
      <c r="F5118">
        <v>50</v>
      </c>
      <c r="G5118">
        <v>1.3694269999999999</v>
      </c>
      <c r="H5118">
        <v>4.5693979999999996</v>
      </c>
      <c r="I5118">
        <v>0.64774620000000005</v>
      </c>
      <c r="J5118">
        <v>8.3213829999999999E-3</v>
      </c>
      <c r="K5118">
        <v>1.5355829999999999E-2</v>
      </c>
      <c r="L5118">
        <v>1.3374950000000001</v>
      </c>
      <c r="M5118">
        <v>15.61082</v>
      </c>
      <c r="N5118">
        <v>1.5355829999999999E-2</v>
      </c>
      <c r="O5118" t="s">
        <v>2132</v>
      </c>
      <c r="P5118">
        <v>4.088006</v>
      </c>
      <c r="Q5118">
        <v>0.82053419999999999</v>
      </c>
      <c r="R5118">
        <v>5.4166469999999999E-4</v>
      </c>
      <c r="S5118">
        <v>2.4519950000000002E-3</v>
      </c>
      <c r="T5118">
        <v>1.179843</v>
      </c>
      <c r="U5118">
        <v>14.16442</v>
      </c>
      <c r="V5118">
        <v>2.6364100000000001E-2</v>
      </c>
    </row>
    <row r="5119" spans="1:22" x14ac:dyDescent="0.25">
      <c r="A5119" t="s">
        <v>37</v>
      </c>
      <c r="O5119" t="s">
        <v>1247</v>
      </c>
      <c r="P5119">
        <v>4.8777010000000001</v>
      </c>
      <c r="Q5119">
        <v>0.82053419999999999</v>
      </c>
      <c r="R5119">
        <v>5.4166469999999999E-4</v>
      </c>
      <c r="S5119">
        <v>2.4519950000000002E-3</v>
      </c>
      <c r="T5119">
        <v>1.4387840000000001</v>
      </c>
      <c r="U5119">
        <v>16.536169999999998</v>
      </c>
      <c r="V5119">
        <v>1.095921E-2</v>
      </c>
    </row>
    <row r="5120" spans="1:22" x14ac:dyDescent="0.25">
      <c r="A5120" t="s">
        <v>37</v>
      </c>
      <c r="B5120" t="s">
        <v>2064</v>
      </c>
      <c r="C5120">
        <v>9.0589969999999997</v>
      </c>
      <c r="D5120">
        <v>2.6140540000000002E-3</v>
      </c>
      <c r="E5120">
        <v>87</v>
      </c>
      <c r="F5120">
        <v>88</v>
      </c>
      <c r="G5120">
        <v>0.73258690000000004</v>
      </c>
      <c r="H5120">
        <v>0.1372352</v>
      </c>
      <c r="I5120">
        <v>0.75208680000000006</v>
      </c>
      <c r="J5120">
        <v>2.6140540000000002E-3</v>
      </c>
      <c r="K5120">
        <v>9.9860060000000004E-3</v>
      </c>
      <c r="L5120">
        <v>3.0288720000000002E-2</v>
      </c>
      <c r="M5120">
        <v>0.62179870000000004</v>
      </c>
      <c r="N5120">
        <v>9.9860060000000004E-3</v>
      </c>
      <c r="O5120" t="s">
        <v>2064</v>
      </c>
      <c r="P5120">
        <v>0.13859270000000001</v>
      </c>
      <c r="Q5120">
        <v>0.88647750000000003</v>
      </c>
      <c r="R5120">
        <v>1.359058E-4</v>
      </c>
      <c r="S5120">
        <v>1.085482E-3</v>
      </c>
      <c r="T5120">
        <v>3.0537539999999998E-2</v>
      </c>
      <c r="U5120">
        <v>0.62899430000000001</v>
      </c>
      <c r="V5120">
        <v>1.0445329999999999E-2</v>
      </c>
    </row>
    <row r="5121" spans="1:22" x14ac:dyDescent="0.25">
      <c r="A5121" t="s">
        <v>37</v>
      </c>
      <c r="O5121" t="s">
        <v>1247</v>
      </c>
      <c r="P5121">
        <v>5.2483320000000004</v>
      </c>
      <c r="Q5121">
        <v>0.88647750000000003</v>
      </c>
      <c r="R5121">
        <v>1.359058E-4</v>
      </c>
      <c r="S5121">
        <v>1.085482E-3</v>
      </c>
      <c r="T5121">
        <v>1.5516970000000001</v>
      </c>
      <c r="U5121">
        <v>17.751519999999999</v>
      </c>
      <c r="V5121">
        <v>7.6617179999999997E-3</v>
      </c>
    </row>
    <row r="5122" spans="1:22" x14ac:dyDescent="0.25">
      <c r="A5122" t="s">
        <v>37</v>
      </c>
      <c r="B5122" t="s">
        <v>1435</v>
      </c>
      <c r="C5122">
        <v>4.4200920000000004</v>
      </c>
      <c r="D5122">
        <v>3.551812E-2</v>
      </c>
      <c r="E5122">
        <v>108</v>
      </c>
      <c r="F5122">
        <v>67</v>
      </c>
      <c r="G5122">
        <v>5.8209139999999999E-3</v>
      </c>
      <c r="H5122">
        <v>0.27099719999999999</v>
      </c>
      <c r="I5122">
        <v>0.70033389999999995</v>
      </c>
      <c r="J5122">
        <v>3.551812E-2</v>
      </c>
      <c r="K5122">
        <v>4.9108220000000001E-2</v>
      </c>
      <c r="L5122">
        <v>7.3815019999999995E-2</v>
      </c>
      <c r="M5122">
        <v>0.99491229999999997</v>
      </c>
      <c r="N5122">
        <v>4.9108220000000001E-2</v>
      </c>
      <c r="O5122" t="s">
        <v>1435</v>
      </c>
      <c r="P5122">
        <v>0.21963630000000001</v>
      </c>
      <c r="Q5122">
        <v>0.85225379999999995</v>
      </c>
      <c r="R5122">
        <v>6.2498749999999998E-4</v>
      </c>
      <c r="S5122">
        <v>1.944629E-3</v>
      </c>
      <c r="T5122">
        <v>5.8727420000000002E-2</v>
      </c>
      <c r="U5122">
        <v>0.82142409999999999</v>
      </c>
      <c r="V5122">
        <v>2.430595E-2</v>
      </c>
    </row>
    <row r="5123" spans="1:22" x14ac:dyDescent="0.25">
      <c r="A5123" t="s">
        <v>37</v>
      </c>
      <c r="O5123" t="s">
        <v>1247</v>
      </c>
      <c r="P5123">
        <v>6.2539860000000003</v>
      </c>
      <c r="Q5123">
        <v>0.85225379999999995</v>
      </c>
      <c r="R5123">
        <v>6.2498749999999998E-4</v>
      </c>
      <c r="S5123">
        <v>1.944629E-3</v>
      </c>
      <c r="T5123">
        <v>1.8455090000000001</v>
      </c>
      <c r="U5123">
        <v>21.193249999999999</v>
      </c>
      <c r="V5123">
        <v>3.240022E-3</v>
      </c>
    </row>
    <row r="5124" spans="1:22" x14ac:dyDescent="0.25">
      <c r="A5124" t="s">
        <v>37</v>
      </c>
      <c r="B5124" t="s">
        <v>2325</v>
      </c>
      <c r="C5124">
        <v>4.7907970000000004</v>
      </c>
      <c r="D5124">
        <v>2.8612180000000001E-2</v>
      </c>
      <c r="E5124">
        <v>88</v>
      </c>
      <c r="F5124">
        <v>87</v>
      </c>
      <c r="G5124">
        <v>1.473314</v>
      </c>
      <c r="H5124">
        <v>0.26146520000000001</v>
      </c>
      <c r="I5124">
        <v>0.62938229999999995</v>
      </c>
      <c r="J5124">
        <v>2.8612180000000001E-2</v>
      </c>
      <c r="K5124">
        <v>4.1893720000000002E-2</v>
      </c>
      <c r="L5124">
        <v>7.1811130000000001E-2</v>
      </c>
      <c r="M5124">
        <v>0.9519976</v>
      </c>
      <c r="N5124">
        <v>4.1893720000000002E-2</v>
      </c>
      <c r="O5124" t="s">
        <v>2325</v>
      </c>
      <c r="P5124">
        <v>0.26542450000000001</v>
      </c>
      <c r="Q5124">
        <v>0.82220369999999998</v>
      </c>
      <c r="R5124">
        <v>1.1601070000000001E-3</v>
      </c>
      <c r="S5124">
        <v>3.9610599999999998E-3</v>
      </c>
      <c r="T5124">
        <v>7.2768340000000001E-2</v>
      </c>
      <c r="U5124">
        <v>0.96814290000000003</v>
      </c>
      <c r="V5124">
        <v>4.4537140000000003E-2</v>
      </c>
    </row>
    <row r="5125" spans="1:22" x14ac:dyDescent="0.25">
      <c r="A5125" t="s">
        <v>37</v>
      </c>
      <c r="O5125" t="s">
        <v>1247</v>
      </c>
      <c r="P5125">
        <v>5.29718</v>
      </c>
      <c r="Q5125">
        <v>0.82220369999999998</v>
      </c>
      <c r="R5125">
        <v>1.1601070000000001E-3</v>
      </c>
      <c r="S5125">
        <v>3.9610599999999998E-3</v>
      </c>
      <c r="T5125">
        <v>1.555166</v>
      </c>
      <c r="U5125">
        <v>18.04317</v>
      </c>
      <c r="V5125">
        <v>7.6727499999999999E-3</v>
      </c>
    </row>
  </sheetData>
  <mergeCells count="3">
    <mergeCell ref="C1:G1"/>
    <mergeCell ref="H1:N1"/>
    <mergeCell ref="O1:V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70" zoomScaleNormal="70" workbookViewId="0">
      <selection activeCell="M42" sqref="M42"/>
    </sheetView>
  </sheetViews>
  <sheetFormatPr defaultRowHeight="15.75" x14ac:dyDescent="0.25"/>
  <cols>
    <col min="1" max="8" width="9.25"/>
    <col min="9" max="10" width="9.25" style="22"/>
    <col min="11" max="11" width="25.75" style="22"/>
    <col min="12" max="1025" width="9.25"/>
  </cols>
  <sheetData>
    <row r="1" spans="1:11" x14ac:dyDescent="0.25">
      <c r="B1" s="23" t="s">
        <v>1238</v>
      </c>
      <c r="C1" s="23" t="s">
        <v>1239</v>
      </c>
      <c r="D1" s="23" t="s">
        <v>1240</v>
      </c>
      <c r="E1" s="23" t="s">
        <v>1241</v>
      </c>
      <c r="F1" s="23" t="s">
        <v>1242</v>
      </c>
      <c r="G1" s="23" t="s">
        <v>1243</v>
      </c>
      <c r="H1" s="23" t="s">
        <v>1244</v>
      </c>
      <c r="I1" s="24" t="s">
        <v>1235</v>
      </c>
      <c r="J1" s="24" t="s">
        <v>1236</v>
      </c>
      <c r="K1" s="24" t="s">
        <v>2326</v>
      </c>
    </row>
    <row r="2" spans="1:11" x14ac:dyDescent="0.25">
      <c r="A2" t="s">
        <v>6</v>
      </c>
      <c r="B2" s="25"/>
      <c r="C2" s="25"/>
      <c r="D2" s="25"/>
      <c r="E2" s="25"/>
      <c r="F2" s="25"/>
      <c r="G2" s="25"/>
      <c r="H2" s="25"/>
      <c r="I2" s="26"/>
      <c r="J2" s="26"/>
      <c r="K2" s="26"/>
    </row>
    <row r="3" spans="1:11" x14ac:dyDescent="0.25">
      <c r="A3" t="s">
        <v>1246</v>
      </c>
      <c r="B3">
        <v>0.6526942</v>
      </c>
      <c r="C3">
        <v>0.57381879999999996</v>
      </c>
      <c r="D3">
        <v>4.0937229999999998E-2</v>
      </c>
      <c r="E3">
        <v>4.2463330000000001E-2</v>
      </c>
      <c r="F3">
        <v>0.43223470000000003</v>
      </c>
      <c r="G3">
        <v>0.98559830000000004</v>
      </c>
      <c r="H3">
        <v>4.2463330000000001E-2</v>
      </c>
      <c r="I3" s="22">
        <v>179</v>
      </c>
      <c r="J3" s="22">
        <v>167</v>
      </c>
      <c r="K3" s="22" t="s">
        <v>2765</v>
      </c>
    </row>
    <row r="4" spans="1:11" x14ac:dyDescent="0.25">
      <c r="A4" t="s">
        <v>1247</v>
      </c>
      <c r="B4">
        <v>3.1069260000000001</v>
      </c>
      <c r="C4">
        <v>0.57097690000000001</v>
      </c>
      <c r="D4">
        <v>6.7718819999999997E-4</v>
      </c>
      <c r="E4">
        <v>1.260405E-3</v>
      </c>
      <c r="F4">
        <v>1.5599369999999999</v>
      </c>
      <c r="G4">
        <v>6.1880649999999999</v>
      </c>
      <c r="H4">
        <v>1.260405E-3</v>
      </c>
      <c r="I4" s="22">
        <v>90</v>
      </c>
      <c r="J4" s="22">
        <v>256</v>
      </c>
      <c r="K4" s="22" t="s">
        <v>2327</v>
      </c>
    </row>
    <row r="5" spans="1:11" x14ac:dyDescent="0.25">
      <c r="A5" t="s">
        <v>1248</v>
      </c>
      <c r="B5">
        <v>2.1990270000000001</v>
      </c>
      <c r="C5">
        <v>0.57637660000000002</v>
      </c>
      <c r="D5">
        <v>3.372281E-3</v>
      </c>
      <c r="E5">
        <v>4.2622479999999997E-3</v>
      </c>
      <c r="F5">
        <v>1.2809759999999999</v>
      </c>
      <c r="G5">
        <v>3.7750279999999998</v>
      </c>
      <c r="H5">
        <v>4.2622479999999997E-3</v>
      </c>
      <c r="I5" s="22">
        <v>105</v>
      </c>
      <c r="J5" s="22">
        <v>241</v>
      </c>
      <c r="K5" s="22" t="s">
        <v>2328</v>
      </c>
    </row>
    <row r="6" spans="1:11" x14ac:dyDescent="0.25">
      <c r="A6" t="s">
        <v>1249</v>
      </c>
      <c r="B6">
        <v>2.4120699999999999</v>
      </c>
      <c r="C6">
        <v>0.59520430000000002</v>
      </c>
      <c r="D6">
        <v>1.748147E-5</v>
      </c>
      <c r="E6">
        <v>3.1438639999999997E-5</v>
      </c>
      <c r="F6">
        <v>1.5934900000000001</v>
      </c>
      <c r="G6">
        <v>3.6511559999999998</v>
      </c>
      <c r="H6">
        <v>3.1438639999999997E-5</v>
      </c>
      <c r="I6" s="22">
        <v>222</v>
      </c>
      <c r="J6" s="22">
        <v>124</v>
      </c>
      <c r="K6" s="22" t="s">
        <v>2329</v>
      </c>
    </row>
    <row r="7" spans="1:11" x14ac:dyDescent="0.25">
      <c r="A7" t="s">
        <v>9</v>
      </c>
    </row>
    <row r="8" spans="1:11" x14ac:dyDescent="0.25">
      <c r="A8" t="s">
        <v>1246</v>
      </c>
      <c r="B8">
        <v>0.55987799999999999</v>
      </c>
      <c r="C8">
        <v>0.62143199999999998</v>
      </c>
      <c r="D8">
        <v>3.4139870000000003E-2</v>
      </c>
      <c r="E8">
        <v>3.6580250000000002E-2</v>
      </c>
      <c r="F8">
        <v>0.32501790000000003</v>
      </c>
      <c r="G8">
        <v>0.96444969999999997</v>
      </c>
      <c r="H8">
        <v>3.6580250000000002E-2</v>
      </c>
      <c r="I8" s="22">
        <v>450</v>
      </c>
      <c r="J8" s="22">
        <v>437</v>
      </c>
      <c r="K8" s="22" t="s">
        <v>2766</v>
      </c>
    </row>
    <row r="9" spans="1:11" x14ac:dyDescent="0.25">
      <c r="A9" t="s">
        <v>1247</v>
      </c>
      <c r="B9">
        <v>3.13917</v>
      </c>
      <c r="C9">
        <v>0.67410999999999999</v>
      </c>
      <c r="D9" s="20">
        <v>1.8039630000000001E-5</v>
      </c>
      <c r="E9" s="20">
        <v>4.6988250000000002E-5</v>
      </c>
      <c r="F9">
        <v>1.8095650000000001</v>
      </c>
      <c r="G9">
        <v>5.4457230000000001</v>
      </c>
      <c r="H9" s="20">
        <v>4.6988250000000002E-5</v>
      </c>
      <c r="I9" s="22">
        <v>674</v>
      </c>
      <c r="J9" s="22">
        <v>213</v>
      </c>
      <c r="K9" s="22" t="s">
        <v>2327</v>
      </c>
    </row>
    <row r="10" spans="1:11" x14ac:dyDescent="0.25">
      <c r="A10" t="s">
        <v>1248</v>
      </c>
      <c r="B10">
        <v>2.3632849999999999</v>
      </c>
      <c r="C10">
        <v>0.62704459999999995</v>
      </c>
      <c r="D10">
        <v>4.3844080000000002E-3</v>
      </c>
      <c r="E10">
        <v>5.7156719999999998E-3</v>
      </c>
      <c r="F10">
        <v>1.284168</v>
      </c>
      <c r="G10">
        <v>4.3492100000000002</v>
      </c>
      <c r="H10">
        <v>5.7156719999999998E-3</v>
      </c>
      <c r="I10" s="22">
        <v>753</v>
      </c>
      <c r="J10" s="22">
        <v>134</v>
      </c>
      <c r="K10" s="22" t="s">
        <v>2328</v>
      </c>
    </row>
    <row r="11" spans="1:11" x14ac:dyDescent="0.25">
      <c r="A11" t="s">
        <v>1294</v>
      </c>
      <c r="B11">
        <v>0.53558190000000006</v>
      </c>
      <c r="C11">
        <v>0.61866580000000004</v>
      </c>
      <c r="D11">
        <v>2.208798E-2</v>
      </c>
      <c r="E11">
        <v>2.427615E-2</v>
      </c>
      <c r="F11">
        <v>0.31109560000000003</v>
      </c>
      <c r="G11">
        <v>0.92205749999999997</v>
      </c>
      <c r="H11">
        <v>2.427615E-2</v>
      </c>
      <c r="I11" s="22">
        <v>289</v>
      </c>
      <c r="J11" s="22">
        <v>598</v>
      </c>
      <c r="K11" s="22" t="s">
        <v>2330</v>
      </c>
    </row>
    <row r="12" spans="1:11" x14ac:dyDescent="0.25">
      <c r="A12" t="s">
        <v>1295</v>
      </c>
      <c r="B12">
        <v>0.52245330000000001</v>
      </c>
      <c r="C12">
        <v>0.61882619999999999</v>
      </c>
      <c r="D12">
        <v>2.2150949999999999E-2</v>
      </c>
      <c r="E12">
        <v>2.4473439999999999E-2</v>
      </c>
      <c r="F12">
        <v>0.29675489999999999</v>
      </c>
      <c r="G12">
        <v>0.91980770000000001</v>
      </c>
      <c r="H12">
        <v>2.4473439999999999E-2</v>
      </c>
      <c r="I12" s="22">
        <v>196</v>
      </c>
      <c r="J12" s="22">
        <v>691</v>
      </c>
      <c r="K12" s="22" t="s">
        <v>2330</v>
      </c>
    </row>
    <row r="13" spans="1:11" x14ac:dyDescent="0.25">
      <c r="A13" t="s">
        <v>1296</v>
      </c>
      <c r="B13">
        <v>1.641</v>
      </c>
      <c r="C13">
        <v>0.56000000000000005</v>
      </c>
      <c r="D13">
        <v>8.6999999999999994E-3</v>
      </c>
      <c r="E13">
        <v>1.2030000000000001E-2</v>
      </c>
      <c r="F13">
        <v>0.72260000000000002</v>
      </c>
      <c r="G13">
        <v>3.726</v>
      </c>
      <c r="H13">
        <v>0.23657</v>
      </c>
      <c r="I13" s="22">
        <v>177</v>
      </c>
      <c r="J13" s="22">
        <v>549</v>
      </c>
      <c r="K13" s="22" t="s">
        <v>2331</v>
      </c>
    </row>
    <row r="14" spans="1:11" x14ac:dyDescent="0.25">
      <c r="A14" t="s">
        <v>1297</v>
      </c>
      <c r="B14">
        <v>1.2415</v>
      </c>
      <c r="C14">
        <v>0.56000000000000005</v>
      </c>
      <c r="D14">
        <v>8.6999999999999994E-3</v>
      </c>
      <c r="E14">
        <v>1.2030000000000001E-2</v>
      </c>
      <c r="F14">
        <v>1.4074</v>
      </c>
      <c r="G14">
        <v>8.51</v>
      </c>
      <c r="H14">
        <v>6.8399999999999997E-3</v>
      </c>
      <c r="I14" s="22">
        <v>177</v>
      </c>
      <c r="J14" s="22">
        <v>161</v>
      </c>
      <c r="K14" s="22" t="s">
        <v>2332</v>
      </c>
    </row>
    <row r="15" spans="1:11" x14ac:dyDescent="0.25">
      <c r="A15" t="s">
        <v>11</v>
      </c>
    </row>
    <row r="16" spans="1:11" x14ac:dyDescent="0.25">
      <c r="A16" t="s">
        <v>1336</v>
      </c>
      <c r="B16">
        <v>4.1416890000000004</v>
      </c>
      <c r="C16">
        <v>0.67153949999999996</v>
      </c>
      <c r="D16" s="20">
        <v>4.693621E-5</v>
      </c>
      <c r="E16">
        <v>1.756912E-4</v>
      </c>
      <c r="F16">
        <v>1.971266</v>
      </c>
      <c r="G16">
        <v>8.7018149999999999</v>
      </c>
      <c r="H16">
        <v>1.756912E-4</v>
      </c>
      <c r="I16" s="22">
        <v>170</v>
      </c>
      <c r="J16" s="22">
        <v>32</v>
      </c>
      <c r="K16" s="22" t="s">
        <v>2333</v>
      </c>
    </row>
    <row r="17" spans="1:11" x14ac:dyDescent="0.25">
      <c r="A17" t="s">
        <v>13</v>
      </c>
    </row>
    <row r="18" spans="1:11" x14ac:dyDescent="0.25">
      <c r="A18" t="s">
        <v>1247</v>
      </c>
      <c r="B18">
        <v>3.0807419999999999</v>
      </c>
      <c r="C18">
        <v>0.60508910000000005</v>
      </c>
      <c r="D18">
        <v>9.0208710000000002E-4</v>
      </c>
      <c r="E18">
        <v>1.4894109999999999E-3</v>
      </c>
      <c r="F18">
        <v>1.5387489999999999</v>
      </c>
      <c r="G18">
        <v>6.1679760000000003</v>
      </c>
      <c r="H18">
        <v>1.4894109999999999E-3</v>
      </c>
      <c r="I18" s="22">
        <v>79</v>
      </c>
      <c r="J18" s="22">
        <v>60</v>
      </c>
      <c r="K18" s="22" t="s">
        <v>2327</v>
      </c>
    </row>
    <row r="19" spans="1:11" x14ac:dyDescent="0.25">
      <c r="A19" t="s">
        <v>1249</v>
      </c>
      <c r="B19">
        <v>2.3980299999999999</v>
      </c>
      <c r="C19">
        <v>0.56921120000000003</v>
      </c>
      <c r="D19">
        <v>1.612974E-2</v>
      </c>
      <c r="E19">
        <v>1.9301189999999999E-2</v>
      </c>
      <c r="F19">
        <v>1.1525129999999999</v>
      </c>
      <c r="G19">
        <v>4.9895740000000002</v>
      </c>
      <c r="H19">
        <v>1.9301189999999999E-2</v>
      </c>
      <c r="I19" s="22">
        <v>63</v>
      </c>
      <c r="J19" s="22">
        <v>76</v>
      </c>
      <c r="K19" s="22" t="s">
        <v>2329</v>
      </c>
    </row>
    <row r="20" spans="1:11" x14ac:dyDescent="0.25">
      <c r="A20" t="s">
        <v>15</v>
      </c>
      <c r="B20">
        <v>436</v>
      </c>
    </row>
    <row r="21" spans="1:11" x14ac:dyDescent="0.25">
      <c r="A21" t="s">
        <v>1247</v>
      </c>
      <c r="B21">
        <v>1.553444</v>
      </c>
      <c r="C21">
        <v>0.54773680000000002</v>
      </c>
      <c r="D21">
        <v>3.3849879999999999E-2</v>
      </c>
      <c r="E21">
        <v>3.525288E-2</v>
      </c>
      <c r="F21">
        <v>1.0309029999999999</v>
      </c>
      <c r="G21">
        <v>2.3408500000000001</v>
      </c>
      <c r="H21">
        <v>3.525288E-2</v>
      </c>
      <c r="I21" s="22">
        <v>97</v>
      </c>
      <c r="J21" s="22">
        <v>339</v>
      </c>
      <c r="K21" s="22" t="s">
        <v>2327</v>
      </c>
    </row>
    <row r="22" spans="1:11" x14ac:dyDescent="0.25">
      <c r="A22" t="s">
        <v>1248</v>
      </c>
      <c r="B22">
        <v>1.94882</v>
      </c>
      <c r="C22">
        <v>0.58091979999999999</v>
      </c>
      <c r="D22">
        <v>2.8515039999999999E-4</v>
      </c>
      <c r="E22">
        <v>3.6545229999999999E-4</v>
      </c>
      <c r="F22">
        <v>1.350236</v>
      </c>
      <c r="G22">
        <v>2.8127659999999999</v>
      </c>
      <c r="H22">
        <v>3.6545229999999999E-4</v>
      </c>
      <c r="I22" s="22">
        <v>170</v>
      </c>
      <c r="J22" s="22">
        <v>266</v>
      </c>
      <c r="K22" s="22" t="s">
        <v>2328</v>
      </c>
    </row>
    <row r="23" spans="1:11" x14ac:dyDescent="0.25">
      <c r="A23" t="s">
        <v>17</v>
      </c>
    </row>
    <row r="24" spans="1:11" x14ac:dyDescent="0.25">
      <c r="A24" t="s">
        <v>1247</v>
      </c>
      <c r="B24">
        <v>8.1924410000000005</v>
      </c>
      <c r="C24">
        <v>0.75581399999999999</v>
      </c>
      <c r="D24">
        <v>2.1750670000000001E-3</v>
      </c>
      <c r="E24">
        <v>1.01364E-2</v>
      </c>
      <c r="F24">
        <v>1.6486339999999999</v>
      </c>
      <c r="G24">
        <v>40.71011</v>
      </c>
      <c r="H24">
        <v>1.01364E-2</v>
      </c>
      <c r="I24" s="22">
        <v>45</v>
      </c>
      <c r="J24" s="22">
        <v>20</v>
      </c>
      <c r="K24" s="22" t="s">
        <v>2327</v>
      </c>
    </row>
    <row r="25" spans="1:11" x14ac:dyDescent="0.25">
      <c r="A25" t="s">
        <v>19</v>
      </c>
    </row>
    <row r="26" spans="1:11" x14ac:dyDescent="0.25">
      <c r="A26" t="s">
        <v>1246</v>
      </c>
      <c r="B26">
        <v>0.5844819</v>
      </c>
      <c r="C26">
        <v>0.57056240000000003</v>
      </c>
      <c r="D26">
        <v>8.6159959999999999E-4</v>
      </c>
      <c r="E26">
        <v>9.8986879999999992E-4</v>
      </c>
      <c r="F26">
        <v>0.42459200000000002</v>
      </c>
      <c r="G26">
        <v>0.80458209999999997</v>
      </c>
      <c r="H26">
        <v>9.8986879999999992E-4</v>
      </c>
      <c r="I26" s="22">
        <v>279</v>
      </c>
      <c r="J26" s="22">
        <v>246</v>
      </c>
      <c r="K26" s="22" t="s">
        <v>2767</v>
      </c>
    </row>
    <row r="27" spans="1:11" x14ac:dyDescent="0.25">
      <c r="A27" t="s">
        <v>1247</v>
      </c>
      <c r="B27">
        <v>4.1989070000000002</v>
      </c>
      <c r="C27">
        <v>0.70008510000000002</v>
      </c>
      <c r="D27">
        <v>0</v>
      </c>
      <c r="E27">
        <v>1.110223E-16</v>
      </c>
      <c r="F27">
        <v>2.999654</v>
      </c>
      <c r="G27">
        <v>5.877618</v>
      </c>
      <c r="H27">
        <v>1.110223E-16</v>
      </c>
      <c r="I27" s="22">
        <v>318</v>
      </c>
      <c r="J27" s="22">
        <v>207</v>
      </c>
      <c r="K27" s="22" t="s">
        <v>2327</v>
      </c>
    </row>
    <row r="28" spans="1:11" x14ac:dyDescent="0.25">
      <c r="A28" t="s">
        <v>1248</v>
      </c>
      <c r="B28">
        <v>3.4985650000000001</v>
      </c>
      <c r="C28">
        <v>0.67252959999999995</v>
      </c>
      <c r="D28">
        <v>4.4408919999999998E-16</v>
      </c>
      <c r="E28">
        <v>2.14273E-14</v>
      </c>
      <c r="F28">
        <v>2.5373999999999999</v>
      </c>
      <c r="G28">
        <v>4.823817</v>
      </c>
      <c r="H28">
        <v>2.14273E-14</v>
      </c>
      <c r="I28" s="22">
        <v>335</v>
      </c>
      <c r="J28" s="22">
        <v>190</v>
      </c>
      <c r="K28" s="22" t="s">
        <v>2328</v>
      </c>
    </row>
    <row r="29" spans="1:11" x14ac:dyDescent="0.25">
      <c r="A29" t="s">
        <v>1575</v>
      </c>
      <c r="B29">
        <v>2.8488530000000001</v>
      </c>
      <c r="C29">
        <v>0.62477919999999998</v>
      </c>
      <c r="D29">
        <v>4.4334810000000002E-9</v>
      </c>
      <c r="E29">
        <v>2.0002910000000002E-8</v>
      </c>
      <c r="F29">
        <v>1.9764139999999999</v>
      </c>
      <c r="G29">
        <v>4.1064069999999999</v>
      </c>
      <c r="H29">
        <v>2.0002910000000002E-8</v>
      </c>
      <c r="I29" s="22">
        <v>243</v>
      </c>
      <c r="J29" s="22">
        <v>282</v>
      </c>
      <c r="K29" s="22" t="s">
        <v>2334</v>
      </c>
    </row>
    <row r="30" spans="1:11" x14ac:dyDescent="0.25">
      <c r="A30" t="s">
        <v>21</v>
      </c>
    </row>
    <row r="31" spans="1:11" x14ac:dyDescent="0.25">
      <c r="A31" t="s">
        <v>1247</v>
      </c>
      <c r="B31">
        <v>4.862965</v>
      </c>
      <c r="C31">
        <v>0.78114620000000001</v>
      </c>
      <c r="D31" s="20">
        <v>1.2816539999999999E-5</v>
      </c>
      <c r="E31" s="20">
        <v>7.756471E-5</v>
      </c>
      <c r="F31">
        <v>2.2193239999999999</v>
      </c>
      <c r="G31">
        <v>10.65569</v>
      </c>
      <c r="H31" s="20">
        <v>7.756471E-5</v>
      </c>
      <c r="I31" s="22">
        <v>191</v>
      </c>
      <c r="J31" s="22">
        <v>66</v>
      </c>
      <c r="K31" s="22" t="s">
        <v>2327</v>
      </c>
    </row>
    <row r="32" spans="1:11" x14ac:dyDescent="0.25">
      <c r="A32" t="s">
        <v>1248</v>
      </c>
      <c r="B32">
        <v>4.5525669999999998</v>
      </c>
      <c r="C32">
        <v>0.75290699999999999</v>
      </c>
      <c r="D32" s="20">
        <v>1.823693E-5</v>
      </c>
      <c r="E32" s="20">
        <v>9.3984679999999993E-5</v>
      </c>
      <c r="F32">
        <v>2.127758</v>
      </c>
      <c r="G32">
        <v>9.7407050000000002</v>
      </c>
      <c r="H32" s="20">
        <v>9.3984679999999993E-5</v>
      </c>
      <c r="I32" s="22">
        <v>199</v>
      </c>
      <c r="J32" s="22">
        <v>58</v>
      </c>
      <c r="K32" s="22" t="s">
        <v>2328</v>
      </c>
    </row>
    <row r="33" spans="1:11" x14ac:dyDescent="0.25">
      <c r="A33" s="27" t="s">
        <v>23</v>
      </c>
    </row>
    <row r="34" spans="1:11" x14ac:dyDescent="0.25">
      <c r="A34" t="s">
        <v>1246</v>
      </c>
      <c r="B34">
        <v>0.63144359999999999</v>
      </c>
      <c r="C34">
        <v>0.58620380000000005</v>
      </c>
      <c r="D34">
        <v>4.4340940000000002E-2</v>
      </c>
      <c r="E34">
        <v>4.6212919999999998E-2</v>
      </c>
      <c r="F34">
        <v>0.40181159999999999</v>
      </c>
      <c r="G34">
        <v>0.99230839999999998</v>
      </c>
      <c r="H34">
        <v>4.6212919999999998E-2</v>
      </c>
      <c r="I34" s="22">
        <v>192</v>
      </c>
      <c r="J34" s="22">
        <v>178</v>
      </c>
      <c r="K34" s="22" t="s">
        <v>2767</v>
      </c>
    </row>
    <row r="35" spans="1:11" x14ac:dyDescent="0.25">
      <c r="A35" t="s">
        <v>25</v>
      </c>
    </row>
    <row r="36" spans="1:11" x14ac:dyDescent="0.25">
      <c r="A36" t="s">
        <v>1247</v>
      </c>
      <c r="B36">
        <v>2.9287429999999999</v>
      </c>
      <c r="C36">
        <v>0.64004300000000003</v>
      </c>
      <c r="D36">
        <v>3.671291E-9</v>
      </c>
      <c r="E36">
        <v>1.7900000000000001E-8</v>
      </c>
      <c r="F36">
        <v>2.0148820000000001</v>
      </c>
      <c r="G36">
        <v>4.2570899999999998</v>
      </c>
      <c r="H36">
        <v>1.7900000000000001E-8</v>
      </c>
      <c r="I36" s="22">
        <v>380</v>
      </c>
      <c r="J36" s="22">
        <v>103</v>
      </c>
      <c r="K36" s="22" t="s">
        <v>2327</v>
      </c>
    </row>
    <row r="37" spans="1:11" x14ac:dyDescent="0.25">
      <c r="A37" t="s">
        <v>1248</v>
      </c>
      <c r="B37">
        <v>2.5768209999999998</v>
      </c>
      <c r="C37">
        <v>0.56826120000000002</v>
      </c>
      <c r="D37">
        <v>4.8088469999999997E-5</v>
      </c>
      <c r="E37">
        <v>8.8398459999999995E-5</v>
      </c>
      <c r="F37">
        <v>1.605342</v>
      </c>
      <c r="G37">
        <v>4.1361970000000001</v>
      </c>
      <c r="H37">
        <v>8.8398459999999995E-5</v>
      </c>
      <c r="I37" s="22">
        <v>420</v>
      </c>
      <c r="J37" s="22">
        <v>63</v>
      </c>
      <c r="K37" s="22" t="s">
        <v>2328</v>
      </c>
    </row>
    <row r="38" spans="1:11" x14ac:dyDescent="0.25">
      <c r="A38" t="s">
        <v>1249</v>
      </c>
      <c r="B38">
        <v>2.724189</v>
      </c>
      <c r="C38">
        <v>0.63313629999999999</v>
      </c>
      <c r="D38">
        <v>2.2920370000000002E-8</v>
      </c>
      <c r="E38">
        <v>7.8426559999999997E-8</v>
      </c>
      <c r="F38">
        <v>1.8897470000000001</v>
      </c>
      <c r="G38">
        <v>3.9270890000000001</v>
      </c>
      <c r="H38">
        <v>7.8426559999999997E-8</v>
      </c>
      <c r="I38" s="22">
        <v>318</v>
      </c>
      <c r="J38" s="22">
        <v>165</v>
      </c>
      <c r="K38" s="22" t="s">
        <v>2329</v>
      </c>
    </row>
    <row r="39" spans="1:11" x14ac:dyDescent="0.25">
      <c r="A39" t="s">
        <v>27</v>
      </c>
    </row>
    <row r="40" spans="1:11" x14ac:dyDescent="0.25">
      <c r="A40" t="s">
        <v>1248</v>
      </c>
      <c r="B40">
        <v>1.484985</v>
      </c>
      <c r="C40">
        <v>0.53574080000000002</v>
      </c>
      <c r="D40">
        <v>4.6695439999999998E-2</v>
      </c>
      <c r="E40">
        <v>4.8101079999999997E-2</v>
      </c>
      <c r="F40">
        <v>1.0033080000000001</v>
      </c>
      <c r="G40">
        <v>2.197908</v>
      </c>
      <c r="H40">
        <v>4.8101079999999997E-2</v>
      </c>
      <c r="I40" s="22">
        <v>399</v>
      </c>
      <c r="J40" s="22">
        <v>93</v>
      </c>
      <c r="K40" s="22" t="s">
        <v>2328</v>
      </c>
    </row>
    <row r="41" spans="1:11" x14ac:dyDescent="0.25">
      <c r="A41" t="s">
        <v>33</v>
      </c>
    </row>
    <row r="42" spans="1:11" x14ac:dyDescent="0.25">
      <c r="A42" t="s">
        <v>1246</v>
      </c>
      <c r="B42">
        <v>0.58893180000000001</v>
      </c>
      <c r="C42">
        <v>0.55336929999999995</v>
      </c>
      <c r="D42">
        <v>2.817418E-2</v>
      </c>
      <c r="E42">
        <v>2.998967E-2</v>
      </c>
      <c r="F42">
        <v>0.36509609999999998</v>
      </c>
      <c r="G42">
        <v>0.94999800000000001</v>
      </c>
      <c r="H42">
        <v>2.998967E-2</v>
      </c>
      <c r="I42" s="22">
        <v>192</v>
      </c>
      <c r="J42" s="22">
        <v>169</v>
      </c>
      <c r="K42" s="22" t="s">
        <v>2768</v>
      </c>
    </row>
    <row r="43" spans="1:11" x14ac:dyDescent="0.25">
      <c r="A43" t="s">
        <v>1247</v>
      </c>
      <c r="B43">
        <v>1.992102</v>
      </c>
      <c r="C43">
        <v>0.59117799999999998</v>
      </c>
      <c r="D43">
        <v>1.038743E-2</v>
      </c>
      <c r="E43">
        <v>1.1955840000000001E-2</v>
      </c>
      <c r="F43">
        <v>1.1638869999999999</v>
      </c>
      <c r="G43">
        <v>3.4096690000000001</v>
      </c>
      <c r="H43">
        <v>1.1955800000000001E-2</v>
      </c>
      <c r="I43" s="22">
        <v>166</v>
      </c>
      <c r="J43" s="22">
        <v>195</v>
      </c>
      <c r="K43" s="22" t="s">
        <v>2327</v>
      </c>
    </row>
    <row r="44" spans="1:11" x14ac:dyDescent="0.25">
      <c r="A44" t="s">
        <v>1248</v>
      </c>
      <c r="B44">
        <v>1.86578</v>
      </c>
      <c r="C44">
        <v>0.55523409999999995</v>
      </c>
      <c r="D44">
        <v>3.5078419999999999E-2</v>
      </c>
      <c r="E44">
        <v>3.8000180000000001E-2</v>
      </c>
      <c r="F44">
        <v>1.0351379999999999</v>
      </c>
      <c r="G44">
        <v>3.362968</v>
      </c>
      <c r="H44">
        <v>3.8000180000000001E-2</v>
      </c>
      <c r="I44" s="22">
        <v>91</v>
      </c>
      <c r="J44" s="22">
        <v>270</v>
      </c>
      <c r="K44" s="22" t="s">
        <v>2328</v>
      </c>
    </row>
    <row r="45" spans="1:11" x14ac:dyDescent="0.25">
      <c r="A45" t="s">
        <v>35</v>
      </c>
    </row>
    <row r="46" spans="1:11" x14ac:dyDescent="0.25">
      <c r="A46" t="s">
        <v>1247</v>
      </c>
      <c r="B46">
        <v>7.8489079999999998</v>
      </c>
      <c r="C46">
        <v>0.75637069999999995</v>
      </c>
      <c r="D46">
        <v>2.6527419999999998E-4</v>
      </c>
      <c r="E46">
        <v>2.0489150000000001E-3</v>
      </c>
      <c r="F46">
        <v>2.11816</v>
      </c>
      <c r="G46">
        <v>29.084379999999999</v>
      </c>
      <c r="H46">
        <v>2.0489150000000001E-3</v>
      </c>
      <c r="I46" s="22">
        <v>336</v>
      </c>
      <c r="J46" s="22">
        <v>167</v>
      </c>
      <c r="K46" s="22" t="s">
        <v>2327</v>
      </c>
    </row>
    <row r="47" spans="1:11" x14ac:dyDescent="0.25">
      <c r="A47" t="s">
        <v>37</v>
      </c>
    </row>
    <row r="48" spans="1:11" x14ac:dyDescent="0.25">
      <c r="A48" t="s">
        <v>1247</v>
      </c>
      <c r="B48">
        <v>5.2705219999999997</v>
      </c>
      <c r="C48">
        <v>0.77462439999999999</v>
      </c>
      <c r="D48">
        <v>2.7080070000000001E-3</v>
      </c>
      <c r="E48">
        <v>7.0979140000000003E-3</v>
      </c>
      <c r="F48">
        <v>1.571577</v>
      </c>
      <c r="G48">
        <v>17.67549</v>
      </c>
      <c r="H48">
        <v>7.0979140000000003E-3</v>
      </c>
      <c r="I48" s="22">
        <v>120</v>
      </c>
      <c r="J48" s="22">
        <v>55</v>
      </c>
      <c r="K48" s="22" t="s">
        <v>2327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1"/>
  <sheetViews>
    <sheetView zoomScale="65" zoomScaleNormal="65" workbookViewId="0">
      <selection activeCell="M28" sqref="M28"/>
    </sheetView>
  </sheetViews>
  <sheetFormatPr defaultRowHeight="15.75" x14ac:dyDescent="0.25"/>
  <cols>
    <col min="1" max="1025" width="9.25"/>
  </cols>
  <sheetData>
    <row r="1" spans="1:3" x14ac:dyDescent="0.25">
      <c r="A1" s="21" t="s">
        <v>42</v>
      </c>
      <c r="B1" s="28" t="s">
        <v>2335</v>
      </c>
      <c r="C1" s="21" t="s">
        <v>2336</v>
      </c>
    </row>
    <row r="2" spans="1:3" x14ac:dyDescent="0.25">
      <c r="A2" s="21" t="s">
        <v>421</v>
      </c>
      <c r="B2" s="28">
        <v>5</v>
      </c>
      <c r="C2" s="21" t="s">
        <v>2337</v>
      </c>
    </row>
    <row r="3" spans="1:3" x14ac:dyDescent="0.25">
      <c r="A3" s="21" t="s">
        <v>2338</v>
      </c>
      <c r="B3" s="28">
        <v>4</v>
      </c>
      <c r="C3" s="21" t="s">
        <v>2339</v>
      </c>
    </row>
    <row r="4" spans="1:3" x14ac:dyDescent="0.25">
      <c r="A4" s="21" t="s">
        <v>2340</v>
      </c>
      <c r="B4" s="28">
        <v>4</v>
      </c>
      <c r="C4" s="21" t="s">
        <v>2341</v>
      </c>
    </row>
    <row r="5" spans="1:3" x14ac:dyDescent="0.25">
      <c r="A5" s="21" t="s">
        <v>294</v>
      </c>
      <c r="B5" s="28">
        <v>4</v>
      </c>
      <c r="C5" s="21" t="s">
        <v>2342</v>
      </c>
    </row>
    <row r="6" spans="1:3" x14ac:dyDescent="0.25">
      <c r="A6" s="21" t="s">
        <v>596</v>
      </c>
      <c r="B6" s="28">
        <v>4</v>
      </c>
      <c r="C6" s="21" t="s">
        <v>2343</v>
      </c>
    </row>
    <row r="7" spans="1:3" x14ac:dyDescent="0.25">
      <c r="A7" s="21" t="s">
        <v>2344</v>
      </c>
      <c r="B7" s="28">
        <v>4</v>
      </c>
      <c r="C7" s="21" t="s">
        <v>2345</v>
      </c>
    </row>
    <row r="8" spans="1:3" x14ac:dyDescent="0.25">
      <c r="A8" s="21" t="s">
        <v>117</v>
      </c>
      <c r="B8" s="28">
        <v>4</v>
      </c>
      <c r="C8" s="21" t="s">
        <v>2346</v>
      </c>
    </row>
    <row r="9" spans="1:3" x14ac:dyDescent="0.25">
      <c r="A9" s="21" t="s">
        <v>48</v>
      </c>
      <c r="B9" s="28">
        <v>4</v>
      </c>
      <c r="C9" s="21" t="s">
        <v>2347</v>
      </c>
    </row>
    <row r="10" spans="1:3" x14ac:dyDescent="0.25">
      <c r="A10" s="21" t="s">
        <v>61</v>
      </c>
      <c r="B10" s="28">
        <v>4</v>
      </c>
      <c r="C10" s="21" t="s">
        <v>2348</v>
      </c>
    </row>
    <row r="11" spans="1:3" x14ac:dyDescent="0.25">
      <c r="A11" s="21" t="s">
        <v>1126</v>
      </c>
      <c r="B11" s="28">
        <v>4</v>
      </c>
      <c r="C11" s="21" t="s">
        <v>2349</v>
      </c>
    </row>
    <row r="12" spans="1:3" x14ac:dyDescent="0.25">
      <c r="A12" s="21" t="s">
        <v>2350</v>
      </c>
      <c r="B12" s="28">
        <v>3</v>
      </c>
      <c r="C12" s="21" t="s">
        <v>2351</v>
      </c>
    </row>
    <row r="13" spans="1:3" x14ac:dyDescent="0.25">
      <c r="A13" s="21" t="s">
        <v>2352</v>
      </c>
      <c r="B13" s="28">
        <v>3</v>
      </c>
      <c r="C13" s="21" t="s">
        <v>2353</v>
      </c>
    </row>
    <row r="14" spans="1:3" x14ac:dyDescent="0.25">
      <c r="A14" s="21" t="s">
        <v>446</v>
      </c>
      <c r="B14" s="28">
        <v>3</v>
      </c>
      <c r="C14" s="21" t="s">
        <v>2354</v>
      </c>
    </row>
    <row r="15" spans="1:3" x14ac:dyDescent="0.25">
      <c r="A15" s="21" t="s">
        <v>2355</v>
      </c>
      <c r="B15" s="28">
        <v>3</v>
      </c>
      <c r="C15" s="21" t="s">
        <v>2356</v>
      </c>
    </row>
    <row r="16" spans="1:3" x14ac:dyDescent="0.25">
      <c r="A16" s="21" t="s">
        <v>2357</v>
      </c>
      <c r="B16" s="28">
        <v>3</v>
      </c>
      <c r="C16" s="21" t="s">
        <v>2358</v>
      </c>
    </row>
    <row r="17" spans="1:3" x14ac:dyDescent="0.25">
      <c r="A17" s="21" t="s">
        <v>191</v>
      </c>
      <c r="B17" s="28">
        <v>3</v>
      </c>
      <c r="C17" s="21" t="s">
        <v>2359</v>
      </c>
    </row>
    <row r="18" spans="1:3" x14ac:dyDescent="0.25">
      <c r="A18" s="21" t="s">
        <v>2360</v>
      </c>
      <c r="B18" s="28">
        <v>3</v>
      </c>
      <c r="C18" s="21" t="s">
        <v>2361</v>
      </c>
    </row>
    <row r="19" spans="1:3" x14ac:dyDescent="0.25">
      <c r="A19" s="21" t="s">
        <v>383</v>
      </c>
      <c r="B19" s="28">
        <v>3</v>
      </c>
      <c r="C19" s="21" t="s">
        <v>2362</v>
      </c>
    </row>
    <row r="20" spans="1:3" x14ac:dyDescent="0.25">
      <c r="A20" s="21" t="s">
        <v>282</v>
      </c>
      <c r="B20" s="28">
        <v>3</v>
      </c>
      <c r="C20" s="21" t="s">
        <v>2363</v>
      </c>
    </row>
    <row r="21" spans="1:3" x14ac:dyDescent="0.25">
      <c r="A21" s="21" t="s">
        <v>854</v>
      </c>
      <c r="B21" s="28">
        <v>3</v>
      </c>
      <c r="C21" s="21" t="s">
        <v>2364</v>
      </c>
    </row>
    <row r="22" spans="1:3" x14ac:dyDescent="0.25">
      <c r="A22" s="21" t="s">
        <v>2365</v>
      </c>
      <c r="B22" s="28">
        <v>3</v>
      </c>
      <c r="C22" s="21" t="s">
        <v>2366</v>
      </c>
    </row>
    <row r="23" spans="1:3" x14ac:dyDescent="0.25">
      <c r="A23" s="21" t="s">
        <v>682</v>
      </c>
      <c r="B23" s="28">
        <v>3</v>
      </c>
      <c r="C23" s="21" t="s">
        <v>2366</v>
      </c>
    </row>
    <row r="24" spans="1:3" x14ac:dyDescent="0.25">
      <c r="A24" s="21" t="s">
        <v>2367</v>
      </c>
      <c r="B24" s="28">
        <v>3</v>
      </c>
      <c r="C24" s="21" t="s">
        <v>2366</v>
      </c>
    </row>
    <row r="25" spans="1:3" x14ac:dyDescent="0.25">
      <c r="A25" s="21" t="s">
        <v>674</v>
      </c>
      <c r="B25" s="28">
        <v>3</v>
      </c>
      <c r="C25" s="21" t="s">
        <v>2368</v>
      </c>
    </row>
    <row r="26" spans="1:3" x14ac:dyDescent="0.25">
      <c r="A26" s="21" t="s">
        <v>2369</v>
      </c>
      <c r="B26" s="28">
        <v>3</v>
      </c>
      <c r="C26" s="21" t="s">
        <v>2368</v>
      </c>
    </row>
    <row r="27" spans="1:3" x14ac:dyDescent="0.25">
      <c r="A27" s="21" t="s">
        <v>944</v>
      </c>
      <c r="B27" s="28">
        <v>3</v>
      </c>
      <c r="C27" s="21" t="s">
        <v>2370</v>
      </c>
    </row>
    <row r="28" spans="1:3" x14ac:dyDescent="0.25">
      <c r="A28" s="21" t="s">
        <v>2371</v>
      </c>
      <c r="B28" s="28">
        <v>3</v>
      </c>
      <c r="C28" s="21" t="s">
        <v>2372</v>
      </c>
    </row>
    <row r="29" spans="1:3" x14ac:dyDescent="0.25">
      <c r="A29" s="21" t="s">
        <v>2373</v>
      </c>
      <c r="B29" s="28">
        <v>3</v>
      </c>
      <c r="C29" s="21" t="s">
        <v>2374</v>
      </c>
    </row>
    <row r="30" spans="1:3" x14ac:dyDescent="0.25">
      <c r="A30" s="21" t="s">
        <v>2375</v>
      </c>
      <c r="B30" s="28">
        <v>3</v>
      </c>
      <c r="C30" s="21" t="s">
        <v>2376</v>
      </c>
    </row>
    <row r="31" spans="1:3" x14ac:dyDescent="0.25">
      <c r="A31" s="21" t="s">
        <v>203</v>
      </c>
      <c r="B31" s="28">
        <v>3</v>
      </c>
      <c r="C31" s="21" t="s">
        <v>2377</v>
      </c>
    </row>
    <row r="32" spans="1:3" x14ac:dyDescent="0.25">
      <c r="A32" s="21" t="s">
        <v>2378</v>
      </c>
      <c r="B32" s="28">
        <v>3</v>
      </c>
      <c r="C32" s="21" t="s">
        <v>2379</v>
      </c>
    </row>
    <row r="33" spans="1:3" x14ac:dyDescent="0.25">
      <c r="A33" s="21" t="s">
        <v>2380</v>
      </c>
      <c r="B33" s="28">
        <v>3</v>
      </c>
      <c r="C33" s="21" t="s">
        <v>2381</v>
      </c>
    </row>
    <row r="34" spans="1:3" x14ac:dyDescent="0.25">
      <c r="A34" s="21" t="s">
        <v>660</v>
      </c>
      <c r="B34" s="28">
        <v>3</v>
      </c>
      <c r="C34" s="21" t="s">
        <v>2382</v>
      </c>
    </row>
    <row r="35" spans="1:3" x14ac:dyDescent="0.25">
      <c r="A35" s="21" t="s">
        <v>808</v>
      </c>
      <c r="B35" s="28">
        <v>3</v>
      </c>
      <c r="C35" s="21" t="s">
        <v>2383</v>
      </c>
    </row>
    <row r="36" spans="1:3" x14ac:dyDescent="0.25">
      <c r="A36" s="21" t="s">
        <v>494</v>
      </c>
      <c r="B36" s="28">
        <v>3</v>
      </c>
      <c r="C36" s="21" t="s">
        <v>2384</v>
      </c>
    </row>
    <row r="37" spans="1:3" x14ac:dyDescent="0.25">
      <c r="A37" s="21" t="s">
        <v>576</v>
      </c>
      <c r="B37" s="28">
        <v>3</v>
      </c>
      <c r="C37" s="21" t="s">
        <v>2385</v>
      </c>
    </row>
    <row r="38" spans="1:3" x14ac:dyDescent="0.25">
      <c r="A38" s="21" t="s">
        <v>762</v>
      </c>
      <c r="B38" s="28">
        <v>3</v>
      </c>
      <c r="C38" s="21" t="s">
        <v>2385</v>
      </c>
    </row>
    <row r="39" spans="1:3" x14ac:dyDescent="0.25">
      <c r="A39" s="21" t="s">
        <v>902</v>
      </c>
      <c r="B39" s="28">
        <v>3</v>
      </c>
      <c r="C39" s="21" t="s">
        <v>2386</v>
      </c>
    </row>
    <row r="40" spans="1:3" x14ac:dyDescent="0.25">
      <c r="A40" s="21" t="s">
        <v>2387</v>
      </c>
      <c r="B40" s="28">
        <v>3</v>
      </c>
      <c r="C40" s="21" t="s">
        <v>2388</v>
      </c>
    </row>
    <row r="41" spans="1:3" x14ac:dyDescent="0.25">
      <c r="A41" s="21" t="s">
        <v>630</v>
      </c>
      <c r="B41" s="28">
        <v>3</v>
      </c>
      <c r="C41" s="21" t="s">
        <v>2389</v>
      </c>
    </row>
    <row r="42" spans="1:3" x14ac:dyDescent="0.25">
      <c r="A42" s="21" t="s">
        <v>1122</v>
      </c>
      <c r="B42" s="28">
        <v>3</v>
      </c>
      <c r="C42" s="21" t="s">
        <v>2390</v>
      </c>
    </row>
    <row r="43" spans="1:3" x14ac:dyDescent="0.25">
      <c r="A43" s="21" t="s">
        <v>2391</v>
      </c>
      <c r="B43" s="28">
        <v>2</v>
      </c>
      <c r="C43" s="21" t="s">
        <v>2392</v>
      </c>
    </row>
    <row r="44" spans="1:3" x14ac:dyDescent="0.25">
      <c r="A44" s="21" t="s">
        <v>2393</v>
      </c>
      <c r="B44" s="28">
        <v>2</v>
      </c>
      <c r="C44" s="21" t="s">
        <v>2394</v>
      </c>
    </row>
    <row r="45" spans="1:3" x14ac:dyDescent="0.25">
      <c r="A45" s="21" t="s">
        <v>2395</v>
      </c>
      <c r="B45" s="28">
        <v>2</v>
      </c>
      <c r="C45" s="21" t="s">
        <v>2394</v>
      </c>
    </row>
    <row r="46" spans="1:3" x14ac:dyDescent="0.25">
      <c r="A46" s="21" t="s">
        <v>2396</v>
      </c>
      <c r="B46" s="28">
        <v>2</v>
      </c>
      <c r="C46" s="21" t="s">
        <v>2397</v>
      </c>
    </row>
    <row r="47" spans="1:3" x14ac:dyDescent="0.25">
      <c r="A47" s="21" t="s">
        <v>1104</v>
      </c>
      <c r="B47" s="28">
        <v>2</v>
      </c>
      <c r="C47" s="21" t="s">
        <v>2397</v>
      </c>
    </row>
    <row r="48" spans="1:3" x14ac:dyDescent="0.25">
      <c r="A48" s="21" t="s">
        <v>401</v>
      </c>
      <c r="B48" s="28">
        <v>2</v>
      </c>
      <c r="C48" s="21" t="s">
        <v>2397</v>
      </c>
    </row>
    <row r="49" spans="1:3" x14ac:dyDescent="0.25">
      <c r="A49" s="21" t="s">
        <v>2398</v>
      </c>
      <c r="B49" s="28">
        <v>2</v>
      </c>
      <c r="C49" s="21" t="s">
        <v>2397</v>
      </c>
    </row>
    <row r="50" spans="1:3" x14ac:dyDescent="0.25">
      <c r="A50" s="21" t="s">
        <v>138</v>
      </c>
      <c r="B50" s="28">
        <v>2</v>
      </c>
      <c r="C50" s="21" t="s">
        <v>2399</v>
      </c>
    </row>
    <row r="51" spans="1:3" x14ac:dyDescent="0.25">
      <c r="A51" s="21" t="s">
        <v>2400</v>
      </c>
      <c r="B51" s="28">
        <v>2</v>
      </c>
      <c r="C51" s="21" t="s">
        <v>2399</v>
      </c>
    </row>
    <row r="52" spans="1:3" x14ac:dyDescent="0.25">
      <c r="A52" s="21" t="s">
        <v>2401</v>
      </c>
      <c r="B52" s="28">
        <v>2</v>
      </c>
      <c r="C52" s="21" t="s">
        <v>2402</v>
      </c>
    </row>
    <row r="53" spans="1:3" x14ac:dyDescent="0.25">
      <c r="A53" s="21" t="s">
        <v>2403</v>
      </c>
      <c r="B53" s="28">
        <v>2</v>
      </c>
      <c r="C53" s="21" t="s">
        <v>2402</v>
      </c>
    </row>
    <row r="54" spans="1:3" x14ac:dyDescent="0.25">
      <c r="A54" s="21" t="s">
        <v>2404</v>
      </c>
      <c r="B54" s="28">
        <v>2</v>
      </c>
      <c r="C54" s="21" t="s">
        <v>2402</v>
      </c>
    </row>
    <row r="55" spans="1:3" x14ac:dyDescent="0.25">
      <c r="A55" s="21" t="s">
        <v>888</v>
      </c>
      <c r="B55" s="28">
        <v>2</v>
      </c>
      <c r="C55" s="21" t="s">
        <v>2405</v>
      </c>
    </row>
    <row r="56" spans="1:3" x14ac:dyDescent="0.25">
      <c r="A56" s="21" t="s">
        <v>2406</v>
      </c>
      <c r="B56" s="28">
        <v>2</v>
      </c>
      <c r="C56" s="21" t="s">
        <v>2407</v>
      </c>
    </row>
    <row r="57" spans="1:3" x14ac:dyDescent="0.25">
      <c r="A57" s="21" t="s">
        <v>2408</v>
      </c>
      <c r="B57" s="28">
        <v>2</v>
      </c>
      <c r="C57" s="21" t="s">
        <v>2409</v>
      </c>
    </row>
    <row r="58" spans="1:3" x14ac:dyDescent="0.25">
      <c r="A58" s="21" t="s">
        <v>157</v>
      </c>
      <c r="B58" s="28">
        <v>2</v>
      </c>
      <c r="C58" s="21" t="s">
        <v>2409</v>
      </c>
    </row>
    <row r="59" spans="1:3" x14ac:dyDescent="0.25">
      <c r="A59" s="21" t="s">
        <v>165</v>
      </c>
      <c r="B59" s="28">
        <v>2</v>
      </c>
      <c r="C59" s="21" t="s">
        <v>2410</v>
      </c>
    </row>
    <row r="60" spans="1:3" x14ac:dyDescent="0.25">
      <c r="A60" s="21" t="s">
        <v>604</v>
      </c>
      <c r="B60" s="28">
        <v>2</v>
      </c>
      <c r="C60" s="21" t="s">
        <v>2410</v>
      </c>
    </row>
    <row r="61" spans="1:3" x14ac:dyDescent="0.25">
      <c r="A61" s="21" t="s">
        <v>2411</v>
      </c>
      <c r="B61" s="28">
        <v>2</v>
      </c>
      <c r="C61" s="21" t="s">
        <v>2412</v>
      </c>
    </row>
    <row r="62" spans="1:3" x14ac:dyDescent="0.25">
      <c r="A62" s="21" t="s">
        <v>2413</v>
      </c>
      <c r="B62" s="28">
        <v>2</v>
      </c>
      <c r="C62" s="21" t="s">
        <v>2412</v>
      </c>
    </row>
    <row r="63" spans="1:3" x14ac:dyDescent="0.25">
      <c r="A63" s="21" t="s">
        <v>1016</v>
      </c>
      <c r="B63" s="28">
        <v>2</v>
      </c>
      <c r="C63" s="21" t="s">
        <v>2414</v>
      </c>
    </row>
    <row r="64" spans="1:3" x14ac:dyDescent="0.25">
      <c r="A64" s="21" t="s">
        <v>2415</v>
      </c>
      <c r="B64" s="28">
        <v>2</v>
      </c>
      <c r="C64" s="21" t="s">
        <v>2414</v>
      </c>
    </row>
    <row r="65" spans="1:3" x14ac:dyDescent="0.25">
      <c r="A65" s="21" t="s">
        <v>602</v>
      </c>
      <c r="B65" s="28">
        <v>2</v>
      </c>
      <c r="C65" s="21" t="s">
        <v>2416</v>
      </c>
    </row>
    <row r="66" spans="1:3" x14ac:dyDescent="0.25">
      <c r="A66" s="21" t="s">
        <v>1040</v>
      </c>
      <c r="B66" s="28">
        <v>2</v>
      </c>
      <c r="C66" s="21" t="s">
        <v>2417</v>
      </c>
    </row>
    <row r="67" spans="1:3" x14ac:dyDescent="0.25">
      <c r="A67" s="21" t="s">
        <v>2418</v>
      </c>
      <c r="B67" s="28">
        <v>2</v>
      </c>
      <c r="C67" s="21" t="s">
        <v>2419</v>
      </c>
    </row>
    <row r="68" spans="1:3" x14ac:dyDescent="0.25">
      <c r="A68" s="21" t="s">
        <v>1120</v>
      </c>
      <c r="B68" s="28">
        <v>2</v>
      </c>
      <c r="C68" s="21" t="s">
        <v>2419</v>
      </c>
    </row>
    <row r="69" spans="1:3" x14ac:dyDescent="0.25">
      <c r="A69" s="21" t="s">
        <v>2420</v>
      </c>
      <c r="B69" s="28">
        <v>2</v>
      </c>
      <c r="C69" s="21" t="s">
        <v>2421</v>
      </c>
    </row>
    <row r="70" spans="1:3" x14ac:dyDescent="0.25">
      <c r="A70" s="21" t="s">
        <v>866</v>
      </c>
      <c r="B70" s="28">
        <v>2</v>
      </c>
      <c r="C70" s="21" t="s">
        <v>2421</v>
      </c>
    </row>
    <row r="71" spans="1:3" x14ac:dyDescent="0.25">
      <c r="A71" s="21" t="s">
        <v>790</v>
      </c>
      <c r="B71" s="28">
        <v>2</v>
      </c>
      <c r="C71" s="21" t="s">
        <v>2421</v>
      </c>
    </row>
    <row r="72" spans="1:3" x14ac:dyDescent="0.25">
      <c r="A72" s="21" t="s">
        <v>2422</v>
      </c>
      <c r="B72" s="28">
        <v>2</v>
      </c>
      <c r="C72" s="21" t="s">
        <v>2421</v>
      </c>
    </row>
    <row r="73" spans="1:3" x14ac:dyDescent="0.25">
      <c r="A73" s="21" t="s">
        <v>2423</v>
      </c>
      <c r="B73" s="28">
        <v>2</v>
      </c>
      <c r="C73" s="21" t="s">
        <v>2421</v>
      </c>
    </row>
    <row r="74" spans="1:3" x14ac:dyDescent="0.25">
      <c r="A74" s="21" t="s">
        <v>2424</v>
      </c>
      <c r="B74" s="28">
        <v>2</v>
      </c>
      <c r="C74" s="21" t="s">
        <v>2421</v>
      </c>
    </row>
    <row r="75" spans="1:3" x14ac:dyDescent="0.25">
      <c r="A75" s="21" t="s">
        <v>360</v>
      </c>
      <c r="B75" s="28">
        <v>2</v>
      </c>
      <c r="C75" s="21" t="s">
        <v>2421</v>
      </c>
    </row>
    <row r="76" spans="1:3" x14ac:dyDescent="0.25">
      <c r="A76" s="21" t="s">
        <v>381</v>
      </c>
      <c r="B76" s="28">
        <v>2</v>
      </c>
      <c r="C76" s="21" t="s">
        <v>2421</v>
      </c>
    </row>
    <row r="77" spans="1:3" x14ac:dyDescent="0.25">
      <c r="A77" s="21" t="s">
        <v>432</v>
      </c>
      <c r="B77" s="28">
        <v>2</v>
      </c>
      <c r="C77" s="21" t="s">
        <v>2421</v>
      </c>
    </row>
    <row r="78" spans="1:3" x14ac:dyDescent="0.25">
      <c r="A78" s="21" t="s">
        <v>71</v>
      </c>
      <c r="B78" s="28">
        <v>2</v>
      </c>
      <c r="C78" s="21" t="s">
        <v>2421</v>
      </c>
    </row>
    <row r="79" spans="1:3" x14ac:dyDescent="0.25">
      <c r="A79" s="21" t="s">
        <v>1042</v>
      </c>
      <c r="B79" s="28">
        <v>2</v>
      </c>
      <c r="C79" s="21" t="s">
        <v>2421</v>
      </c>
    </row>
    <row r="80" spans="1:3" x14ac:dyDescent="0.25">
      <c r="A80" s="21" t="s">
        <v>564</v>
      </c>
      <c r="B80" s="28">
        <v>2</v>
      </c>
      <c r="C80" s="21" t="s">
        <v>2421</v>
      </c>
    </row>
    <row r="81" spans="1:3" x14ac:dyDescent="0.25">
      <c r="A81" s="21" t="s">
        <v>982</v>
      </c>
      <c r="B81" s="28">
        <v>2</v>
      </c>
      <c r="C81" s="21" t="s">
        <v>2421</v>
      </c>
    </row>
    <row r="82" spans="1:3" x14ac:dyDescent="0.25">
      <c r="A82" s="21" t="s">
        <v>2425</v>
      </c>
      <c r="B82" s="28">
        <v>2</v>
      </c>
      <c r="C82" s="21" t="s">
        <v>2421</v>
      </c>
    </row>
    <row r="83" spans="1:3" x14ac:dyDescent="0.25">
      <c r="A83" s="21" t="s">
        <v>2426</v>
      </c>
      <c r="B83" s="28">
        <v>2</v>
      </c>
      <c r="C83" s="21" t="s">
        <v>2421</v>
      </c>
    </row>
    <row r="84" spans="1:3" x14ac:dyDescent="0.25">
      <c r="A84" s="21" t="s">
        <v>708</v>
      </c>
      <c r="B84" s="28">
        <v>2</v>
      </c>
      <c r="C84" s="21" t="s">
        <v>2421</v>
      </c>
    </row>
    <row r="85" spans="1:3" x14ac:dyDescent="0.25">
      <c r="A85" s="21" t="s">
        <v>594</v>
      </c>
      <c r="B85" s="28">
        <v>2</v>
      </c>
      <c r="C85" s="21" t="s">
        <v>2421</v>
      </c>
    </row>
    <row r="86" spans="1:3" x14ac:dyDescent="0.25">
      <c r="A86" s="21" t="s">
        <v>2427</v>
      </c>
      <c r="B86" s="28">
        <v>2</v>
      </c>
      <c r="C86" s="21" t="s">
        <v>2421</v>
      </c>
    </row>
    <row r="87" spans="1:3" x14ac:dyDescent="0.25">
      <c r="A87" s="21" t="s">
        <v>2428</v>
      </c>
      <c r="B87" s="28">
        <v>2</v>
      </c>
      <c r="C87" s="21" t="s">
        <v>2421</v>
      </c>
    </row>
    <row r="88" spans="1:3" x14ac:dyDescent="0.25">
      <c r="A88" s="21" t="s">
        <v>254</v>
      </c>
      <c r="B88" s="28">
        <v>2</v>
      </c>
      <c r="C88" s="21" t="s">
        <v>2421</v>
      </c>
    </row>
    <row r="89" spans="1:3" x14ac:dyDescent="0.25">
      <c r="A89" s="21" t="s">
        <v>2429</v>
      </c>
      <c r="B89" s="28">
        <v>2</v>
      </c>
      <c r="C89" s="21" t="s">
        <v>2421</v>
      </c>
    </row>
    <row r="90" spans="1:3" x14ac:dyDescent="0.25">
      <c r="A90" s="21" t="s">
        <v>1100</v>
      </c>
      <c r="B90" s="28">
        <v>2</v>
      </c>
      <c r="C90" s="21" t="s">
        <v>2421</v>
      </c>
    </row>
    <row r="91" spans="1:3" x14ac:dyDescent="0.25">
      <c r="A91" s="21" t="s">
        <v>1142</v>
      </c>
      <c r="B91" s="28">
        <v>2</v>
      </c>
      <c r="C91" s="21" t="s">
        <v>2421</v>
      </c>
    </row>
    <row r="92" spans="1:3" x14ac:dyDescent="0.25">
      <c r="A92" s="21" t="s">
        <v>1110</v>
      </c>
      <c r="B92" s="28">
        <v>2</v>
      </c>
      <c r="C92" s="21" t="s">
        <v>2421</v>
      </c>
    </row>
    <row r="93" spans="1:3" x14ac:dyDescent="0.25">
      <c r="A93" s="21" t="s">
        <v>2430</v>
      </c>
      <c r="B93" s="28">
        <v>2</v>
      </c>
      <c r="C93" s="21" t="s">
        <v>2421</v>
      </c>
    </row>
    <row r="94" spans="1:3" x14ac:dyDescent="0.25">
      <c r="A94" s="21" t="s">
        <v>181</v>
      </c>
      <c r="B94" s="28">
        <v>2</v>
      </c>
      <c r="C94" s="21" t="s">
        <v>2431</v>
      </c>
    </row>
    <row r="95" spans="1:3" x14ac:dyDescent="0.25">
      <c r="A95" s="21" t="s">
        <v>2432</v>
      </c>
      <c r="B95" s="28">
        <v>2</v>
      </c>
      <c r="C95" s="21" t="s">
        <v>2431</v>
      </c>
    </row>
    <row r="96" spans="1:3" x14ac:dyDescent="0.25">
      <c r="A96" s="21" t="s">
        <v>640</v>
      </c>
      <c r="B96" s="28">
        <v>2</v>
      </c>
      <c r="C96" s="21" t="s">
        <v>2433</v>
      </c>
    </row>
    <row r="97" spans="1:3" x14ac:dyDescent="0.25">
      <c r="A97" s="21" t="s">
        <v>2434</v>
      </c>
      <c r="B97" s="28">
        <v>2</v>
      </c>
      <c r="C97" s="21" t="s">
        <v>2433</v>
      </c>
    </row>
    <row r="98" spans="1:3" x14ac:dyDescent="0.25">
      <c r="A98" s="21" t="s">
        <v>908</v>
      </c>
      <c r="B98" s="28">
        <v>2</v>
      </c>
      <c r="C98" s="21" t="s">
        <v>2435</v>
      </c>
    </row>
    <row r="99" spans="1:3" x14ac:dyDescent="0.25">
      <c r="A99" s="21" t="s">
        <v>822</v>
      </c>
      <c r="B99" s="28">
        <v>2</v>
      </c>
      <c r="C99" s="21" t="s">
        <v>2435</v>
      </c>
    </row>
    <row r="100" spans="1:3" x14ac:dyDescent="0.25">
      <c r="A100" s="21" t="s">
        <v>520</v>
      </c>
      <c r="B100" s="28">
        <v>2</v>
      </c>
      <c r="C100" s="21" t="s">
        <v>2436</v>
      </c>
    </row>
    <row r="101" spans="1:3" x14ac:dyDescent="0.25">
      <c r="A101" s="21" t="s">
        <v>2437</v>
      </c>
      <c r="B101" s="28">
        <v>2</v>
      </c>
      <c r="C101" s="21" t="s">
        <v>2436</v>
      </c>
    </row>
    <row r="102" spans="1:3" x14ac:dyDescent="0.25">
      <c r="A102" s="21" t="s">
        <v>2438</v>
      </c>
      <c r="B102" s="28">
        <v>2</v>
      </c>
      <c r="C102" s="21" t="s">
        <v>2439</v>
      </c>
    </row>
    <row r="103" spans="1:3" x14ac:dyDescent="0.25">
      <c r="A103" s="21" t="s">
        <v>2440</v>
      </c>
      <c r="B103" s="28">
        <v>2</v>
      </c>
      <c r="C103" s="21" t="s">
        <v>2441</v>
      </c>
    </row>
    <row r="104" spans="1:3" x14ac:dyDescent="0.25">
      <c r="A104" s="21" t="s">
        <v>566</v>
      </c>
      <c r="B104" s="28">
        <v>2</v>
      </c>
      <c r="C104" s="21" t="s">
        <v>2442</v>
      </c>
    </row>
    <row r="105" spans="1:3" x14ac:dyDescent="0.25">
      <c r="A105" s="21" t="s">
        <v>886</v>
      </c>
      <c r="B105" s="28">
        <v>2</v>
      </c>
      <c r="C105" s="21" t="s">
        <v>2442</v>
      </c>
    </row>
    <row r="106" spans="1:3" x14ac:dyDescent="0.25">
      <c r="A106" s="21" t="s">
        <v>696</v>
      </c>
      <c r="B106" s="28">
        <v>2</v>
      </c>
      <c r="C106" s="21" t="s">
        <v>2442</v>
      </c>
    </row>
    <row r="107" spans="1:3" x14ac:dyDescent="0.25">
      <c r="A107" s="21" t="s">
        <v>536</v>
      </c>
      <c r="B107" s="28">
        <v>2</v>
      </c>
      <c r="C107" s="21" t="s">
        <v>2442</v>
      </c>
    </row>
    <row r="108" spans="1:3" x14ac:dyDescent="0.25">
      <c r="A108" s="21" t="s">
        <v>2443</v>
      </c>
      <c r="B108" s="28">
        <v>2</v>
      </c>
      <c r="C108" s="21" t="s">
        <v>2442</v>
      </c>
    </row>
    <row r="109" spans="1:3" x14ac:dyDescent="0.25">
      <c r="A109" s="21" t="s">
        <v>2444</v>
      </c>
      <c r="B109" s="28">
        <v>2</v>
      </c>
      <c r="C109" s="21" t="s">
        <v>2442</v>
      </c>
    </row>
    <row r="110" spans="1:3" x14ac:dyDescent="0.25">
      <c r="A110" s="21" t="s">
        <v>1094</v>
      </c>
      <c r="B110" s="28">
        <v>2</v>
      </c>
      <c r="C110" s="21" t="s">
        <v>2442</v>
      </c>
    </row>
    <row r="111" spans="1:3" x14ac:dyDescent="0.25">
      <c r="A111" s="21" t="s">
        <v>130</v>
      </c>
      <c r="B111" s="28">
        <v>2</v>
      </c>
      <c r="C111" s="21" t="s">
        <v>2442</v>
      </c>
    </row>
    <row r="112" spans="1:3" x14ac:dyDescent="0.25">
      <c r="A112" s="21" t="s">
        <v>2445</v>
      </c>
      <c r="B112" s="28">
        <v>2</v>
      </c>
      <c r="C112" s="21" t="s">
        <v>2442</v>
      </c>
    </row>
    <row r="113" spans="1:3" x14ac:dyDescent="0.25">
      <c r="A113" s="21" t="s">
        <v>2446</v>
      </c>
      <c r="B113" s="28">
        <v>2</v>
      </c>
      <c r="C113" s="21" t="s">
        <v>2442</v>
      </c>
    </row>
    <row r="114" spans="1:3" x14ac:dyDescent="0.25">
      <c r="A114" s="21" t="s">
        <v>2447</v>
      </c>
      <c r="B114" s="28">
        <v>2</v>
      </c>
      <c r="C114" s="21" t="s">
        <v>2442</v>
      </c>
    </row>
    <row r="115" spans="1:3" x14ac:dyDescent="0.25">
      <c r="A115" s="21" t="s">
        <v>1180</v>
      </c>
      <c r="B115" s="28">
        <v>2</v>
      </c>
      <c r="C115" s="21" t="s">
        <v>2442</v>
      </c>
    </row>
    <row r="116" spans="1:3" x14ac:dyDescent="0.25">
      <c r="A116" s="21" t="s">
        <v>2448</v>
      </c>
      <c r="B116" s="28">
        <v>2</v>
      </c>
      <c r="C116" s="21" t="s">
        <v>2442</v>
      </c>
    </row>
    <row r="117" spans="1:3" x14ac:dyDescent="0.25">
      <c r="A117" s="21" t="s">
        <v>588</v>
      </c>
      <c r="B117" s="28">
        <v>2</v>
      </c>
      <c r="C117" s="21" t="s">
        <v>2442</v>
      </c>
    </row>
    <row r="118" spans="1:3" x14ac:dyDescent="0.25">
      <c r="A118" s="21" t="s">
        <v>912</v>
      </c>
      <c r="B118" s="28">
        <v>2</v>
      </c>
      <c r="C118" s="21" t="s">
        <v>2442</v>
      </c>
    </row>
    <row r="119" spans="1:3" x14ac:dyDescent="0.25">
      <c r="A119" s="21" t="s">
        <v>994</v>
      </c>
      <c r="B119" s="28">
        <v>2</v>
      </c>
      <c r="C119" s="21" t="s">
        <v>2442</v>
      </c>
    </row>
    <row r="120" spans="1:3" x14ac:dyDescent="0.25">
      <c r="A120" s="21" t="s">
        <v>2449</v>
      </c>
      <c r="B120" s="28">
        <v>2</v>
      </c>
      <c r="C120" s="21" t="s">
        <v>2442</v>
      </c>
    </row>
    <row r="121" spans="1:3" x14ac:dyDescent="0.25">
      <c r="A121" s="21" t="s">
        <v>990</v>
      </c>
      <c r="B121" s="28">
        <v>2</v>
      </c>
      <c r="C121" s="21" t="s">
        <v>2442</v>
      </c>
    </row>
    <row r="122" spans="1:3" x14ac:dyDescent="0.25">
      <c r="A122" s="21" t="s">
        <v>2450</v>
      </c>
      <c r="B122" s="28">
        <v>2</v>
      </c>
      <c r="C122" s="21" t="s">
        <v>2442</v>
      </c>
    </row>
    <row r="123" spans="1:3" x14ac:dyDescent="0.25">
      <c r="A123" s="21" t="s">
        <v>143</v>
      </c>
      <c r="B123" s="28">
        <v>2</v>
      </c>
      <c r="C123" s="21" t="s">
        <v>2451</v>
      </c>
    </row>
    <row r="124" spans="1:3" x14ac:dyDescent="0.25">
      <c r="A124" s="21" t="s">
        <v>578</v>
      </c>
      <c r="B124" s="28">
        <v>2</v>
      </c>
      <c r="C124" s="21" t="s">
        <v>2452</v>
      </c>
    </row>
    <row r="125" spans="1:3" x14ac:dyDescent="0.25">
      <c r="A125" s="21" t="s">
        <v>2453</v>
      </c>
      <c r="B125" s="28">
        <v>2</v>
      </c>
      <c r="C125" s="21" t="s">
        <v>2452</v>
      </c>
    </row>
    <row r="126" spans="1:3" x14ac:dyDescent="0.25">
      <c r="A126" s="21" t="s">
        <v>2454</v>
      </c>
      <c r="B126" s="28">
        <v>2</v>
      </c>
      <c r="C126" s="21" t="s">
        <v>2452</v>
      </c>
    </row>
    <row r="127" spans="1:3" x14ac:dyDescent="0.25">
      <c r="A127" s="21" t="s">
        <v>2455</v>
      </c>
      <c r="B127" s="28">
        <v>2</v>
      </c>
      <c r="C127" s="21" t="s">
        <v>2452</v>
      </c>
    </row>
    <row r="128" spans="1:3" x14ac:dyDescent="0.25">
      <c r="A128" s="21" t="s">
        <v>852</v>
      </c>
      <c r="B128" s="28">
        <v>2</v>
      </c>
      <c r="C128" s="21" t="s">
        <v>2456</v>
      </c>
    </row>
    <row r="129" spans="1:3" x14ac:dyDescent="0.25">
      <c r="A129" s="21" t="s">
        <v>314</v>
      </c>
      <c r="B129" s="28">
        <v>2</v>
      </c>
      <c r="C129" s="21" t="s">
        <v>2457</v>
      </c>
    </row>
    <row r="130" spans="1:3" x14ac:dyDescent="0.25">
      <c r="A130" s="21" t="s">
        <v>2458</v>
      </c>
      <c r="B130" s="28">
        <v>2</v>
      </c>
      <c r="C130" s="21" t="s">
        <v>2457</v>
      </c>
    </row>
    <row r="131" spans="1:3" x14ac:dyDescent="0.25">
      <c r="A131" s="21" t="s">
        <v>1076</v>
      </c>
      <c r="B131" s="28">
        <v>2</v>
      </c>
      <c r="C131" s="21" t="s">
        <v>2457</v>
      </c>
    </row>
    <row r="132" spans="1:3" x14ac:dyDescent="0.25">
      <c r="A132" s="21" t="s">
        <v>820</v>
      </c>
      <c r="B132" s="28">
        <v>2</v>
      </c>
      <c r="C132" s="21" t="s">
        <v>2457</v>
      </c>
    </row>
    <row r="133" spans="1:3" x14ac:dyDescent="0.25">
      <c r="A133" s="21" t="s">
        <v>776</v>
      </c>
      <c r="B133" s="28">
        <v>2</v>
      </c>
      <c r="C133" s="21" t="s">
        <v>2457</v>
      </c>
    </row>
    <row r="134" spans="1:3" x14ac:dyDescent="0.25">
      <c r="A134" s="21" t="s">
        <v>1152</v>
      </c>
      <c r="B134" s="28">
        <v>2</v>
      </c>
      <c r="C134" s="21" t="s">
        <v>2457</v>
      </c>
    </row>
    <row r="135" spans="1:3" x14ac:dyDescent="0.25">
      <c r="A135" s="21" t="s">
        <v>405</v>
      </c>
      <c r="B135" s="28">
        <v>2</v>
      </c>
      <c r="C135" s="21" t="s">
        <v>2457</v>
      </c>
    </row>
    <row r="136" spans="1:3" x14ac:dyDescent="0.25">
      <c r="A136" s="21" t="s">
        <v>1020</v>
      </c>
      <c r="B136" s="28">
        <v>2</v>
      </c>
      <c r="C136" s="21" t="s">
        <v>2457</v>
      </c>
    </row>
    <row r="137" spans="1:3" x14ac:dyDescent="0.25">
      <c r="A137" s="21" t="s">
        <v>2459</v>
      </c>
      <c r="B137" s="28">
        <v>2</v>
      </c>
      <c r="C137" s="21" t="s">
        <v>2457</v>
      </c>
    </row>
    <row r="138" spans="1:3" x14ac:dyDescent="0.25">
      <c r="A138" s="21" t="s">
        <v>2460</v>
      </c>
      <c r="B138" s="28">
        <v>2</v>
      </c>
      <c r="C138" s="21" t="s">
        <v>2457</v>
      </c>
    </row>
    <row r="139" spans="1:3" x14ac:dyDescent="0.25">
      <c r="A139" s="21" t="s">
        <v>103</v>
      </c>
      <c r="B139" s="28">
        <v>2</v>
      </c>
      <c r="C139" s="21" t="s">
        <v>2461</v>
      </c>
    </row>
    <row r="140" spans="1:3" x14ac:dyDescent="0.25">
      <c r="A140" s="21" t="s">
        <v>2462</v>
      </c>
      <c r="B140" s="28">
        <v>2</v>
      </c>
      <c r="C140" s="21" t="s">
        <v>2463</v>
      </c>
    </row>
    <row r="141" spans="1:3" x14ac:dyDescent="0.25">
      <c r="A141" s="21" t="s">
        <v>2464</v>
      </c>
      <c r="B141" s="28">
        <v>2</v>
      </c>
      <c r="C141" s="21" t="s">
        <v>2465</v>
      </c>
    </row>
    <row r="142" spans="1:3" x14ac:dyDescent="0.25">
      <c r="A142" s="21" t="s">
        <v>656</v>
      </c>
      <c r="B142" s="28">
        <v>2</v>
      </c>
      <c r="C142" s="21" t="s">
        <v>2466</v>
      </c>
    </row>
    <row r="143" spans="1:3" x14ac:dyDescent="0.25">
      <c r="A143" s="21" t="s">
        <v>736</v>
      </c>
      <c r="B143" s="28">
        <v>2</v>
      </c>
      <c r="C143" s="21" t="s">
        <v>2466</v>
      </c>
    </row>
    <row r="144" spans="1:3" x14ac:dyDescent="0.25">
      <c r="A144" s="21" t="s">
        <v>159</v>
      </c>
      <c r="B144" s="28">
        <v>2</v>
      </c>
      <c r="C144" s="21" t="s">
        <v>2466</v>
      </c>
    </row>
    <row r="145" spans="1:3" x14ac:dyDescent="0.25">
      <c r="A145" s="21" t="s">
        <v>1132</v>
      </c>
      <c r="B145" s="28">
        <v>2</v>
      </c>
      <c r="C145" s="21" t="s">
        <v>2466</v>
      </c>
    </row>
    <row r="146" spans="1:3" x14ac:dyDescent="0.25">
      <c r="A146" s="21" t="s">
        <v>286</v>
      </c>
      <c r="B146" s="28">
        <v>2</v>
      </c>
      <c r="C146" s="21" t="s">
        <v>2466</v>
      </c>
    </row>
    <row r="147" spans="1:3" x14ac:dyDescent="0.25">
      <c r="A147" s="21" t="s">
        <v>120</v>
      </c>
      <c r="B147" s="28">
        <v>2</v>
      </c>
      <c r="C147" s="21" t="s">
        <v>2467</v>
      </c>
    </row>
    <row r="148" spans="1:3" x14ac:dyDescent="0.25">
      <c r="A148" s="21" t="s">
        <v>2468</v>
      </c>
      <c r="B148" s="28">
        <v>2</v>
      </c>
      <c r="C148" s="21" t="s">
        <v>2467</v>
      </c>
    </row>
    <row r="149" spans="1:3" x14ac:dyDescent="0.25">
      <c r="A149" s="21" t="s">
        <v>586</v>
      </c>
      <c r="B149" s="28">
        <v>2</v>
      </c>
      <c r="C149" s="21" t="s">
        <v>2467</v>
      </c>
    </row>
    <row r="150" spans="1:3" x14ac:dyDescent="0.25">
      <c r="A150" s="21" t="s">
        <v>864</v>
      </c>
      <c r="B150" s="28">
        <v>2</v>
      </c>
      <c r="C150" s="21" t="s">
        <v>2467</v>
      </c>
    </row>
    <row r="151" spans="1:3" x14ac:dyDescent="0.25">
      <c r="A151" s="21" t="s">
        <v>63</v>
      </c>
      <c r="B151" s="28">
        <v>2</v>
      </c>
      <c r="C151" s="21" t="s">
        <v>2467</v>
      </c>
    </row>
    <row r="152" spans="1:3" x14ac:dyDescent="0.25">
      <c r="A152" s="21" t="s">
        <v>1138</v>
      </c>
      <c r="B152" s="28">
        <v>2</v>
      </c>
      <c r="C152" s="21" t="s">
        <v>2467</v>
      </c>
    </row>
    <row r="153" spans="1:3" x14ac:dyDescent="0.25">
      <c r="A153" s="21" t="s">
        <v>2469</v>
      </c>
      <c r="B153" s="28">
        <v>2</v>
      </c>
      <c r="C153" s="21" t="s">
        <v>2467</v>
      </c>
    </row>
    <row r="154" spans="1:3" x14ac:dyDescent="0.25">
      <c r="A154" s="21" t="s">
        <v>812</v>
      </c>
      <c r="B154" s="28">
        <v>2</v>
      </c>
      <c r="C154" s="21" t="s">
        <v>2467</v>
      </c>
    </row>
    <row r="155" spans="1:3" x14ac:dyDescent="0.25">
      <c r="A155" s="21" t="s">
        <v>714</v>
      </c>
      <c r="B155" s="28">
        <v>2</v>
      </c>
      <c r="C155" s="21" t="s">
        <v>2467</v>
      </c>
    </row>
    <row r="156" spans="1:3" x14ac:dyDescent="0.25">
      <c r="A156" s="21" t="s">
        <v>680</v>
      </c>
      <c r="B156" s="28">
        <v>2</v>
      </c>
      <c r="C156" s="21" t="s">
        <v>2467</v>
      </c>
    </row>
    <row r="157" spans="1:3" x14ac:dyDescent="0.25">
      <c r="A157" s="21" t="s">
        <v>2470</v>
      </c>
      <c r="B157" s="28">
        <v>2</v>
      </c>
      <c r="C157" s="21" t="s">
        <v>2467</v>
      </c>
    </row>
    <row r="158" spans="1:3" x14ac:dyDescent="0.25">
      <c r="A158" s="21" t="s">
        <v>100</v>
      </c>
      <c r="B158" s="28">
        <v>2</v>
      </c>
      <c r="C158" s="21" t="s">
        <v>2467</v>
      </c>
    </row>
    <row r="159" spans="1:3" x14ac:dyDescent="0.25">
      <c r="A159" s="21" t="s">
        <v>434</v>
      </c>
      <c r="B159" s="28">
        <v>2</v>
      </c>
      <c r="C159" s="21" t="s">
        <v>2467</v>
      </c>
    </row>
    <row r="160" spans="1:3" x14ac:dyDescent="0.25">
      <c r="A160" s="21" t="s">
        <v>173</v>
      </c>
      <c r="B160" s="28">
        <v>2</v>
      </c>
      <c r="C160" s="21" t="s">
        <v>2467</v>
      </c>
    </row>
    <row r="161" spans="1:3" x14ac:dyDescent="0.25">
      <c r="A161" s="21" t="s">
        <v>2471</v>
      </c>
      <c r="B161" s="28">
        <v>2</v>
      </c>
      <c r="C161" s="21" t="s">
        <v>2467</v>
      </c>
    </row>
    <row r="162" spans="1:3" x14ac:dyDescent="0.25">
      <c r="A162" s="21" t="s">
        <v>352</v>
      </c>
      <c r="B162" s="28">
        <v>2</v>
      </c>
      <c r="C162" s="21" t="s">
        <v>2472</v>
      </c>
    </row>
    <row r="163" spans="1:3" x14ac:dyDescent="0.25">
      <c r="A163" s="21" t="s">
        <v>2473</v>
      </c>
      <c r="B163" s="28">
        <v>2</v>
      </c>
      <c r="C163" s="21" t="s">
        <v>2472</v>
      </c>
    </row>
    <row r="164" spans="1:3" x14ac:dyDescent="0.25">
      <c r="A164" s="21" t="s">
        <v>1032</v>
      </c>
      <c r="B164" s="28">
        <v>2</v>
      </c>
      <c r="C164" s="21" t="s">
        <v>2472</v>
      </c>
    </row>
    <row r="165" spans="1:3" x14ac:dyDescent="0.25">
      <c r="A165" s="21" t="s">
        <v>522</v>
      </c>
      <c r="B165" s="28">
        <v>2</v>
      </c>
      <c r="C165" s="21" t="s">
        <v>2472</v>
      </c>
    </row>
    <row r="166" spans="1:3" x14ac:dyDescent="0.25">
      <c r="A166" s="21" t="s">
        <v>1144</v>
      </c>
      <c r="B166" s="28">
        <v>2</v>
      </c>
      <c r="C166" s="21" t="s">
        <v>2472</v>
      </c>
    </row>
    <row r="167" spans="1:3" x14ac:dyDescent="0.25">
      <c r="A167" s="21" t="s">
        <v>2474</v>
      </c>
      <c r="B167" s="28">
        <v>2</v>
      </c>
      <c r="C167" s="21" t="s">
        <v>2472</v>
      </c>
    </row>
    <row r="168" spans="1:3" x14ac:dyDescent="0.25">
      <c r="A168" s="21" t="s">
        <v>746</v>
      </c>
      <c r="B168" s="28">
        <v>2</v>
      </c>
      <c r="C168" s="21" t="s">
        <v>2475</v>
      </c>
    </row>
    <row r="169" spans="1:3" x14ac:dyDescent="0.25">
      <c r="A169" s="21" t="s">
        <v>2476</v>
      </c>
      <c r="B169" s="28">
        <v>2</v>
      </c>
      <c r="C169" s="21" t="s">
        <v>2475</v>
      </c>
    </row>
    <row r="170" spans="1:3" x14ac:dyDescent="0.25">
      <c r="A170" s="21" t="s">
        <v>2477</v>
      </c>
      <c r="B170" s="28">
        <v>2</v>
      </c>
      <c r="C170" s="21" t="s">
        <v>2475</v>
      </c>
    </row>
    <row r="171" spans="1:3" x14ac:dyDescent="0.25">
      <c r="A171" s="21" t="s">
        <v>830</v>
      </c>
      <c r="B171" s="28">
        <v>2</v>
      </c>
      <c r="C171" s="21" t="s">
        <v>2478</v>
      </c>
    </row>
    <row r="172" spans="1:3" x14ac:dyDescent="0.25">
      <c r="A172" s="21" t="s">
        <v>161</v>
      </c>
      <c r="B172" s="28">
        <v>2</v>
      </c>
      <c r="C172" s="21" t="s">
        <v>2478</v>
      </c>
    </row>
    <row r="173" spans="1:3" x14ac:dyDescent="0.25">
      <c r="A173" s="21" t="s">
        <v>96</v>
      </c>
      <c r="B173" s="28">
        <v>2</v>
      </c>
      <c r="C173" s="21" t="s">
        <v>2478</v>
      </c>
    </row>
    <row r="174" spans="1:3" x14ac:dyDescent="0.25">
      <c r="A174" s="21" t="s">
        <v>782</v>
      </c>
      <c r="B174" s="28">
        <v>2</v>
      </c>
      <c r="C174" s="21" t="s">
        <v>2479</v>
      </c>
    </row>
    <row r="175" spans="1:3" x14ac:dyDescent="0.25">
      <c r="A175" s="21" t="s">
        <v>774</v>
      </c>
      <c r="B175" s="28">
        <v>2</v>
      </c>
      <c r="C175" s="21" t="s">
        <v>2479</v>
      </c>
    </row>
    <row r="176" spans="1:3" x14ac:dyDescent="0.25">
      <c r="A176" s="21" t="s">
        <v>2480</v>
      </c>
      <c r="B176" s="28">
        <v>2</v>
      </c>
      <c r="C176" s="21" t="s">
        <v>2479</v>
      </c>
    </row>
    <row r="177" spans="1:3" x14ac:dyDescent="0.25">
      <c r="A177" s="21" t="s">
        <v>814</v>
      </c>
      <c r="B177" s="28">
        <v>2</v>
      </c>
      <c r="C177" s="21" t="s">
        <v>2479</v>
      </c>
    </row>
    <row r="178" spans="1:3" x14ac:dyDescent="0.25">
      <c r="A178" s="21" t="s">
        <v>742</v>
      </c>
      <c r="B178" s="28">
        <v>2</v>
      </c>
      <c r="C178" s="21" t="s">
        <v>2479</v>
      </c>
    </row>
    <row r="179" spans="1:3" x14ac:dyDescent="0.25">
      <c r="A179" s="21" t="s">
        <v>2481</v>
      </c>
      <c r="B179" s="28">
        <v>2</v>
      </c>
      <c r="C179" s="21" t="s">
        <v>2482</v>
      </c>
    </row>
    <row r="180" spans="1:3" x14ac:dyDescent="0.25">
      <c r="A180" s="21" t="s">
        <v>302</v>
      </c>
      <c r="B180" s="28">
        <v>2</v>
      </c>
      <c r="C180" s="21" t="s">
        <v>2482</v>
      </c>
    </row>
    <row r="181" spans="1:3" x14ac:dyDescent="0.25">
      <c r="A181" s="21" t="s">
        <v>986</v>
      </c>
      <c r="B181" s="28">
        <v>2</v>
      </c>
      <c r="C181" s="21" t="s">
        <v>2483</v>
      </c>
    </row>
    <row r="182" spans="1:3" x14ac:dyDescent="0.25">
      <c r="A182" s="21" t="s">
        <v>796</v>
      </c>
      <c r="B182" s="28">
        <v>2</v>
      </c>
      <c r="C182" s="21" t="s">
        <v>2483</v>
      </c>
    </row>
    <row r="183" spans="1:3" x14ac:dyDescent="0.25">
      <c r="A183" s="21" t="s">
        <v>145</v>
      </c>
      <c r="B183" s="28">
        <v>2</v>
      </c>
      <c r="C183" s="21" t="s">
        <v>2484</v>
      </c>
    </row>
    <row r="184" spans="1:3" x14ac:dyDescent="0.25">
      <c r="A184" s="21" t="s">
        <v>918</v>
      </c>
      <c r="B184" s="28">
        <v>2</v>
      </c>
      <c r="C184" s="21" t="s">
        <v>2485</v>
      </c>
    </row>
    <row r="185" spans="1:3" x14ac:dyDescent="0.25">
      <c r="A185" s="21" t="s">
        <v>266</v>
      </c>
      <c r="B185" s="28">
        <v>2</v>
      </c>
      <c r="C185" s="21" t="s">
        <v>2485</v>
      </c>
    </row>
    <row r="186" spans="1:3" x14ac:dyDescent="0.25">
      <c r="A186" s="21" t="s">
        <v>930</v>
      </c>
      <c r="B186" s="28">
        <v>2</v>
      </c>
      <c r="C186" s="21" t="s">
        <v>2485</v>
      </c>
    </row>
    <row r="187" spans="1:3" x14ac:dyDescent="0.25">
      <c r="A187" s="21" t="s">
        <v>780</v>
      </c>
      <c r="B187" s="28">
        <v>2</v>
      </c>
      <c r="C187" s="21" t="s">
        <v>2485</v>
      </c>
    </row>
    <row r="188" spans="1:3" x14ac:dyDescent="0.25">
      <c r="A188" s="21" t="s">
        <v>296</v>
      </c>
      <c r="B188" s="28">
        <v>2</v>
      </c>
      <c r="C188" s="21" t="s">
        <v>2486</v>
      </c>
    </row>
    <row r="189" spans="1:3" x14ac:dyDescent="0.25">
      <c r="A189" s="21" t="s">
        <v>304</v>
      </c>
      <c r="B189" s="28">
        <v>2</v>
      </c>
      <c r="C189" s="21" t="s">
        <v>2486</v>
      </c>
    </row>
    <row r="190" spans="1:3" x14ac:dyDescent="0.25">
      <c r="A190" s="21" t="s">
        <v>2487</v>
      </c>
      <c r="B190" s="28">
        <v>2</v>
      </c>
      <c r="C190" s="21" t="s">
        <v>2488</v>
      </c>
    </row>
    <row r="191" spans="1:3" x14ac:dyDescent="0.25">
      <c r="A191" s="21" t="s">
        <v>1062</v>
      </c>
      <c r="B191" s="28">
        <v>2</v>
      </c>
      <c r="C191" s="21" t="s">
        <v>2489</v>
      </c>
    </row>
    <row r="192" spans="1:3" x14ac:dyDescent="0.25">
      <c r="A192" s="21" t="s">
        <v>2490</v>
      </c>
      <c r="B192" s="28">
        <v>2</v>
      </c>
      <c r="C192" s="21" t="s">
        <v>2491</v>
      </c>
    </row>
    <row r="193" spans="1:3" x14ac:dyDescent="0.25">
      <c r="A193" s="21" t="s">
        <v>2492</v>
      </c>
      <c r="B193" s="28">
        <v>2</v>
      </c>
      <c r="C193" s="21" t="s">
        <v>2493</v>
      </c>
    </row>
    <row r="194" spans="1:3" x14ac:dyDescent="0.25">
      <c r="A194" s="21" t="s">
        <v>2494</v>
      </c>
      <c r="B194" s="28">
        <v>1</v>
      </c>
      <c r="C194" s="21" t="s">
        <v>6</v>
      </c>
    </row>
    <row r="195" spans="1:3" x14ac:dyDescent="0.25">
      <c r="A195" s="21" t="s">
        <v>2495</v>
      </c>
      <c r="B195" s="28">
        <v>1</v>
      </c>
      <c r="C195" s="21" t="s">
        <v>6</v>
      </c>
    </row>
    <row r="196" spans="1:3" x14ac:dyDescent="0.25">
      <c r="A196" s="21" t="s">
        <v>2496</v>
      </c>
      <c r="B196" s="28">
        <v>1</v>
      </c>
      <c r="C196" s="21" t="s">
        <v>6</v>
      </c>
    </row>
    <row r="197" spans="1:3" x14ac:dyDescent="0.25">
      <c r="A197" s="21" t="s">
        <v>2497</v>
      </c>
      <c r="B197" s="28">
        <v>1</v>
      </c>
      <c r="C197" s="21" t="s">
        <v>6</v>
      </c>
    </row>
    <row r="198" spans="1:3" x14ac:dyDescent="0.25">
      <c r="A198" s="21" t="s">
        <v>2498</v>
      </c>
      <c r="B198" s="28">
        <v>1</v>
      </c>
      <c r="C198" s="21" t="s">
        <v>6</v>
      </c>
    </row>
    <row r="199" spans="1:3" x14ac:dyDescent="0.25">
      <c r="A199" s="21" t="s">
        <v>2499</v>
      </c>
      <c r="B199" s="28">
        <v>1</v>
      </c>
      <c r="C199" s="21" t="s">
        <v>6</v>
      </c>
    </row>
    <row r="200" spans="1:3" x14ac:dyDescent="0.25">
      <c r="A200" s="21" t="s">
        <v>2500</v>
      </c>
      <c r="B200" s="28">
        <v>1</v>
      </c>
      <c r="C200" s="21" t="s">
        <v>6</v>
      </c>
    </row>
    <row r="201" spans="1:3" x14ac:dyDescent="0.25">
      <c r="A201" s="21" t="s">
        <v>1086</v>
      </c>
      <c r="B201" s="28">
        <v>1</v>
      </c>
      <c r="C201" s="21" t="s">
        <v>6</v>
      </c>
    </row>
    <row r="202" spans="1:3" x14ac:dyDescent="0.25">
      <c r="A202" s="21" t="s">
        <v>2501</v>
      </c>
      <c r="B202" s="28">
        <v>1</v>
      </c>
      <c r="C202" s="21" t="s">
        <v>6</v>
      </c>
    </row>
    <row r="203" spans="1:3" x14ac:dyDescent="0.25">
      <c r="A203" s="21" t="s">
        <v>419</v>
      </c>
      <c r="B203" s="28">
        <v>1</v>
      </c>
      <c r="C203" s="21" t="s">
        <v>6</v>
      </c>
    </row>
    <row r="204" spans="1:3" x14ac:dyDescent="0.25">
      <c r="A204" s="21" t="s">
        <v>2502</v>
      </c>
      <c r="B204" s="28">
        <v>1</v>
      </c>
      <c r="C204" s="21" t="s">
        <v>6</v>
      </c>
    </row>
    <row r="205" spans="1:3" x14ac:dyDescent="0.25">
      <c r="A205" s="21" t="s">
        <v>175</v>
      </c>
      <c r="B205" s="28">
        <v>1</v>
      </c>
      <c r="C205" s="21" t="s">
        <v>6</v>
      </c>
    </row>
    <row r="206" spans="1:3" x14ac:dyDescent="0.25">
      <c r="A206" s="21" t="s">
        <v>2503</v>
      </c>
      <c r="B206" s="28">
        <v>1</v>
      </c>
      <c r="C206" s="21" t="s">
        <v>6</v>
      </c>
    </row>
    <row r="207" spans="1:3" x14ac:dyDescent="0.25">
      <c r="A207" s="21" t="s">
        <v>2504</v>
      </c>
      <c r="B207" s="28">
        <v>1</v>
      </c>
      <c r="C207" s="21" t="s">
        <v>6</v>
      </c>
    </row>
    <row r="208" spans="1:3" x14ac:dyDescent="0.25">
      <c r="A208" s="21" t="s">
        <v>880</v>
      </c>
      <c r="B208" s="28">
        <v>1</v>
      </c>
      <c r="C208" s="21" t="s">
        <v>9</v>
      </c>
    </row>
    <row r="209" spans="1:3" x14ac:dyDescent="0.25">
      <c r="A209" s="21" t="s">
        <v>78</v>
      </c>
      <c r="B209" s="28">
        <v>1</v>
      </c>
      <c r="C209" s="21" t="s">
        <v>9</v>
      </c>
    </row>
    <row r="210" spans="1:3" x14ac:dyDescent="0.25">
      <c r="A210" s="21" t="s">
        <v>970</v>
      </c>
      <c r="B210" s="28">
        <v>1</v>
      </c>
      <c r="C210" s="21" t="s">
        <v>9</v>
      </c>
    </row>
    <row r="211" spans="1:3" x14ac:dyDescent="0.25">
      <c r="A211" s="21" t="s">
        <v>2505</v>
      </c>
      <c r="B211" s="28">
        <v>1</v>
      </c>
      <c r="C211" s="21" t="s">
        <v>9</v>
      </c>
    </row>
    <row r="212" spans="1:3" x14ac:dyDescent="0.25">
      <c r="A212" s="21" t="s">
        <v>272</v>
      </c>
      <c r="B212" s="28">
        <v>1</v>
      </c>
      <c r="C212" s="21" t="s">
        <v>9</v>
      </c>
    </row>
    <row r="213" spans="1:3" x14ac:dyDescent="0.25">
      <c r="A213" s="21" t="s">
        <v>2506</v>
      </c>
      <c r="B213" s="28">
        <v>1</v>
      </c>
      <c r="C213" s="21" t="s">
        <v>9</v>
      </c>
    </row>
    <row r="214" spans="1:3" x14ac:dyDescent="0.25">
      <c r="A214" s="21" t="s">
        <v>274</v>
      </c>
      <c r="B214" s="28">
        <v>1</v>
      </c>
      <c r="C214" s="21" t="s">
        <v>9</v>
      </c>
    </row>
    <row r="215" spans="1:3" x14ac:dyDescent="0.25">
      <c r="A215" s="21" t="s">
        <v>2507</v>
      </c>
      <c r="B215" s="28">
        <v>1</v>
      </c>
      <c r="C215" s="21" t="s">
        <v>9</v>
      </c>
    </row>
    <row r="216" spans="1:3" x14ac:dyDescent="0.25">
      <c r="A216" s="21" t="s">
        <v>2508</v>
      </c>
      <c r="B216" s="28">
        <v>1</v>
      </c>
      <c r="C216" s="21" t="s">
        <v>9</v>
      </c>
    </row>
    <row r="217" spans="1:3" x14ac:dyDescent="0.25">
      <c r="A217" s="21" t="s">
        <v>348</v>
      </c>
      <c r="B217" s="28">
        <v>1</v>
      </c>
      <c r="C217" s="21" t="s">
        <v>9</v>
      </c>
    </row>
    <row r="218" spans="1:3" x14ac:dyDescent="0.25">
      <c r="A218" s="21" t="s">
        <v>2509</v>
      </c>
      <c r="B218" s="28">
        <v>1</v>
      </c>
      <c r="C218" s="21" t="s">
        <v>9</v>
      </c>
    </row>
    <row r="219" spans="1:3" x14ac:dyDescent="0.25">
      <c r="A219" s="21" t="s">
        <v>2510</v>
      </c>
      <c r="B219" s="28">
        <v>1</v>
      </c>
      <c r="C219" s="21" t="s">
        <v>9</v>
      </c>
    </row>
    <row r="220" spans="1:3" x14ac:dyDescent="0.25">
      <c r="A220" s="21" t="s">
        <v>105</v>
      </c>
      <c r="B220" s="28">
        <v>1</v>
      </c>
      <c r="C220" s="21" t="s">
        <v>11</v>
      </c>
    </row>
    <row r="221" spans="1:3" x14ac:dyDescent="0.25">
      <c r="A221" s="21" t="s">
        <v>580</v>
      </c>
      <c r="B221" s="28">
        <v>1</v>
      </c>
      <c r="C221" s="21" t="s">
        <v>11</v>
      </c>
    </row>
    <row r="222" spans="1:3" x14ac:dyDescent="0.25">
      <c r="A222" s="21" t="s">
        <v>448</v>
      </c>
      <c r="B222" s="28">
        <v>1</v>
      </c>
      <c r="C222" s="21" t="s">
        <v>11</v>
      </c>
    </row>
    <row r="223" spans="1:3" x14ac:dyDescent="0.25">
      <c r="A223" s="21" t="s">
        <v>230</v>
      </c>
      <c r="B223" s="28">
        <v>1</v>
      </c>
      <c r="C223" s="21" t="s">
        <v>11</v>
      </c>
    </row>
    <row r="224" spans="1:3" x14ac:dyDescent="0.25">
      <c r="A224" s="21" t="s">
        <v>2511</v>
      </c>
      <c r="B224" s="28">
        <v>1</v>
      </c>
      <c r="C224" s="21" t="s">
        <v>11</v>
      </c>
    </row>
    <row r="225" spans="1:3" x14ac:dyDescent="0.25">
      <c r="A225" s="21" t="s">
        <v>858</v>
      </c>
      <c r="B225" s="28">
        <v>1</v>
      </c>
      <c r="C225" s="21" t="s">
        <v>11</v>
      </c>
    </row>
    <row r="226" spans="1:3" x14ac:dyDescent="0.25">
      <c r="A226" s="21" t="s">
        <v>377</v>
      </c>
      <c r="B226" s="28">
        <v>1</v>
      </c>
      <c r="C226" s="21" t="s">
        <v>11</v>
      </c>
    </row>
    <row r="227" spans="1:3" x14ac:dyDescent="0.25">
      <c r="A227" s="21" t="s">
        <v>2512</v>
      </c>
      <c r="B227" s="28">
        <v>1</v>
      </c>
      <c r="C227" s="21" t="s">
        <v>11</v>
      </c>
    </row>
    <row r="228" spans="1:3" x14ac:dyDescent="0.25">
      <c r="A228" s="21" t="s">
        <v>958</v>
      </c>
      <c r="B228" s="28">
        <v>1</v>
      </c>
      <c r="C228" s="21" t="s">
        <v>11</v>
      </c>
    </row>
    <row r="229" spans="1:3" x14ac:dyDescent="0.25">
      <c r="A229" s="21" t="s">
        <v>548</v>
      </c>
      <c r="B229" s="28">
        <v>1</v>
      </c>
      <c r="C229" s="21" t="s">
        <v>11</v>
      </c>
    </row>
    <row r="230" spans="1:3" x14ac:dyDescent="0.25">
      <c r="A230" s="21" t="s">
        <v>346</v>
      </c>
      <c r="B230" s="28">
        <v>1</v>
      </c>
      <c r="C230" s="21" t="s">
        <v>11</v>
      </c>
    </row>
    <row r="231" spans="1:3" x14ac:dyDescent="0.25">
      <c r="A231" s="21" t="s">
        <v>2513</v>
      </c>
      <c r="B231" s="28">
        <v>1</v>
      </c>
      <c r="C231" s="21" t="s">
        <v>11</v>
      </c>
    </row>
    <row r="232" spans="1:3" x14ac:dyDescent="0.25">
      <c r="A232" s="21" t="s">
        <v>936</v>
      </c>
      <c r="B232" s="28">
        <v>1</v>
      </c>
      <c r="C232" s="21" t="s">
        <v>11</v>
      </c>
    </row>
    <row r="233" spans="1:3" x14ac:dyDescent="0.25">
      <c r="A233" s="21" t="s">
        <v>466</v>
      </c>
      <c r="B233" s="28">
        <v>1</v>
      </c>
      <c r="C233" s="21" t="s">
        <v>11</v>
      </c>
    </row>
    <row r="234" spans="1:3" x14ac:dyDescent="0.25">
      <c r="A234" s="21" t="s">
        <v>320</v>
      </c>
      <c r="B234" s="28">
        <v>1</v>
      </c>
      <c r="C234" s="21" t="s">
        <v>11</v>
      </c>
    </row>
    <row r="235" spans="1:3" x14ac:dyDescent="0.25">
      <c r="A235" s="21" t="s">
        <v>2514</v>
      </c>
      <c r="B235" s="28">
        <v>1</v>
      </c>
      <c r="C235" s="21" t="s">
        <v>11</v>
      </c>
    </row>
    <row r="236" spans="1:3" x14ac:dyDescent="0.25">
      <c r="A236" s="21" t="s">
        <v>616</v>
      </c>
      <c r="B236" s="28">
        <v>1</v>
      </c>
      <c r="C236" s="21" t="s">
        <v>11</v>
      </c>
    </row>
    <row r="237" spans="1:3" x14ac:dyDescent="0.25">
      <c r="A237" s="21" t="s">
        <v>220</v>
      </c>
      <c r="B237" s="28">
        <v>1</v>
      </c>
      <c r="C237" s="21" t="s">
        <v>11</v>
      </c>
    </row>
    <row r="238" spans="1:3" x14ac:dyDescent="0.25">
      <c r="A238" s="21" t="s">
        <v>216</v>
      </c>
      <c r="B238" s="28">
        <v>1</v>
      </c>
      <c r="C238" s="21" t="s">
        <v>11</v>
      </c>
    </row>
    <row r="239" spans="1:3" x14ac:dyDescent="0.25">
      <c r="A239" s="21" t="s">
        <v>214</v>
      </c>
      <c r="B239" s="28">
        <v>1</v>
      </c>
      <c r="C239" s="21" t="s">
        <v>11</v>
      </c>
    </row>
    <row r="240" spans="1:3" x14ac:dyDescent="0.25">
      <c r="A240" s="21" t="s">
        <v>2515</v>
      </c>
      <c r="B240" s="28">
        <v>1</v>
      </c>
      <c r="C240" s="21" t="s">
        <v>11</v>
      </c>
    </row>
    <row r="241" spans="1:3" x14ac:dyDescent="0.25">
      <c r="A241" s="21" t="s">
        <v>1012</v>
      </c>
      <c r="B241" s="28">
        <v>1</v>
      </c>
      <c r="C241" s="21" t="s">
        <v>11</v>
      </c>
    </row>
    <row r="242" spans="1:3" x14ac:dyDescent="0.25">
      <c r="A242" s="21" t="s">
        <v>2516</v>
      </c>
      <c r="B242" s="28">
        <v>1</v>
      </c>
      <c r="C242" s="21" t="s">
        <v>11</v>
      </c>
    </row>
    <row r="243" spans="1:3" x14ac:dyDescent="0.25">
      <c r="A243" s="21" t="s">
        <v>2517</v>
      </c>
      <c r="B243" s="28">
        <v>1</v>
      </c>
      <c r="C243" s="21" t="s">
        <v>11</v>
      </c>
    </row>
    <row r="244" spans="1:3" x14ac:dyDescent="0.25">
      <c r="A244" s="21" t="s">
        <v>2518</v>
      </c>
      <c r="B244" s="28">
        <v>1</v>
      </c>
      <c r="C244" s="21" t="s">
        <v>11</v>
      </c>
    </row>
    <row r="245" spans="1:3" x14ac:dyDescent="0.25">
      <c r="A245" s="21" t="s">
        <v>2519</v>
      </c>
      <c r="B245" s="28">
        <v>1</v>
      </c>
      <c r="C245" s="21" t="s">
        <v>11</v>
      </c>
    </row>
    <row r="246" spans="1:3" x14ac:dyDescent="0.25">
      <c r="A246" s="21" t="s">
        <v>149</v>
      </c>
      <c r="B246" s="28">
        <v>1</v>
      </c>
      <c r="C246" s="21" t="s">
        <v>11</v>
      </c>
    </row>
    <row r="247" spans="1:3" x14ac:dyDescent="0.25">
      <c r="A247" s="21" t="s">
        <v>2520</v>
      </c>
      <c r="B247" s="28">
        <v>1</v>
      </c>
      <c r="C247" s="21" t="s">
        <v>11</v>
      </c>
    </row>
    <row r="248" spans="1:3" x14ac:dyDescent="0.25">
      <c r="A248" s="21" t="s">
        <v>74</v>
      </c>
      <c r="B248" s="28">
        <v>1</v>
      </c>
      <c r="C248" s="21" t="s">
        <v>11</v>
      </c>
    </row>
    <row r="249" spans="1:3" x14ac:dyDescent="0.25">
      <c r="A249" s="21" t="s">
        <v>2521</v>
      </c>
      <c r="B249" s="28">
        <v>1</v>
      </c>
      <c r="C249" s="21" t="s">
        <v>11</v>
      </c>
    </row>
    <row r="250" spans="1:3" x14ac:dyDescent="0.25">
      <c r="A250" s="21" t="s">
        <v>2522</v>
      </c>
      <c r="B250" s="28">
        <v>1</v>
      </c>
      <c r="C250" s="21" t="s">
        <v>13</v>
      </c>
    </row>
    <row r="251" spans="1:3" x14ac:dyDescent="0.25">
      <c r="A251" s="21" t="s">
        <v>620</v>
      </c>
      <c r="B251" s="28">
        <v>1</v>
      </c>
      <c r="C251" s="21" t="s">
        <v>13</v>
      </c>
    </row>
    <row r="252" spans="1:3" x14ac:dyDescent="0.25">
      <c r="A252" s="21" t="s">
        <v>2523</v>
      </c>
      <c r="B252" s="28">
        <v>1</v>
      </c>
      <c r="C252" s="21" t="s">
        <v>13</v>
      </c>
    </row>
    <row r="253" spans="1:3" x14ac:dyDescent="0.25">
      <c r="A253" s="21" t="s">
        <v>2524</v>
      </c>
      <c r="B253" s="28">
        <v>1</v>
      </c>
      <c r="C253" s="21" t="s">
        <v>13</v>
      </c>
    </row>
    <row r="254" spans="1:3" x14ac:dyDescent="0.25">
      <c r="A254" s="21" t="s">
        <v>344</v>
      </c>
      <c r="B254" s="28">
        <v>1</v>
      </c>
      <c r="C254" s="21" t="s">
        <v>13</v>
      </c>
    </row>
    <row r="255" spans="1:3" x14ac:dyDescent="0.25">
      <c r="A255" s="21" t="s">
        <v>1010</v>
      </c>
      <c r="B255" s="28">
        <v>1</v>
      </c>
      <c r="C255" s="21" t="s">
        <v>13</v>
      </c>
    </row>
    <row r="256" spans="1:3" x14ac:dyDescent="0.25">
      <c r="A256" s="21" t="s">
        <v>2525</v>
      </c>
      <c r="B256" s="28">
        <v>1</v>
      </c>
      <c r="C256" s="21" t="s">
        <v>13</v>
      </c>
    </row>
    <row r="257" spans="1:3" x14ac:dyDescent="0.25">
      <c r="A257" s="21" t="s">
        <v>2526</v>
      </c>
      <c r="B257" s="28">
        <v>1</v>
      </c>
      <c r="C257" s="21" t="s">
        <v>13</v>
      </c>
    </row>
    <row r="258" spans="1:3" x14ac:dyDescent="0.25">
      <c r="A258" s="21" t="s">
        <v>2527</v>
      </c>
      <c r="B258" s="28">
        <v>1</v>
      </c>
      <c r="C258" s="21" t="s">
        <v>15</v>
      </c>
    </row>
    <row r="259" spans="1:3" x14ac:dyDescent="0.25">
      <c r="A259" s="21" t="s">
        <v>2528</v>
      </c>
      <c r="B259" s="28">
        <v>1</v>
      </c>
      <c r="C259" s="21" t="s">
        <v>15</v>
      </c>
    </row>
    <row r="260" spans="1:3" x14ac:dyDescent="0.25">
      <c r="A260" s="21" t="s">
        <v>2529</v>
      </c>
      <c r="B260" s="28">
        <v>1</v>
      </c>
      <c r="C260" s="21" t="s">
        <v>15</v>
      </c>
    </row>
    <row r="261" spans="1:3" x14ac:dyDescent="0.25">
      <c r="A261" s="21" t="s">
        <v>2530</v>
      </c>
      <c r="B261" s="28">
        <v>1</v>
      </c>
      <c r="C261" s="21" t="s">
        <v>15</v>
      </c>
    </row>
    <row r="262" spans="1:3" x14ac:dyDescent="0.25">
      <c r="A262" s="21" t="s">
        <v>472</v>
      </c>
      <c r="B262" s="28">
        <v>1</v>
      </c>
      <c r="C262" s="21" t="s">
        <v>15</v>
      </c>
    </row>
    <row r="263" spans="1:3" x14ac:dyDescent="0.25">
      <c r="A263" s="21" t="s">
        <v>2531</v>
      </c>
      <c r="B263" s="28">
        <v>1</v>
      </c>
      <c r="C263" s="21" t="s">
        <v>15</v>
      </c>
    </row>
    <row r="264" spans="1:3" x14ac:dyDescent="0.25">
      <c r="A264" s="21" t="s">
        <v>1108</v>
      </c>
      <c r="B264" s="28">
        <v>1</v>
      </c>
      <c r="C264" s="21" t="s">
        <v>15</v>
      </c>
    </row>
    <row r="265" spans="1:3" x14ac:dyDescent="0.25">
      <c r="A265" s="21" t="s">
        <v>882</v>
      </c>
      <c r="B265" s="28">
        <v>1</v>
      </c>
      <c r="C265" s="21" t="s">
        <v>15</v>
      </c>
    </row>
    <row r="266" spans="1:3" x14ac:dyDescent="0.25">
      <c r="A266" s="21" t="s">
        <v>276</v>
      </c>
      <c r="B266" s="28">
        <v>1</v>
      </c>
      <c r="C266" s="21" t="s">
        <v>15</v>
      </c>
    </row>
    <row r="267" spans="1:3" x14ac:dyDescent="0.25">
      <c r="A267" s="21" t="s">
        <v>906</v>
      </c>
      <c r="B267" s="28">
        <v>1</v>
      </c>
      <c r="C267" s="21" t="s">
        <v>15</v>
      </c>
    </row>
    <row r="268" spans="1:3" x14ac:dyDescent="0.25">
      <c r="A268" s="21" t="s">
        <v>2532</v>
      </c>
      <c r="B268" s="28">
        <v>1</v>
      </c>
      <c r="C268" s="21" t="s">
        <v>15</v>
      </c>
    </row>
    <row r="269" spans="1:3" x14ac:dyDescent="0.25">
      <c r="A269" s="21" t="s">
        <v>1080</v>
      </c>
      <c r="B269" s="28">
        <v>1</v>
      </c>
      <c r="C269" s="21" t="s">
        <v>15</v>
      </c>
    </row>
    <row r="270" spans="1:3" x14ac:dyDescent="0.25">
      <c r="A270" s="21" t="s">
        <v>2533</v>
      </c>
      <c r="B270" s="28">
        <v>1</v>
      </c>
      <c r="C270" s="21" t="s">
        <v>15</v>
      </c>
    </row>
    <row r="271" spans="1:3" x14ac:dyDescent="0.25">
      <c r="A271" s="21" t="s">
        <v>2534</v>
      </c>
      <c r="B271" s="28">
        <v>1</v>
      </c>
      <c r="C271" s="21" t="s">
        <v>15</v>
      </c>
    </row>
    <row r="272" spans="1:3" x14ac:dyDescent="0.25">
      <c r="A272" s="21" t="s">
        <v>2535</v>
      </c>
      <c r="B272" s="28">
        <v>1</v>
      </c>
      <c r="C272" s="21" t="s">
        <v>15</v>
      </c>
    </row>
    <row r="273" spans="1:3" x14ac:dyDescent="0.25">
      <c r="A273" s="21" t="s">
        <v>752</v>
      </c>
      <c r="B273" s="28">
        <v>1</v>
      </c>
      <c r="C273" s="21" t="s">
        <v>15</v>
      </c>
    </row>
    <row r="274" spans="1:3" x14ac:dyDescent="0.25">
      <c r="A274" s="21" t="s">
        <v>2536</v>
      </c>
      <c r="B274" s="28">
        <v>1</v>
      </c>
      <c r="C274" s="21" t="s">
        <v>15</v>
      </c>
    </row>
    <row r="275" spans="1:3" x14ac:dyDescent="0.25">
      <c r="A275" s="21" t="s">
        <v>810</v>
      </c>
      <c r="B275" s="28">
        <v>1</v>
      </c>
      <c r="C275" s="21" t="s">
        <v>15</v>
      </c>
    </row>
    <row r="276" spans="1:3" x14ac:dyDescent="0.25">
      <c r="A276" s="21" t="s">
        <v>2537</v>
      </c>
      <c r="B276" s="28">
        <v>1</v>
      </c>
      <c r="C276" s="21" t="s">
        <v>17</v>
      </c>
    </row>
    <row r="277" spans="1:3" x14ac:dyDescent="0.25">
      <c r="A277" s="21" t="s">
        <v>2538</v>
      </c>
      <c r="B277" s="28">
        <v>1</v>
      </c>
      <c r="C277" s="21" t="s">
        <v>17</v>
      </c>
    </row>
    <row r="278" spans="1:3" x14ac:dyDescent="0.25">
      <c r="A278" s="21" t="s">
        <v>51</v>
      </c>
      <c r="B278" s="28">
        <v>1</v>
      </c>
      <c r="C278" s="21" t="s">
        <v>17</v>
      </c>
    </row>
    <row r="279" spans="1:3" x14ac:dyDescent="0.25">
      <c r="A279" s="21" t="s">
        <v>264</v>
      </c>
      <c r="B279" s="28">
        <v>1</v>
      </c>
      <c r="C279" s="21" t="s">
        <v>17</v>
      </c>
    </row>
    <row r="280" spans="1:3" x14ac:dyDescent="0.25">
      <c r="A280" s="21" t="s">
        <v>802</v>
      </c>
      <c r="B280" s="28">
        <v>1</v>
      </c>
      <c r="C280" s="21" t="s">
        <v>17</v>
      </c>
    </row>
    <row r="281" spans="1:3" x14ac:dyDescent="0.25">
      <c r="A281" s="21" t="s">
        <v>2539</v>
      </c>
      <c r="B281" s="28">
        <v>1</v>
      </c>
      <c r="C281" s="21" t="s">
        <v>17</v>
      </c>
    </row>
    <row r="282" spans="1:3" x14ac:dyDescent="0.25">
      <c r="A282" s="21" t="s">
        <v>2540</v>
      </c>
      <c r="B282" s="28">
        <v>1</v>
      </c>
      <c r="C282" s="21" t="s">
        <v>17</v>
      </c>
    </row>
    <row r="283" spans="1:3" x14ac:dyDescent="0.25">
      <c r="A283" s="21" t="s">
        <v>2541</v>
      </c>
      <c r="B283" s="28">
        <v>1</v>
      </c>
      <c r="C283" s="21" t="s">
        <v>17</v>
      </c>
    </row>
    <row r="284" spans="1:3" x14ac:dyDescent="0.25">
      <c r="A284" s="21" t="s">
        <v>2542</v>
      </c>
      <c r="B284" s="28">
        <v>1</v>
      </c>
      <c r="C284" s="21" t="s">
        <v>17</v>
      </c>
    </row>
    <row r="285" spans="1:3" x14ac:dyDescent="0.25">
      <c r="A285" s="21" t="s">
        <v>856</v>
      </c>
      <c r="B285" s="28">
        <v>1</v>
      </c>
      <c r="C285" s="21" t="s">
        <v>17</v>
      </c>
    </row>
    <row r="286" spans="1:3" x14ac:dyDescent="0.25">
      <c r="A286" s="21" t="s">
        <v>440</v>
      </c>
      <c r="B286" s="28">
        <v>1</v>
      </c>
      <c r="C286" s="21" t="s">
        <v>17</v>
      </c>
    </row>
    <row r="287" spans="1:3" x14ac:dyDescent="0.25">
      <c r="A287" s="21" t="s">
        <v>2543</v>
      </c>
      <c r="B287" s="28">
        <v>1</v>
      </c>
      <c r="C287" s="21" t="s">
        <v>17</v>
      </c>
    </row>
    <row r="288" spans="1:3" x14ac:dyDescent="0.25">
      <c r="A288" s="21" t="s">
        <v>992</v>
      </c>
      <c r="B288" s="28">
        <v>1</v>
      </c>
      <c r="C288" s="21" t="s">
        <v>17</v>
      </c>
    </row>
    <row r="289" spans="1:3" x14ac:dyDescent="0.25">
      <c r="A289" s="21" t="s">
        <v>2544</v>
      </c>
      <c r="B289" s="28">
        <v>1</v>
      </c>
      <c r="C289" s="21" t="s">
        <v>17</v>
      </c>
    </row>
    <row r="290" spans="1:3" x14ac:dyDescent="0.25">
      <c r="A290" s="21" t="s">
        <v>1140</v>
      </c>
      <c r="B290" s="28">
        <v>1</v>
      </c>
      <c r="C290" s="21" t="s">
        <v>19</v>
      </c>
    </row>
    <row r="291" spans="1:3" x14ac:dyDescent="0.25">
      <c r="A291" s="21" t="s">
        <v>113</v>
      </c>
      <c r="B291" s="28">
        <v>1</v>
      </c>
      <c r="C291" s="21" t="s">
        <v>19</v>
      </c>
    </row>
    <row r="292" spans="1:3" x14ac:dyDescent="0.25">
      <c r="A292" s="21" t="s">
        <v>1070</v>
      </c>
      <c r="B292" s="28">
        <v>1</v>
      </c>
      <c r="C292" s="21" t="s">
        <v>19</v>
      </c>
    </row>
    <row r="293" spans="1:3" x14ac:dyDescent="0.25">
      <c r="A293" s="21" t="s">
        <v>584</v>
      </c>
      <c r="B293" s="28">
        <v>1</v>
      </c>
      <c r="C293" s="21" t="s">
        <v>19</v>
      </c>
    </row>
    <row r="294" spans="1:3" x14ac:dyDescent="0.25">
      <c r="A294" s="21" t="s">
        <v>2545</v>
      </c>
      <c r="B294" s="28">
        <v>1</v>
      </c>
      <c r="C294" s="21" t="s">
        <v>19</v>
      </c>
    </row>
    <row r="295" spans="1:3" x14ac:dyDescent="0.25">
      <c r="A295" s="21" t="s">
        <v>2546</v>
      </c>
      <c r="B295" s="28">
        <v>1</v>
      </c>
      <c r="C295" s="21" t="s">
        <v>19</v>
      </c>
    </row>
    <row r="296" spans="1:3" x14ac:dyDescent="0.25">
      <c r="A296" s="21" t="s">
        <v>492</v>
      </c>
      <c r="B296" s="28">
        <v>1</v>
      </c>
      <c r="C296" s="21" t="s">
        <v>19</v>
      </c>
    </row>
    <row r="297" spans="1:3" x14ac:dyDescent="0.25">
      <c r="A297" s="21" t="s">
        <v>2547</v>
      </c>
      <c r="B297" s="28">
        <v>1</v>
      </c>
      <c r="C297" s="21" t="s">
        <v>19</v>
      </c>
    </row>
    <row r="298" spans="1:3" x14ac:dyDescent="0.25">
      <c r="A298" s="21" t="s">
        <v>2548</v>
      </c>
      <c r="B298" s="28">
        <v>1</v>
      </c>
      <c r="C298" s="21" t="s">
        <v>19</v>
      </c>
    </row>
    <row r="299" spans="1:3" x14ac:dyDescent="0.25">
      <c r="A299" s="21" t="s">
        <v>389</v>
      </c>
      <c r="B299" s="28">
        <v>1</v>
      </c>
      <c r="C299" s="21" t="s">
        <v>19</v>
      </c>
    </row>
    <row r="300" spans="1:3" x14ac:dyDescent="0.25">
      <c r="A300" s="21" t="s">
        <v>367</v>
      </c>
      <c r="B300" s="28">
        <v>1</v>
      </c>
      <c r="C300" s="21" t="s">
        <v>19</v>
      </c>
    </row>
    <row r="301" spans="1:3" x14ac:dyDescent="0.25">
      <c r="A301" s="21" t="s">
        <v>2549</v>
      </c>
      <c r="B301" s="28">
        <v>1</v>
      </c>
      <c r="C301" s="21" t="s">
        <v>19</v>
      </c>
    </row>
    <row r="302" spans="1:3" x14ac:dyDescent="0.25">
      <c r="A302" s="21" t="s">
        <v>784</v>
      </c>
      <c r="B302" s="28">
        <v>1</v>
      </c>
      <c r="C302" s="21" t="s">
        <v>19</v>
      </c>
    </row>
    <row r="303" spans="1:3" x14ac:dyDescent="0.25">
      <c r="A303" s="21" t="s">
        <v>558</v>
      </c>
      <c r="B303" s="28">
        <v>1</v>
      </c>
      <c r="C303" s="21" t="s">
        <v>19</v>
      </c>
    </row>
    <row r="304" spans="1:3" x14ac:dyDescent="0.25">
      <c r="A304" s="21" t="s">
        <v>379</v>
      </c>
      <c r="B304" s="28">
        <v>1</v>
      </c>
      <c r="C304" s="21" t="s">
        <v>19</v>
      </c>
    </row>
    <row r="305" spans="1:3" x14ac:dyDescent="0.25">
      <c r="A305" s="21" t="s">
        <v>1002</v>
      </c>
      <c r="B305" s="28">
        <v>1</v>
      </c>
      <c r="C305" s="21" t="s">
        <v>19</v>
      </c>
    </row>
    <row r="306" spans="1:3" x14ac:dyDescent="0.25">
      <c r="A306" s="21" t="s">
        <v>804</v>
      </c>
      <c r="B306" s="28">
        <v>1</v>
      </c>
      <c r="C306" s="21" t="s">
        <v>19</v>
      </c>
    </row>
    <row r="307" spans="1:3" x14ac:dyDescent="0.25">
      <c r="A307" s="21" t="s">
        <v>2550</v>
      </c>
      <c r="B307" s="28">
        <v>1</v>
      </c>
      <c r="C307" s="21" t="s">
        <v>19</v>
      </c>
    </row>
    <row r="308" spans="1:3" x14ac:dyDescent="0.25">
      <c r="A308" s="21" t="s">
        <v>2551</v>
      </c>
      <c r="B308" s="28">
        <v>1</v>
      </c>
      <c r="C308" s="21" t="s">
        <v>19</v>
      </c>
    </row>
    <row r="309" spans="1:3" x14ac:dyDescent="0.25">
      <c r="A309" s="21" t="s">
        <v>2552</v>
      </c>
      <c r="B309" s="28">
        <v>1</v>
      </c>
      <c r="C309" s="21" t="s">
        <v>19</v>
      </c>
    </row>
    <row r="310" spans="1:3" x14ac:dyDescent="0.25">
      <c r="A310" s="21" t="s">
        <v>395</v>
      </c>
      <c r="B310" s="28">
        <v>1</v>
      </c>
      <c r="C310" s="21" t="s">
        <v>19</v>
      </c>
    </row>
    <row r="311" spans="1:3" x14ac:dyDescent="0.25">
      <c r="A311" s="21" t="s">
        <v>2553</v>
      </c>
      <c r="B311" s="28">
        <v>1</v>
      </c>
      <c r="C311" s="21" t="s">
        <v>19</v>
      </c>
    </row>
    <row r="312" spans="1:3" x14ac:dyDescent="0.25">
      <c r="A312" s="21" t="s">
        <v>2554</v>
      </c>
      <c r="B312" s="28">
        <v>1</v>
      </c>
      <c r="C312" s="21" t="s">
        <v>19</v>
      </c>
    </row>
    <row r="313" spans="1:3" x14ac:dyDescent="0.25">
      <c r="A313" s="21" t="s">
        <v>391</v>
      </c>
      <c r="B313" s="28">
        <v>1</v>
      </c>
      <c r="C313" s="21" t="s">
        <v>19</v>
      </c>
    </row>
    <row r="314" spans="1:3" x14ac:dyDescent="0.25">
      <c r="A314" s="21" t="s">
        <v>140</v>
      </c>
      <c r="B314" s="28">
        <v>1</v>
      </c>
      <c r="C314" s="21" t="s">
        <v>19</v>
      </c>
    </row>
    <row r="315" spans="1:3" x14ac:dyDescent="0.25">
      <c r="A315" s="21" t="s">
        <v>644</v>
      </c>
      <c r="B315" s="28">
        <v>1</v>
      </c>
      <c r="C315" s="21" t="s">
        <v>19</v>
      </c>
    </row>
    <row r="316" spans="1:3" x14ac:dyDescent="0.25">
      <c r="A316" s="21" t="s">
        <v>2555</v>
      </c>
      <c r="B316" s="28">
        <v>1</v>
      </c>
      <c r="C316" s="21" t="s">
        <v>19</v>
      </c>
    </row>
    <row r="317" spans="1:3" x14ac:dyDescent="0.25">
      <c r="A317" s="21" t="s">
        <v>270</v>
      </c>
      <c r="B317" s="28">
        <v>1</v>
      </c>
      <c r="C317" s="21" t="s">
        <v>19</v>
      </c>
    </row>
    <row r="318" spans="1:3" x14ac:dyDescent="0.25">
      <c r="A318" s="21" t="s">
        <v>540</v>
      </c>
      <c r="B318" s="28">
        <v>1</v>
      </c>
      <c r="C318" s="21" t="s">
        <v>19</v>
      </c>
    </row>
    <row r="319" spans="1:3" x14ac:dyDescent="0.25">
      <c r="A319" s="21" t="s">
        <v>2556</v>
      </c>
      <c r="B319" s="28">
        <v>1</v>
      </c>
      <c r="C319" s="21" t="s">
        <v>19</v>
      </c>
    </row>
    <row r="320" spans="1:3" x14ac:dyDescent="0.25">
      <c r="A320" s="21" t="s">
        <v>956</v>
      </c>
      <c r="B320" s="28">
        <v>1</v>
      </c>
      <c r="C320" s="21" t="s">
        <v>19</v>
      </c>
    </row>
    <row r="321" spans="1:3" x14ac:dyDescent="0.25">
      <c r="A321" s="21" t="s">
        <v>262</v>
      </c>
      <c r="B321" s="28">
        <v>1</v>
      </c>
      <c r="C321" s="21" t="s">
        <v>19</v>
      </c>
    </row>
    <row r="322" spans="1:3" x14ac:dyDescent="0.25">
      <c r="A322" s="21" t="s">
        <v>2557</v>
      </c>
      <c r="B322" s="28">
        <v>1</v>
      </c>
      <c r="C322" s="21" t="s">
        <v>19</v>
      </c>
    </row>
    <row r="323" spans="1:3" x14ac:dyDescent="0.25">
      <c r="A323" s="21" t="s">
        <v>2558</v>
      </c>
      <c r="B323" s="28">
        <v>1</v>
      </c>
      <c r="C323" s="21" t="s">
        <v>19</v>
      </c>
    </row>
    <row r="324" spans="1:3" x14ac:dyDescent="0.25">
      <c r="A324" s="21" t="s">
        <v>411</v>
      </c>
      <c r="B324" s="28">
        <v>1</v>
      </c>
      <c r="C324" s="21" t="s">
        <v>19</v>
      </c>
    </row>
    <row r="325" spans="1:3" x14ac:dyDescent="0.25">
      <c r="A325" s="21" t="s">
        <v>716</v>
      </c>
      <c r="B325" s="28">
        <v>1</v>
      </c>
      <c r="C325" s="21" t="s">
        <v>19</v>
      </c>
    </row>
    <row r="326" spans="1:3" x14ac:dyDescent="0.25">
      <c r="A326" s="21" t="s">
        <v>2559</v>
      </c>
      <c r="B326" s="28">
        <v>1</v>
      </c>
      <c r="C326" s="21" t="s">
        <v>19</v>
      </c>
    </row>
    <row r="327" spans="1:3" x14ac:dyDescent="0.25">
      <c r="A327" s="21" t="s">
        <v>624</v>
      </c>
      <c r="B327" s="28">
        <v>1</v>
      </c>
      <c r="C327" s="21" t="s">
        <v>19</v>
      </c>
    </row>
    <row r="328" spans="1:3" x14ac:dyDescent="0.25">
      <c r="A328" s="21" t="s">
        <v>468</v>
      </c>
      <c r="B328" s="28">
        <v>1</v>
      </c>
      <c r="C328" s="21" t="s">
        <v>19</v>
      </c>
    </row>
    <row r="329" spans="1:3" x14ac:dyDescent="0.25">
      <c r="A329" s="21" t="s">
        <v>892</v>
      </c>
      <c r="B329" s="28">
        <v>1</v>
      </c>
      <c r="C329" s="21" t="s">
        <v>19</v>
      </c>
    </row>
    <row r="330" spans="1:3" x14ac:dyDescent="0.25">
      <c r="A330" s="21" t="s">
        <v>1162</v>
      </c>
      <c r="B330" s="28">
        <v>1</v>
      </c>
      <c r="C330" s="21" t="s">
        <v>19</v>
      </c>
    </row>
    <row r="331" spans="1:3" x14ac:dyDescent="0.25">
      <c r="A331" s="21" t="s">
        <v>718</v>
      </c>
      <c r="B331" s="28">
        <v>1</v>
      </c>
      <c r="C331" s="21" t="s">
        <v>19</v>
      </c>
    </row>
    <row r="332" spans="1:3" x14ac:dyDescent="0.25">
      <c r="A332" s="21" t="s">
        <v>2560</v>
      </c>
      <c r="B332" s="28">
        <v>1</v>
      </c>
      <c r="C332" s="21" t="s">
        <v>19</v>
      </c>
    </row>
    <row r="333" spans="1:3" x14ac:dyDescent="0.25">
      <c r="A333" s="21" t="s">
        <v>932</v>
      </c>
      <c r="B333" s="28">
        <v>1</v>
      </c>
      <c r="C333" s="21" t="s">
        <v>19</v>
      </c>
    </row>
    <row r="334" spans="1:3" x14ac:dyDescent="0.25">
      <c r="A334" s="21" t="s">
        <v>2561</v>
      </c>
      <c r="B334" s="28">
        <v>1</v>
      </c>
      <c r="C334" s="21" t="s">
        <v>19</v>
      </c>
    </row>
    <row r="335" spans="1:3" x14ac:dyDescent="0.25">
      <c r="A335" s="21" t="s">
        <v>1096</v>
      </c>
      <c r="B335" s="28">
        <v>1</v>
      </c>
      <c r="C335" s="21" t="s">
        <v>19</v>
      </c>
    </row>
    <row r="336" spans="1:3" x14ac:dyDescent="0.25">
      <c r="A336" s="21" t="s">
        <v>1022</v>
      </c>
      <c r="B336" s="28">
        <v>1</v>
      </c>
      <c r="C336" s="21" t="s">
        <v>19</v>
      </c>
    </row>
    <row r="337" spans="1:3" x14ac:dyDescent="0.25">
      <c r="A337" s="21" t="s">
        <v>2562</v>
      </c>
      <c r="B337" s="28">
        <v>1</v>
      </c>
      <c r="C337" s="21" t="s">
        <v>19</v>
      </c>
    </row>
    <row r="338" spans="1:3" x14ac:dyDescent="0.25">
      <c r="A338" s="21" t="s">
        <v>1160</v>
      </c>
      <c r="B338" s="28">
        <v>1</v>
      </c>
      <c r="C338" s="21" t="s">
        <v>19</v>
      </c>
    </row>
    <row r="339" spans="1:3" x14ac:dyDescent="0.25">
      <c r="A339" s="21" t="s">
        <v>2563</v>
      </c>
      <c r="B339" s="28">
        <v>1</v>
      </c>
      <c r="C339" s="21" t="s">
        <v>19</v>
      </c>
    </row>
    <row r="340" spans="1:3" x14ac:dyDescent="0.25">
      <c r="A340" s="21" t="s">
        <v>794</v>
      </c>
      <c r="B340" s="28">
        <v>1</v>
      </c>
      <c r="C340" s="21" t="s">
        <v>19</v>
      </c>
    </row>
    <row r="341" spans="1:3" x14ac:dyDescent="0.25">
      <c r="A341" s="21" t="s">
        <v>2564</v>
      </c>
      <c r="B341" s="28">
        <v>1</v>
      </c>
      <c r="C341" s="21" t="s">
        <v>19</v>
      </c>
    </row>
    <row r="342" spans="1:3" x14ac:dyDescent="0.25">
      <c r="A342" s="21" t="s">
        <v>518</v>
      </c>
      <c r="B342" s="28">
        <v>1</v>
      </c>
      <c r="C342" s="21" t="s">
        <v>19</v>
      </c>
    </row>
    <row r="343" spans="1:3" x14ac:dyDescent="0.25">
      <c r="A343" s="21" t="s">
        <v>407</v>
      </c>
      <c r="B343" s="28">
        <v>1</v>
      </c>
      <c r="C343" s="21" t="s">
        <v>19</v>
      </c>
    </row>
    <row r="344" spans="1:3" x14ac:dyDescent="0.25">
      <c r="A344" s="21" t="s">
        <v>2565</v>
      </c>
      <c r="B344" s="28">
        <v>1</v>
      </c>
      <c r="C344" s="21" t="s">
        <v>19</v>
      </c>
    </row>
    <row r="345" spans="1:3" x14ac:dyDescent="0.25">
      <c r="A345" s="21" t="s">
        <v>2566</v>
      </c>
      <c r="B345" s="28">
        <v>1</v>
      </c>
      <c r="C345" s="21" t="s">
        <v>19</v>
      </c>
    </row>
    <row r="346" spans="1:3" x14ac:dyDescent="0.25">
      <c r="A346" s="21" t="s">
        <v>193</v>
      </c>
      <c r="B346" s="28">
        <v>1</v>
      </c>
      <c r="C346" s="21" t="s">
        <v>19</v>
      </c>
    </row>
    <row r="347" spans="1:3" x14ac:dyDescent="0.25">
      <c r="A347" s="21" t="s">
        <v>2567</v>
      </c>
      <c r="B347" s="28">
        <v>1</v>
      </c>
      <c r="C347" s="21" t="s">
        <v>19</v>
      </c>
    </row>
    <row r="348" spans="1:3" x14ac:dyDescent="0.25">
      <c r="A348" s="21" t="s">
        <v>2568</v>
      </c>
      <c r="B348" s="28">
        <v>1</v>
      </c>
      <c r="C348" s="21" t="s">
        <v>19</v>
      </c>
    </row>
    <row r="349" spans="1:3" x14ac:dyDescent="0.25">
      <c r="A349" s="21" t="s">
        <v>1018</v>
      </c>
      <c r="B349" s="28">
        <v>1</v>
      </c>
      <c r="C349" s="21" t="s">
        <v>19</v>
      </c>
    </row>
    <row r="350" spans="1:3" x14ac:dyDescent="0.25">
      <c r="A350" s="21" t="s">
        <v>1170</v>
      </c>
      <c r="B350" s="28">
        <v>1</v>
      </c>
      <c r="C350" s="21" t="s">
        <v>19</v>
      </c>
    </row>
    <row r="351" spans="1:3" x14ac:dyDescent="0.25">
      <c r="A351" s="21" t="s">
        <v>628</v>
      </c>
      <c r="B351" s="28">
        <v>1</v>
      </c>
      <c r="C351" s="21" t="s">
        <v>19</v>
      </c>
    </row>
    <row r="352" spans="1:3" x14ac:dyDescent="0.25">
      <c r="A352" s="21" t="s">
        <v>570</v>
      </c>
      <c r="B352" s="28">
        <v>1</v>
      </c>
      <c r="C352" s="21" t="s">
        <v>19</v>
      </c>
    </row>
    <row r="353" spans="1:3" x14ac:dyDescent="0.25">
      <c r="A353" s="21" t="s">
        <v>2569</v>
      </c>
      <c r="B353" s="28">
        <v>1</v>
      </c>
      <c r="C353" s="21" t="s">
        <v>19</v>
      </c>
    </row>
    <row r="354" spans="1:3" x14ac:dyDescent="0.25">
      <c r="A354" s="21" t="s">
        <v>2570</v>
      </c>
      <c r="B354" s="28">
        <v>1</v>
      </c>
      <c r="C354" s="21" t="s">
        <v>19</v>
      </c>
    </row>
    <row r="355" spans="1:3" x14ac:dyDescent="0.25">
      <c r="A355" s="21" t="s">
        <v>2571</v>
      </c>
      <c r="B355" s="28">
        <v>1</v>
      </c>
      <c r="C355" s="21" t="s">
        <v>19</v>
      </c>
    </row>
    <row r="356" spans="1:3" x14ac:dyDescent="0.25">
      <c r="A356" s="21" t="s">
        <v>1128</v>
      </c>
      <c r="B356" s="28">
        <v>1</v>
      </c>
      <c r="C356" s="21" t="s">
        <v>19</v>
      </c>
    </row>
    <row r="357" spans="1:3" x14ac:dyDescent="0.25">
      <c r="A357" s="21" t="s">
        <v>1060</v>
      </c>
      <c r="B357" s="28">
        <v>1</v>
      </c>
      <c r="C357" s="21" t="s">
        <v>19</v>
      </c>
    </row>
    <row r="358" spans="1:3" x14ac:dyDescent="0.25">
      <c r="A358" s="21" t="s">
        <v>2572</v>
      </c>
      <c r="B358" s="28">
        <v>1</v>
      </c>
      <c r="C358" s="21" t="s">
        <v>19</v>
      </c>
    </row>
    <row r="359" spans="1:3" x14ac:dyDescent="0.25">
      <c r="A359" s="21" t="s">
        <v>2573</v>
      </c>
      <c r="B359" s="28">
        <v>1</v>
      </c>
      <c r="C359" s="21" t="s">
        <v>19</v>
      </c>
    </row>
    <row r="360" spans="1:3" x14ac:dyDescent="0.25">
      <c r="A360" s="21" t="s">
        <v>2574</v>
      </c>
      <c r="B360" s="28">
        <v>1</v>
      </c>
      <c r="C360" s="21" t="s">
        <v>19</v>
      </c>
    </row>
    <row r="361" spans="1:3" x14ac:dyDescent="0.25">
      <c r="A361" s="21" t="s">
        <v>848</v>
      </c>
      <c r="B361" s="28">
        <v>1</v>
      </c>
      <c r="C361" s="21" t="s">
        <v>19</v>
      </c>
    </row>
    <row r="362" spans="1:3" x14ac:dyDescent="0.25">
      <c r="A362" s="21" t="s">
        <v>2575</v>
      </c>
      <c r="B362" s="28">
        <v>1</v>
      </c>
      <c r="C362" s="21" t="s">
        <v>19</v>
      </c>
    </row>
    <row r="363" spans="1:3" x14ac:dyDescent="0.25">
      <c r="A363" s="21" t="s">
        <v>2576</v>
      </c>
      <c r="B363" s="28">
        <v>1</v>
      </c>
      <c r="C363" s="21" t="s">
        <v>19</v>
      </c>
    </row>
    <row r="364" spans="1:3" x14ac:dyDescent="0.25">
      <c r="A364" s="21" t="s">
        <v>1014</v>
      </c>
      <c r="B364" s="28">
        <v>1</v>
      </c>
      <c r="C364" s="21" t="s">
        <v>19</v>
      </c>
    </row>
    <row r="365" spans="1:3" x14ac:dyDescent="0.25">
      <c r="A365" s="21" t="s">
        <v>2577</v>
      </c>
      <c r="B365" s="28">
        <v>1</v>
      </c>
      <c r="C365" s="21" t="s">
        <v>19</v>
      </c>
    </row>
    <row r="366" spans="1:3" x14ac:dyDescent="0.25">
      <c r="A366" s="21" t="s">
        <v>442</v>
      </c>
      <c r="B366" s="28">
        <v>1</v>
      </c>
      <c r="C366" s="21" t="s">
        <v>19</v>
      </c>
    </row>
    <row r="367" spans="1:3" x14ac:dyDescent="0.25">
      <c r="A367" s="21" t="s">
        <v>2578</v>
      </c>
      <c r="B367" s="28">
        <v>1</v>
      </c>
      <c r="C367" s="21" t="s">
        <v>19</v>
      </c>
    </row>
    <row r="368" spans="1:3" x14ac:dyDescent="0.25">
      <c r="A368" s="21" t="s">
        <v>2579</v>
      </c>
      <c r="B368" s="28">
        <v>1</v>
      </c>
      <c r="C368" s="21" t="s">
        <v>19</v>
      </c>
    </row>
    <row r="369" spans="1:3" x14ac:dyDescent="0.25">
      <c r="A369" s="21" t="s">
        <v>2580</v>
      </c>
      <c r="B369" s="28">
        <v>1</v>
      </c>
      <c r="C369" s="21" t="s">
        <v>19</v>
      </c>
    </row>
    <row r="370" spans="1:3" x14ac:dyDescent="0.25">
      <c r="A370" s="21" t="s">
        <v>409</v>
      </c>
      <c r="B370" s="28">
        <v>1</v>
      </c>
      <c r="C370" s="21" t="s">
        <v>19</v>
      </c>
    </row>
    <row r="371" spans="1:3" x14ac:dyDescent="0.25">
      <c r="A371" s="21" t="s">
        <v>2581</v>
      </c>
      <c r="B371" s="28">
        <v>1</v>
      </c>
      <c r="C371" s="21" t="s">
        <v>19</v>
      </c>
    </row>
    <row r="372" spans="1:3" x14ac:dyDescent="0.25">
      <c r="A372" s="21" t="s">
        <v>2582</v>
      </c>
      <c r="B372" s="28">
        <v>1</v>
      </c>
      <c r="C372" s="21" t="s">
        <v>19</v>
      </c>
    </row>
    <row r="373" spans="1:3" x14ac:dyDescent="0.25">
      <c r="A373" s="21" t="s">
        <v>916</v>
      </c>
      <c r="B373" s="28">
        <v>1</v>
      </c>
      <c r="C373" s="21" t="s">
        <v>19</v>
      </c>
    </row>
    <row r="374" spans="1:3" x14ac:dyDescent="0.25">
      <c r="A374" s="21" t="s">
        <v>2583</v>
      </c>
      <c r="B374" s="28">
        <v>1</v>
      </c>
      <c r="C374" s="21" t="s">
        <v>19</v>
      </c>
    </row>
    <row r="375" spans="1:3" x14ac:dyDescent="0.25">
      <c r="A375" s="21" t="s">
        <v>678</v>
      </c>
      <c r="B375" s="28">
        <v>1</v>
      </c>
      <c r="C375" s="21" t="s">
        <v>19</v>
      </c>
    </row>
    <row r="376" spans="1:3" x14ac:dyDescent="0.25">
      <c r="A376" s="21" t="s">
        <v>1044</v>
      </c>
      <c r="B376" s="28">
        <v>1</v>
      </c>
      <c r="C376" s="21" t="s">
        <v>19</v>
      </c>
    </row>
    <row r="377" spans="1:3" x14ac:dyDescent="0.25">
      <c r="A377" s="21" t="s">
        <v>136</v>
      </c>
      <c r="B377" s="28">
        <v>1</v>
      </c>
      <c r="C377" s="21" t="s">
        <v>19</v>
      </c>
    </row>
    <row r="378" spans="1:3" x14ac:dyDescent="0.25">
      <c r="A378" s="21" t="s">
        <v>452</v>
      </c>
      <c r="B378" s="28">
        <v>1</v>
      </c>
      <c r="C378" s="21" t="s">
        <v>19</v>
      </c>
    </row>
    <row r="379" spans="1:3" x14ac:dyDescent="0.25">
      <c r="A379" s="21" t="s">
        <v>838</v>
      </c>
      <c r="B379" s="28">
        <v>1</v>
      </c>
      <c r="C379" s="21" t="s">
        <v>19</v>
      </c>
    </row>
    <row r="380" spans="1:3" x14ac:dyDescent="0.25">
      <c r="A380" s="21" t="s">
        <v>2584</v>
      </c>
      <c r="B380" s="28">
        <v>1</v>
      </c>
      <c r="C380" s="21" t="s">
        <v>19</v>
      </c>
    </row>
    <row r="381" spans="1:3" x14ac:dyDescent="0.25">
      <c r="A381" s="21" t="s">
        <v>1088</v>
      </c>
      <c r="B381" s="28">
        <v>1</v>
      </c>
      <c r="C381" s="21" t="s">
        <v>19</v>
      </c>
    </row>
    <row r="382" spans="1:3" x14ac:dyDescent="0.25">
      <c r="A382" s="21" t="s">
        <v>2585</v>
      </c>
      <c r="B382" s="28">
        <v>1</v>
      </c>
      <c r="C382" s="21" t="s">
        <v>19</v>
      </c>
    </row>
    <row r="383" spans="1:3" x14ac:dyDescent="0.25">
      <c r="A383" s="21" t="s">
        <v>568</v>
      </c>
      <c r="B383" s="28">
        <v>1</v>
      </c>
      <c r="C383" s="21" t="s">
        <v>19</v>
      </c>
    </row>
    <row r="384" spans="1:3" x14ac:dyDescent="0.25">
      <c r="A384" s="21" t="s">
        <v>2586</v>
      </c>
      <c r="B384" s="28">
        <v>1</v>
      </c>
      <c r="C384" s="21" t="s">
        <v>19</v>
      </c>
    </row>
    <row r="385" spans="1:3" x14ac:dyDescent="0.25">
      <c r="A385" s="21" t="s">
        <v>2587</v>
      </c>
      <c r="B385" s="28">
        <v>1</v>
      </c>
      <c r="C385" s="21" t="s">
        <v>19</v>
      </c>
    </row>
    <row r="386" spans="1:3" x14ac:dyDescent="0.25">
      <c r="A386" s="21" t="s">
        <v>1192</v>
      </c>
      <c r="B386" s="28">
        <v>1</v>
      </c>
      <c r="C386" s="21" t="s">
        <v>19</v>
      </c>
    </row>
    <row r="387" spans="1:3" x14ac:dyDescent="0.25">
      <c r="A387" s="21" t="s">
        <v>2588</v>
      </c>
      <c r="B387" s="28">
        <v>1</v>
      </c>
      <c r="C387" s="21" t="s">
        <v>19</v>
      </c>
    </row>
    <row r="388" spans="1:3" x14ac:dyDescent="0.25">
      <c r="A388" s="21" t="s">
        <v>2589</v>
      </c>
      <c r="B388" s="28">
        <v>1</v>
      </c>
      <c r="C388" s="21" t="s">
        <v>19</v>
      </c>
    </row>
    <row r="389" spans="1:3" x14ac:dyDescent="0.25">
      <c r="A389" s="21" t="s">
        <v>2590</v>
      </c>
      <c r="B389" s="28">
        <v>1</v>
      </c>
      <c r="C389" s="21" t="s">
        <v>19</v>
      </c>
    </row>
    <row r="390" spans="1:3" x14ac:dyDescent="0.25">
      <c r="A390" s="21" t="s">
        <v>482</v>
      </c>
      <c r="B390" s="28">
        <v>1</v>
      </c>
      <c r="C390" s="21" t="s">
        <v>19</v>
      </c>
    </row>
    <row r="391" spans="1:3" x14ac:dyDescent="0.25">
      <c r="A391" s="21" t="s">
        <v>2591</v>
      </c>
      <c r="B391" s="28">
        <v>1</v>
      </c>
      <c r="C391" s="21" t="s">
        <v>19</v>
      </c>
    </row>
    <row r="392" spans="1:3" x14ac:dyDescent="0.25">
      <c r="A392" s="21" t="s">
        <v>2592</v>
      </c>
      <c r="B392" s="28">
        <v>1</v>
      </c>
      <c r="C392" s="21" t="s">
        <v>19</v>
      </c>
    </row>
    <row r="393" spans="1:3" x14ac:dyDescent="0.25">
      <c r="A393" s="21" t="s">
        <v>2593</v>
      </c>
      <c r="B393" s="28">
        <v>1</v>
      </c>
      <c r="C393" s="21" t="s">
        <v>19</v>
      </c>
    </row>
    <row r="394" spans="1:3" x14ac:dyDescent="0.25">
      <c r="A394" s="21" t="s">
        <v>2594</v>
      </c>
      <c r="B394" s="28">
        <v>1</v>
      </c>
      <c r="C394" s="21" t="s">
        <v>19</v>
      </c>
    </row>
    <row r="395" spans="1:3" x14ac:dyDescent="0.25">
      <c r="A395" s="21" t="s">
        <v>2595</v>
      </c>
      <c r="B395" s="28">
        <v>1</v>
      </c>
      <c r="C395" s="21" t="s">
        <v>19</v>
      </c>
    </row>
    <row r="396" spans="1:3" x14ac:dyDescent="0.25">
      <c r="A396" s="21" t="s">
        <v>1098</v>
      </c>
      <c r="B396" s="28">
        <v>1</v>
      </c>
      <c r="C396" s="21" t="s">
        <v>19</v>
      </c>
    </row>
    <row r="397" spans="1:3" x14ac:dyDescent="0.25">
      <c r="A397" s="21" t="s">
        <v>438</v>
      </c>
      <c r="B397" s="28">
        <v>1</v>
      </c>
      <c r="C397" s="21" t="s">
        <v>19</v>
      </c>
    </row>
    <row r="398" spans="1:3" x14ac:dyDescent="0.25">
      <c r="A398" s="21" t="s">
        <v>1106</v>
      </c>
      <c r="B398" s="28">
        <v>1</v>
      </c>
      <c r="C398" s="21" t="s">
        <v>19</v>
      </c>
    </row>
    <row r="399" spans="1:3" x14ac:dyDescent="0.25">
      <c r="A399" s="21" t="s">
        <v>1074</v>
      </c>
      <c r="B399" s="28">
        <v>1</v>
      </c>
      <c r="C399" s="21" t="s">
        <v>19</v>
      </c>
    </row>
    <row r="400" spans="1:3" x14ac:dyDescent="0.25">
      <c r="A400" s="21" t="s">
        <v>1050</v>
      </c>
      <c r="B400" s="28">
        <v>1</v>
      </c>
      <c r="C400" s="21" t="s">
        <v>19</v>
      </c>
    </row>
    <row r="401" spans="1:3" x14ac:dyDescent="0.25">
      <c r="A401" s="21" t="s">
        <v>2596</v>
      </c>
      <c r="B401" s="28">
        <v>1</v>
      </c>
      <c r="C401" s="21" t="s">
        <v>19</v>
      </c>
    </row>
    <row r="402" spans="1:3" x14ac:dyDescent="0.25">
      <c r="A402" s="21" t="s">
        <v>2597</v>
      </c>
      <c r="B402" s="28">
        <v>1</v>
      </c>
      <c r="C402" s="21" t="s">
        <v>19</v>
      </c>
    </row>
    <row r="403" spans="1:3" x14ac:dyDescent="0.25">
      <c r="A403" s="21" t="s">
        <v>2598</v>
      </c>
      <c r="B403" s="28">
        <v>1</v>
      </c>
      <c r="C403" s="21" t="s">
        <v>19</v>
      </c>
    </row>
    <row r="404" spans="1:3" x14ac:dyDescent="0.25">
      <c r="A404" s="21" t="s">
        <v>2599</v>
      </c>
      <c r="B404" s="28">
        <v>1</v>
      </c>
      <c r="C404" s="21" t="s">
        <v>19</v>
      </c>
    </row>
    <row r="405" spans="1:3" x14ac:dyDescent="0.25">
      <c r="A405" s="21" t="s">
        <v>2600</v>
      </c>
      <c r="B405" s="28">
        <v>1</v>
      </c>
      <c r="C405" s="21" t="s">
        <v>19</v>
      </c>
    </row>
    <row r="406" spans="1:3" x14ac:dyDescent="0.25">
      <c r="A406" s="21" t="s">
        <v>2601</v>
      </c>
      <c r="B406" s="28">
        <v>1</v>
      </c>
      <c r="C406" s="21" t="s">
        <v>19</v>
      </c>
    </row>
    <row r="407" spans="1:3" x14ac:dyDescent="0.25">
      <c r="A407" s="21" t="s">
        <v>2602</v>
      </c>
      <c r="B407" s="28">
        <v>1</v>
      </c>
      <c r="C407" s="21" t="s">
        <v>19</v>
      </c>
    </row>
    <row r="408" spans="1:3" x14ac:dyDescent="0.25">
      <c r="A408" s="21" t="s">
        <v>2603</v>
      </c>
      <c r="B408" s="28">
        <v>1</v>
      </c>
      <c r="C408" s="21" t="s">
        <v>19</v>
      </c>
    </row>
    <row r="409" spans="1:3" x14ac:dyDescent="0.25">
      <c r="A409" s="21" t="s">
        <v>179</v>
      </c>
      <c r="B409" s="28">
        <v>1</v>
      </c>
      <c r="C409" s="21" t="s">
        <v>19</v>
      </c>
    </row>
    <row r="410" spans="1:3" x14ac:dyDescent="0.25">
      <c r="A410" s="21" t="s">
        <v>2604</v>
      </c>
      <c r="B410" s="28">
        <v>1</v>
      </c>
      <c r="C410" s="21" t="s">
        <v>19</v>
      </c>
    </row>
    <row r="411" spans="1:3" x14ac:dyDescent="0.25">
      <c r="A411" s="21" t="s">
        <v>2605</v>
      </c>
      <c r="B411" s="28">
        <v>1</v>
      </c>
      <c r="C411" s="21" t="s">
        <v>19</v>
      </c>
    </row>
    <row r="412" spans="1:3" x14ac:dyDescent="0.25">
      <c r="A412" s="21" t="s">
        <v>1146</v>
      </c>
      <c r="B412" s="28">
        <v>1</v>
      </c>
      <c r="C412" s="21" t="s">
        <v>19</v>
      </c>
    </row>
    <row r="413" spans="1:3" x14ac:dyDescent="0.25">
      <c r="A413" s="21" t="s">
        <v>826</v>
      </c>
      <c r="B413" s="28">
        <v>1</v>
      </c>
      <c r="C413" s="21" t="s">
        <v>19</v>
      </c>
    </row>
    <row r="414" spans="1:3" x14ac:dyDescent="0.25">
      <c r="A414" s="21" t="s">
        <v>2606</v>
      </c>
      <c r="B414" s="28">
        <v>1</v>
      </c>
      <c r="C414" s="21" t="s">
        <v>19</v>
      </c>
    </row>
    <row r="415" spans="1:3" x14ac:dyDescent="0.25">
      <c r="A415" s="21" t="s">
        <v>2607</v>
      </c>
      <c r="B415" s="28">
        <v>1</v>
      </c>
      <c r="C415" s="21" t="s">
        <v>19</v>
      </c>
    </row>
    <row r="416" spans="1:3" x14ac:dyDescent="0.25">
      <c r="A416" s="21" t="s">
        <v>894</v>
      </c>
      <c r="B416" s="28">
        <v>1</v>
      </c>
      <c r="C416" s="21" t="s">
        <v>19</v>
      </c>
    </row>
    <row r="417" spans="1:3" x14ac:dyDescent="0.25">
      <c r="A417" s="21" t="s">
        <v>1164</v>
      </c>
      <c r="B417" s="28">
        <v>1</v>
      </c>
      <c r="C417" s="21" t="s">
        <v>19</v>
      </c>
    </row>
    <row r="418" spans="1:3" x14ac:dyDescent="0.25">
      <c r="A418" s="21" t="s">
        <v>2608</v>
      </c>
      <c r="B418" s="28">
        <v>1</v>
      </c>
      <c r="C418" s="21" t="s">
        <v>19</v>
      </c>
    </row>
    <row r="419" spans="1:3" x14ac:dyDescent="0.25">
      <c r="A419" s="21" t="s">
        <v>646</v>
      </c>
      <c r="B419" s="28">
        <v>1</v>
      </c>
      <c r="C419" s="21" t="s">
        <v>19</v>
      </c>
    </row>
    <row r="420" spans="1:3" x14ac:dyDescent="0.25">
      <c r="A420" s="21" t="s">
        <v>2609</v>
      </c>
      <c r="B420" s="28">
        <v>1</v>
      </c>
      <c r="C420" s="21" t="s">
        <v>19</v>
      </c>
    </row>
    <row r="421" spans="1:3" x14ac:dyDescent="0.25">
      <c r="A421" s="21" t="s">
        <v>896</v>
      </c>
      <c r="B421" s="28">
        <v>1</v>
      </c>
      <c r="C421" s="21" t="s">
        <v>21</v>
      </c>
    </row>
    <row r="422" spans="1:3" x14ac:dyDescent="0.25">
      <c r="A422" s="21" t="s">
        <v>2610</v>
      </c>
      <c r="B422" s="28">
        <v>1</v>
      </c>
      <c r="C422" s="21" t="s">
        <v>21</v>
      </c>
    </row>
    <row r="423" spans="1:3" x14ac:dyDescent="0.25">
      <c r="A423" s="21" t="s">
        <v>884</v>
      </c>
      <c r="B423" s="28">
        <v>1</v>
      </c>
      <c r="C423" s="21" t="s">
        <v>21</v>
      </c>
    </row>
    <row r="424" spans="1:3" x14ac:dyDescent="0.25">
      <c r="A424" s="21" t="s">
        <v>1194</v>
      </c>
      <c r="B424" s="28">
        <v>1</v>
      </c>
      <c r="C424" s="21" t="s">
        <v>21</v>
      </c>
    </row>
    <row r="425" spans="1:3" x14ac:dyDescent="0.25">
      <c r="A425" s="21" t="s">
        <v>57</v>
      </c>
      <c r="B425" s="28">
        <v>1</v>
      </c>
      <c r="C425" s="21" t="s">
        <v>21</v>
      </c>
    </row>
    <row r="426" spans="1:3" x14ac:dyDescent="0.25">
      <c r="A426" s="21" t="s">
        <v>862</v>
      </c>
      <c r="B426" s="28">
        <v>1</v>
      </c>
      <c r="C426" s="21" t="s">
        <v>21</v>
      </c>
    </row>
    <row r="427" spans="1:3" x14ac:dyDescent="0.25">
      <c r="A427" s="21" t="s">
        <v>2611</v>
      </c>
      <c r="B427" s="28">
        <v>1</v>
      </c>
      <c r="C427" s="21" t="s">
        <v>21</v>
      </c>
    </row>
    <row r="428" spans="1:3" x14ac:dyDescent="0.25">
      <c r="A428" s="21" t="s">
        <v>375</v>
      </c>
      <c r="B428" s="28">
        <v>1</v>
      </c>
      <c r="C428" s="21" t="s">
        <v>21</v>
      </c>
    </row>
    <row r="429" spans="1:3" x14ac:dyDescent="0.25">
      <c r="A429" s="21" t="s">
        <v>710</v>
      </c>
      <c r="B429" s="28">
        <v>1</v>
      </c>
      <c r="C429" s="21" t="s">
        <v>21</v>
      </c>
    </row>
    <row r="430" spans="1:3" x14ac:dyDescent="0.25">
      <c r="A430" s="21" t="s">
        <v>84</v>
      </c>
      <c r="B430" s="28">
        <v>1</v>
      </c>
      <c r="C430" s="21" t="s">
        <v>21</v>
      </c>
    </row>
    <row r="431" spans="1:3" x14ac:dyDescent="0.25">
      <c r="A431" s="21" t="s">
        <v>122</v>
      </c>
      <c r="B431" s="28">
        <v>1</v>
      </c>
      <c r="C431" s="21" t="s">
        <v>21</v>
      </c>
    </row>
    <row r="432" spans="1:3" x14ac:dyDescent="0.25">
      <c r="A432" s="21" t="s">
        <v>2612</v>
      </c>
      <c r="B432" s="28">
        <v>1</v>
      </c>
      <c r="C432" s="21" t="s">
        <v>21</v>
      </c>
    </row>
    <row r="433" spans="1:3" x14ac:dyDescent="0.25">
      <c r="A433" s="21" t="s">
        <v>2613</v>
      </c>
      <c r="B433" s="28">
        <v>1</v>
      </c>
      <c r="C433" s="21" t="s">
        <v>21</v>
      </c>
    </row>
    <row r="434" spans="1:3" x14ac:dyDescent="0.25">
      <c r="A434" s="21" t="s">
        <v>2614</v>
      </c>
      <c r="B434" s="28">
        <v>1</v>
      </c>
      <c r="C434" s="21" t="s">
        <v>21</v>
      </c>
    </row>
    <row r="435" spans="1:3" x14ac:dyDescent="0.25">
      <c r="A435" s="21" t="s">
        <v>358</v>
      </c>
      <c r="B435" s="28">
        <v>1</v>
      </c>
      <c r="C435" s="21" t="s">
        <v>21</v>
      </c>
    </row>
    <row r="436" spans="1:3" x14ac:dyDescent="0.25">
      <c r="A436" s="21" t="s">
        <v>2615</v>
      </c>
      <c r="B436" s="28">
        <v>1</v>
      </c>
      <c r="C436" s="21" t="s">
        <v>23</v>
      </c>
    </row>
    <row r="437" spans="1:3" x14ac:dyDescent="0.25">
      <c r="A437" s="21" t="s">
        <v>582</v>
      </c>
      <c r="B437" s="28">
        <v>1</v>
      </c>
      <c r="C437" s="21" t="s">
        <v>23</v>
      </c>
    </row>
    <row r="438" spans="1:3" x14ac:dyDescent="0.25">
      <c r="A438" s="21" t="s">
        <v>195</v>
      </c>
      <c r="B438" s="28">
        <v>1</v>
      </c>
      <c r="C438" s="21" t="s">
        <v>23</v>
      </c>
    </row>
    <row r="439" spans="1:3" x14ac:dyDescent="0.25">
      <c r="A439" s="21" t="s">
        <v>988</v>
      </c>
      <c r="B439" s="28">
        <v>1</v>
      </c>
      <c r="C439" s="21" t="s">
        <v>23</v>
      </c>
    </row>
    <row r="440" spans="1:3" x14ac:dyDescent="0.25">
      <c r="A440" s="21" t="s">
        <v>688</v>
      </c>
      <c r="B440" s="28">
        <v>1</v>
      </c>
      <c r="C440" s="21" t="s">
        <v>23</v>
      </c>
    </row>
    <row r="441" spans="1:3" x14ac:dyDescent="0.25">
      <c r="A441" s="21" t="s">
        <v>2616</v>
      </c>
      <c r="B441" s="28">
        <v>1</v>
      </c>
      <c r="C441" s="21" t="s">
        <v>23</v>
      </c>
    </row>
    <row r="442" spans="1:3" x14ac:dyDescent="0.25">
      <c r="A442" s="21" t="s">
        <v>2617</v>
      </c>
      <c r="B442" s="28">
        <v>1</v>
      </c>
      <c r="C442" s="21" t="s">
        <v>23</v>
      </c>
    </row>
    <row r="443" spans="1:3" x14ac:dyDescent="0.25">
      <c r="A443" s="21" t="s">
        <v>546</v>
      </c>
      <c r="B443" s="28">
        <v>1</v>
      </c>
      <c r="C443" s="21" t="s">
        <v>23</v>
      </c>
    </row>
    <row r="444" spans="1:3" x14ac:dyDescent="0.25">
      <c r="A444" s="21" t="s">
        <v>2618</v>
      </c>
      <c r="B444" s="28">
        <v>1</v>
      </c>
      <c r="C444" s="21" t="s">
        <v>23</v>
      </c>
    </row>
    <row r="445" spans="1:3" x14ac:dyDescent="0.25">
      <c r="A445" s="21" t="s">
        <v>1182</v>
      </c>
      <c r="B445" s="28">
        <v>1</v>
      </c>
      <c r="C445" s="21" t="s">
        <v>23</v>
      </c>
    </row>
    <row r="446" spans="1:3" x14ac:dyDescent="0.25">
      <c r="A446" s="21" t="s">
        <v>151</v>
      </c>
      <c r="B446" s="28">
        <v>1</v>
      </c>
      <c r="C446" s="21" t="s">
        <v>23</v>
      </c>
    </row>
    <row r="447" spans="1:3" x14ac:dyDescent="0.25">
      <c r="A447" s="21" t="s">
        <v>2619</v>
      </c>
      <c r="B447" s="28">
        <v>1</v>
      </c>
      <c r="C447" s="21" t="s">
        <v>23</v>
      </c>
    </row>
    <row r="448" spans="1:3" x14ac:dyDescent="0.25">
      <c r="A448" s="21" t="s">
        <v>2620</v>
      </c>
      <c r="B448" s="28">
        <v>1</v>
      </c>
      <c r="C448" s="21" t="s">
        <v>23</v>
      </c>
    </row>
    <row r="449" spans="1:3" x14ac:dyDescent="0.25">
      <c r="A449" s="21" t="s">
        <v>952</v>
      </c>
      <c r="B449" s="28">
        <v>1</v>
      </c>
      <c r="C449" s="21" t="s">
        <v>23</v>
      </c>
    </row>
    <row r="450" spans="1:3" x14ac:dyDescent="0.25">
      <c r="A450" s="21" t="s">
        <v>2621</v>
      </c>
      <c r="B450" s="28">
        <v>1</v>
      </c>
      <c r="C450" s="21" t="s">
        <v>23</v>
      </c>
    </row>
    <row r="451" spans="1:3" x14ac:dyDescent="0.25">
      <c r="A451" s="21" t="s">
        <v>308</v>
      </c>
      <c r="B451" s="28">
        <v>1</v>
      </c>
      <c r="C451" s="21" t="s">
        <v>23</v>
      </c>
    </row>
    <row r="452" spans="1:3" x14ac:dyDescent="0.25">
      <c r="A452" s="21" t="s">
        <v>280</v>
      </c>
      <c r="B452" s="28">
        <v>1</v>
      </c>
      <c r="C452" s="21" t="s">
        <v>23</v>
      </c>
    </row>
    <row r="453" spans="1:3" x14ac:dyDescent="0.25">
      <c r="A453" s="21" t="s">
        <v>2622</v>
      </c>
      <c r="B453" s="28">
        <v>1</v>
      </c>
      <c r="C453" s="21" t="s">
        <v>23</v>
      </c>
    </row>
    <row r="454" spans="1:3" x14ac:dyDescent="0.25">
      <c r="A454" s="21" t="s">
        <v>2623</v>
      </c>
      <c r="B454" s="28">
        <v>1</v>
      </c>
      <c r="C454" s="21" t="s">
        <v>23</v>
      </c>
    </row>
    <row r="455" spans="1:3" x14ac:dyDescent="0.25">
      <c r="A455" s="21" t="s">
        <v>914</v>
      </c>
      <c r="B455" s="28">
        <v>1</v>
      </c>
      <c r="C455" s="21" t="s">
        <v>23</v>
      </c>
    </row>
    <row r="456" spans="1:3" x14ac:dyDescent="0.25">
      <c r="A456" s="21" t="s">
        <v>1006</v>
      </c>
      <c r="B456" s="28">
        <v>1</v>
      </c>
      <c r="C456" s="21" t="s">
        <v>23</v>
      </c>
    </row>
    <row r="457" spans="1:3" x14ac:dyDescent="0.25">
      <c r="A457" s="21" t="s">
        <v>2624</v>
      </c>
      <c r="B457" s="28">
        <v>1</v>
      </c>
      <c r="C457" s="21" t="s">
        <v>23</v>
      </c>
    </row>
    <row r="458" spans="1:3" x14ac:dyDescent="0.25">
      <c r="A458" s="21" t="s">
        <v>2625</v>
      </c>
      <c r="B458" s="28">
        <v>1</v>
      </c>
      <c r="C458" s="21" t="s">
        <v>23</v>
      </c>
    </row>
    <row r="459" spans="1:3" x14ac:dyDescent="0.25">
      <c r="A459" s="21" t="s">
        <v>2626</v>
      </c>
      <c r="B459" s="28">
        <v>1</v>
      </c>
      <c r="C459" s="21" t="s">
        <v>23</v>
      </c>
    </row>
    <row r="460" spans="1:3" x14ac:dyDescent="0.25">
      <c r="A460" s="21" t="s">
        <v>972</v>
      </c>
      <c r="B460" s="28">
        <v>1</v>
      </c>
      <c r="C460" s="21" t="s">
        <v>23</v>
      </c>
    </row>
    <row r="461" spans="1:3" x14ac:dyDescent="0.25">
      <c r="A461" s="21" t="s">
        <v>2627</v>
      </c>
      <c r="B461" s="28">
        <v>1</v>
      </c>
      <c r="C461" s="21" t="s">
        <v>23</v>
      </c>
    </row>
    <row r="462" spans="1:3" x14ac:dyDescent="0.25">
      <c r="A462" s="21" t="s">
        <v>2628</v>
      </c>
      <c r="B462" s="28">
        <v>1</v>
      </c>
      <c r="C462" s="21" t="s">
        <v>25</v>
      </c>
    </row>
    <row r="463" spans="1:3" x14ac:dyDescent="0.25">
      <c r="A463" s="21" t="s">
        <v>978</v>
      </c>
      <c r="B463" s="28">
        <v>1</v>
      </c>
      <c r="C463" s="21" t="s">
        <v>25</v>
      </c>
    </row>
    <row r="464" spans="1:3" x14ac:dyDescent="0.25">
      <c r="A464" s="21" t="s">
        <v>199</v>
      </c>
      <c r="B464" s="28">
        <v>1</v>
      </c>
      <c r="C464" s="21" t="s">
        <v>25</v>
      </c>
    </row>
    <row r="465" spans="1:3" x14ac:dyDescent="0.25">
      <c r="A465" s="21" t="s">
        <v>2629</v>
      </c>
      <c r="B465" s="28">
        <v>1</v>
      </c>
      <c r="C465" s="21" t="s">
        <v>25</v>
      </c>
    </row>
    <row r="466" spans="1:3" x14ac:dyDescent="0.25">
      <c r="A466" s="21" t="s">
        <v>2630</v>
      </c>
      <c r="B466" s="28">
        <v>1</v>
      </c>
      <c r="C466" s="21" t="s">
        <v>25</v>
      </c>
    </row>
    <row r="467" spans="1:3" x14ac:dyDescent="0.25">
      <c r="A467" s="21" t="s">
        <v>342</v>
      </c>
      <c r="B467" s="28">
        <v>1</v>
      </c>
      <c r="C467" s="21" t="s">
        <v>25</v>
      </c>
    </row>
    <row r="468" spans="1:3" x14ac:dyDescent="0.25">
      <c r="A468" s="21" t="s">
        <v>185</v>
      </c>
      <c r="B468" s="28">
        <v>1</v>
      </c>
      <c r="C468" s="21" t="s">
        <v>25</v>
      </c>
    </row>
    <row r="469" spans="1:3" x14ac:dyDescent="0.25">
      <c r="A469" s="21" t="s">
        <v>240</v>
      </c>
      <c r="B469" s="28">
        <v>1</v>
      </c>
      <c r="C469" s="21" t="s">
        <v>25</v>
      </c>
    </row>
    <row r="470" spans="1:3" x14ac:dyDescent="0.25">
      <c r="A470" s="21" t="s">
        <v>2631</v>
      </c>
      <c r="B470" s="28">
        <v>1</v>
      </c>
      <c r="C470" s="21" t="s">
        <v>25</v>
      </c>
    </row>
    <row r="471" spans="1:3" x14ac:dyDescent="0.25">
      <c r="A471" s="21" t="s">
        <v>2632</v>
      </c>
      <c r="B471" s="28">
        <v>1</v>
      </c>
      <c r="C471" s="21" t="s">
        <v>25</v>
      </c>
    </row>
    <row r="472" spans="1:3" x14ac:dyDescent="0.25">
      <c r="A472" s="21" t="s">
        <v>2633</v>
      </c>
      <c r="B472" s="28">
        <v>1</v>
      </c>
      <c r="C472" s="21" t="s">
        <v>25</v>
      </c>
    </row>
    <row r="473" spans="1:3" x14ac:dyDescent="0.25">
      <c r="A473" s="21" t="s">
        <v>2634</v>
      </c>
      <c r="B473" s="28">
        <v>1</v>
      </c>
      <c r="C473" s="21" t="s">
        <v>25</v>
      </c>
    </row>
    <row r="474" spans="1:3" x14ac:dyDescent="0.25">
      <c r="A474" s="21" t="s">
        <v>2635</v>
      </c>
      <c r="B474" s="28">
        <v>1</v>
      </c>
      <c r="C474" s="21" t="s">
        <v>27</v>
      </c>
    </row>
    <row r="475" spans="1:3" x14ac:dyDescent="0.25">
      <c r="A475" s="21" t="s">
        <v>232</v>
      </c>
      <c r="B475" s="28">
        <v>1</v>
      </c>
      <c r="C475" s="21" t="s">
        <v>27</v>
      </c>
    </row>
    <row r="476" spans="1:3" x14ac:dyDescent="0.25">
      <c r="A476" s="21" t="s">
        <v>2636</v>
      </c>
      <c r="B476" s="28">
        <v>1</v>
      </c>
      <c r="C476" s="21" t="s">
        <v>27</v>
      </c>
    </row>
    <row r="477" spans="1:3" x14ac:dyDescent="0.25">
      <c r="A477" s="21" t="s">
        <v>2637</v>
      </c>
      <c r="B477" s="28">
        <v>1</v>
      </c>
      <c r="C477" s="21" t="s">
        <v>27</v>
      </c>
    </row>
    <row r="478" spans="1:3" x14ac:dyDescent="0.25">
      <c r="A478" s="21" t="s">
        <v>904</v>
      </c>
      <c r="B478" s="28">
        <v>1</v>
      </c>
      <c r="C478" s="21" t="s">
        <v>27</v>
      </c>
    </row>
    <row r="479" spans="1:3" x14ac:dyDescent="0.25">
      <c r="A479" s="21" t="s">
        <v>2638</v>
      </c>
      <c r="B479" s="28">
        <v>1</v>
      </c>
      <c r="C479" s="21" t="s">
        <v>27</v>
      </c>
    </row>
    <row r="480" spans="1:3" x14ac:dyDescent="0.25">
      <c r="A480" s="21" t="s">
        <v>2639</v>
      </c>
      <c r="B480" s="28">
        <v>1</v>
      </c>
      <c r="C480" s="21" t="s">
        <v>27</v>
      </c>
    </row>
    <row r="481" spans="1:3" x14ac:dyDescent="0.25">
      <c r="A481" s="21" t="s">
        <v>690</v>
      </c>
      <c r="B481" s="28">
        <v>1</v>
      </c>
      <c r="C481" s="21" t="s">
        <v>27</v>
      </c>
    </row>
    <row r="482" spans="1:3" x14ac:dyDescent="0.25">
      <c r="A482" s="21" t="s">
        <v>2640</v>
      </c>
      <c r="B482" s="28">
        <v>1</v>
      </c>
      <c r="C482" s="21" t="s">
        <v>27</v>
      </c>
    </row>
    <row r="483" spans="1:3" x14ac:dyDescent="0.25">
      <c r="A483" s="21" t="s">
        <v>508</v>
      </c>
      <c r="B483" s="28">
        <v>1</v>
      </c>
      <c r="C483" s="21" t="s">
        <v>27</v>
      </c>
    </row>
    <row r="484" spans="1:3" x14ac:dyDescent="0.25">
      <c r="A484" s="21" t="s">
        <v>766</v>
      </c>
      <c r="B484" s="28">
        <v>1</v>
      </c>
      <c r="C484" s="21" t="s">
        <v>33</v>
      </c>
    </row>
    <row r="485" spans="1:3" x14ac:dyDescent="0.25">
      <c r="A485" s="21" t="s">
        <v>920</v>
      </c>
      <c r="B485" s="28">
        <v>1</v>
      </c>
      <c r="C485" s="21" t="s">
        <v>33</v>
      </c>
    </row>
    <row r="486" spans="1:3" x14ac:dyDescent="0.25">
      <c r="A486" s="21" t="s">
        <v>2641</v>
      </c>
      <c r="B486" s="28">
        <v>1</v>
      </c>
      <c r="C486" s="21" t="s">
        <v>33</v>
      </c>
    </row>
    <row r="487" spans="1:3" x14ac:dyDescent="0.25">
      <c r="A487" s="21" t="s">
        <v>2642</v>
      </c>
      <c r="B487" s="28">
        <v>1</v>
      </c>
      <c r="C487" s="21" t="s">
        <v>33</v>
      </c>
    </row>
    <row r="488" spans="1:3" x14ac:dyDescent="0.25">
      <c r="A488" s="21" t="s">
        <v>750</v>
      </c>
      <c r="B488" s="28">
        <v>1</v>
      </c>
      <c r="C488" s="21" t="s">
        <v>33</v>
      </c>
    </row>
    <row r="489" spans="1:3" x14ac:dyDescent="0.25">
      <c r="A489" s="21" t="s">
        <v>2643</v>
      </c>
      <c r="B489" s="28">
        <v>1</v>
      </c>
      <c r="C489" s="21" t="s">
        <v>33</v>
      </c>
    </row>
    <row r="490" spans="1:3" x14ac:dyDescent="0.25">
      <c r="A490" s="21" t="s">
        <v>676</v>
      </c>
      <c r="B490" s="28">
        <v>1</v>
      </c>
      <c r="C490" s="21" t="s">
        <v>33</v>
      </c>
    </row>
    <row r="491" spans="1:3" x14ac:dyDescent="0.25">
      <c r="A491" s="21" t="s">
        <v>2644</v>
      </c>
      <c r="B491" s="28">
        <v>1</v>
      </c>
      <c r="C491" s="21" t="s">
        <v>33</v>
      </c>
    </row>
    <row r="492" spans="1:3" x14ac:dyDescent="0.25">
      <c r="A492" s="21" t="s">
        <v>756</v>
      </c>
      <c r="B492" s="28">
        <v>1</v>
      </c>
      <c r="C492" s="21" t="s">
        <v>33</v>
      </c>
    </row>
    <row r="493" spans="1:3" x14ac:dyDescent="0.25">
      <c r="A493" s="21" t="s">
        <v>946</v>
      </c>
      <c r="B493" s="28">
        <v>1</v>
      </c>
      <c r="C493" s="21" t="s">
        <v>33</v>
      </c>
    </row>
    <row r="494" spans="1:3" x14ac:dyDescent="0.25">
      <c r="A494" s="21" t="s">
        <v>470</v>
      </c>
      <c r="B494" s="28">
        <v>1</v>
      </c>
      <c r="C494" s="21" t="s">
        <v>33</v>
      </c>
    </row>
    <row r="495" spans="1:3" x14ac:dyDescent="0.25">
      <c r="A495" s="21" t="s">
        <v>2645</v>
      </c>
      <c r="B495" s="28">
        <v>1</v>
      </c>
      <c r="C495" s="21" t="s">
        <v>33</v>
      </c>
    </row>
    <row r="496" spans="1:3" x14ac:dyDescent="0.25">
      <c r="A496" s="21" t="s">
        <v>2646</v>
      </c>
      <c r="B496" s="28">
        <v>1</v>
      </c>
      <c r="C496" s="21" t="s">
        <v>33</v>
      </c>
    </row>
    <row r="497" spans="1:3" x14ac:dyDescent="0.25">
      <c r="A497" s="21" t="s">
        <v>222</v>
      </c>
      <c r="B497" s="28">
        <v>1</v>
      </c>
      <c r="C497" s="21" t="s">
        <v>33</v>
      </c>
    </row>
    <row r="498" spans="1:3" x14ac:dyDescent="0.25">
      <c r="A498" s="21" t="s">
        <v>1082</v>
      </c>
      <c r="B498" s="28">
        <v>1</v>
      </c>
      <c r="C498" s="21" t="s">
        <v>33</v>
      </c>
    </row>
    <row r="499" spans="1:3" x14ac:dyDescent="0.25">
      <c r="A499" s="21" t="s">
        <v>2647</v>
      </c>
      <c r="B499" s="28">
        <v>1</v>
      </c>
      <c r="C499" s="21" t="s">
        <v>33</v>
      </c>
    </row>
    <row r="500" spans="1:3" x14ac:dyDescent="0.25">
      <c r="A500" s="21" t="s">
        <v>2648</v>
      </c>
      <c r="B500" s="28">
        <v>1</v>
      </c>
      <c r="C500" s="21" t="s">
        <v>33</v>
      </c>
    </row>
    <row r="501" spans="1:3" x14ac:dyDescent="0.25">
      <c r="A501" s="21" t="s">
        <v>614</v>
      </c>
      <c r="B501" s="28">
        <v>1</v>
      </c>
      <c r="C501" s="21" t="s">
        <v>33</v>
      </c>
    </row>
    <row r="502" spans="1:3" x14ac:dyDescent="0.25">
      <c r="A502" s="21" t="s">
        <v>2649</v>
      </c>
      <c r="B502" s="28">
        <v>1</v>
      </c>
      <c r="C502" s="21" t="s">
        <v>33</v>
      </c>
    </row>
    <row r="503" spans="1:3" x14ac:dyDescent="0.25">
      <c r="A503" s="21" t="s">
        <v>2650</v>
      </c>
      <c r="B503" s="28">
        <v>1</v>
      </c>
      <c r="C503" s="21" t="s">
        <v>33</v>
      </c>
    </row>
    <row r="504" spans="1:3" x14ac:dyDescent="0.25">
      <c r="A504" s="21" t="s">
        <v>2651</v>
      </c>
      <c r="B504" s="28">
        <v>1</v>
      </c>
      <c r="C504" s="21" t="s">
        <v>35</v>
      </c>
    </row>
    <row r="505" spans="1:3" x14ac:dyDescent="0.25">
      <c r="A505" s="21" t="s">
        <v>2652</v>
      </c>
      <c r="B505" s="28">
        <v>1</v>
      </c>
      <c r="C505" s="21" t="s">
        <v>35</v>
      </c>
    </row>
    <row r="506" spans="1:3" x14ac:dyDescent="0.25">
      <c r="A506" s="21" t="s">
        <v>1174</v>
      </c>
      <c r="B506" s="28">
        <v>1</v>
      </c>
      <c r="C506" s="21" t="s">
        <v>35</v>
      </c>
    </row>
    <row r="507" spans="1:3" x14ac:dyDescent="0.25">
      <c r="A507" s="21" t="s">
        <v>210</v>
      </c>
      <c r="B507" s="28">
        <v>1</v>
      </c>
      <c r="C507" s="21" t="s">
        <v>35</v>
      </c>
    </row>
    <row r="508" spans="1:3" x14ac:dyDescent="0.25">
      <c r="A508" s="21" t="s">
        <v>554</v>
      </c>
      <c r="B508" s="28">
        <v>1</v>
      </c>
      <c r="C508" s="21" t="s">
        <v>35</v>
      </c>
    </row>
    <row r="509" spans="1:3" x14ac:dyDescent="0.25">
      <c r="A509" s="21" t="s">
        <v>950</v>
      </c>
      <c r="B509" s="28">
        <v>1</v>
      </c>
      <c r="C509" s="21" t="s">
        <v>35</v>
      </c>
    </row>
    <row r="510" spans="1:3" x14ac:dyDescent="0.25">
      <c r="A510" s="21" t="s">
        <v>464</v>
      </c>
      <c r="B510" s="28">
        <v>1</v>
      </c>
      <c r="C510" s="21" t="s">
        <v>35</v>
      </c>
    </row>
    <row r="511" spans="1:3" x14ac:dyDescent="0.25">
      <c r="A511" s="21" t="s">
        <v>2653</v>
      </c>
      <c r="B511" s="28">
        <v>1</v>
      </c>
      <c r="C511" s="21" t="s">
        <v>35</v>
      </c>
    </row>
    <row r="512" spans="1:3" x14ac:dyDescent="0.25">
      <c r="A512" s="21" t="s">
        <v>764</v>
      </c>
      <c r="B512" s="28">
        <v>1</v>
      </c>
      <c r="C512" s="21" t="s">
        <v>35</v>
      </c>
    </row>
    <row r="513" spans="1:3" x14ac:dyDescent="0.25">
      <c r="A513" s="21" t="s">
        <v>2654</v>
      </c>
      <c r="B513" s="28">
        <v>1</v>
      </c>
      <c r="C513" s="21" t="s">
        <v>35</v>
      </c>
    </row>
    <row r="514" spans="1:3" x14ac:dyDescent="0.25">
      <c r="A514" s="21" t="s">
        <v>2655</v>
      </c>
      <c r="B514" s="28">
        <v>1</v>
      </c>
      <c r="C514" s="21" t="s">
        <v>35</v>
      </c>
    </row>
    <row r="515" spans="1:3" x14ac:dyDescent="0.25">
      <c r="A515" s="21" t="s">
        <v>2656</v>
      </c>
      <c r="B515" s="28">
        <v>1</v>
      </c>
      <c r="C515" s="21" t="s">
        <v>37</v>
      </c>
    </row>
    <row r="516" spans="1:3" x14ac:dyDescent="0.25">
      <c r="A516" s="21" t="s">
        <v>2657</v>
      </c>
      <c r="B516" s="28">
        <v>1</v>
      </c>
      <c r="C516" s="21" t="s">
        <v>37</v>
      </c>
    </row>
    <row r="517" spans="1:3" x14ac:dyDescent="0.25">
      <c r="A517" s="21" t="s">
        <v>332</v>
      </c>
      <c r="B517" s="28">
        <v>1</v>
      </c>
      <c r="C517" s="21" t="s">
        <v>37</v>
      </c>
    </row>
    <row r="518" spans="1:3" x14ac:dyDescent="0.25">
      <c r="A518" s="21" t="s">
        <v>2658</v>
      </c>
      <c r="B518" s="28">
        <v>1</v>
      </c>
      <c r="C518" s="21" t="s">
        <v>37</v>
      </c>
    </row>
    <row r="519" spans="1:3" x14ac:dyDescent="0.25">
      <c r="A519" s="21" t="s">
        <v>2659</v>
      </c>
      <c r="B519" s="28">
        <v>1</v>
      </c>
      <c r="C519" s="21" t="s">
        <v>37</v>
      </c>
    </row>
    <row r="520" spans="1:3" x14ac:dyDescent="0.25">
      <c r="A520" s="21" t="s">
        <v>2660</v>
      </c>
      <c r="B520" s="28">
        <v>1</v>
      </c>
      <c r="C520" s="21" t="s">
        <v>37</v>
      </c>
    </row>
    <row r="521" spans="1:3" x14ac:dyDescent="0.25">
      <c r="A521" s="21" t="s">
        <v>2661</v>
      </c>
      <c r="B521" s="28">
        <v>1</v>
      </c>
      <c r="C521" s="21" t="s">
        <v>37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7"/>
  <sheetViews>
    <sheetView topLeftCell="A1853" zoomScale="65" zoomScaleNormal="65" workbookViewId="0">
      <selection activeCell="B1890" activeCellId="1" sqref="A15:XFD15 B1890"/>
    </sheetView>
  </sheetViews>
  <sheetFormatPr defaultRowHeight="15.75" x14ac:dyDescent="0.25"/>
  <cols>
    <col min="1" max="1025" width="9.25"/>
  </cols>
  <sheetData>
    <row r="1" spans="1:7" x14ac:dyDescent="0.25">
      <c r="A1" s="29"/>
      <c r="B1" s="29" t="s">
        <v>2662</v>
      </c>
      <c r="C1" s="29" t="s">
        <v>1238</v>
      </c>
      <c r="D1" s="29" t="s">
        <v>2663</v>
      </c>
      <c r="E1" s="29" t="s">
        <v>1242</v>
      </c>
      <c r="F1" s="29" t="s">
        <v>1243</v>
      </c>
      <c r="G1" s="29" t="s">
        <v>2664</v>
      </c>
    </row>
    <row r="2" spans="1:7" x14ac:dyDescent="0.25">
      <c r="A2" s="29" t="s">
        <v>6</v>
      </c>
      <c r="B2" s="29" t="s">
        <v>2665</v>
      </c>
      <c r="C2" s="29">
        <v>3.632377</v>
      </c>
      <c r="D2" s="29">
        <v>0.6741741</v>
      </c>
      <c r="E2" s="29">
        <v>1.441406</v>
      </c>
      <c r="F2" s="29">
        <v>9.1536709999999992</v>
      </c>
      <c r="G2" s="29">
        <v>6.2327040000000004E-3</v>
      </c>
    </row>
    <row r="3" spans="1:7" x14ac:dyDescent="0.25">
      <c r="A3" s="29" t="s">
        <v>6</v>
      </c>
      <c r="B3" s="29" t="s">
        <v>2666</v>
      </c>
      <c r="C3" s="29">
        <v>0.57099330000000004</v>
      </c>
      <c r="D3" s="29">
        <v>0.6741741</v>
      </c>
      <c r="E3" s="29">
        <v>0.37613809999999998</v>
      </c>
      <c r="F3" s="29">
        <v>0.8667918</v>
      </c>
      <c r="G3" s="29">
        <v>8.5083150000000007E-3</v>
      </c>
    </row>
    <row r="4" spans="1:7" x14ac:dyDescent="0.25">
      <c r="A4" s="29" t="s">
        <v>6</v>
      </c>
      <c r="B4" s="29" t="s">
        <v>2667</v>
      </c>
      <c r="C4" s="29">
        <v>1.507808</v>
      </c>
      <c r="D4" s="29">
        <v>0.6741741</v>
      </c>
      <c r="E4" s="29">
        <v>0.52162149999999996</v>
      </c>
      <c r="F4" s="29">
        <v>4.3584969999999998</v>
      </c>
      <c r="G4" s="29">
        <v>0.44829380000000002</v>
      </c>
    </row>
    <row r="5" spans="1:7" x14ac:dyDescent="0.25">
      <c r="A5" s="29" t="s">
        <v>6</v>
      </c>
      <c r="B5" s="29" t="s">
        <v>2668</v>
      </c>
      <c r="C5" s="29">
        <v>1.4924029999999999</v>
      </c>
      <c r="D5" s="29">
        <v>0.6741741</v>
      </c>
      <c r="E5" s="29">
        <v>0.68456570000000005</v>
      </c>
      <c r="F5" s="29">
        <v>3.253546</v>
      </c>
      <c r="G5" s="29">
        <v>0.31397700000000001</v>
      </c>
    </row>
    <row r="6" spans="1:7" x14ac:dyDescent="0.25">
      <c r="A6" s="29" t="s">
        <v>6</v>
      </c>
      <c r="B6" s="29" t="s">
        <v>2669</v>
      </c>
      <c r="C6" s="29">
        <v>2.2177210000000001</v>
      </c>
      <c r="D6" s="29">
        <v>0.6741741</v>
      </c>
      <c r="E6" s="29">
        <v>1.3966320000000001</v>
      </c>
      <c r="F6" s="29">
        <v>3.5215329999999998</v>
      </c>
      <c r="G6" s="29">
        <v>7.3574700000000003E-4</v>
      </c>
    </row>
    <row r="7" spans="1:7" x14ac:dyDescent="0.25">
      <c r="A7" s="29" t="s">
        <v>6</v>
      </c>
      <c r="B7" s="29" t="s">
        <v>584</v>
      </c>
      <c r="C7" s="29">
        <v>2.38408</v>
      </c>
      <c r="D7" s="29">
        <v>0.67200709999999997</v>
      </c>
      <c r="E7" s="29">
        <v>1.1225080000000001</v>
      </c>
      <c r="F7" s="29">
        <v>5.063517</v>
      </c>
      <c r="G7" s="29">
        <v>2.3779870000000002E-2</v>
      </c>
    </row>
    <row r="8" spans="1:7" x14ac:dyDescent="0.25">
      <c r="A8" s="29" t="s">
        <v>6</v>
      </c>
      <c r="B8" s="29" t="s">
        <v>2666</v>
      </c>
      <c r="C8" s="29">
        <v>0.57091550000000002</v>
      </c>
      <c r="D8" s="29">
        <v>0.67200709999999997</v>
      </c>
      <c r="E8" s="29">
        <v>0.37603259999999999</v>
      </c>
      <c r="F8" s="29">
        <v>0.86679839999999997</v>
      </c>
      <c r="G8" s="29">
        <v>8.5150120000000006E-3</v>
      </c>
    </row>
    <row r="9" spans="1:7" x14ac:dyDescent="0.25">
      <c r="A9" s="29" t="s">
        <v>6</v>
      </c>
      <c r="B9" s="29" t="s">
        <v>2667</v>
      </c>
      <c r="C9" s="29">
        <v>1.5802210000000001</v>
      </c>
      <c r="D9" s="29">
        <v>0.67200709999999997</v>
      </c>
      <c r="E9" s="29">
        <v>0.54700490000000002</v>
      </c>
      <c r="F9" s="29">
        <v>4.5650380000000004</v>
      </c>
      <c r="G9" s="29">
        <v>0.39790989999999998</v>
      </c>
    </row>
    <row r="10" spans="1:7" x14ac:dyDescent="0.25">
      <c r="A10" s="29" t="s">
        <v>6</v>
      </c>
      <c r="B10" s="29" t="s">
        <v>2668</v>
      </c>
      <c r="C10" s="29">
        <v>1.3913759999999999</v>
      </c>
      <c r="D10" s="29">
        <v>0.67200709999999997</v>
      </c>
      <c r="E10" s="29">
        <v>0.63510690000000003</v>
      </c>
      <c r="F10" s="29">
        <v>3.0481929999999999</v>
      </c>
      <c r="G10" s="29">
        <v>0.40911639999999999</v>
      </c>
    </row>
    <row r="11" spans="1:7" x14ac:dyDescent="0.25">
      <c r="A11" s="29" t="s">
        <v>6</v>
      </c>
      <c r="B11" s="29" t="s">
        <v>2669</v>
      </c>
      <c r="C11" s="29">
        <v>2.097985</v>
      </c>
      <c r="D11" s="29">
        <v>0.67200709999999997</v>
      </c>
      <c r="E11" s="29">
        <v>1.324686</v>
      </c>
      <c r="F11" s="29">
        <v>3.3227069999999999</v>
      </c>
      <c r="G11" s="29">
        <v>1.585782E-3</v>
      </c>
    </row>
    <row r="12" spans="1:7" x14ac:dyDescent="0.25">
      <c r="A12" s="29" t="s">
        <v>6</v>
      </c>
      <c r="B12" s="29" t="s">
        <v>644</v>
      </c>
      <c r="C12" s="29">
        <v>0.48741760000000001</v>
      </c>
      <c r="D12" s="29">
        <v>0.67165189999999997</v>
      </c>
      <c r="E12" s="29">
        <v>0.25168390000000002</v>
      </c>
      <c r="F12" s="29">
        <v>0.94394560000000005</v>
      </c>
      <c r="G12" s="29">
        <v>3.3086879999999999E-2</v>
      </c>
    </row>
    <row r="13" spans="1:7" x14ac:dyDescent="0.25">
      <c r="A13" s="29" t="s">
        <v>6</v>
      </c>
      <c r="B13" s="29" t="s">
        <v>2666</v>
      </c>
      <c r="C13" s="29">
        <v>0.60857170000000005</v>
      </c>
      <c r="D13" s="29">
        <v>0.67165189999999997</v>
      </c>
      <c r="E13" s="29">
        <v>0.40174779999999999</v>
      </c>
      <c r="F13" s="29">
        <v>0.92187059999999998</v>
      </c>
      <c r="G13" s="29">
        <v>1.9083409999999999E-2</v>
      </c>
    </row>
    <row r="14" spans="1:7" x14ac:dyDescent="0.25">
      <c r="A14" s="29" t="s">
        <v>6</v>
      </c>
      <c r="B14" s="29" t="s">
        <v>2667</v>
      </c>
      <c r="C14" s="29">
        <v>1.534449</v>
      </c>
      <c r="D14" s="29">
        <v>0.67165189999999997</v>
      </c>
      <c r="E14" s="29">
        <v>0.53642029999999996</v>
      </c>
      <c r="F14" s="29">
        <v>4.3893420000000001</v>
      </c>
      <c r="G14" s="29">
        <v>0.42459710000000001</v>
      </c>
    </row>
    <row r="15" spans="1:7" x14ac:dyDescent="0.25">
      <c r="A15" s="29" t="s">
        <v>6</v>
      </c>
      <c r="B15" s="29" t="s">
        <v>2668</v>
      </c>
      <c r="C15" s="29">
        <v>1.459211</v>
      </c>
      <c r="D15" s="29">
        <v>0.67165189999999997</v>
      </c>
      <c r="E15" s="29">
        <v>0.67460330000000002</v>
      </c>
      <c r="F15" s="29">
        <v>3.1563690000000002</v>
      </c>
      <c r="G15" s="29">
        <v>0.3370571</v>
      </c>
    </row>
    <row r="16" spans="1:7" x14ac:dyDescent="0.25">
      <c r="A16" s="29" t="s">
        <v>6</v>
      </c>
      <c r="B16" s="29" t="s">
        <v>2669</v>
      </c>
      <c r="C16" s="29">
        <v>1.9643299999999999</v>
      </c>
      <c r="D16" s="29">
        <v>0.67165189999999997</v>
      </c>
      <c r="E16" s="29">
        <v>1.235741</v>
      </c>
      <c r="F16" s="29">
        <v>3.122493</v>
      </c>
      <c r="G16" s="29">
        <v>4.3026389999999996E-3</v>
      </c>
    </row>
    <row r="17" spans="1:7" x14ac:dyDescent="0.25">
      <c r="A17" s="29" t="s">
        <v>6</v>
      </c>
      <c r="B17" s="29" t="s">
        <v>138</v>
      </c>
      <c r="C17" s="29">
        <v>2.1383480000000001</v>
      </c>
      <c r="D17" s="29">
        <v>0.66674960000000005</v>
      </c>
      <c r="E17" s="29">
        <v>1.3054190000000001</v>
      </c>
      <c r="F17" s="29">
        <v>3.502732</v>
      </c>
      <c r="G17" s="29">
        <v>2.5406399999999998E-3</v>
      </c>
    </row>
    <row r="18" spans="1:7" x14ac:dyDescent="0.25">
      <c r="A18" s="29" t="s">
        <v>6</v>
      </c>
      <c r="B18" s="29" t="s">
        <v>2666</v>
      </c>
      <c r="C18" s="29">
        <v>0.54123790000000005</v>
      </c>
      <c r="D18" s="29">
        <v>0.66674960000000005</v>
      </c>
      <c r="E18" s="29">
        <v>0.35466740000000002</v>
      </c>
      <c r="F18" s="29">
        <v>0.82595249999999998</v>
      </c>
      <c r="G18" s="29">
        <v>4.4182739999999998E-3</v>
      </c>
    </row>
    <row r="19" spans="1:7" x14ac:dyDescent="0.25">
      <c r="A19" s="29" t="s">
        <v>6</v>
      </c>
      <c r="B19" s="29" t="s">
        <v>2667</v>
      </c>
      <c r="C19" s="29">
        <v>1.418458</v>
      </c>
      <c r="D19" s="29">
        <v>0.66674960000000005</v>
      </c>
      <c r="E19" s="29">
        <v>0.4908651</v>
      </c>
      <c r="F19" s="29">
        <v>4.0989310000000003</v>
      </c>
      <c r="G19" s="29">
        <v>0.51850030000000003</v>
      </c>
    </row>
    <row r="20" spans="1:7" x14ac:dyDescent="0.25">
      <c r="A20" s="29" t="s">
        <v>6</v>
      </c>
      <c r="B20" s="29" t="s">
        <v>2668</v>
      </c>
      <c r="C20" s="29">
        <v>1.4615199999999999</v>
      </c>
      <c r="D20" s="29">
        <v>0.66674960000000005</v>
      </c>
      <c r="E20" s="29">
        <v>0.67022859999999995</v>
      </c>
      <c r="F20" s="29">
        <v>3.1870310000000002</v>
      </c>
      <c r="G20" s="29">
        <v>0.34007730000000003</v>
      </c>
    </row>
    <row r="21" spans="1:7" x14ac:dyDescent="0.25">
      <c r="A21" s="29" t="s">
        <v>6</v>
      </c>
      <c r="B21" s="29" t="s">
        <v>2669</v>
      </c>
      <c r="C21" s="29">
        <v>2.4551240000000001</v>
      </c>
      <c r="D21" s="29">
        <v>0.66674960000000005</v>
      </c>
      <c r="E21" s="29">
        <v>1.5284390000000001</v>
      </c>
      <c r="F21" s="29">
        <v>3.943654</v>
      </c>
      <c r="G21" s="29">
        <v>2.0363799999999999E-4</v>
      </c>
    </row>
    <row r="22" spans="1:7" x14ac:dyDescent="0.25">
      <c r="A22" s="29" t="s">
        <v>6</v>
      </c>
      <c r="B22" s="29" t="s">
        <v>316</v>
      </c>
      <c r="C22" s="29">
        <v>0.61858250000000004</v>
      </c>
      <c r="D22" s="29">
        <v>0.67140319999999998</v>
      </c>
      <c r="E22" s="29">
        <v>0.42662470000000002</v>
      </c>
      <c r="F22" s="29">
        <v>0.89691100000000001</v>
      </c>
      <c r="G22" s="29">
        <v>1.1279279999999999E-2</v>
      </c>
    </row>
    <row r="23" spans="1:7" x14ac:dyDescent="0.25">
      <c r="A23" s="29" t="s">
        <v>6</v>
      </c>
      <c r="B23" s="29" t="s">
        <v>2666</v>
      </c>
      <c r="C23" s="29">
        <v>0.60695440000000001</v>
      </c>
      <c r="D23" s="29">
        <v>0.67140319999999998</v>
      </c>
      <c r="E23" s="29">
        <v>0.40057939999999997</v>
      </c>
      <c r="F23" s="29">
        <v>0.91965180000000002</v>
      </c>
      <c r="G23" s="29">
        <v>1.8521159999999998E-2</v>
      </c>
    </row>
    <row r="24" spans="1:7" x14ac:dyDescent="0.25">
      <c r="A24" s="29" t="s">
        <v>6</v>
      </c>
      <c r="B24" s="29" t="s">
        <v>2667</v>
      </c>
      <c r="C24" s="29">
        <v>1.8227199999999999</v>
      </c>
      <c r="D24" s="29">
        <v>0.67140319999999998</v>
      </c>
      <c r="E24" s="29">
        <v>0.61350780000000005</v>
      </c>
      <c r="F24" s="29">
        <v>5.4152680000000002</v>
      </c>
      <c r="G24" s="29">
        <v>0.27988809999999997</v>
      </c>
    </row>
    <row r="25" spans="1:7" x14ac:dyDescent="0.25">
      <c r="A25" s="29" t="s">
        <v>6</v>
      </c>
      <c r="B25" s="29" t="s">
        <v>2668</v>
      </c>
      <c r="C25" s="29">
        <v>1.2765470000000001</v>
      </c>
      <c r="D25" s="29">
        <v>0.67140319999999998</v>
      </c>
      <c r="E25" s="29">
        <v>0.57170379999999998</v>
      </c>
      <c r="F25" s="29">
        <v>2.8503769999999999</v>
      </c>
      <c r="G25" s="29">
        <v>0.55135880000000004</v>
      </c>
    </row>
    <row r="26" spans="1:7" x14ac:dyDescent="0.25">
      <c r="A26" s="29" t="s">
        <v>6</v>
      </c>
      <c r="B26" s="29" t="s">
        <v>2669</v>
      </c>
      <c r="C26" s="29">
        <v>1.9391160000000001</v>
      </c>
      <c r="D26" s="29">
        <v>0.67140319999999998</v>
      </c>
      <c r="E26" s="29">
        <v>1.216453</v>
      </c>
      <c r="F26" s="29">
        <v>3.0910959999999998</v>
      </c>
      <c r="G26" s="29">
        <v>5.3767270000000004E-3</v>
      </c>
    </row>
    <row r="27" spans="1:7" x14ac:dyDescent="0.25">
      <c r="A27" s="29" t="s">
        <v>6</v>
      </c>
      <c r="B27" s="29" t="s">
        <v>802</v>
      </c>
      <c r="C27" s="29">
        <v>0.44679990000000003</v>
      </c>
      <c r="D27" s="29">
        <v>0.67538189999999998</v>
      </c>
      <c r="E27" s="29">
        <v>0.20252410000000001</v>
      </c>
      <c r="F27" s="29">
        <v>0.98571059999999999</v>
      </c>
      <c r="G27" s="29">
        <v>4.597586E-2</v>
      </c>
    </row>
    <row r="28" spans="1:7" x14ac:dyDescent="0.25">
      <c r="A28" s="29" t="s">
        <v>6</v>
      </c>
      <c r="B28" s="29" t="s">
        <v>2666</v>
      </c>
      <c r="C28" s="29">
        <v>0.62182389999999998</v>
      </c>
      <c r="D28" s="29">
        <v>0.67538189999999998</v>
      </c>
      <c r="E28" s="29">
        <v>0.40928399999999998</v>
      </c>
      <c r="F28" s="29">
        <v>0.94473499999999999</v>
      </c>
      <c r="G28" s="29">
        <v>2.5989109999999999E-2</v>
      </c>
    </row>
    <row r="29" spans="1:7" x14ac:dyDescent="0.25">
      <c r="A29" s="29" t="s">
        <v>6</v>
      </c>
      <c r="B29" s="29" t="s">
        <v>2667</v>
      </c>
      <c r="C29" s="29">
        <v>1.4205049999999999</v>
      </c>
      <c r="D29" s="29">
        <v>0.67538189999999998</v>
      </c>
      <c r="E29" s="29">
        <v>0.4983107</v>
      </c>
      <c r="F29" s="29">
        <v>4.0493499999999996</v>
      </c>
      <c r="G29" s="29">
        <v>0.5113434</v>
      </c>
    </row>
    <row r="30" spans="1:7" x14ac:dyDescent="0.25">
      <c r="A30" s="29" t="s">
        <v>6</v>
      </c>
      <c r="B30" s="29" t="s">
        <v>2668</v>
      </c>
      <c r="C30" s="29">
        <v>1.69126</v>
      </c>
      <c r="D30" s="29">
        <v>0.67538189999999998</v>
      </c>
      <c r="E30" s="29">
        <v>0.78186489999999997</v>
      </c>
      <c r="F30" s="29">
        <v>3.6583830000000002</v>
      </c>
      <c r="G30" s="29">
        <v>0.1819211</v>
      </c>
    </row>
    <row r="31" spans="1:7" x14ac:dyDescent="0.25">
      <c r="A31" s="29" t="s">
        <v>6</v>
      </c>
      <c r="B31" s="29" t="s">
        <v>2669</v>
      </c>
      <c r="C31" s="29">
        <v>1.9558580000000001</v>
      </c>
      <c r="D31" s="29">
        <v>0.67538189999999998</v>
      </c>
      <c r="E31" s="29">
        <v>1.229347</v>
      </c>
      <c r="F31" s="29">
        <v>3.1117170000000001</v>
      </c>
      <c r="G31" s="29">
        <v>4.6328840000000003E-3</v>
      </c>
    </row>
    <row r="32" spans="1:7" x14ac:dyDescent="0.25">
      <c r="A32" s="29" t="s">
        <v>6</v>
      </c>
      <c r="B32" s="29" t="s">
        <v>2497</v>
      </c>
      <c r="C32" s="29">
        <v>10.47213</v>
      </c>
      <c r="D32" s="29">
        <v>0.67523979999999995</v>
      </c>
      <c r="E32" s="29">
        <v>1.819015</v>
      </c>
      <c r="F32" s="29">
        <v>60.288359999999997</v>
      </c>
      <c r="G32" s="29">
        <v>8.5414749999999998E-3</v>
      </c>
    </row>
    <row r="33" spans="1:7" x14ac:dyDescent="0.25">
      <c r="A33" s="29" t="s">
        <v>6</v>
      </c>
      <c r="B33" s="29" t="s">
        <v>2666</v>
      </c>
      <c r="C33" s="29">
        <v>0.57034949999999995</v>
      </c>
      <c r="D33" s="29">
        <v>0.67523979999999995</v>
      </c>
      <c r="E33" s="29">
        <v>0.3756236</v>
      </c>
      <c r="F33" s="29">
        <v>0.86602239999999997</v>
      </c>
      <c r="G33" s="29">
        <v>8.4141219999999996E-3</v>
      </c>
    </row>
    <row r="34" spans="1:7" x14ac:dyDescent="0.25">
      <c r="A34" s="29" t="s">
        <v>6</v>
      </c>
      <c r="B34" s="29" t="s">
        <v>2667</v>
      </c>
      <c r="C34" s="29">
        <v>1.166396</v>
      </c>
      <c r="D34" s="29">
        <v>0.67523979999999995</v>
      </c>
      <c r="E34" s="29">
        <v>0.39907290000000001</v>
      </c>
      <c r="F34" s="29">
        <v>3.4090989999999999</v>
      </c>
      <c r="G34" s="29">
        <v>0.77850030000000003</v>
      </c>
    </row>
    <row r="35" spans="1:7" x14ac:dyDescent="0.25">
      <c r="A35" s="29" t="s">
        <v>6</v>
      </c>
      <c r="B35" s="29" t="s">
        <v>2668</v>
      </c>
      <c r="C35" s="29">
        <v>1.6562680000000001</v>
      </c>
      <c r="D35" s="29">
        <v>0.67523979999999995</v>
      </c>
      <c r="E35" s="29">
        <v>0.76207789999999997</v>
      </c>
      <c r="F35" s="29">
        <v>3.5996630000000001</v>
      </c>
      <c r="G35" s="29">
        <v>0.20268140000000001</v>
      </c>
    </row>
    <row r="36" spans="1:7" x14ac:dyDescent="0.25">
      <c r="A36" s="29" t="s">
        <v>6</v>
      </c>
      <c r="B36" s="29" t="s">
        <v>2669</v>
      </c>
      <c r="C36" s="29">
        <v>2.388417</v>
      </c>
      <c r="D36" s="29">
        <v>0.67523979999999995</v>
      </c>
      <c r="E36" s="29">
        <v>1.4851669999999999</v>
      </c>
      <c r="F36" s="29">
        <v>3.8410039999999999</v>
      </c>
      <c r="G36" s="29">
        <v>3.2859000000000002E-4</v>
      </c>
    </row>
    <row r="37" spans="1:7" x14ac:dyDescent="0.25">
      <c r="A37" s="29" t="s">
        <v>6</v>
      </c>
      <c r="B37" s="29" t="s">
        <v>1104</v>
      </c>
      <c r="C37" s="29">
        <v>3.3363879999999999</v>
      </c>
      <c r="D37" s="29">
        <v>0.67637659999999999</v>
      </c>
      <c r="E37" s="29">
        <v>1.497126</v>
      </c>
      <c r="F37" s="29">
        <v>7.4352359999999997</v>
      </c>
      <c r="G37" s="29">
        <v>3.2089150000000001E-3</v>
      </c>
    </row>
    <row r="38" spans="1:7" x14ac:dyDescent="0.25">
      <c r="A38" s="29" t="s">
        <v>6</v>
      </c>
      <c r="B38" s="29" t="s">
        <v>2666</v>
      </c>
      <c r="C38" s="29">
        <v>0.60319970000000001</v>
      </c>
      <c r="D38" s="29">
        <v>0.67637659999999999</v>
      </c>
      <c r="E38" s="29">
        <v>0.39809990000000001</v>
      </c>
      <c r="F38" s="29">
        <v>0.91396619999999995</v>
      </c>
      <c r="G38" s="29">
        <v>1.711267E-2</v>
      </c>
    </row>
    <row r="39" spans="1:7" x14ac:dyDescent="0.25">
      <c r="A39" s="29" t="s">
        <v>6</v>
      </c>
      <c r="B39" s="29" t="s">
        <v>2667</v>
      </c>
      <c r="C39" s="29">
        <v>1.316867</v>
      </c>
      <c r="D39" s="29">
        <v>0.67637659999999999</v>
      </c>
      <c r="E39" s="29">
        <v>0.45895999999999998</v>
      </c>
      <c r="F39" s="29">
        <v>3.7784080000000002</v>
      </c>
      <c r="G39" s="29">
        <v>0.60877170000000003</v>
      </c>
    </row>
    <row r="40" spans="1:7" x14ac:dyDescent="0.25">
      <c r="A40" s="29" t="s">
        <v>6</v>
      </c>
      <c r="B40" s="29" t="s">
        <v>2668</v>
      </c>
      <c r="C40" s="29">
        <v>1.7572000000000001</v>
      </c>
      <c r="D40" s="29">
        <v>0.67637659999999999</v>
      </c>
      <c r="E40" s="29">
        <v>0.8098959</v>
      </c>
      <c r="F40" s="29">
        <v>3.8125279999999999</v>
      </c>
      <c r="G40" s="29">
        <v>0.1537433</v>
      </c>
    </row>
    <row r="41" spans="1:7" x14ac:dyDescent="0.25">
      <c r="A41" s="29" t="s">
        <v>6</v>
      </c>
      <c r="B41" s="29" t="s">
        <v>2669</v>
      </c>
      <c r="C41" s="29">
        <v>2.281145</v>
      </c>
      <c r="D41" s="29">
        <v>0.67637659999999999</v>
      </c>
      <c r="E41" s="29">
        <v>1.4341459999999999</v>
      </c>
      <c r="F41" s="29">
        <v>3.628377</v>
      </c>
      <c r="G41" s="29">
        <v>4.9642800000000004E-4</v>
      </c>
    </row>
    <row r="42" spans="1:7" x14ac:dyDescent="0.25">
      <c r="A42" s="29" t="s">
        <v>6</v>
      </c>
      <c r="B42" s="29" t="s">
        <v>147</v>
      </c>
      <c r="C42" s="29">
        <v>6.8629100000000003</v>
      </c>
      <c r="D42" s="29">
        <v>0.65865010000000002</v>
      </c>
      <c r="E42" s="29">
        <v>1.0225500000000001</v>
      </c>
      <c r="F42" s="29">
        <v>46.060850000000002</v>
      </c>
      <c r="G42" s="29">
        <v>4.7376250000000002E-2</v>
      </c>
    </row>
    <row r="43" spans="1:7" x14ac:dyDescent="0.25">
      <c r="A43" s="29" t="s">
        <v>6</v>
      </c>
      <c r="B43" s="29" t="s">
        <v>2666</v>
      </c>
      <c r="C43" s="29">
        <v>0.60769450000000003</v>
      </c>
      <c r="D43" s="29">
        <v>0.65865010000000002</v>
      </c>
      <c r="E43" s="29">
        <v>0.40089380000000002</v>
      </c>
      <c r="F43" s="29">
        <v>0.92117329999999997</v>
      </c>
      <c r="G43" s="29">
        <v>1.8933889999999998E-2</v>
      </c>
    </row>
    <row r="44" spans="1:7" x14ac:dyDescent="0.25">
      <c r="A44" s="29" t="s">
        <v>6</v>
      </c>
      <c r="B44" s="29" t="s">
        <v>2667</v>
      </c>
      <c r="C44" s="29">
        <v>1.365588</v>
      </c>
      <c r="D44" s="29">
        <v>0.65865010000000002</v>
      </c>
      <c r="E44" s="29">
        <v>0.47415620000000003</v>
      </c>
      <c r="F44" s="29">
        <v>3.9329459999999998</v>
      </c>
      <c r="G44" s="29">
        <v>0.56372040000000001</v>
      </c>
    </row>
    <row r="45" spans="1:7" x14ac:dyDescent="0.25">
      <c r="A45" s="29" t="s">
        <v>6</v>
      </c>
      <c r="B45" s="29" t="s">
        <v>2668</v>
      </c>
      <c r="C45" s="29">
        <v>1.4978910000000001</v>
      </c>
      <c r="D45" s="29">
        <v>0.65865010000000002</v>
      </c>
      <c r="E45" s="29">
        <v>0.69054099999999996</v>
      </c>
      <c r="F45" s="29">
        <v>3.2491599999999998</v>
      </c>
      <c r="G45" s="29">
        <v>0.30643490000000001</v>
      </c>
    </row>
    <row r="46" spans="1:7" x14ac:dyDescent="0.25">
      <c r="A46" s="29" t="s">
        <v>6</v>
      </c>
      <c r="B46" s="29" t="s">
        <v>2669</v>
      </c>
      <c r="C46" s="29">
        <v>2.2724359999999999</v>
      </c>
      <c r="D46" s="29">
        <v>0.65865010000000002</v>
      </c>
      <c r="E46" s="29">
        <v>1.4211800000000001</v>
      </c>
      <c r="F46" s="29">
        <v>3.633575</v>
      </c>
      <c r="G46" s="29">
        <v>6.0871700000000005E-4</v>
      </c>
    </row>
    <row r="47" spans="1:7" x14ac:dyDescent="0.25">
      <c r="A47" s="29" t="s">
        <v>6</v>
      </c>
      <c r="B47" s="29" t="s">
        <v>550</v>
      </c>
      <c r="C47" s="29">
        <v>9.8689889999999991</v>
      </c>
      <c r="D47" s="29">
        <v>0.66980459999999997</v>
      </c>
      <c r="E47" s="29">
        <v>2.2694899999999998</v>
      </c>
      <c r="F47" s="29">
        <v>42.915779999999998</v>
      </c>
      <c r="G47" s="29">
        <v>2.2671589999999999E-3</v>
      </c>
    </row>
    <row r="48" spans="1:7" x14ac:dyDescent="0.25">
      <c r="A48" s="29" t="s">
        <v>6</v>
      </c>
      <c r="B48" s="29" t="s">
        <v>2666</v>
      </c>
      <c r="C48" s="29">
        <v>0.56478329999999999</v>
      </c>
      <c r="D48" s="29">
        <v>0.66980459999999997</v>
      </c>
      <c r="E48" s="29">
        <v>0.3712278</v>
      </c>
      <c r="F48" s="29">
        <v>0.85925720000000005</v>
      </c>
      <c r="G48" s="29">
        <v>7.6201259999999996E-3</v>
      </c>
    </row>
    <row r="49" spans="1:7" x14ac:dyDescent="0.25">
      <c r="A49" s="29" t="s">
        <v>6</v>
      </c>
      <c r="B49" s="29" t="s">
        <v>2667</v>
      </c>
      <c r="C49" s="29">
        <v>1.3590409999999999</v>
      </c>
      <c r="D49" s="29">
        <v>0.66980459999999997</v>
      </c>
      <c r="E49" s="29">
        <v>0.47163909999999998</v>
      </c>
      <c r="F49" s="29">
        <v>3.916115</v>
      </c>
      <c r="G49" s="29">
        <v>0.56993830000000001</v>
      </c>
    </row>
    <row r="50" spans="1:7" x14ac:dyDescent="0.25">
      <c r="A50" s="29" t="s">
        <v>6</v>
      </c>
      <c r="B50" s="29" t="s">
        <v>2668</v>
      </c>
      <c r="C50" s="29">
        <v>1.5696619999999999</v>
      </c>
      <c r="D50" s="29">
        <v>0.66980459999999997</v>
      </c>
      <c r="E50" s="29">
        <v>0.72477769999999997</v>
      </c>
      <c r="F50" s="29">
        <v>3.3994430000000002</v>
      </c>
      <c r="G50" s="29">
        <v>0.25281500000000001</v>
      </c>
    </row>
    <row r="51" spans="1:7" x14ac:dyDescent="0.25">
      <c r="A51" s="29" t="s">
        <v>6</v>
      </c>
      <c r="B51" s="29" t="s">
        <v>2669</v>
      </c>
      <c r="C51" s="29">
        <v>2.2657569999999998</v>
      </c>
      <c r="D51" s="29">
        <v>0.66980459999999997</v>
      </c>
      <c r="E51" s="29">
        <v>1.4168620000000001</v>
      </c>
      <c r="F51" s="29">
        <v>3.6232570000000002</v>
      </c>
      <c r="G51" s="29">
        <v>6.3856399999999999E-4</v>
      </c>
    </row>
    <row r="52" spans="1:7" x14ac:dyDescent="0.25">
      <c r="A52" s="29" t="s">
        <v>6</v>
      </c>
      <c r="B52" s="29" t="s">
        <v>430</v>
      </c>
      <c r="C52" s="29">
        <v>0.37283179999999999</v>
      </c>
      <c r="D52" s="29">
        <v>0.66522199999999998</v>
      </c>
      <c r="E52" s="29">
        <v>0.16244169999999999</v>
      </c>
      <c r="F52" s="29">
        <v>0.85571370000000002</v>
      </c>
      <c r="G52" s="29">
        <v>1.9935560000000001E-2</v>
      </c>
    </row>
    <row r="53" spans="1:7" x14ac:dyDescent="0.25">
      <c r="A53" s="29" t="s">
        <v>6</v>
      </c>
      <c r="B53" s="29" t="s">
        <v>2666</v>
      </c>
      <c r="C53" s="29">
        <v>0.63563069999999999</v>
      </c>
      <c r="D53" s="29">
        <v>0.66522199999999998</v>
      </c>
      <c r="E53" s="29">
        <v>0.41897319999999999</v>
      </c>
      <c r="F53" s="29">
        <v>0.96432519999999999</v>
      </c>
      <c r="G53" s="29">
        <v>3.3107060000000001E-2</v>
      </c>
    </row>
    <row r="54" spans="1:7" x14ac:dyDescent="0.25">
      <c r="A54" s="29" t="s">
        <v>6</v>
      </c>
      <c r="B54" s="29" t="s">
        <v>2667</v>
      </c>
      <c r="C54" s="29">
        <v>1.524994</v>
      </c>
      <c r="D54" s="29">
        <v>0.66522199999999998</v>
      </c>
      <c r="E54" s="29">
        <v>0.5268197</v>
      </c>
      <c r="F54" s="29">
        <v>4.414428</v>
      </c>
      <c r="G54" s="29">
        <v>0.43648029999999999</v>
      </c>
    </row>
    <row r="55" spans="1:7" x14ac:dyDescent="0.25">
      <c r="A55" s="29" t="s">
        <v>6</v>
      </c>
      <c r="B55" s="29" t="s">
        <v>2668</v>
      </c>
      <c r="C55" s="29">
        <v>1.480208</v>
      </c>
      <c r="D55" s="29">
        <v>0.66522199999999998</v>
      </c>
      <c r="E55" s="29">
        <v>0.67892909999999995</v>
      </c>
      <c r="F55" s="29">
        <v>3.2271649999999998</v>
      </c>
      <c r="G55" s="29">
        <v>0.32403589999999999</v>
      </c>
    </row>
    <row r="56" spans="1:7" x14ac:dyDescent="0.25">
      <c r="A56" s="29" t="s">
        <v>6</v>
      </c>
      <c r="B56" s="29" t="s">
        <v>2669</v>
      </c>
      <c r="C56" s="29">
        <v>2.1454759999999999</v>
      </c>
      <c r="D56" s="29">
        <v>0.66522199999999998</v>
      </c>
      <c r="E56" s="29">
        <v>1.3526769999999999</v>
      </c>
      <c r="F56" s="29">
        <v>3.402933</v>
      </c>
      <c r="G56" s="29">
        <v>1.1806E-3</v>
      </c>
    </row>
    <row r="57" spans="1:7" x14ac:dyDescent="0.25">
      <c r="A57" s="29" t="s">
        <v>6</v>
      </c>
      <c r="B57" s="29" t="s">
        <v>1086</v>
      </c>
      <c r="C57" s="29">
        <v>1.8028200000000001</v>
      </c>
      <c r="D57" s="29">
        <v>0.6725044</v>
      </c>
      <c r="E57" s="29">
        <v>1.0834509999999999</v>
      </c>
      <c r="F57" s="29">
        <v>2.9998200000000002</v>
      </c>
      <c r="G57" s="29">
        <v>2.330022E-2</v>
      </c>
    </row>
    <row r="58" spans="1:7" x14ac:dyDescent="0.25">
      <c r="A58" s="29" t="s">
        <v>6</v>
      </c>
      <c r="B58" s="29" t="s">
        <v>2666</v>
      </c>
      <c r="C58" s="29">
        <v>0.57073560000000001</v>
      </c>
      <c r="D58" s="29">
        <v>0.6725044</v>
      </c>
      <c r="E58" s="29">
        <v>0.37594040000000001</v>
      </c>
      <c r="F58" s="29">
        <v>0.86646489999999998</v>
      </c>
      <c r="G58" s="29">
        <v>8.4670509999999997E-3</v>
      </c>
    </row>
    <row r="59" spans="1:7" x14ac:dyDescent="0.25">
      <c r="A59" s="29" t="s">
        <v>6</v>
      </c>
      <c r="B59" s="29" t="s">
        <v>2667</v>
      </c>
      <c r="C59" s="29">
        <v>1.382382</v>
      </c>
      <c r="D59" s="29">
        <v>0.6725044</v>
      </c>
      <c r="E59" s="29">
        <v>0.47946549999999999</v>
      </c>
      <c r="F59" s="29">
        <v>3.9856440000000002</v>
      </c>
      <c r="G59" s="29">
        <v>0.54893619999999999</v>
      </c>
    </row>
    <row r="60" spans="1:7" x14ac:dyDescent="0.25">
      <c r="A60" s="29" t="s">
        <v>6</v>
      </c>
      <c r="B60" s="29" t="s">
        <v>2668</v>
      </c>
      <c r="C60" s="29">
        <v>1.675106</v>
      </c>
      <c r="D60" s="29">
        <v>0.6725044</v>
      </c>
      <c r="E60" s="29">
        <v>0.7680188</v>
      </c>
      <c r="F60" s="29">
        <v>3.6535289999999998</v>
      </c>
      <c r="G60" s="29">
        <v>0.19477420000000001</v>
      </c>
    </row>
    <row r="61" spans="1:7" x14ac:dyDescent="0.25">
      <c r="A61" s="29" t="s">
        <v>6</v>
      </c>
      <c r="B61" s="29" t="s">
        <v>2669</v>
      </c>
      <c r="C61" s="29">
        <v>2.0852979999999999</v>
      </c>
      <c r="D61" s="29">
        <v>0.6725044</v>
      </c>
      <c r="E61" s="29">
        <v>1.3150269999999999</v>
      </c>
      <c r="F61" s="29">
        <v>3.3067519999999999</v>
      </c>
      <c r="G61" s="29">
        <v>1.783239E-3</v>
      </c>
    </row>
    <row r="62" spans="1:7" x14ac:dyDescent="0.25">
      <c r="A62" s="29" t="s">
        <v>6</v>
      </c>
      <c r="B62" s="29" t="s">
        <v>294</v>
      </c>
      <c r="C62" s="29">
        <v>3.4326240000000001</v>
      </c>
      <c r="D62" s="29">
        <v>0.67467140000000003</v>
      </c>
      <c r="E62" s="29">
        <v>1.277226</v>
      </c>
      <c r="F62" s="29">
        <v>9.2253869999999996</v>
      </c>
      <c r="G62" s="29">
        <v>1.4482719999999999E-2</v>
      </c>
    </row>
    <row r="63" spans="1:7" x14ac:dyDescent="0.25">
      <c r="A63" s="29" t="s">
        <v>6</v>
      </c>
      <c r="B63" s="29" t="s">
        <v>2666</v>
      </c>
      <c r="C63" s="29">
        <v>0.57734070000000004</v>
      </c>
      <c r="D63" s="29">
        <v>0.67467140000000003</v>
      </c>
      <c r="E63" s="29">
        <v>0.38031160000000003</v>
      </c>
      <c r="F63" s="29">
        <v>0.87644520000000004</v>
      </c>
      <c r="G63" s="29">
        <v>9.9038129999999992E-3</v>
      </c>
    </row>
    <row r="64" spans="1:7" x14ac:dyDescent="0.25">
      <c r="A64" s="29" t="s">
        <v>6</v>
      </c>
      <c r="B64" s="29" t="s">
        <v>2667</v>
      </c>
      <c r="C64" s="29">
        <v>1.366433</v>
      </c>
      <c r="D64" s="29">
        <v>0.67467140000000003</v>
      </c>
      <c r="E64" s="29">
        <v>0.48228310000000002</v>
      </c>
      <c r="F64" s="29">
        <v>3.871461</v>
      </c>
      <c r="G64" s="29">
        <v>0.55682310000000002</v>
      </c>
    </row>
    <row r="65" spans="1:7" x14ac:dyDescent="0.25">
      <c r="A65" s="29" t="s">
        <v>6</v>
      </c>
      <c r="B65" s="29" t="s">
        <v>2668</v>
      </c>
      <c r="C65" s="29">
        <v>1.5017149999999999</v>
      </c>
      <c r="D65" s="29">
        <v>0.67467140000000003</v>
      </c>
      <c r="E65" s="29">
        <v>0.69938460000000002</v>
      </c>
      <c r="F65" s="29">
        <v>3.2244730000000001</v>
      </c>
      <c r="G65" s="29">
        <v>0.29699969999999998</v>
      </c>
    </row>
    <row r="66" spans="1:7" x14ac:dyDescent="0.25">
      <c r="A66" s="29" t="s">
        <v>6</v>
      </c>
      <c r="B66" s="29" t="s">
        <v>2669</v>
      </c>
      <c r="C66" s="29">
        <v>2.2095090000000002</v>
      </c>
      <c r="D66" s="29">
        <v>0.67467140000000003</v>
      </c>
      <c r="E66" s="29">
        <v>1.3913979999999999</v>
      </c>
      <c r="F66" s="29">
        <v>3.5086499999999998</v>
      </c>
      <c r="G66" s="29">
        <v>7.7984199999999999E-4</v>
      </c>
    </row>
    <row r="67" spans="1:7" x14ac:dyDescent="0.25">
      <c r="A67" s="29" t="s">
        <v>6</v>
      </c>
      <c r="B67" s="29" t="s">
        <v>2670</v>
      </c>
      <c r="C67" s="29">
        <v>0.49314019999999997</v>
      </c>
      <c r="D67" s="29">
        <v>0.68238010000000004</v>
      </c>
      <c r="E67" s="29">
        <v>0.28798639999999998</v>
      </c>
      <c r="F67" s="29">
        <v>0.84444019999999997</v>
      </c>
      <c r="G67" s="29">
        <v>9.9929279999999999E-3</v>
      </c>
    </row>
    <row r="68" spans="1:7" x14ac:dyDescent="0.25">
      <c r="A68" s="29" t="s">
        <v>6</v>
      </c>
      <c r="B68" s="29" t="s">
        <v>2666</v>
      </c>
      <c r="C68" s="29">
        <v>0.61469229999999997</v>
      </c>
      <c r="D68" s="29">
        <v>0.68238010000000004</v>
      </c>
      <c r="E68" s="29">
        <v>0.40448719999999999</v>
      </c>
      <c r="F68" s="29">
        <v>0.93413729999999995</v>
      </c>
      <c r="G68" s="29">
        <v>2.2664400000000001E-2</v>
      </c>
    </row>
    <row r="69" spans="1:7" x14ac:dyDescent="0.25">
      <c r="A69" s="29" t="s">
        <v>6</v>
      </c>
      <c r="B69" s="29" t="s">
        <v>2667</v>
      </c>
      <c r="C69" s="29">
        <v>1.380188</v>
      </c>
      <c r="D69" s="29">
        <v>0.68238010000000004</v>
      </c>
      <c r="E69" s="29">
        <v>0.48725879999999999</v>
      </c>
      <c r="F69" s="29">
        <v>3.909459</v>
      </c>
      <c r="G69" s="29">
        <v>0.54414229999999997</v>
      </c>
    </row>
    <row r="70" spans="1:7" x14ac:dyDescent="0.25">
      <c r="A70" s="29" t="s">
        <v>6</v>
      </c>
      <c r="B70" s="29" t="s">
        <v>2668</v>
      </c>
      <c r="C70" s="29">
        <v>1.6118729999999999</v>
      </c>
      <c r="D70" s="29">
        <v>0.68238010000000004</v>
      </c>
      <c r="E70" s="29">
        <v>0.75135280000000004</v>
      </c>
      <c r="F70" s="29">
        <v>3.4579430000000002</v>
      </c>
      <c r="G70" s="29">
        <v>0.22024630000000001</v>
      </c>
    </row>
    <row r="71" spans="1:7" x14ac:dyDescent="0.25">
      <c r="A71" s="29" t="s">
        <v>6</v>
      </c>
      <c r="B71" s="29" t="s">
        <v>2669</v>
      </c>
      <c r="C71" s="29">
        <v>2.0481379999999998</v>
      </c>
      <c r="D71" s="29">
        <v>0.68238010000000004</v>
      </c>
      <c r="E71" s="29">
        <v>1.2880560000000001</v>
      </c>
      <c r="F71" s="29">
        <v>3.256745</v>
      </c>
      <c r="G71" s="29">
        <v>2.448095E-3</v>
      </c>
    </row>
    <row r="72" spans="1:7" x14ac:dyDescent="0.25">
      <c r="A72" s="29" t="s">
        <v>6</v>
      </c>
      <c r="B72" s="29" t="s">
        <v>2593</v>
      </c>
      <c r="C72" s="29">
        <v>0.68554440000000005</v>
      </c>
      <c r="D72" s="29">
        <v>0.66845469999999996</v>
      </c>
      <c r="E72" s="29">
        <v>0.48355959999999998</v>
      </c>
      <c r="F72" s="29">
        <v>0.97189890000000001</v>
      </c>
      <c r="G72" s="29">
        <v>3.4004340000000001E-2</v>
      </c>
    </row>
    <row r="73" spans="1:7" x14ac:dyDescent="0.25">
      <c r="A73" s="29" t="s">
        <v>6</v>
      </c>
      <c r="B73" s="29" t="s">
        <v>2666</v>
      </c>
      <c r="C73" s="29">
        <v>0.62328830000000002</v>
      </c>
      <c r="D73" s="29">
        <v>0.66845469999999996</v>
      </c>
      <c r="E73" s="29">
        <v>0.41061700000000001</v>
      </c>
      <c r="F73" s="29">
        <v>0.94610870000000002</v>
      </c>
      <c r="G73" s="29">
        <v>2.641027E-2</v>
      </c>
    </row>
    <row r="74" spans="1:7" x14ac:dyDescent="0.25">
      <c r="A74" s="29" t="s">
        <v>6</v>
      </c>
      <c r="B74" s="29" t="s">
        <v>2667</v>
      </c>
      <c r="C74" s="29">
        <v>1.4369909999999999</v>
      </c>
      <c r="D74" s="29">
        <v>0.66845469999999996</v>
      </c>
      <c r="E74" s="29">
        <v>0.4999075</v>
      </c>
      <c r="F74" s="29">
        <v>4.1306500000000002</v>
      </c>
      <c r="G74" s="29">
        <v>0.50096059999999998</v>
      </c>
    </row>
    <row r="75" spans="1:7" x14ac:dyDescent="0.25">
      <c r="A75" s="29" t="s">
        <v>6</v>
      </c>
      <c r="B75" s="29" t="s">
        <v>2668</v>
      </c>
      <c r="C75" s="29">
        <v>1.5299210000000001</v>
      </c>
      <c r="D75" s="29">
        <v>0.66845469999999996</v>
      </c>
      <c r="E75" s="29">
        <v>0.70553160000000004</v>
      </c>
      <c r="F75" s="29">
        <v>3.31758</v>
      </c>
      <c r="G75" s="29">
        <v>0.28160220000000002</v>
      </c>
    </row>
    <row r="76" spans="1:7" x14ac:dyDescent="0.25">
      <c r="A76" s="29" t="s">
        <v>6</v>
      </c>
      <c r="B76" s="29" t="s">
        <v>2669</v>
      </c>
      <c r="C76" s="29">
        <v>2.0740400000000001</v>
      </c>
      <c r="D76" s="29">
        <v>0.66845469999999996</v>
      </c>
      <c r="E76" s="29">
        <v>1.3077289999999999</v>
      </c>
      <c r="F76" s="29">
        <v>3.2893979999999998</v>
      </c>
      <c r="G76" s="29">
        <v>1.934474E-3</v>
      </c>
    </row>
    <row r="77" spans="1:7" x14ac:dyDescent="0.25">
      <c r="A77" s="29" t="s">
        <v>6</v>
      </c>
      <c r="B77" s="29" t="s">
        <v>175</v>
      </c>
      <c r="C77" s="29">
        <v>2.6283660000000002</v>
      </c>
      <c r="D77" s="29">
        <v>0.67126110000000005</v>
      </c>
      <c r="E77" s="29">
        <v>1.2829520000000001</v>
      </c>
      <c r="F77" s="29">
        <v>5.3846959999999999</v>
      </c>
      <c r="G77" s="29">
        <v>8.2690920000000005E-3</v>
      </c>
    </row>
    <row r="78" spans="1:7" x14ac:dyDescent="0.25">
      <c r="A78" s="29" t="s">
        <v>6</v>
      </c>
      <c r="B78" s="29" t="s">
        <v>2666</v>
      </c>
      <c r="C78" s="29">
        <v>0.59380160000000004</v>
      </c>
      <c r="D78" s="29">
        <v>0.67126110000000005</v>
      </c>
      <c r="E78" s="29">
        <v>0.39209119999999997</v>
      </c>
      <c r="F78" s="29">
        <v>0.89928140000000001</v>
      </c>
      <c r="G78" s="29">
        <v>1.3844520000000001E-2</v>
      </c>
    </row>
    <row r="79" spans="1:7" x14ac:dyDescent="0.25">
      <c r="A79" s="29" t="s">
        <v>6</v>
      </c>
      <c r="B79" s="29" t="s">
        <v>2667</v>
      </c>
      <c r="C79" s="29">
        <v>1.451697</v>
      </c>
      <c r="D79" s="29">
        <v>0.67126110000000005</v>
      </c>
      <c r="E79" s="29">
        <v>0.50695259999999998</v>
      </c>
      <c r="F79" s="29">
        <v>4.157044</v>
      </c>
      <c r="G79" s="29">
        <v>0.48744009999999999</v>
      </c>
    </row>
    <row r="80" spans="1:7" x14ac:dyDescent="0.25">
      <c r="A80" s="29" t="s">
        <v>6</v>
      </c>
      <c r="B80" s="29" t="s">
        <v>2668</v>
      </c>
      <c r="C80" s="29">
        <v>1.3890880000000001</v>
      </c>
      <c r="D80" s="29">
        <v>0.67126110000000005</v>
      </c>
      <c r="E80" s="29">
        <v>0.63833329999999999</v>
      </c>
      <c r="F80" s="29">
        <v>3.0228199999999998</v>
      </c>
      <c r="G80" s="29">
        <v>0.40742830000000002</v>
      </c>
    </row>
    <row r="81" spans="1:7" x14ac:dyDescent="0.25">
      <c r="A81" s="29" t="s">
        <v>6</v>
      </c>
      <c r="B81" s="29" t="s">
        <v>2669</v>
      </c>
      <c r="C81" s="29">
        <v>2.2724769999999999</v>
      </c>
      <c r="D81" s="29">
        <v>0.67126110000000005</v>
      </c>
      <c r="E81" s="29">
        <v>1.429729</v>
      </c>
      <c r="F81" s="29">
        <v>3.6119789999999998</v>
      </c>
      <c r="G81" s="29">
        <v>5.1658499999999996E-4</v>
      </c>
    </row>
    <row r="82" spans="1:7" x14ac:dyDescent="0.25">
      <c r="A82" s="29" t="s">
        <v>6</v>
      </c>
      <c r="B82" s="29" t="s">
        <v>2404</v>
      </c>
      <c r="C82" s="29">
        <v>2.1668240000000001</v>
      </c>
      <c r="D82" s="29">
        <v>0.67090590000000005</v>
      </c>
      <c r="E82" s="29">
        <v>1.0416879999999999</v>
      </c>
      <c r="F82" s="29">
        <v>4.5072279999999996</v>
      </c>
      <c r="G82" s="29">
        <v>3.8521710000000001E-2</v>
      </c>
    </row>
    <row r="83" spans="1:7" x14ac:dyDescent="0.25">
      <c r="A83" s="29" t="s">
        <v>6</v>
      </c>
      <c r="B83" s="29" t="s">
        <v>2666</v>
      </c>
      <c r="C83" s="29">
        <v>0.57808349999999997</v>
      </c>
      <c r="D83" s="29">
        <v>0.67090590000000005</v>
      </c>
      <c r="E83" s="29">
        <v>0.3809496</v>
      </c>
      <c r="F83" s="29">
        <v>0.87723050000000002</v>
      </c>
      <c r="G83" s="29">
        <v>1.0008360000000001E-2</v>
      </c>
    </row>
    <row r="84" spans="1:7" x14ac:dyDescent="0.25">
      <c r="A84" s="29" t="s">
        <v>6</v>
      </c>
      <c r="B84" s="29" t="s">
        <v>2667</v>
      </c>
      <c r="C84" s="29">
        <v>1.2859210000000001</v>
      </c>
      <c r="D84" s="29">
        <v>0.67090590000000005</v>
      </c>
      <c r="E84" s="29">
        <v>0.44655519999999999</v>
      </c>
      <c r="F84" s="29">
        <v>3.702995</v>
      </c>
      <c r="G84" s="29">
        <v>0.64120949999999999</v>
      </c>
    </row>
    <row r="85" spans="1:7" x14ac:dyDescent="0.25">
      <c r="A85" s="29" t="s">
        <v>6</v>
      </c>
      <c r="B85" s="29" t="s">
        <v>2668</v>
      </c>
      <c r="C85" s="29">
        <v>1.574765</v>
      </c>
      <c r="D85" s="29">
        <v>0.67090590000000005</v>
      </c>
      <c r="E85" s="29">
        <v>0.7277169</v>
      </c>
      <c r="F85" s="29">
        <v>3.4077609999999998</v>
      </c>
      <c r="G85" s="29">
        <v>0.24892410000000001</v>
      </c>
    </row>
    <row r="86" spans="1:7" x14ac:dyDescent="0.25">
      <c r="A86" s="29" t="s">
        <v>6</v>
      </c>
      <c r="B86" s="29" t="s">
        <v>2669</v>
      </c>
      <c r="C86" s="29">
        <v>2.2113649999999998</v>
      </c>
      <c r="D86" s="29">
        <v>0.67090590000000005</v>
      </c>
      <c r="E86" s="29">
        <v>1.3920680000000001</v>
      </c>
      <c r="F86" s="29">
        <v>3.5128550000000001</v>
      </c>
      <c r="G86" s="29">
        <v>7.7714799999999997E-4</v>
      </c>
    </row>
    <row r="87" spans="1:7" x14ac:dyDescent="0.25">
      <c r="A87" s="29" t="s">
        <v>9</v>
      </c>
      <c r="B87" s="29" t="s">
        <v>1070</v>
      </c>
      <c r="C87" s="29">
        <v>0.32581589999999999</v>
      </c>
      <c r="D87" s="29">
        <v>0.76892240000000001</v>
      </c>
      <c r="E87" s="29">
        <v>0.1628686</v>
      </c>
      <c r="F87" s="29">
        <v>0.65178910000000001</v>
      </c>
      <c r="G87" s="29">
        <v>1.5250960000000001E-3</v>
      </c>
    </row>
    <row r="88" spans="1:7" x14ac:dyDescent="0.25">
      <c r="A88" s="29" t="s">
        <v>9</v>
      </c>
      <c r="B88" s="29" t="s">
        <v>2666</v>
      </c>
      <c r="C88" s="29">
        <v>0.53124190000000004</v>
      </c>
      <c r="D88" s="29">
        <v>0.76892240000000001</v>
      </c>
      <c r="E88" s="29">
        <v>0.30165389999999997</v>
      </c>
      <c r="F88" s="29">
        <v>0.93556870000000003</v>
      </c>
      <c r="G88" s="29">
        <v>2.8479529999999999E-2</v>
      </c>
    </row>
    <row r="89" spans="1:7" x14ac:dyDescent="0.25">
      <c r="A89" s="29" t="s">
        <v>9</v>
      </c>
      <c r="B89" s="29" t="s">
        <v>2667</v>
      </c>
      <c r="C89" s="29">
        <v>3.313812</v>
      </c>
      <c r="D89" s="29">
        <v>0.76892240000000001</v>
      </c>
      <c r="E89" s="29">
        <v>1.6774009999999999</v>
      </c>
      <c r="F89" s="29">
        <v>6.5466470000000001</v>
      </c>
      <c r="G89" s="29">
        <v>5.6276899999999996E-4</v>
      </c>
    </row>
    <row r="90" spans="1:7" x14ac:dyDescent="0.25">
      <c r="A90" s="29" t="s">
        <v>9</v>
      </c>
      <c r="B90" s="29" t="s">
        <v>2668</v>
      </c>
      <c r="C90" s="29">
        <v>1.353979</v>
      </c>
      <c r="D90" s="29">
        <v>0.76892240000000001</v>
      </c>
      <c r="E90" s="29">
        <v>0.6483757</v>
      </c>
      <c r="F90" s="29">
        <v>2.8274629999999998</v>
      </c>
      <c r="G90" s="29">
        <v>0.41986849999999998</v>
      </c>
    </row>
    <row r="91" spans="1:7" x14ac:dyDescent="0.25">
      <c r="A91" s="29" t="s">
        <v>9</v>
      </c>
      <c r="B91" s="29" t="s">
        <v>1294</v>
      </c>
      <c r="C91" s="29">
        <v>0.55398970000000003</v>
      </c>
      <c r="D91" s="29">
        <v>0.76892240000000001</v>
      </c>
      <c r="E91" s="29">
        <v>0.22326779999999999</v>
      </c>
      <c r="F91" s="29">
        <v>1.374603</v>
      </c>
      <c r="G91" s="29">
        <v>0.2027436</v>
      </c>
    </row>
    <row r="92" spans="1:7" x14ac:dyDescent="0.25">
      <c r="A92" s="29" t="s">
        <v>9</v>
      </c>
      <c r="B92" s="29" t="s">
        <v>1295</v>
      </c>
      <c r="C92" s="29">
        <v>0.62144999999999995</v>
      </c>
      <c r="D92" s="29">
        <v>0.76892240000000001</v>
      </c>
      <c r="E92" s="29">
        <v>0.24475549999999999</v>
      </c>
      <c r="F92" s="29">
        <v>1.5779019999999999</v>
      </c>
      <c r="G92" s="29">
        <v>0.31702039999999998</v>
      </c>
    </row>
    <row r="93" spans="1:7" x14ac:dyDescent="0.25">
      <c r="A93" s="29" t="s">
        <v>9</v>
      </c>
      <c r="B93" s="29" t="s">
        <v>2671</v>
      </c>
      <c r="C93" s="29">
        <v>1.6138710000000001</v>
      </c>
      <c r="D93" s="29">
        <v>0.76892240000000001</v>
      </c>
      <c r="E93" s="29">
        <v>0.70816040000000002</v>
      </c>
      <c r="F93" s="29">
        <v>3.6779489999999999</v>
      </c>
      <c r="G93" s="29">
        <v>0.2547584</v>
      </c>
    </row>
    <row r="94" spans="1:7" x14ac:dyDescent="0.25">
      <c r="A94" s="29" t="s">
        <v>9</v>
      </c>
      <c r="B94" s="29" t="s">
        <v>2671</v>
      </c>
      <c r="C94" s="29">
        <v>3.1342370000000002</v>
      </c>
      <c r="D94" s="29">
        <v>0.76892240000000001</v>
      </c>
      <c r="E94" s="29">
        <v>1.261363</v>
      </c>
      <c r="F94" s="29">
        <v>7.787954</v>
      </c>
      <c r="G94" s="29">
        <v>1.3895360000000001E-2</v>
      </c>
    </row>
    <row r="95" spans="1:7" x14ac:dyDescent="0.25">
      <c r="A95" s="29" t="s">
        <v>9</v>
      </c>
      <c r="B95" s="29" t="s">
        <v>2672</v>
      </c>
      <c r="C95" s="29">
        <v>0.1643686</v>
      </c>
      <c r="D95" s="29">
        <v>0.79790729999999999</v>
      </c>
      <c r="E95" s="29">
        <v>3.9819840000000002E-2</v>
      </c>
      <c r="F95" s="29">
        <v>0.67848209999999998</v>
      </c>
      <c r="G95" s="29">
        <v>1.255273E-2</v>
      </c>
    </row>
    <row r="96" spans="1:7" x14ac:dyDescent="0.25">
      <c r="A96" s="29" t="s">
        <v>9</v>
      </c>
      <c r="B96" s="29" t="s">
        <v>2666</v>
      </c>
      <c r="C96" s="29">
        <v>0.54492810000000003</v>
      </c>
      <c r="D96" s="29">
        <v>0.79790729999999999</v>
      </c>
      <c r="E96" s="29">
        <v>0.30872889999999997</v>
      </c>
      <c r="F96" s="29">
        <v>0.96183629999999998</v>
      </c>
      <c r="G96" s="29">
        <v>3.6243320000000002E-2</v>
      </c>
    </row>
    <row r="97" spans="1:7" x14ac:dyDescent="0.25">
      <c r="A97" s="29" t="s">
        <v>9</v>
      </c>
      <c r="B97" s="29" t="s">
        <v>2667</v>
      </c>
      <c r="C97" s="29">
        <v>3.1279530000000002</v>
      </c>
      <c r="D97" s="29">
        <v>0.79790729999999999</v>
      </c>
      <c r="E97" s="29">
        <v>1.54121</v>
      </c>
      <c r="F97" s="29">
        <v>6.3483159999999996</v>
      </c>
      <c r="G97" s="29">
        <v>1.589825E-3</v>
      </c>
    </row>
    <row r="98" spans="1:7" x14ac:dyDescent="0.25">
      <c r="A98" s="29" t="s">
        <v>9</v>
      </c>
      <c r="B98" s="29" t="s">
        <v>2668</v>
      </c>
      <c r="C98" s="29">
        <v>1.5497639999999999</v>
      </c>
      <c r="D98" s="29">
        <v>0.79790729999999999</v>
      </c>
      <c r="E98" s="29">
        <v>0.71686260000000002</v>
      </c>
      <c r="F98" s="29">
        <v>3.35039</v>
      </c>
      <c r="G98" s="29">
        <v>0.26539000000000001</v>
      </c>
    </row>
    <row r="99" spans="1:7" x14ac:dyDescent="0.25">
      <c r="A99" s="29" t="s">
        <v>9</v>
      </c>
      <c r="B99" s="29" t="s">
        <v>1294</v>
      </c>
      <c r="C99" s="29">
        <v>0.59272570000000002</v>
      </c>
      <c r="D99" s="29">
        <v>0.79790729999999999</v>
      </c>
      <c r="E99" s="29">
        <v>0.24221029999999999</v>
      </c>
      <c r="F99" s="29">
        <v>1.450491</v>
      </c>
      <c r="G99" s="29">
        <v>0.25201590000000001</v>
      </c>
    </row>
    <row r="100" spans="1:7" x14ac:dyDescent="0.25">
      <c r="A100" s="29" t="s">
        <v>9</v>
      </c>
      <c r="B100" s="29" t="s">
        <v>1295</v>
      </c>
      <c r="C100" s="29">
        <v>0.60746359999999999</v>
      </c>
      <c r="D100" s="29">
        <v>0.79790729999999999</v>
      </c>
      <c r="E100" s="29">
        <v>0.24282860000000001</v>
      </c>
      <c r="F100" s="29">
        <v>1.5196400000000001</v>
      </c>
      <c r="G100" s="29">
        <v>0.28666249999999999</v>
      </c>
    </row>
    <row r="101" spans="1:7" x14ac:dyDescent="0.25">
      <c r="A101" s="29" t="s">
        <v>9</v>
      </c>
      <c r="B101" s="29" t="s">
        <v>2671</v>
      </c>
      <c r="C101" s="29">
        <v>1.5050239999999999</v>
      </c>
      <c r="D101" s="29">
        <v>0.79790729999999999</v>
      </c>
      <c r="E101" s="29">
        <v>0.65688199999999997</v>
      </c>
      <c r="F101" s="29">
        <v>3.4482550000000001</v>
      </c>
      <c r="G101" s="29">
        <v>0.33381569999999999</v>
      </c>
    </row>
    <row r="102" spans="1:7" x14ac:dyDescent="0.25">
      <c r="A102" s="29" t="s">
        <v>9</v>
      </c>
      <c r="B102" s="29" t="s">
        <v>2671</v>
      </c>
      <c r="C102" s="29">
        <v>2.6069840000000002</v>
      </c>
      <c r="D102" s="29">
        <v>0.79790729999999999</v>
      </c>
      <c r="E102" s="29">
        <v>1.0478749999999999</v>
      </c>
      <c r="F102" s="29">
        <v>6.4858589999999996</v>
      </c>
      <c r="G102" s="29">
        <v>3.9348229999999998E-2</v>
      </c>
    </row>
    <row r="103" spans="1:7" x14ac:dyDescent="0.25">
      <c r="A103" s="29" t="s">
        <v>9</v>
      </c>
      <c r="B103" s="29" t="s">
        <v>938</v>
      </c>
      <c r="C103" s="29">
        <v>0.47773470000000001</v>
      </c>
      <c r="D103" s="29">
        <v>0.77076650000000002</v>
      </c>
      <c r="E103" s="29">
        <v>0.2385224</v>
      </c>
      <c r="F103" s="29">
        <v>0.95685140000000002</v>
      </c>
      <c r="G103" s="29">
        <v>3.7121679999999997E-2</v>
      </c>
    </row>
    <row r="104" spans="1:7" x14ac:dyDescent="0.25">
      <c r="A104" s="29" t="s">
        <v>9</v>
      </c>
      <c r="B104" s="29" t="s">
        <v>2666</v>
      </c>
      <c r="C104" s="29">
        <v>0.49696970000000001</v>
      </c>
      <c r="D104" s="29">
        <v>0.77076650000000002</v>
      </c>
      <c r="E104" s="29">
        <v>0.28291359999999999</v>
      </c>
      <c r="F104" s="29">
        <v>0.87298339999999996</v>
      </c>
      <c r="G104" s="29">
        <v>1.4993650000000001E-2</v>
      </c>
    </row>
    <row r="105" spans="1:7" x14ac:dyDescent="0.25">
      <c r="A105" s="29" t="s">
        <v>9</v>
      </c>
      <c r="B105" s="29" t="s">
        <v>2667</v>
      </c>
      <c r="C105" s="29">
        <v>3.1673460000000002</v>
      </c>
      <c r="D105" s="29">
        <v>0.77076650000000002</v>
      </c>
      <c r="E105" s="29">
        <v>1.556419</v>
      </c>
      <c r="F105" s="29">
        <v>6.4456129999999998</v>
      </c>
      <c r="G105" s="29">
        <v>1.471165E-3</v>
      </c>
    </row>
    <row r="106" spans="1:7" x14ac:dyDescent="0.25">
      <c r="A106" s="29" t="s">
        <v>9</v>
      </c>
      <c r="B106" s="29" t="s">
        <v>2668</v>
      </c>
      <c r="C106" s="29">
        <v>1.2494749999999999</v>
      </c>
      <c r="D106" s="29">
        <v>0.77076650000000002</v>
      </c>
      <c r="E106" s="29">
        <v>0.56956359999999995</v>
      </c>
      <c r="F106" s="29">
        <v>2.7410230000000002</v>
      </c>
      <c r="G106" s="29">
        <v>0.57844459999999998</v>
      </c>
    </row>
    <row r="107" spans="1:7" x14ac:dyDescent="0.25">
      <c r="A107" s="29" t="s">
        <v>9</v>
      </c>
      <c r="B107" s="29" t="s">
        <v>1294</v>
      </c>
      <c r="C107" s="29">
        <v>0.57286429999999999</v>
      </c>
      <c r="D107" s="29">
        <v>0.77076650000000002</v>
      </c>
      <c r="E107" s="29">
        <v>0.23004569999999999</v>
      </c>
      <c r="F107" s="29">
        <v>1.426558</v>
      </c>
      <c r="G107" s="29">
        <v>0.23139180000000001</v>
      </c>
    </row>
    <row r="108" spans="1:7" x14ac:dyDescent="0.25">
      <c r="A108" s="29" t="s">
        <v>9</v>
      </c>
      <c r="B108" s="29" t="s">
        <v>1295</v>
      </c>
      <c r="C108" s="29">
        <v>0.62333970000000005</v>
      </c>
      <c r="D108" s="29">
        <v>0.77076650000000002</v>
      </c>
      <c r="E108" s="29">
        <v>0.2453351</v>
      </c>
      <c r="F108" s="29">
        <v>1.5837619999999999</v>
      </c>
      <c r="G108" s="29">
        <v>0.32046730000000001</v>
      </c>
    </row>
    <row r="109" spans="1:7" x14ac:dyDescent="0.25">
      <c r="A109" s="29" t="s">
        <v>9</v>
      </c>
      <c r="B109" s="29" t="s">
        <v>2671</v>
      </c>
      <c r="C109" s="29">
        <v>1.5643199999999999</v>
      </c>
      <c r="D109" s="29">
        <v>0.77076650000000002</v>
      </c>
      <c r="E109" s="29">
        <v>0.68475390000000003</v>
      </c>
      <c r="F109" s="29">
        <v>3.5736889999999999</v>
      </c>
      <c r="G109" s="29">
        <v>0.28844439999999999</v>
      </c>
    </row>
    <row r="110" spans="1:7" x14ac:dyDescent="0.25">
      <c r="A110" s="29" t="s">
        <v>9</v>
      </c>
      <c r="B110" s="29" t="s">
        <v>2671</v>
      </c>
      <c r="C110" s="29">
        <v>2.7733560000000002</v>
      </c>
      <c r="D110" s="29">
        <v>0.77076650000000002</v>
      </c>
      <c r="E110" s="29">
        <v>1.114277</v>
      </c>
      <c r="F110" s="29">
        <v>6.9026889999999996</v>
      </c>
      <c r="G110" s="29">
        <v>2.8340219999999999E-2</v>
      </c>
    </row>
    <row r="111" spans="1:7" x14ac:dyDescent="0.25">
      <c r="A111" s="29" t="s">
        <v>9</v>
      </c>
      <c r="B111" s="29" t="s">
        <v>2673</v>
      </c>
      <c r="C111" s="29">
        <v>0.26991900000000002</v>
      </c>
      <c r="D111" s="29">
        <v>0.77786239999999995</v>
      </c>
      <c r="E111" s="29">
        <v>9.7613190000000002E-2</v>
      </c>
      <c r="F111" s="29">
        <v>0.74637739999999997</v>
      </c>
      <c r="G111" s="29">
        <v>1.161415E-2</v>
      </c>
    </row>
    <row r="112" spans="1:7" x14ac:dyDescent="0.25">
      <c r="A112" s="29" t="s">
        <v>9</v>
      </c>
      <c r="B112" s="29" t="s">
        <v>2666</v>
      </c>
      <c r="C112" s="29">
        <v>0.49295240000000001</v>
      </c>
      <c r="D112" s="29">
        <v>0.77786239999999995</v>
      </c>
      <c r="E112" s="29">
        <v>0.28083629999999998</v>
      </c>
      <c r="F112" s="29">
        <v>0.86528000000000005</v>
      </c>
      <c r="G112" s="29">
        <v>1.373825E-2</v>
      </c>
    </row>
    <row r="113" spans="1:7" x14ac:dyDescent="0.25">
      <c r="A113" s="29" t="s">
        <v>9</v>
      </c>
      <c r="B113" s="29" t="s">
        <v>2667</v>
      </c>
      <c r="C113" s="29">
        <v>3.068851</v>
      </c>
      <c r="D113" s="29">
        <v>0.77786239999999995</v>
      </c>
      <c r="E113" s="29">
        <v>1.5465100000000001</v>
      </c>
      <c r="F113" s="29">
        <v>6.0897439999999996</v>
      </c>
      <c r="G113" s="29">
        <v>1.341624E-3</v>
      </c>
    </row>
    <row r="114" spans="1:7" x14ac:dyDescent="0.25">
      <c r="A114" s="29" t="s">
        <v>9</v>
      </c>
      <c r="B114" s="29" t="s">
        <v>2668</v>
      </c>
      <c r="C114" s="29">
        <v>1.522923</v>
      </c>
      <c r="D114" s="29">
        <v>0.77786239999999995</v>
      </c>
      <c r="E114" s="29">
        <v>0.72498320000000005</v>
      </c>
      <c r="F114" s="29">
        <v>3.1991000000000001</v>
      </c>
      <c r="G114" s="29">
        <v>0.2666868</v>
      </c>
    </row>
    <row r="115" spans="1:7" x14ac:dyDescent="0.25">
      <c r="A115" s="29" t="s">
        <v>9</v>
      </c>
      <c r="B115" s="29" t="s">
        <v>1294</v>
      </c>
      <c r="C115" s="29">
        <v>0.60553590000000002</v>
      </c>
      <c r="D115" s="29">
        <v>0.77786239999999995</v>
      </c>
      <c r="E115" s="29">
        <v>0.24235080000000001</v>
      </c>
      <c r="F115" s="29">
        <v>1.5129870000000001</v>
      </c>
      <c r="G115" s="29">
        <v>0.28296569999999999</v>
      </c>
    </row>
    <row r="116" spans="1:7" x14ac:dyDescent="0.25">
      <c r="A116" s="29" t="s">
        <v>9</v>
      </c>
      <c r="B116" s="29" t="s">
        <v>1295</v>
      </c>
      <c r="C116" s="29">
        <v>0.71486360000000004</v>
      </c>
      <c r="D116" s="29">
        <v>0.77786239999999995</v>
      </c>
      <c r="E116" s="29">
        <v>0.28277360000000001</v>
      </c>
      <c r="F116" s="29">
        <v>1.807205</v>
      </c>
      <c r="G116" s="29">
        <v>0.47810390000000003</v>
      </c>
    </row>
    <row r="117" spans="1:7" x14ac:dyDescent="0.25">
      <c r="A117" s="29" t="s">
        <v>9</v>
      </c>
      <c r="B117" s="29" t="s">
        <v>2671</v>
      </c>
      <c r="C117" s="29">
        <v>1.6992620000000001</v>
      </c>
      <c r="D117" s="29">
        <v>0.77786239999999995</v>
      </c>
      <c r="E117" s="29">
        <v>0.74359399999999998</v>
      </c>
      <c r="F117" s="29">
        <v>3.8831549999999999</v>
      </c>
      <c r="G117" s="29">
        <v>0.20861859999999999</v>
      </c>
    </row>
    <row r="118" spans="1:7" x14ac:dyDescent="0.25">
      <c r="A118" s="29" t="s">
        <v>9</v>
      </c>
      <c r="B118" s="29" t="s">
        <v>2671</v>
      </c>
      <c r="C118" s="29">
        <v>3.0645519999999999</v>
      </c>
      <c r="D118" s="29">
        <v>0.77786239999999995</v>
      </c>
      <c r="E118" s="29">
        <v>1.221198</v>
      </c>
      <c r="F118" s="29">
        <v>7.6903839999999999</v>
      </c>
      <c r="G118" s="29">
        <v>1.7048830000000001E-2</v>
      </c>
    </row>
    <row r="119" spans="1:7" x14ac:dyDescent="0.25">
      <c r="A119" s="29" t="s">
        <v>9</v>
      </c>
      <c r="B119" s="29" t="s">
        <v>2454</v>
      </c>
      <c r="C119" s="29">
        <v>0.20568510000000001</v>
      </c>
      <c r="D119" s="29">
        <v>0.76715840000000002</v>
      </c>
      <c r="E119" s="29">
        <v>4.5824709999999998E-2</v>
      </c>
      <c r="F119" s="29">
        <v>0.92322150000000003</v>
      </c>
      <c r="G119" s="29">
        <v>3.8994899999999999E-2</v>
      </c>
    </row>
    <row r="120" spans="1:7" x14ac:dyDescent="0.25">
      <c r="A120" s="29" t="s">
        <v>9</v>
      </c>
      <c r="B120" s="29" t="s">
        <v>2666</v>
      </c>
      <c r="C120" s="29">
        <v>0.46815449999999997</v>
      </c>
      <c r="D120" s="29">
        <v>0.76715840000000002</v>
      </c>
      <c r="E120" s="29">
        <v>0.26595429999999998</v>
      </c>
      <c r="F120" s="29">
        <v>0.82408369999999997</v>
      </c>
      <c r="G120" s="29">
        <v>8.5237449999999992E-3</v>
      </c>
    </row>
    <row r="121" spans="1:7" x14ac:dyDescent="0.25">
      <c r="A121" s="29" t="s">
        <v>9</v>
      </c>
      <c r="B121" s="29" t="s">
        <v>2667</v>
      </c>
      <c r="C121" s="29">
        <v>3.029074</v>
      </c>
      <c r="D121" s="29">
        <v>0.76715840000000002</v>
      </c>
      <c r="E121" s="29">
        <v>1.5373270000000001</v>
      </c>
      <c r="F121" s="29">
        <v>5.9683380000000001</v>
      </c>
      <c r="G121" s="29">
        <v>1.3612120000000001E-3</v>
      </c>
    </row>
    <row r="122" spans="1:7" x14ac:dyDescent="0.25">
      <c r="A122" s="29" t="s">
        <v>9</v>
      </c>
      <c r="B122" s="29" t="s">
        <v>2668</v>
      </c>
      <c r="C122" s="29">
        <v>1.360506</v>
      </c>
      <c r="D122" s="29">
        <v>0.76715840000000002</v>
      </c>
      <c r="E122" s="29">
        <v>0.63940490000000005</v>
      </c>
      <c r="F122" s="29">
        <v>2.894844</v>
      </c>
      <c r="G122" s="29">
        <v>0.42422579999999999</v>
      </c>
    </row>
    <row r="123" spans="1:7" x14ac:dyDescent="0.25">
      <c r="A123" s="29" t="s">
        <v>9</v>
      </c>
      <c r="B123" s="29" t="s">
        <v>1294</v>
      </c>
      <c r="C123" s="29">
        <v>0.59681399999999996</v>
      </c>
      <c r="D123" s="29">
        <v>0.76715840000000002</v>
      </c>
      <c r="E123" s="29">
        <v>0.2411421</v>
      </c>
      <c r="F123" s="29">
        <v>1.4770829999999999</v>
      </c>
      <c r="G123" s="29">
        <v>0.26428299999999999</v>
      </c>
    </row>
    <row r="124" spans="1:7" x14ac:dyDescent="0.25">
      <c r="A124" s="29" t="s">
        <v>9</v>
      </c>
      <c r="B124" s="29" t="s">
        <v>1295</v>
      </c>
      <c r="C124" s="29">
        <v>0.67469369999999995</v>
      </c>
      <c r="D124" s="29">
        <v>0.76715840000000002</v>
      </c>
      <c r="E124" s="29">
        <v>0.2683082</v>
      </c>
      <c r="F124" s="29">
        <v>1.6966000000000001</v>
      </c>
      <c r="G124" s="29">
        <v>0.40294489999999999</v>
      </c>
    </row>
    <row r="125" spans="1:7" x14ac:dyDescent="0.25">
      <c r="A125" s="29" t="s">
        <v>9</v>
      </c>
      <c r="B125" s="29" t="s">
        <v>2671</v>
      </c>
      <c r="C125" s="29">
        <v>1.676131</v>
      </c>
      <c r="D125" s="29">
        <v>0.76715840000000002</v>
      </c>
      <c r="E125" s="29">
        <v>0.73535010000000001</v>
      </c>
      <c r="F125" s="29">
        <v>3.8205140000000002</v>
      </c>
      <c r="G125" s="29">
        <v>0.2191951</v>
      </c>
    </row>
    <row r="126" spans="1:7" x14ac:dyDescent="0.25">
      <c r="A126" s="29" t="s">
        <v>9</v>
      </c>
      <c r="B126" s="29" t="s">
        <v>2671</v>
      </c>
      <c r="C126" s="29">
        <v>3.0028779999999999</v>
      </c>
      <c r="D126" s="29">
        <v>0.76715840000000002</v>
      </c>
      <c r="E126" s="29">
        <v>1.2047559999999999</v>
      </c>
      <c r="F126" s="29">
        <v>7.484737</v>
      </c>
      <c r="G126" s="29">
        <v>1.828871E-2</v>
      </c>
    </row>
    <row r="127" spans="1:7" x14ac:dyDescent="0.25">
      <c r="A127" s="29" t="s">
        <v>9</v>
      </c>
      <c r="B127" s="29" t="s">
        <v>2636</v>
      </c>
      <c r="C127" s="29">
        <v>0.2841958</v>
      </c>
      <c r="D127" s="29">
        <v>0.77742140000000004</v>
      </c>
      <c r="E127" s="29">
        <v>0.126557</v>
      </c>
      <c r="F127" s="29">
        <v>0.63818889999999995</v>
      </c>
      <c r="G127" s="29">
        <v>2.3030210000000001E-3</v>
      </c>
    </row>
    <row r="128" spans="1:7" x14ac:dyDescent="0.25">
      <c r="A128" s="29" t="s">
        <v>9</v>
      </c>
      <c r="B128" s="29" t="s">
        <v>2666</v>
      </c>
      <c r="C128" s="29">
        <v>0.4994691</v>
      </c>
      <c r="D128" s="29">
        <v>0.77742140000000004</v>
      </c>
      <c r="E128" s="29">
        <v>0.2841282</v>
      </c>
      <c r="F128" s="29">
        <v>0.87801689999999999</v>
      </c>
      <c r="G128" s="29">
        <v>1.586775E-2</v>
      </c>
    </row>
    <row r="129" spans="1:7" x14ac:dyDescent="0.25">
      <c r="A129" s="29" t="s">
        <v>9</v>
      </c>
      <c r="B129" s="29" t="s">
        <v>2667</v>
      </c>
      <c r="C129" s="29">
        <v>3.3320810000000001</v>
      </c>
      <c r="D129" s="29">
        <v>0.77742140000000004</v>
      </c>
      <c r="E129" s="29">
        <v>1.6817789999999999</v>
      </c>
      <c r="F129" s="29">
        <v>6.6017970000000004</v>
      </c>
      <c r="G129" s="29">
        <v>5.6032399999999996E-4</v>
      </c>
    </row>
    <row r="130" spans="1:7" x14ac:dyDescent="0.25">
      <c r="A130" s="29" t="s">
        <v>9</v>
      </c>
      <c r="B130" s="29" t="s">
        <v>2668</v>
      </c>
      <c r="C130" s="29">
        <v>1.364635</v>
      </c>
      <c r="D130" s="29">
        <v>0.77742140000000004</v>
      </c>
      <c r="E130" s="29">
        <v>0.66024320000000003</v>
      </c>
      <c r="F130" s="29">
        <v>2.8205179999999999</v>
      </c>
      <c r="G130" s="29">
        <v>0.40132679999999998</v>
      </c>
    </row>
    <row r="131" spans="1:7" x14ac:dyDescent="0.25">
      <c r="A131" s="29" t="s">
        <v>9</v>
      </c>
      <c r="B131" s="29" t="s">
        <v>1294</v>
      </c>
      <c r="C131" s="29">
        <v>0.57875480000000001</v>
      </c>
      <c r="D131" s="29">
        <v>0.77742140000000004</v>
      </c>
      <c r="E131" s="29">
        <v>0.2337089</v>
      </c>
      <c r="F131" s="29">
        <v>1.4332240000000001</v>
      </c>
      <c r="G131" s="29">
        <v>0.2371982</v>
      </c>
    </row>
    <row r="132" spans="1:7" x14ac:dyDescent="0.25">
      <c r="A132" s="29" t="s">
        <v>9</v>
      </c>
      <c r="B132" s="29" t="s">
        <v>1295</v>
      </c>
      <c r="C132" s="29">
        <v>0.68009730000000002</v>
      </c>
      <c r="D132" s="29">
        <v>0.77742140000000004</v>
      </c>
      <c r="E132" s="29">
        <v>0.26932129999999999</v>
      </c>
      <c r="F132" s="29">
        <v>1.7174</v>
      </c>
      <c r="G132" s="29">
        <v>0.41467409999999999</v>
      </c>
    </row>
    <row r="133" spans="1:7" x14ac:dyDescent="0.25">
      <c r="A133" s="29" t="s">
        <v>9</v>
      </c>
      <c r="B133" s="29" t="s">
        <v>2671</v>
      </c>
      <c r="C133" s="29">
        <v>1.520443</v>
      </c>
      <c r="D133" s="29">
        <v>0.77742140000000004</v>
      </c>
      <c r="E133" s="29">
        <v>0.66465750000000001</v>
      </c>
      <c r="F133" s="29">
        <v>3.4781040000000001</v>
      </c>
      <c r="G133" s="29">
        <v>0.32098339999999997</v>
      </c>
    </row>
    <row r="134" spans="1:7" x14ac:dyDescent="0.25">
      <c r="A134" s="29" t="s">
        <v>9</v>
      </c>
      <c r="B134" s="29" t="s">
        <v>2671</v>
      </c>
      <c r="C134" s="29">
        <v>2.2626339999999998</v>
      </c>
      <c r="D134" s="29">
        <v>0.77742140000000004</v>
      </c>
      <c r="E134" s="29">
        <v>0.8958064</v>
      </c>
      <c r="F134" s="29">
        <v>5.7149780000000003</v>
      </c>
      <c r="G134" s="29">
        <v>8.4129179999999998E-2</v>
      </c>
    </row>
    <row r="135" spans="1:7" x14ac:dyDescent="0.25">
      <c r="A135" s="29" t="s">
        <v>9</v>
      </c>
      <c r="B135" s="29" t="s">
        <v>2508</v>
      </c>
      <c r="C135" s="29">
        <v>5.965903</v>
      </c>
      <c r="D135" s="29">
        <v>0.78070879999999998</v>
      </c>
      <c r="E135" s="29">
        <v>1.718478</v>
      </c>
      <c r="F135" s="29">
        <v>20.711349999999999</v>
      </c>
      <c r="G135" s="29">
        <v>4.914369E-3</v>
      </c>
    </row>
    <row r="136" spans="1:7" x14ac:dyDescent="0.25">
      <c r="A136" s="29" t="s">
        <v>9</v>
      </c>
      <c r="B136" s="29" t="s">
        <v>2666</v>
      </c>
      <c r="C136" s="29">
        <v>0.52936830000000001</v>
      </c>
      <c r="D136" s="29">
        <v>0.78070879999999998</v>
      </c>
      <c r="E136" s="29">
        <v>0.30189250000000001</v>
      </c>
      <c r="F136" s="29">
        <v>0.92824709999999999</v>
      </c>
      <c r="G136" s="29">
        <v>2.643158E-2</v>
      </c>
    </row>
    <row r="137" spans="1:7" x14ac:dyDescent="0.25">
      <c r="A137" s="29" t="s">
        <v>9</v>
      </c>
      <c r="B137" s="29" t="s">
        <v>2667</v>
      </c>
      <c r="C137" s="29">
        <v>2.6994769999999999</v>
      </c>
      <c r="D137" s="29">
        <v>0.78070879999999998</v>
      </c>
      <c r="E137" s="29">
        <v>1.3140430000000001</v>
      </c>
      <c r="F137" s="29">
        <v>5.5456149999999997</v>
      </c>
      <c r="G137" s="29">
        <v>6.8620900000000004E-3</v>
      </c>
    </row>
    <row r="138" spans="1:7" x14ac:dyDescent="0.25">
      <c r="A138" s="29" t="s">
        <v>9</v>
      </c>
      <c r="B138" s="29" t="s">
        <v>2668</v>
      </c>
      <c r="C138" s="29">
        <v>1.714256</v>
      </c>
      <c r="D138" s="29">
        <v>0.78070879999999998</v>
      </c>
      <c r="E138" s="29">
        <v>0.77863349999999998</v>
      </c>
      <c r="F138" s="29">
        <v>3.7741410000000002</v>
      </c>
      <c r="G138" s="29">
        <v>0.1807155</v>
      </c>
    </row>
    <row r="139" spans="1:7" x14ac:dyDescent="0.25">
      <c r="A139" s="29" t="s">
        <v>9</v>
      </c>
      <c r="B139" s="29" t="s">
        <v>1294</v>
      </c>
      <c r="C139" s="29">
        <v>0.53172039999999998</v>
      </c>
      <c r="D139" s="29">
        <v>0.78070879999999998</v>
      </c>
      <c r="E139" s="29">
        <v>0.21285499999999999</v>
      </c>
      <c r="F139" s="29">
        <v>1.3282590000000001</v>
      </c>
      <c r="G139" s="29">
        <v>0.1762978</v>
      </c>
    </row>
    <row r="140" spans="1:7" x14ac:dyDescent="0.25">
      <c r="A140" s="29" t="s">
        <v>9</v>
      </c>
      <c r="B140" s="29" t="s">
        <v>1295</v>
      </c>
      <c r="C140" s="29">
        <v>0.55439899999999998</v>
      </c>
      <c r="D140" s="29">
        <v>0.78070879999999998</v>
      </c>
      <c r="E140" s="29">
        <v>0.2133842</v>
      </c>
      <c r="F140" s="29">
        <v>1.4403980000000001</v>
      </c>
      <c r="G140" s="29">
        <v>0.22594590000000001</v>
      </c>
    </row>
    <row r="141" spans="1:7" x14ac:dyDescent="0.25">
      <c r="A141" s="29" t="s">
        <v>9</v>
      </c>
      <c r="B141" s="29" t="s">
        <v>2671</v>
      </c>
      <c r="C141" s="29">
        <v>1.5158210000000001</v>
      </c>
      <c r="D141" s="29">
        <v>0.78070879999999998</v>
      </c>
      <c r="E141" s="29">
        <v>0.66425440000000002</v>
      </c>
      <c r="F141" s="29">
        <v>3.4590879999999999</v>
      </c>
      <c r="G141" s="29">
        <v>0.3230847</v>
      </c>
    </row>
    <row r="142" spans="1:7" x14ac:dyDescent="0.25">
      <c r="A142" s="29" t="s">
        <v>9</v>
      </c>
      <c r="B142" s="29" t="s">
        <v>2671</v>
      </c>
      <c r="C142" s="29">
        <v>2.5636109999999999</v>
      </c>
      <c r="D142" s="29">
        <v>0.78070879999999998</v>
      </c>
      <c r="E142" s="29">
        <v>1.0281709999999999</v>
      </c>
      <c r="F142" s="29">
        <v>6.3920300000000001</v>
      </c>
      <c r="G142" s="29">
        <v>4.3428870000000001E-2</v>
      </c>
    </row>
    <row r="143" spans="1:7" x14ac:dyDescent="0.25">
      <c r="A143" s="29" t="s">
        <v>9</v>
      </c>
      <c r="B143" s="29" t="s">
        <v>2674</v>
      </c>
      <c r="C143" s="29">
        <v>0.100273</v>
      </c>
      <c r="D143" s="29">
        <v>0.76884220000000003</v>
      </c>
      <c r="E143" s="29">
        <v>2.9527919999999999E-2</v>
      </c>
      <c r="F143" s="29">
        <v>0.34051409999999999</v>
      </c>
      <c r="G143" s="29">
        <v>2.2686900000000001E-4</v>
      </c>
    </row>
    <row r="144" spans="1:7" x14ac:dyDescent="0.25">
      <c r="A144" s="29" t="s">
        <v>9</v>
      </c>
      <c r="B144" s="29" t="s">
        <v>2666</v>
      </c>
      <c r="C144" s="29">
        <v>0.48239399999999999</v>
      </c>
      <c r="D144" s="29">
        <v>0.76884220000000003</v>
      </c>
      <c r="E144" s="29">
        <v>0.2722868</v>
      </c>
      <c r="F144" s="29">
        <v>0.8546281</v>
      </c>
      <c r="G144" s="29">
        <v>1.2478349999999999E-2</v>
      </c>
    </row>
    <row r="145" spans="1:7" x14ac:dyDescent="0.25">
      <c r="A145" s="29" t="s">
        <v>9</v>
      </c>
      <c r="B145" s="29" t="s">
        <v>2667</v>
      </c>
      <c r="C145" s="29">
        <v>3.8269350000000002</v>
      </c>
      <c r="D145" s="29">
        <v>0.76884220000000003</v>
      </c>
      <c r="E145" s="29">
        <v>1.8705989999999999</v>
      </c>
      <c r="F145" s="29">
        <v>7.8292729999999997</v>
      </c>
      <c r="G145" s="29">
        <v>2.38094E-4</v>
      </c>
    </row>
    <row r="146" spans="1:7" x14ac:dyDescent="0.25">
      <c r="A146" s="29" t="s">
        <v>9</v>
      </c>
      <c r="B146" s="29" t="s">
        <v>2668</v>
      </c>
      <c r="C146" s="29">
        <v>1.310988</v>
      </c>
      <c r="D146" s="29">
        <v>0.76884220000000003</v>
      </c>
      <c r="E146" s="29">
        <v>0.61138800000000004</v>
      </c>
      <c r="F146" s="29">
        <v>2.8111290000000002</v>
      </c>
      <c r="G146" s="29">
        <v>0.4865852</v>
      </c>
    </row>
    <row r="147" spans="1:7" x14ac:dyDescent="0.25">
      <c r="A147" s="29" t="s">
        <v>9</v>
      </c>
      <c r="B147" s="29" t="s">
        <v>1294</v>
      </c>
      <c r="C147" s="29">
        <v>0.52414079999999996</v>
      </c>
      <c r="D147" s="29">
        <v>0.76884220000000003</v>
      </c>
      <c r="E147" s="29">
        <v>0.21201059999999999</v>
      </c>
      <c r="F147" s="29">
        <v>1.295801</v>
      </c>
      <c r="G147" s="29">
        <v>0.16186</v>
      </c>
    </row>
    <row r="148" spans="1:7" x14ac:dyDescent="0.25">
      <c r="A148" s="29" t="s">
        <v>9</v>
      </c>
      <c r="B148" s="29" t="s">
        <v>1295</v>
      </c>
      <c r="C148" s="29">
        <v>0.44500099999999998</v>
      </c>
      <c r="D148" s="29">
        <v>0.76884220000000003</v>
      </c>
      <c r="E148" s="29">
        <v>0.17292399999999999</v>
      </c>
      <c r="F148" s="29">
        <v>1.1451610000000001</v>
      </c>
      <c r="G148" s="29">
        <v>9.3170660000000002E-2</v>
      </c>
    </row>
    <row r="149" spans="1:7" x14ac:dyDescent="0.25">
      <c r="A149" s="29" t="s">
        <v>9</v>
      </c>
      <c r="B149" s="29" t="s">
        <v>2671</v>
      </c>
      <c r="C149" s="29">
        <v>1.9477690000000001</v>
      </c>
      <c r="D149" s="29">
        <v>0.76884220000000003</v>
      </c>
      <c r="E149" s="29">
        <v>0.84712299999999996</v>
      </c>
      <c r="F149" s="29">
        <v>4.4784550000000003</v>
      </c>
      <c r="G149" s="29">
        <v>0.1165534</v>
      </c>
    </row>
    <row r="150" spans="1:7" x14ac:dyDescent="0.25">
      <c r="A150" s="29" t="s">
        <v>9</v>
      </c>
      <c r="B150" s="29" t="s">
        <v>2671</v>
      </c>
      <c r="C150" s="29">
        <v>2.8861840000000001</v>
      </c>
      <c r="D150" s="29">
        <v>0.76884220000000003</v>
      </c>
      <c r="E150" s="29">
        <v>1.1565129999999999</v>
      </c>
      <c r="F150" s="29">
        <v>7.2027349999999997</v>
      </c>
      <c r="G150" s="29">
        <v>2.3110749999999999E-2</v>
      </c>
    </row>
    <row r="151" spans="1:7" x14ac:dyDescent="0.25">
      <c r="A151" s="29" t="s">
        <v>9</v>
      </c>
      <c r="B151" s="29" t="s">
        <v>2675</v>
      </c>
      <c r="C151" s="29">
        <v>0.31429309999999999</v>
      </c>
      <c r="D151" s="29">
        <v>0.75665490000000002</v>
      </c>
      <c r="E151" s="29">
        <v>0.1096299</v>
      </c>
      <c r="F151" s="29">
        <v>0.90103299999999997</v>
      </c>
      <c r="G151" s="29">
        <v>3.1248169999999999E-2</v>
      </c>
    </row>
    <row r="152" spans="1:7" x14ac:dyDescent="0.25">
      <c r="A152" s="29" t="s">
        <v>9</v>
      </c>
      <c r="B152" s="29" t="s">
        <v>2666</v>
      </c>
      <c r="C152" s="29">
        <v>0.50770769999999998</v>
      </c>
      <c r="D152" s="29">
        <v>0.75665490000000002</v>
      </c>
      <c r="E152" s="29">
        <v>0.28947590000000001</v>
      </c>
      <c r="F152" s="29">
        <v>0.89046139999999996</v>
      </c>
      <c r="G152" s="29">
        <v>1.8045390000000001E-2</v>
      </c>
    </row>
    <row r="153" spans="1:7" x14ac:dyDescent="0.25">
      <c r="A153" s="29" t="s">
        <v>9</v>
      </c>
      <c r="B153" s="29" t="s">
        <v>2667</v>
      </c>
      <c r="C153" s="29">
        <v>3.2906900000000001</v>
      </c>
      <c r="D153" s="29">
        <v>0.75665490000000002</v>
      </c>
      <c r="E153" s="29">
        <v>1.628099</v>
      </c>
      <c r="F153" s="29">
        <v>6.6510959999999999</v>
      </c>
      <c r="G153" s="29">
        <v>9.08106E-4</v>
      </c>
    </row>
    <row r="154" spans="1:7" x14ac:dyDescent="0.25">
      <c r="A154" s="29" t="s">
        <v>9</v>
      </c>
      <c r="B154" s="29" t="s">
        <v>2668</v>
      </c>
      <c r="C154" s="29">
        <v>1.4125449999999999</v>
      </c>
      <c r="D154" s="29">
        <v>0.75665490000000002</v>
      </c>
      <c r="E154" s="29">
        <v>0.66721220000000003</v>
      </c>
      <c r="F154" s="29">
        <v>2.9904760000000001</v>
      </c>
      <c r="G154" s="29">
        <v>0.36675849999999999</v>
      </c>
    </row>
    <row r="155" spans="1:7" x14ac:dyDescent="0.25">
      <c r="A155" s="29" t="s">
        <v>9</v>
      </c>
      <c r="B155" s="29" t="s">
        <v>1294</v>
      </c>
      <c r="C155" s="29">
        <v>0.59996579999999999</v>
      </c>
      <c r="D155" s="29">
        <v>0.75665490000000002</v>
      </c>
      <c r="E155" s="29">
        <v>0.23760800000000001</v>
      </c>
      <c r="F155" s="29">
        <v>1.5149280000000001</v>
      </c>
      <c r="G155" s="29">
        <v>0.2796805</v>
      </c>
    </row>
    <row r="156" spans="1:7" x14ac:dyDescent="0.25">
      <c r="A156" s="29" t="s">
        <v>9</v>
      </c>
      <c r="B156" s="29" t="s">
        <v>1295</v>
      </c>
      <c r="C156" s="29">
        <v>0.65614039999999996</v>
      </c>
      <c r="D156" s="29">
        <v>0.75665490000000002</v>
      </c>
      <c r="E156" s="29">
        <v>0.2558454</v>
      </c>
      <c r="F156" s="29">
        <v>1.682736</v>
      </c>
      <c r="G156" s="29">
        <v>0.38052649999999999</v>
      </c>
    </row>
    <row r="157" spans="1:7" x14ac:dyDescent="0.25">
      <c r="A157" s="29" t="s">
        <v>9</v>
      </c>
      <c r="B157" s="29" t="s">
        <v>2671</v>
      </c>
      <c r="C157" s="29">
        <v>1.7281489999999999</v>
      </c>
      <c r="D157" s="29">
        <v>0.75665490000000002</v>
      </c>
      <c r="E157" s="29">
        <v>0.75845220000000002</v>
      </c>
      <c r="F157" s="29">
        <v>3.937624</v>
      </c>
      <c r="G157" s="29">
        <v>0.1929294</v>
      </c>
    </row>
    <row r="158" spans="1:7" x14ac:dyDescent="0.25">
      <c r="A158" s="29" t="s">
        <v>9</v>
      </c>
      <c r="B158" s="29" t="s">
        <v>2671</v>
      </c>
      <c r="C158" s="29">
        <v>2.7608790000000001</v>
      </c>
      <c r="D158" s="29">
        <v>0.75665490000000002</v>
      </c>
      <c r="E158" s="29">
        <v>1.1067309999999999</v>
      </c>
      <c r="F158" s="29">
        <v>6.8873550000000003</v>
      </c>
      <c r="G158" s="29">
        <v>2.9451160000000001E-2</v>
      </c>
    </row>
    <row r="159" spans="1:7" x14ac:dyDescent="0.25">
      <c r="A159" s="29" t="s">
        <v>9</v>
      </c>
      <c r="B159" s="29" t="s">
        <v>882</v>
      </c>
      <c r="C159" s="29">
        <v>0.2497267</v>
      </c>
      <c r="D159" s="29">
        <v>0.78896730000000004</v>
      </c>
      <c r="E159" s="29">
        <v>0.1010779</v>
      </c>
      <c r="F159" s="29">
        <v>0.61698379999999997</v>
      </c>
      <c r="G159" s="29">
        <v>2.643463E-3</v>
      </c>
    </row>
    <row r="160" spans="1:7" x14ac:dyDescent="0.25">
      <c r="A160" s="29" t="s">
        <v>9</v>
      </c>
      <c r="B160" s="29" t="s">
        <v>2666</v>
      </c>
      <c r="C160" s="29">
        <v>0.52669319999999997</v>
      </c>
      <c r="D160" s="29">
        <v>0.78896730000000004</v>
      </c>
      <c r="E160" s="29">
        <v>0.30186849999999998</v>
      </c>
      <c r="F160" s="29">
        <v>0.91896219999999995</v>
      </c>
      <c r="G160" s="29">
        <v>2.3974530000000001E-2</v>
      </c>
    </row>
    <row r="161" spans="1:7" x14ac:dyDescent="0.25">
      <c r="A161" s="29" t="s">
        <v>9</v>
      </c>
      <c r="B161" s="29" t="s">
        <v>2667</v>
      </c>
      <c r="C161" s="29">
        <v>3.5206750000000002</v>
      </c>
      <c r="D161" s="29">
        <v>0.78896730000000004</v>
      </c>
      <c r="E161" s="29">
        <v>1.7722089999999999</v>
      </c>
      <c r="F161" s="29">
        <v>6.9941789999999999</v>
      </c>
      <c r="G161" s="29">
        <v>3.2582200000000003E-4</v>
      </c>
    </row>
    <row r="162" spans="1:7" x14ac:dyDescent="0.25">
      <c r="A162" s="29" t="s">
        <v>9</v>
      </c>
      <c r="B162" s="29" t="s">
        <v>2668</v>
      </c>
      <c r="C162" s="29">
        <v>1.4603170000000001</v>
      </c>
      <c r="D162" s="29">
        <v>0.78896730000000004</v>
      </c>
      <c r="E162" s="29">
        <v>0.69828190000000001</v>
      </c>
      <c r="F162" s="29">
        <v>3.0539619999999998</v>
      </c>
      <c r="G162" s="29">
        <v>0.31445810000000002</v>
      </c>
    </row>
    <row r="163" spans="1:7" x14ac:dyDescent="0.25">
      <c r="A163" s="29" t="s">
        <v>9</v>
      </c>
      <c r="B163" s="29" t="s">
        <v>1294</v>
      </c>
      <c r="C163" s="29">
        <v>0.57690070000000004</v>
      </c>
      <c r="D163" s="29">
        <v>0.78896730000000004</v>
      </c>
      <c r="E163" s="29">
        <v>0.23669470000000001</v>
      </c>
      <c r="F163" s="29">
        <v>1.406091</v>
      </c>
      <c r="G163" s="29">
        <v>0.2262103</v>
      </c>
    </row>
    <row r="164" spans="1:7" x14ac:dyDescent="0.25">
      <c r="A164" s="29" t="s">
        <v>9</v>
      </c>
      <c r="B164" s="29" t="s">
        <v>1295</v>
      </c>
      <c r="C164" s="29">
        <v>0.49350519999999998</v>
      </c>
      <c r="D164" s="29">
        <v>0.78896730000000004</v>
      </c>
      <c r="E164" s="29">
        <v>0.19212770000000001</v>
      </c>
      <c r="F164" s="29">
        <v>1.267633</v>
      </c>
      <c r="G164" s="29">
        <v>0.14230660000000001</v>
      </c>
    </row>
    <row r="165" spans="1:7" x14ac:dyDescent="0.25">
      <c r="A165" s="29" t="s">
        <v>9</v>
      </c>
      <c r="B165" s="29" t="s">
        <v>2671</v>
      </c>
      <c r="C165" s="29">
        <v>1.592217</v>
      </c>
      <c r="D165" s="29">
        <v>0.78896730000000004</v>
      </c>
      <c r="E165" s="29">
        <v>0.6972777</v>
      </c>
      <c r="F165" s="29">
        <v>3.6357879999999998</v>
      </c>
      <c r="G165" s="29">
        <v>0.2695611</v>
      </c>
    </row>
    <row r="166" spans="1:7" x14ac:dyDescent="0.25">
      <c r="A166" s="29" t="s">
        <v>9</v>
      </c>
      <c r="B166" s="29" t="s">
        <v>2671</v>
      </c>
      <c r="C166" s="29">
        <v>2.9220830000000002</v>
      </c>
      <c r="D166" s="29">
        <v>0.78896730000000004</v>
      </c>
      <c r="E166" s="29">
        <v>1.1759850000000001</v>
      </c>
      <c r="F166" s="29">
        <v>7.2607799999999996</v>
      </c>
      <c r="G166" s="29">
        <v>2.0941600000000001E-2</v>
      </c>
    </row>
    <row r="167" spans="1:7" x14ac:dyDescent="0.25">
      <c r="A167" s="29" t="s">
        <v>9</v>
      </c>
      <c r="B167" s="29" t="s">
        <v>2676</v>
      </c>
      <c r="C167" s="29">
        <v>0.43798029999999999</v>
      </c>
      <c r="D167" s="29">
        <v>0.77790250000000005</v>
      </c>
      <c r="E167" s="29">
        <v>0.2070487</v>
      </c>
      <c r="F167" s="29">
        <v>0.9264812</v>
      </c>
      <c r="G167" s="29">
        <v>3.0793870000000001E-2</v>
      </c>
    </row>
    <row r="168" spans="1:7" x14ac:dyDescent="0.25">
      <c r="A168" s="29" t="s">
        <v>9</v>
      </c>
      <c r="B168" s="29" t="s">
        <v>2666</v>
      </c>
      <c r="C168" s="29">
        <v>0.51711510000000005</v>
      </c>
      <c r="D168" s="29">
        <v>0.77790250000000005</v>
      </c>
      <c r="E168" s="29">
        <v>0.29425750000000001</v>
      </c>
      <c r="F168" s="29">
        <v>0.90875530000000004</v>
      </c>
      <c r="G168" s="29">
        <v>2.1872630000000001E-2</v>
      </c>
    </row>
    <row r="169" spans="1:7" x14ac:dyDescent="0.25">
      <c r="A169" s="29" t="s">
        <v>9</v>
      </c>
      <c r="B169" s="29" t="s">
        <v>2667</v>
      </c>
      <c r="C169" s="29">
        <v>2.9841549999999999</v>
      </c>
      <c r="D169" s="29">
        <v>0.77790250000000005</v>
      </c>
      <c r="E169" s="29">
        <v>1.489012</v>
      </c>
      <c r="F169" s="29">
        <v>5.9805960000000002</v>
      </c>
      <c r="G169" s="29">
        <v>2.0537350000000001E-3</v>
      </c>
    </row>
    <row r="170" spans="1:7" x14ac:dyDescent="0.25">
      <c r="A170" s="29" t="s">
        <v>9</v>
      </c>
      <c r="B170" s="29" t="s">
        <v>2668</v>
      </c>
      <c r="C170" s="29">
        <v>1.4002239999999999</v>
      </c>
      <c r="D170" s="29">
        <v>0.77790250000000005</v>
      </c>
      <c r="E170" s="29">
        <v>0.65763260000000001</v>
      </c>
      <c r="F170" s="29">
        <v>2.9813429999999999</v>
      </c>
      <c r="G170" s="29">
        <v>0.38264480000000001</v>
      </c>
    </row>
    <row r="171" spans="1:7" x14ac:dyDescent="0.25">
      <c r="A171" s="29" t="s">
        <v>9</v>
      </c>
      <c r="B171" s="29" t="s">
        <v>1294</v>
      </c>
      <c r="C171" s="29">
        <v>0.59633429999999998</v>
      </c>
      <c r="D171" s="29">
        <v>0.77790250000000005</v>
      </c>
      <c r="E171" s="29">
        <v>0.23733899999999999</v>
      </c>
      <c r="F171" s="29">
        <v>1.49834</v>
      </c>
      <c r="G171" s="29">
        <v>0.27144200000000002</v>
      </c>
    </row>
    <row r="172" spans="1:7" x14ac:dyDescent="0.25">
      <c r="A172" s="29" t="s">
        <v>9</v>
      </c>
      <c r="B172" s="29" t="s">
        <v>1295</v>
      </c>
      <c r="C172" s="29">
        <v>0.57688320000000004</v>
      </c>
      <c r="D172" s="29">
        <v>0.77790250000000005</v>
      </c>
      <c r="E172" s="29">
        <v>0.2238675</v>
      </c>
      <c r="F172" s="29">
        <v>1.4865679999999999</v>
      </c>
      <c r="G172" s="29">
        <v>0.2546831</v>
      </c>
    </row>
    <row r="173" spans="1:7" x14ac:dyDescent="0.25">
      <c r="A173" s="29" t="s">
        <v>9</v>
      </c>
      <c r="B173" s="29" t="s">
        <v>2671</v>
      </c>
      <c r="C173" s="29">
        <v>1.5744069999999999</v>
      </c>
      <c r="D173" s="29">
        <v>0.77790250000000005</v>
      </c>
      <c r="E173" s="29">
        <v>0.68998210000000004</v>
      </c>
      <c r="F173" s="29">
        <v>3.5924930000000002</v>
      </c>
      <c r="G173" s="29">
        <v>0.28088780000000002</v>
      </c>
    </row>
    <row r="174" spans="1:7" x14ac:dyDescent="0.25">
      <c r="A174" s="29" t="s">
        <v>9</v>
      </c>
      <c r="B174" s="29" t="s">
        <v>2671</v>
      </c>
      <c r="C174" s="29">
        <v>2.5960179999999999</v>
      </c>
      <c r="D174" s="29">
        <v>0.77790250000000005</v>
      </c>
      <c r="E174" s="29">
        <v>1.0375369999999999</v>
      </c>
      <c r="F174" s="29">
        <v>6.4954859999999996</v>
      </c>
      <c r="G174" s="29">
        <v>4.1478519999999998E-2</v>
      </c>
    </row>
    <row r="175" spans="1:7" x14ac:dyDescent="0.25">
      <c r="A175" s="29" t="s">
        <v>9</v>
      </c>
      <c r="B175" s="29" t="s">
        <v>822</v>
      </c>
      <c r="C175" s="29">
        <v>0.36988789999999999</v>
      </c>
      <c r="D175" s="29">
        <v>0.77774209999999999</v>
      </c>
      <c r="E175" s="29">
        <v>0.17367560000000001</v>
      </c>
      <c r="F175" s="29">
        <v>0.78777319999999995</v>
      </c>
      <c r="G175" s="29">
        <v>9.9260719999999993E-3</v>
      </c>
    </row>
    <row r="176" spans="1:7" x14ac:dyDescent="0.25">
      <c r="A176" s="29" t="s">
        <v>9</v>
      </c>
      <c r="B176" s="29" t="s">
        <v>2666</v>
      </c>
      <c r="C176" s="29">
        <v>0.56087759999999998</v>
      </c>
      <c r="D176" s="29">
        <v>0.77774209999999999</v>
      </c>
      <c r="E176" s="29">
        <v>0.31934360000000001</v>
      </c>
      <c r="F176" s="29">
        <v>0.98509460000000004</v>
      </c>
      <c r="G176" s="29">
        <v>4.4196449999999998E-2</v>
      </c>
    </row>
    <row r="177" spans="1:7" x14ac:dyDescent="0.25">
      <c r="A177" s="29" t="s">
        <v>9</v>
      </c>
      <c r="B177" s="29" t="s">
        <v>2667</v>
      </c>
      <c r="C177" s="29">
        <v>3.3152810000000001</v>
      </c>
      <c r="D177" s="29">
        <v>0.77774209999999999</v>
      </c>
      <c r="E177" s="29">
        <v>1.6459509999999999</v>
      </c>
      <c r="F177" s="29">
        <v>6.6776520000000001</v>
      </c>
      <c r="G177" s="29">
        <v>7.9427000000000002E-4</v>
      </c>
    </row>
    <row r="178" spans="1:7" x14ac:dyDescent="0.25">
      <c r="A178" s="29" t="s">
        <v>9</v>
      </c>
      <c r="B178" s="29" t="s">
        <v>2668</v>
      </c>
      <c r="C178" s="29">
        <v>1.4624299999999999</v>
      </c>
      <c r="D178" s="29">
        <v>0.77774209999999999</v>
      </c>
      <c r="E178" s="29">
        <v>0.68532130000000002</v>
      </c>
      <c r="F178" s="29">
        <v>3.120727</v>
      </c>
      <c r="G178" s="29">
        <v>0.32567279999999998</v>
      </c>
    </row>
    <row r="179" spans="1:7" x14ac:dyDescent="0.25">
      <c r="A179" s="29" t="s">
        <v>9</v>
      </c>
      <c r="B179" s="29" t="s">
        <v>1294</v>
      </c>
      <c r="C179" s="29">
        <v>0.52581659999999997</v>
      </c>
      <c r="D179" s="29">
        <v>0.77774209999999999</v>
      </c>
      <c r="E179" s="29">
        <v>0.2167731</v>
      </c>
      <c r="F179" s="29">
        <v>1.27545</v>
      </c>
      <c r="G179" s="29">
        <v>0.15508060000000001</v>
      </c>
    </row>
    <row r="180" spans="1:7" x14ac:dyDescent="0.25">
      <c r="A180" s="29" t="s">
        <v>9</v>
      </c>
      <c r="B180" s="29" t="s">
        <v>1295</v>
      </c>
      <c r="C180" s="29">
        <v>0.63095939999999995</v>
      </c>
      <c r="D180" s="29">
        <v>0.77774209999999999</v>
      </c>
      <c r="E180" s="29">
        <v>0.25458380000000003</v>
      </c>
      <c r="F180" s="29">
        <v>1.5637669999999999</v>
      </c>
      <c r="G180" s="29">
        <v>0.31999519999999998</v>
      </c>
    </row>
    <row r="181" spans="1:7" x14ac:dyDescent="0.25">
      <c r="A181" s="29" t="s">
        <v>9</v>
      </c>
      <c r="B181" s="29" t="s">
        <v>2671</v>
      </c>
      <c r="C181" s="29">
        <v>1.465873</v>
      </c>
      <c r="D181" s="29">
        <v>0.77774209999999999</v>
      </c>
      <c r="E181" s="29">
        <v>0.64039179999999996</v>
      </c>
      <c r="F181" s="29">
        <v>3.3554210000000002</v>
      </c>
      <c r="G181" s="29">
        <v>0.36537829999999999</v>
      </c>
    </row>
    <row r="182" spans="1:7" x14ac:dyDescent="0.25">
      <c r="A182" s="29" t="s">
        <v>9</v>
      </c>
      <c r="B182" s="29" t="s">
        <v>2671</v>
      </c>
      <c r="C182" s="29">
        <v>2.6759490000000001</v>
      </c>
      <c r="D182" s="29">
        <v>0.77774209999999999</v>
      </c>
      <c r="E182" s="29">
        <v>1.079545</v>
      </c>
      <c r="F182" s="29">
        <v>6.6330739999999997</v>
      </c>
      <c r="G182" s="29">
        <v>3.356812E-2</v>
      </c>
    </row>
    <row r="183" spans="1:7" x14ac:dyDescent="0.25">
      <c r="A183" s="29" t="s">
        <v>9</v>
      </c>
      <c r="B183" s="29" t="s">
        <v>2677</v>
      </c>
      <c r="C183" s="29">
        <v>0.1785339</v>
      </c>
      <c r="D183" s="29">
        <v>0.78728350000000002</v>
      </c>
      <c r="E183" s="29">
        <v>6.3730190000000006E-2</v>
      </c>
      <c r="F183" s="29">
        <v>0.50014519999999996</v>
      </c>
      <c r="G183" s="29">
        <v>1.044594E-3</v>
      </c>
    </row>
    <row r="184" spans="1:7" x14ac:dyDescent="0.25">
      <c r="A184" s="29" t="s">
        <v>9</v>
      </c>
      <c r="B184" s="29" t="s">
        <v>2666</v>
      </c>
      <c r="C184" s="29">
        <v>0.48339840000000001</v>
      </c>
      <c r="D184" s="29">
        <v>0.78728350000000002</v>
      </c>
      <c r="E184" s="29">
        <v>0.27419549999999998</v>
      </c>
      <c r="F184" s="29">
        <v>0.85221650000000004</v>
      </c>
      <c r="G184" s="29">
        <v>1.197957E-2</v>
      </c>
    </row>
    <row r="185" spans="1:7" x14ac:dyDescent="0.25">
      <c r="A185" s="29" t="s">
        <v>9</v>
      </c>
      <c r="B185" s="29" t="s">
        <v>2667</v>
      </c>
      <c r="C185" s="29">
        <v>3.5685859999999998</v>
      </c>
      <c r="D185" s="29">
        <v>0.78728350000000002</v>
      </c>
      <c r="E185" s="29">
        <v>1.757871</v>
      </c>
      <c r="F185" s="29">
        <v>7.2444480000000002</v>
      </c>
      <c r="G185" s="29">
        <v>4.2922199999999999E-4</v>
      </c>
    </row>
    <row r="186" spans="1:7" x14ac:dyDescent="0.25">
      <c r="A186" s="29" t="s">
        <v>9</v>
      </c>
      <c r="B186" s="29" t="s">
        <v>2668</v>
      </c>
      <c r="C186" s="29">
        <v>1.367518</v>
      </c>
      <c r="D186" s="29">
        <v>0.78728350000000002</v>
      </c>
      <c r="E186" s="29">
        <v>0.63787090000000002</v>
      </c>
      <c r="F186" s="29">
        <v>2.9317929999999999</v>
      </c>
      <c r="G186" s="29">
        <v>0.4211548</v>
      </c>
    </row>
    <row r="187" spans="1:7" x14ac:dyDescent="0.25">
      <c r="A187" s="29" t="s">
        <v>9</v>
      </c>
      <c r="B187" s="29" t="s">
        <v>1294</v>
      </c>
      <c r="C187" s="29">
        <v>0.60887619999999998</v>
      </c>
      <c r="D187" s="29">
        <v>0.78728350000000002</v>
      </c>
      <c r="E187" s="29">
        <v>0.24107709999999999</v>
      </c>
      <c r="F187" s="29">
        <v>1.5378080000000001</v>
      </c>
      <c r="G187" s="29">
        <v>0.29391970000000001</v>
      </c>
    </row>
    <row r="188" spans="1:7" x14ac:dyDescent="0.25">
      <c r="A188" s="29" t="s">
        <v>9</v>
      </c>
      <c r="B188" s="29" t="s">
        <v>1295</v>
      </c>
      <c r="C188" s="29">
        <v>0.58886559999999999</v>
      </c>
      <c r="D188" s="29">
        <v>0.78728350000000002</v>
      </c>
      <c r="E188" s="29">
        <v>0.2280787</v>
      </c>
      <c r="F188" s="29">
        <v>1.520364</v>
      </c>
      <c r="G188" s="29">
        <v>0.273841</v>
      </c>
    </row>
    <row r="189" spans="1:7" x14ac:dyDescent="0.25">
      <c r="A189" s="29" t="s">
        <v>9</v>
      </c>
      <c r="B189" s="29" t="s">
        <v>2671</v>
      </c>
      <c r="C189" s="29">
        <v>1.543588</v>
      </c>
      <c r="D189" s="29">
        <v>0.78728350000000002</v>
      </c>
      <c r="E189" s="29">
        <v>0.67467069999999996</v>
      </c>
      <c r="F189" s="29">
        <v>3.5315949999999998</v>
      </c>
      <c r="G189" s="29">
        <v>0.30393559999999997</v>
      </c>
    </row>
    <row r="190" spans="1:7" x14ac:dyDescent="0.25">
      <c r="A190" s="29" t="s">
        <v>9</v>
      </c>
      <c r="B190" s="29" t="s">
        <v>2671</v>
      </c>
      <c r="C190" s="29">
        <v>2.4301659999999998</v>
      </c>
      <c r="D190" s="29">
        <v>0.78728350000000002</v>
      </c>
      <c r="E190" s="29">
        <v>0.97038190000000002</v>
      </c>
      <c r="F190" s="29">
        <v>6.0859589999999999</v>
      </c>
      <c r="G190" s="29">
        <v>5.7989840000000001E-2</v>
      </c>
    </row>
    <row r="191" spans="1:7" x14ac:dyDescent="0.25">
      <c r="A191" s="29" t="s">
        <v>9</v>
      </c>
      <c r="B191" s="29" t="s">
        <v>2632</v>
      </c>
      <c r="C191" s="29">
        <v>0.29959770000000002</v>
      </c>
      <c r="D191" s="29">
        <v>0.76587559999999999</v>
      </c>
      <c r="E191" s="29">
        <v>0.11476939999999999</v>
      </c>
      <c r="F191" s="29">
        <v>0.78207939999999998</v>
      </c>
      <c r="G191" s="29">
        <v>1.381463E-2</v>
      </c>
    </row>
    <row r="192" spans="1:7" x14ac:dyDescent="0.25">
      <c r="A192" s="29" t="s">
        <v>9</v>
      </c>
      <c r="B192" s="29" t="s">
        <v>2666</v>
      </c>
      <c r="C192" s="29">
        <v>0.52432860000000003</v>
      </c>
      <c r="D192" s="29">
        <v>0.76587559999999999</v>
      </c>
      <c r="E192" s="29">
        <v>0.29810350000000002</v>
      </c>
      <c r="F192" s="29">
        <v>0.92223169999999999</v>
      </c>
      <c r="G192" s="29">
        <v>2.5028189999999999E-2</v>
      </c>
    </row>
    <row r="193" spans="1:7" x14ac:dyDescent="0.25">
      <c r="A193" s="29" t="s">
        <v>9</v>
      </c>
      <c r="B193" s="29" t="s">
        <v>2667</v>
      </c>
      <c r="C193" s="29">
        <v>3.057067</v>
      </c>
      <c r="D193" s="29">
        <v>0.76587559999999999</v>
      </c>
      <c r="E193" s="29">
        <v>1.5412950000000001</v>
      </c>
      <c r="F193" s="29">
        <v>6.06351</v>
      </c>
      <c r="G193" s="29">
        <v>1.383294E-3</v>
      </c>
    </row>
    <row r="194" spans="1:7" x14ac:dyDescent="0.25">
      <c r="A194" s="29" t="s">
        <v>9</v>
      </c>
      <c r="B194" s="29" t="s">
        <v>2668</v>
      </c>
      <c r="C194" s="29">
        <v>1.4296249999999999</v>
      </c>
      <c r="D194" s="29">
        <v>0.76587559999999999</v>
      </c>
      <c r="E194" s="29">
        <v>0.67189370000000004</v>
      </c>
      <c r="F194" s="29">
        <v>3.0418910000000001</v>
      </c>
      <c r="G194" s="29">
        <v>0.35353639999999997</v>
      </c>
    </row>
    <row r="195" spans="1:7" x14ac:dyDescent="0.25">
      <c r="A195" s="29" t="s">
        <v>9</v>
      </c>
      <c r="B195" s="29" t="s">
        <v>1294</v>
      </c>
      <c r="C195" s="29">
        <v>0.54201149999999998</v>
      </c>
      <c r="D195" s="29">
        <v>0.76587559999999999</v>
      </c>
      <c r="E195" s="29">
        <v>0.2161206</v>
      </c>
      <c r="F195" s="29">
        <v>1.3593170000000001</v>
      </c>
      <c r="G195" s="29">
        <v>0.1916958</v>
      </c>
    </row>
    <row r="196" spans="1:7" x14ac:dyDescent="0.25">
      <c r="A196" s="29" t="s">
        <v>9</v>
      </c>
      <c r="B196" s="29" t="s">
        <v>1295</v>
      </c>
      <c r="C196" s="29">
        <v>0.59678089999999995</v>
      </c>
      <c r="D196" s="29">
        <v>0.76587559999999999</v>
      </c>
      <c r="E196" s="29">
        <v>0.23179640000000001</v>
      </c>
      <c r="F196" s="29">
        <v>1.5364660000000001</v>
      </c>
      <c r="G196" s="29">
        <v>0.28468840000000001</v>
      </c>
    </row>
    <row r="197" spans="1:7" x14ac:dyDescent="0.25">
      <c r="A197" s="29" t="s">
        <v>9</v>
      </c>
      <c r="B197" s="29" t="s">
        <v>2671</v>
      </c>
      <c r="C197" s="29">
        <v>1.6259669999999999</v>
      </c>
      <c r="D197" s="29">
        <v>0.76587559999999999</v>
      </c>
      <c r="E197" s="29">
        <v>0.71287270000000003</v>
      </c>
      <c r="F197" s="29">
        <v>3.7086109999999999</v>
      </c>
      <c r="G197" s="29">
        <v>0.2479005</v>
      </c>
    </row>
    <row r="198" spans="1:7" x14ac:dyDescent="0.25">
      <c r="A198" s="29" t="s">
        <v>9</v>
      </c>
      <c r="B198" s="29" t="s">
        <v>2671</v>
      </c>
      <c r="C198" s="29">
        <v>2.812656</v>
      </c>
      <c r="D198" s="29">
        <v>0.76587559999999999</v>
      </c>
      <c r="E198" s="29">
        <v>1.1302000000000001</v>
      </c>
      <c r="F198" s="29">
        <v>6.9996749999999999</v>
      </c>
      <c r="G198" s="29">
        <v>2.6210560000000001E-2</v>
      </c>
    </row>
    <row r="199" spans="1:7" x14ac:dyDescent="0.25">
      <c r="A199" s="29" t="s">
        <v>9</v>
      </c>
      <c r="B199" s="29" t="s">
        <v>594</v>
      </c>
      <c r="C199" s="29">
        <v>0.44091669999999999</v>
      </c>
      <c r="D199" s="29">
        <v>0.76571520000000004</v>
      </c>
      <c r="E199" s="29">
        <v>0.2351357</v>
      </c>
      <c r="F199" s="29">
        <v>0.82678870000000004</v>
      </c>
      <c r="G199" s="29">
        <v>1.0681929999999999E-2</v>
      </c>
    </row>
    <row r="200" spans="1:7" x14ac:dyDescent="0.25">
      <c r="A200" s="29" t="s">
        <v>9</v>
      </c>
      <c r="B200" s="29" t="s">
        <v>2666</v>
      </c>
      <c r="C200" s="29">
        <v>0.46241009999999999</v>
      </c>
      <c r="D200" s="29">
        <v>0.76571520000000004</v>
      </c>
      <c r="E200" s="29">
        <v>0.26023649999999998</v>
      </c>
      <c r="F200" s="29">
        <v>0.82164910000000002</v>
      </c>
      <c r="G200" s="29">
        <v>8.5454280000000007E-3</v>
      </c>
    </row>
    <row r="201" spans="1:7" x14ac:dyDescent="0.25">
      <c r="A201" s="29" t="s">
        <v>9</v>
      </c>
      <c r="B201" s="29" t="s">
        <v>2667</v>
      </c>
      <c r="C201" s="29">
        <v>3.2888410000000001</v>
      </c>
      <c r="D201" s="29">
        <v>0.76571520000000004</v>
      </c>
      <c r="E201" s="29">
        <v>1.6281779999999999</v>
      </c>
      <c r="F201" s="29">
        <v>6.6433</v>
      </c>
      <c r="G201" s="29">
        <v>9.03844E-4</v>
      </c>
    </row>
    <row r="202" spans="1:7" x14ac:dyDescent="0.25">
      <c r="A202" s="29" t="s">
        <v>9</v>
      </c>
      <c r="B202" s="29" t="s">
        <v>2668</v>
      </c>
      <c r="C202" s="29">
        <v>1.3808689999999999</v>
      </c>
      <c r="D202" s="29">
        <v>0.76571520000000004</v>
      </c>
      <c r="E202" s="29">
        <v>0.6499973</v>
      </c>
      <c r="F202" s="29">
        <v>2.933551</v>
      </c>
      <c r="G202" s="29">
        <v>0.40123130000000001</v>
      </c>
    </row>
    <row r="203" spans="1:7" x14ac:dyDescent="0.25">
      <c r="A203" s="29" t="s">
        <v>9</v>
      </c>
      <c r="B203" s="29" t="s">
        <v>1294</v>
      </c>
      <c r="C203" s="29">
        <v>0.53015579999999995</v>
      </c>
      <c r="D203" s="29">
        <v>0.76571520000000004</v>
      </c>
      <c r="E203" s="29">
        <v>0.21161679999999999</v>
      </c>
      <c r="F203" s="29">
        <v>1.3281799999999999</v>
      </c>
      <c r="G203" s="29">
        <v>0.1756471</v>
      </c>
    </row>
    <row r="204" spans="1:7" x14ac:dyDescent="0.25">
      <c r="A204" s="29" t="s">
        <v>9</v>
      </c>
      <c r="B204" s="29" t="s">
        <v>1295</v>
      </c>
      <c r="C204" s="29">
        <v>0.64329409999999998</v>
      </c>
      <c r="D204" s="29">
        <v>0.76571520000000004</v>
      </c>
      <c r="E204" s="29">
        <v>0.25100630000000002</v>
      </c>
      <c r="F204" s="29">
        <v>1.6486730000000001</v>
      </c>
      <c r="G204" s="29">
        <v>0.35823349999999998</v>
      </c>
    </row>
    <row r="205" spans="1:7" x14ac:dyDescent="0.25">
      <c r="A205" s="29" t="s">
        <v>9</v>
      </c>
      <c r="B205" s="29" t="s">
        <v>2671</v>
      </c>
      <c r="C205" s="29">
        <v>1.611626</v>
      </c>
      <c r="D205" s="29">
        <v>0.76571520000000004</v>
      </c>
      <c r="E205" s="29">
        <v>0.70673010000000003</v>
      </c>
      <c r="F205" s="29">
        <v>3.6751469999999999</v>
      </c>
      <c r="G205" s="29">
        <v>0.25650610000000001</v>
      </c>
    </row>
    <row r="206" spans="1:7" x14ac:dyDescent="0.25">
      <c r="A206" s="29" t="s">
        <v>9</v>
      </c>
      <c r="B206" s="29" t="s">
        <v>2671</v>
      </c>
      <c r="C206" s="29">
        <v>2.5670869999999999</v>
      </c>
      <c r="D206" s="29">
        <v>0.76571520000000004</v>
      </c>
      <c r="E206" s="29">
        <v>1.0253620000000001</v>
      </c>
      <c r="F206" s="29">
        <v>6.4269379999999998</v>
      </c>
      <c r="G206" s="29">
        <v>4.4066950000000001E-2</v>
      </c>
    </row>
    <row r="207" spans="1:7" x14ac:dyDescent="0.25">
      <c r="A207" s="29" t="s">
        <v>9</v>
      </c>
      <c r="B207" s="29" t="s">
        <v>1050</v>
      </c>
      <c r="C207" s="29">
        <v>0.53063039999999995</v>
      </c>
      <c r="D207" s="29">
        <v>0.77465519999999999</v>
      </c>
      <c r="E207" s="29">
        <v>0.30597809999999998</v>
      </c>
      <c r="F207" s="29">
        <v>0.92022479999999995</v>
      </c>
      <c r="G207" s="29">
        <v>2.407486E-2</v>
      </c>
    </row>
    <row r="208" spans="1:7" x14ac:dyDescent="0.25">
      <c r="A208" s="29" t="s">
        <v>9</v>
      </c>
      <c r="B208" s="29" t="s">
        <v>2666</v>
      </c>
      <c r="C208" s="29">
        <v>0.47493170000000001</v>
      </c>
      <c r="D208" s="29">
        <v>0.77465519999999999</v>
      </c>
      <c r="E208" s="29">
        <v>0.27015030000000001</v>
      </c>
      <c r="F208" s="29">
        <v>0.83494310000000005</v>
      </c>
      <c r="G208" s="29">
        <v>9.6919139999999994E-3</v>
      </c>
    </row>
    <row r="209" spans="1:7" x14ac:dyDescent="0.25">
      <c r="A209" s="29" t="s">
        <v>9</v>
      </c>
      <c r="B209" s="29" t="s">
        <v>2667</v>
      </c>
      <c r="C209" s="29">
        <v>3.1227740000000002</v>
      </c>
      <c r="D209" s="29">
        <v>0.77465519999999999</v>
      </c>
      <c r="E209" s="29">
        <v>1.545993</v>
      </c>
      <c r="F209" s="29">
        <v>6.3077370000000004</v>
      </c>
      <c r="G209" s="29">
        <v>1.500913E-3</v>
      </c>
    </row>
    <row r="210" spans="1:7" x14ac:dyDescent="0.25">
      <c r="A210" s="29" t="s">
        <v>9</v>
      </c>
      <c r="B210" s="29" t="s">
        <v>2668</v>
      </c>
      <c r="C210" s="29">
        <v>1.1603000000000001</v>
      </c>
      <c r="D210" s="29">
        <v>0.77465519999999999</v>
      </c>
      <c r="E210" s="29">
        <v>0.52864120000000003</v>
      </c>
      <c r="F210" s="29">
        <v>2.5467119999999999</v>
      </c>
      <c r="G210" s="29">
        <v>0.71087140000000004</v>
      </c>
    </row>
    <row r="211" spans="1:7" x14ac:dyDescent="0.25">
      <c r="A211" s="29" t="s">
        <v>9</v>
      </c>
      <c r="B211" s="29" t="s">
        <v>1294</v>
      </c>
      <c r="C211" s="29">
        <v>0.56642650000000005</v>
      </c>
      <c r="D211" s="29">
        <v>0.77465519999999999</v>
      </c>
      <c r="E211" s="29">
        <v>0.22896179999999999</v>
      </c>
      <c r="F211" s="29">
        <v>1.4012770000000001</v>
      </c>
      <c r="G211" s="29">
        <v>0.2187239</v>
      </c>
    </row>
    <row r="212" spans="1:7" x14ac:dyDescent="0.25">
      <c r="A212" s="29" t="s">
        <v>9</v>
      </c>
      <c r="B212" s="29" t="s">
        <v>1295</v>
      </c>
      <c r="C212" s="29">
        <v>0.61056529999999998</v>
      </c>
      <c r="D212" s="29">
        <v>0.77465519999999999</v>
      </c>
      <c r="E212" s="29">
        <v>0.2407126</v>
      </c>
      <c r="F212" s="29">
        <v>1.5486930000000001</v>
      </c>
      <c r="G212" s="29">
        <v>0.29885200000000001</v>
      </c>
    </row>
    <row r="213" spans="1:7" x14ac:dyDescent="0.25">
      <c r="A213" s="29" t="s">
        <v>9</v>
      </c>
      <c r="B213" s="29" t="s">
        <v>2671</v>
      </c>
      <c r="C213" s="29">
        <v>1.5700099999999999</v>
      </c>
      <c r="D213" s="29">
        <v>0.77465519999999999</v>
      </c>
      <c r="E213" s="29">
        <v>0.68881369999999997</v>
      </c>
      <c r="F213" s="29">
        <v>3.5785179999999999</v>
      </c>
      <c r="G213" s="29">
        <v>0.2832189</v>
      </c>
    </row>
    <row r="214" spans="1:7" x14ac:dyDescent="0.25">
      <c r="A214" s="29" t="s">
        <v>9</v>
      </c>
      <c r="B214" s="29" t="s">
        <v>2671</v>
      </c>
      <c r="C214" s="29">
        <v>2.6233249999999999</v>
      </c>
      <c r="D214" s="29">
        <v>0.77465519999999999</v>
      </c>
      <c r="E214" s="29">
        <v>1.0506930000000001</v>
      </c>
      <c r="F214" s="29">
        <v>6.5498029999999998</v>
      </c>
      <c r="G214" s="29">
        <v>3.8838989999999997E-2</v>
      </c>
    </row>
    <row r="215" spans="1:7" x14ac:dyDescent="0.25">
      <c r="A215" s="29" t="s">
        <v>9</v>
      </c>
      <c r="B215" s="29" t="s">
        <v>2597</v>
      </c>
      <c r="C215" s="29">
        <v>0.48317139999999997</v>
      </c>
      <c r="D215" s="29">
        <v>0.76330980000000004</v>
      </c>
      <c r="E215" s="29">
        <v>0.28075099999999997</v>
      </c>
      <c r="F215" s="29">
        <v>0.83153589999999999</v>
      </c>
      <c r="G215" s="29">
        <v>8.6402909999999996E-3</v>
      </c>
    </row>
    <row r="216" spans="1:7" x14ac:dyDescent="0.25">
      <c r="A216" s="29" t="s">
        <v>9</v>
      </c>
      <c r="B216" s="29" t="s">
        <v>2666</v>
      </c>
      <c r="C216" s="29">
        <v>0.50907230000000003</v>
      </c>
      <c r="D216" s="29">
        <v>0.76330980000000004</v>
      </c>
      <c r="E216" s="29">
        <v>0.29035569999999999</v>
      </c>
      <c r="F216" s="29">
        <v>0.89254169999999999</v>
      </c>
      <c r="G216" s="29">
        <v>1.843353E-2</v>
      </c>
    </row>
    <row r="217" spans="1:7" x14ac:dyDescent="0.25">
      <c r="A217" s="29" t="s">
        <v>9</v>
      </c>
      <c r="B217" s="29" t="s">
        <v>2667</v>
      </c>
      <c r="C217" s="29">
        <v>3.492575</v>
      </c>
      <c r="D217" s="29">
        <v>0.76330980000000004</v>
      </c>
      <c r="E217" s="29">
        <v>1.7272780000000001</v>
      </c>
      <c r="F217" s="29">
        <v>7.0620219999999998</v>
      </c>
      <c r="G217" s="29">
        <v>4.9885000000000001E-4</v>
      </c>
    </row>
    <row r="218" spans="1:7" x14ac:dyDescent="0.25">
      <c r="A218" s="29" t="s">
        <v>9</v>
      </c>
      <c r="B218" s="29" t="s">
        <v>2668</v>
      </c>
      <c r="C218" s="29">
        <v>1.319966</v>
      </c>
      <c r="D218" s="29">
        <v>0.76330980000000004</v>
      </c>
      <c r="E218" s="29">
        <v>0.61789729999999998</v>
      </c>
      <c r="F218" s="29">
        <v>2.8197420000000002</v>
      </c>
      <c r="G218" s="29">
        <v>0.47348220000000002</v>
      </c>
    </row>
    <row r="219" spans="1:7" x14ac:dyDescent="0.25">
      <c r="A219" s="29" t="s">
        <v>9</v>
      </c>
      <c r="B219" s="29" t="s">
        <v>1294</v>
      </c>
      <c r="C219" s="29">
        <v>0.56589160000000005</v>
      </c>
      <c r="D219" s="29">
        <v>0.76330980000000004</v>
      </c>
      <c r="E219" s="29">
        <v>0.22713749999999999</v>
      </c>
      <c r="F219" s="29">
        <v>1.4098649999999999</v>
      </c>
      <c r="G219" s="29">
        <v>0.22153690000000001</v>
      </c>
    </row>
    <row r="220" spans="1:7" x14ac:dyDescent="0.25">
      <c r="A220" s="29" t="s">
        <v>9</v>
      </c>
      <c r="B220" s="29" t="s">
        <v>1295</v>
      </c>
      <c r="C220" s="29">
        <v>0.57510240000000001</v>
      </c>
      <c r="D220" s="29">
        <v>0.76330980000000004</v>
      </c>
      <c r="E220" s="29">
        <v>0.22417609999999999</v>
      </c>
      <c r="F220" s="29">
        <v>1.4753700000000001</v>
      </c>
      <c r="G220" s="29">
        <v>0.2497801</v>
      </c>
    </row>
    <row r="221" spans="1:7" x14ac:dyDescent="0.25">
      <c r="A221" s="29" t="s">
        <v>9</v>
      </c>
      <c r="B221" s="29" t="s">
        <v>2671</v>
      </c>
      <c r="C221" s="29">
        <v>1.602913</v>
      </c>
      <c r="D221" s="29">
        <v>0.76330980000000004</v>
      </c>
      <c r="E221" s="29">
        <v>0.70358149999999997</v>
      </c>
      <c r="F221" s="29">
        <v>3.651786</v>
      </c>
      <c r="G221" s="29">
        <v>0.26139440000000003</v>
      </c>
    </row>
    <row r="222" spans="1:7" x14ac:dyDescent="0.25">
      <c r="A222" s="29" t="s">
        <v>9</v>
      </c>
      <c r="B222" s="29" t="s">
        <v>2671</v>
      </c>
      <c r="C222" s="29">
        <v>2.6521309999999998</v>
      </c>
      <c r="D222" s="29">
        <v>0.76330980000000004</v>
      </c>
      <c r="E222" s="29">
        <v>1.0691930000000001</v>
      </c>
      <c r="F222" s="29">
        <v>6.5786009999999999</v>
      </c>
      <c r="G222" s="29">
        <v>3.535162E-2</v>
      </c>
    </row>
    <row r="223" spans="1:7" x14ac:dyDescent="0.25">
      <c r="A223" s="29" t="s">
        <v>9</v>
      </c>
      <c r="B223" s="29" t="s">
        <v>2607</v>
      </c>
      <c r="C223" s="29">
        <v>0.4941373</v>
      </c>
      <c r="D223" s="29">
        <v>0.78215199999999996</v>
      </c>
      <c r="E223" s="29">
        <v>0.28702149999999998</v>
      </c>
      <c r="F223" s="29">
        <v>0.85070849999999998</v>
      </c>
      <c r="G223" s="29">
        <v>1.098124E-2</v>
      </c>
    </row>
    <row r="224" spans="1:7" x14ac:dyDescent="0.25">
      <c r="A224" s="29" t="s">
        <v>9</v>
      </c>
      <c r="B224" s="29" t="s">
        <v>2666</v>
      </c>
      <c r="C224" s="29">
        <v>0.52747889999999997</v>
      </c>
      <c r="D224" s="29">
        <v>0.78215199999999996</v>
      </c>
      <c r="E224" s="29">
        <v>0.29985800000000001</v>
      </c>
      <c r="F224" s="29">
        <v>0.92788610000000005</v>
      </c>
      <c r="G224" s="29">
        <v>2.643949E-2</v>
      </c>
    </row>
    <row r="225" spans="1:7" x14ac:dyDescent="0.25">
      <c r="A225" s="29" t="s">
        <v>9</v>
      </c>
      <c r="B225" s="29" t="s">
        <v>2667</v>
      </c>
      <c r="C225" s="29">
        <v>3.4181110000000001</v>
      </c>
      <c r="D225" s="29">
        <v>0.78215199999999996</v>
      </c>
      <c r="E225" s="29">
        <v>1.683845</v>
      </c>
      <c r="F225" s="29">
        <v>6.9385719999999997</v>
      </c>
      <c r="G225" s="29">
        <v>6.6782300000000001E-4</v>
      </c>
    </row>
    <row r="226" spans="1:7" x14ac:dyDescent="0.25">
      <c r="A226" s="29" t="s">
        <v>9</v>
      </c>
      <c r="B226" s="29" t="s">
        <v>2668</v>
      </c>
      <c r="C226" s="29">
        <v>1.2830170000000001</v>
      </c>
      <c r="D226" s="29">
        <v>0.78215199999999996</v>
      </c>
      <c r="E226" s="29">
        <v>0.60019699999999998</v>
      </c>
      <c r="F226" s="29">
        <v>2.7426520000000001</v>
      </c>
      <c r="G226" s="29">
        <v>0.52026159999999999</v>
      </c>
    </row>
    <row r="227" spans="1:7" x14ac:dyDescent="0.25">
      <c r="A227" s="29" t="s">
        <v>9</v>
      </c>
      <c r="B227" s="29" t="s">
        <v>1294</v>
      </c>
      <c r="C227" s="29">
        <v>0.57198499999999997</v>
      </c>
      <c r="D227" s="29">
        <v>0.78215199999999996</v>
      </c>
      <c r="E227" s="29">
        <v>0.22888749999999999</v>
      </c>
      <c r="F227" s="29">
        <v>1.429379</v>
      </c>
      <c r="G227" s="29">
        <v>0.23189950000000001</v>
      </c>
    </row>
    <row r="228" spans="1:7" x14ac:dyDescent="0.25">
      <c r="A228" s="29" t="s">
        <v>9</v>
      </c>
      <c r="B228" s="29" t="s">
        <v>1295</v>
      </c>
      <c r="C228" s="29">
        <v>0.61946230000000002</v>
      </c>
      <c r="D228" s="29">
        <v>0.78215199999999996</v>
      </c>
      <c r="E228" s="29">
        <v>0.24270349999999999</v>
      </c>
      <c r="F228" s="29">
        <v>1.5810789999999999</v>
      </c>
      <c r="G228" s="29">
        <v>0.31647340000000002</v>
      </c>
    </row>
    <row r="229" spans="1:7" x14ac:dyDescent="0.25">
      <c r="A229" s="29" t="s">
        <v>9</v>
      </c>
      <c r="B229" s="29" t="s">
        <v>2671</v>
      </c>
      <c r="C229" s="29">
        <v>1.5586089999999999</v>
      </c>
      <c r="D229" s="29">
        <v>0.78215199999999996</v>
      </c>
      <c r="E229" s="29">
        <v>0.68184230000000001</v>
      </c>
      <c r="F229" s="29">
        <v>3.562792</v>
      </c>
      <c r="G229" s="29">
        <v>0.29275620000000002</v>
      </c>
    </row>
    <row r="230" spans="1:7" x14ac:dyDescent="0.25">
      <c r="A230" s="29" t="s">
        <v>9</v>
      </c>
      <c r="B230" s="29" t="s">
        <v>2671</v>
      </c>
      <c r="C230" s="29">
        <v>2.8185579999999999</v>
      </c>
      <c r="D230" s="29">
        <v>0.78215199999999996</v>
      </c>
      <c r="E230" s="29">
        <v>1.133227</v>
      </c>
      <c r="F230" s="29">
        <v>7.0103070000000001</v>
      </c>
      <c r="G230" s="29">
        <v>2.581408E-2</v>
      </c>
    </row>
    <row r="231" spans="1:7" x14ac:dyDescent="0.25">
      <c r="A231" s="29" t="s">
        <v>11</v>
      </c>
      <c r="B231" s="29" t="s">
        <v>105</v>
      </c>
      <c r="C231" s="29">
        <v>3.9343509999999999</v>
      </c>
      <c r="D231" s="29">
        <v>0.71767930000000002</v>
      </c>
      <c r="E231" s="29">
        <v>1.2945009999999999</v>
      </c>
      <c r="F231" s="29">
        <v>11.957599999999999</v>
      </c>
      <c r="G231" s="29">
        <v>1.5731780000000001E-2</v>
      </c>
    </row>
    <row r="232" spans="1:7" x14ac:dyDescent="0.25">
      <c r="A232" s="29" t="s">
        <v>11</v>
      </c>
      <c r="B232" s="29" t="s">
        <v>2678</v>
      </c>
      <c r="C232" s="29">
        <v>4.2303230000000003</v>
      </c>
      <c r="D232" s="29">
        <v>0.71767930000000002</v>
      </c>
      <c r="E232" s="29">
        <v>2.0007429999999999</v>
      </c>
      <c r="F232" s="29">
        <v>8.9444909999999993</v>
      </c>
      <c r="G232" s="29">
        <v>1.5979699999999999E-4</v>
      </c>
    </row>
    <row r="233" spans="1:7" x14ac:dyDescent="0.25">
      <c r="A233" s="29" t="s">
        <v>11</v>
      </c>
      <c r="B233" s="29" t="s">
        <v>446</v>
      </c>
      <c r="C233" s="29">
        <v>11.262</v>
      </c>
      <c r="D233" s="29">
        <v>0.71082690000000004</v>
      </c>
      <c r="E233" s="29">
        <v>1.368738</v>
      </c>
      <c r="F233" s="29">
        <v>92.663960000000003</v>
      </c>
      <c r="G233" s="29">
        <v>2.4330319999999999E-2</v>
      </c>
    </row>
    <row r="234" spans="1:7" x14ac:dyDescent="0.25">
      <c r="A234" s="29" t="s">
        <v>11</v>
      </c>
      <c r="B234" s="29" t="s">
        <v>2678</v>
      </c>
      <c r="C234" s="29">
        <v>3.5494690000000002</v>
      </c>
      <c r="D234" s="29">
        <v>0.71082690000000004</v>
      </c>
      <c r="E234" s="29">
        <v>1.6785190000000001</v>
      </c>
      <c r="F234" s="29">
        <v>7.5058600000000002</v>
      </c>
      <c r="G234" s="29">
        <v>9.1502700000000001E-4</v>
      </c>
    </row>
    <row r="235" spans="1:7" x14ac:dyDescent="0.25">
      <c r="A235" s="29" t="s">
        <v>11</v>
      </c>
      <c r="B235" s="29" t="s">
        <v>2418</v>
      </c>
      <c r="C235" s="29">
        <v>5.3530559999999996</v>
      </c>
      <c r="D235" s="29">
        <v>0.73458199999999996</v>
      </c>
      <c r="E235" s="29">
        <v>1.2031620000000001</v>
      </c>
      <c r="F235" s="29">
        <v>23.816590000000001</v>
      </c>
      <c r="G235" s="29">
        <v>2.76081E-2</v>
      </c>
    </row>
    <row r="236" spans="1:7" x14ac:dyDescent="0.25">
      <c r="A236" s="29" t="s">
        <v>11</v>
      </c>
      <c r="B236" s="29" t="s">
        <v>2678</v>
      </c>
      <c r="C236" s="29">
        <v>4.278238</v>
      </c>
      <c r="D236" s="29">
        <v>0.73458199999999996</v>
      </c>
      <c r="E236" s="29">
        <v>2.0146839999999999</v>
      </c>
      <c r="F236" s="29">
        <v>9.0849589999999996</v>
      </c>
      <c r="G236" s="29">
        <v>1.54957E-4</v>
      </c>
    </row>
    <row r="237" spans="1:7" x14ac:dyDescent="0.25">
      <c r="A237" s="29" t="s">
        <v>11</v>
      </c>
      <c r="B237" s="29" t="s">
        <v>1068</v>
      </c>
      <c r="C237" s="29">
        <v>0.1686965</v>
      </c>
      <c r="D237" s="29">
        <v>0.72201919999999997</v>
      </c>
      <c r="E237" s="29">
        <v>5.491861E-2</v>
      </c>
      <c r="F237" s="29">
        <v>0.5181943</v>
      </c>
      <c r="G237" s="29">
        <v>1.8829680000000001E-3</v>
      </c>
    </row>
    <row r="238" spans="1:7" x14ac:dyDescent="0.25">
      <c r="A238" s="29" t="s">
        <v>11</v>
      </c>
      <c r="B238" s="29" t="s">
        <v>2678</v>
      </c>
      <c r="C238" s="29">
        <v>5.8541569999999998</v>
      </c>
      <c r="D238" s="29">
        <v>0.72201919999999997</v>
      </c>
      <c r="E238" s="29">
        <v>2.6433800000000001</v>
      </c>
      <c r="F238" s="29">
        <v>12.9649</v>
      </c>
      <c r="G238" s="29">
        <v>1.3236399999999999E-5</v>
      </c>
    </row>
    <row r="239" spans="1:7" x14ac:dyDescent="0.25">
      <c r="A239" s="29" t="s">
        <v>11</v>
      </c>
      <c r="B239" s="29" t="s">
        <v>2679</v>
      </c>
      <c r="C239" s="29">
        <v>6.026262</v>
      </c>
      <c r="D239" s="29">
        <v>0.71630879999999997</v>
      </c>
      <c r="E239" s="29">
        <v>1.223565</v>
      </c>
      <c r="F239" s="29">
        <v>29.680350000000001</v>
      </c>
      <c r="G239" s="29">
        <v>2.7244230000000001E-2</v>
      </c>
    </row>
    <row r="240" spans="1:7" x14ac:dyDescent="0.25">
      <c r="A240" s="29" t="s">
        <v>11</v>
      </c>
      <c r="B240" s="29" t="s">
        <v>2678</v>
      </c>
      <c r="C240" s="29">
        <v>4.221368</v>
      </c>
      <c r="D240" s="29">
        <v>0.71630879999999997</v>
      </c>
      <c r="E240" s="29">
        <v>1.9911380000000001</v>
      </c>
      <c r="F240" s="29">
        <v>8.9496310000000001</v>
      </c>
      <c r="G240" s="29">
        <v>1.7246500000000001E-4</v>
      </c>
    </row>
    <row r="241" spans="1:7" x14ac:dyDescent="0.25">
      <c r="A241" s="29" t="s">
        <v>11</v>
      </c>
      <c r="B241" s="29" t="s">
        <v>790</v>
      </c>
      <c r="C241" s="29">
        <v>6.0430000000000001</v>
      </c>
      <c r="D241" s="29">
        <v>0.70374599999999998</v>
      </c>
      <c r="E241" s="29">
        <v>1.7620260000000001</v>
      </c>
      <c r="F241" s="29">
        <v>20.724920000000001</v>
      </c>
      <c r="G241" s="29">
        <v>4.2254479999999997E-3</v>
      </c>
    </row>
    <row r="242" spans="1:7" x14ac:dyDescent="0.25">
      <c r="A242" s="29" t="s">
        <v>11</v>
      </c>
      <c r="B242" s="29" t="s">
        <v>2678</v>
      </c>
      <c r="C242" s="29">
        <v>4.4379</v>
      </c>
      <c r="D242" s="29">
        <v>0.70374599999999998</v>
      </c>
      <c r="E242" s="29">
        <v>2.0909360000000001</v>
      </c>
      <c r="F242" s="29">
        <v>9.4192049999999998</v>
      </c>
      <c r="G242" s="29">
        <v>1.04039E-4</v>
      </c>
    </row>
    <row r="243" spans="1:7" x14ac:dyDescent="0.25">
      <c r="A243" s="29" t="s">
        <v>11</v>
      </c>
      <c r="B243" s="29" t="s">
        <v>2422</v>
      </c>
      <c r="C243" s="29">
        <v>7.1942279999999998</v>
      </c>
      <c r="D243" s="29">
        <v>0.75513929999999996</v>
      </c>
      <c r="E243" s="29">
        <v>1.224143</v>
      </c>
      <c r="F243" s="29">
        <v>42.280099999999997</v>
      </c>
      <c r="G243" s="29">
        <v>2.8978449999999999E-2</v>
      </c>
    </row>
    <row r="244" spans="1:7" x14ac:dyDescent="0.25">
      <c r="A244" s="29" t="s">
        <v>11</v>
      </c>
      <c r="B244" s="29" t="s">
        <v>2678</v>
      </c>
      <c r="C244" s="29">
        <v>4.1564389999999998</v>
      </c>
      <c r="D244" s="29">
        <v>0.75513929999999996</v>
      </c>
      <c r="E244" s="29">
        <v>1.9723440000000001</v>
      </c>
      <c r="F244" s="29">
        <v>8.7591149999999995</v>
      </c>
      <c r="G244" s="29">
        <v>1.79796E-4</v>
      </c>
    </row>
    <row r="245" spans="1:7" x14ac:dyDescent="0.25">
      <c r="A245" s="29" t="s">
        <v>11</v>
      </c>
      <c r="B245" s="29" t="s">
        <v>2423</v>
      </c>
      <c r="C245" s="29">
        <v>5.393497</v>
      </c>
      <c r="D245" s="29">
        <v>0.73640930000000004</v>
      </c>
      <c r="E245" s="29">
        <v>1.055774</v>
      </c>
      <c r="F245" s="29">
        <v>27.553070000000002</v>
      </c>
      <c r="G245" s="29">
        <v>4.284806E-2</v>
      </c>
    </row>
    <row r="246" spans="1:7" x14ac:dyDescent="0.25">
      <c r="A246" s="29" t="s">
        <v>11</v>
      </c>
      <c r="B246" s="29" t="s">
        <v>2678</v>
      </c>
      <c r="C246" s="29">
        <v>3.973754</v>
      </c>
      <c r="D246" s="29">
        <v>0.73640930000000004</v>
      </c>
      <c r="E246" s="29">
        <v>1.8858140000000001</v>
      </c>
      <c r="F246" s="29">
        <v>8.3734280000000005</v>
      </c>
      <c r="G246" s="29">
        <v>2.85555E-4</v>
      </c>
    </row>
    <row r="247" spans="1:7" x14ac:dyDescent="0.25">
      <c r="A247" s="29" t="s">
        <v>11</v>
      </c>
      <c r="B247" s="29" t="s">
        <v>191</v>
      </c>
      <c r="C247" s="29">
        <v>14.201029999999999</v>
      </c>
      <c r="D247" s="29">
        <v>0.71402469999999996</v>
      </c>
      <c r="E247" s="29">
        <v>1.0512859999999999</v>
      </c>
      <c r="F247" s="29">
        <v>191.83109999999999</v>
      </c>
      <c r="G247" s="29">
        <v>4.5758050000000002E-2</v>
      </c>
    </row>
    <row r="248" spans="1:7" x14ac:dyDescent="0.25">
      <c r="A248" s="29" t="s">
        <v>11</v>
      </c>
      <c r="B248" s="29" t="s">
        <v>2678</v>
      </c>
      <c r="C248" s="29">
        <v>3.6432730000000002</v>
      </c>
      <c r="D248" s="29">
        <v>0.71402469999999996</v>
      </c>
      <c r="E248" s="29">
        <v>1.7038850000000001</v>
      </c>
      <c r="F248" s="29">
        <v>7.7901030000000002</v>
      </c>
      <c r="G248" s="29">
        <v>8.5502099999999997E-4</v>
      </c>
    </row>
    <row r="249" spans="1:7" x14ac:dyDescent="0.25">
      <c r="A249" s="29" t="s">
        <v>11</v>
      </c>
      <c r="B249" s="29" t="s">
        <v>714</v>
      </c>
      <c r="C249" s="29">
        <v>4.000902</v>
      </c>
      <c r="D249" s="29">
        <v>0.75605299999999998</v>
      </c>
      <c r="E249" s="29">
        <v>1.1782429999999999</v>
      </c>
      <c r="F249" s="29">
        <v>13.585660000000001</v>
      </c>
      <c r="G249" s="29">
        <v>2.6220090000000001E-2</v>
      </c>
    </row>
    <row r="250" spans="1:7" x14ac:dyDescent="0.25">
      <c r="A250" s="29" t="s">
        <v>11</v>
      </c>
      <c r="B250" s="29" t="s">
        <v>2678</v>
      </c>
      <c r="C250" s="29">
        <v>4.5084070000000001</v>
      </c>
      <c r="D250" s="29">
        <v>0.75605299999999998</v>
      </c>
      <c r="E250" s="29">
        <v>2.1089180000000001</v>
      </c>
      <c r="F250" s="29">
        <v>9.6379889999999993</v>
      </c>
      <c r="G250" s="29">
        <v>1.02389E-4</v>
      </c>
    </row>
    <row r="251" spans="1:7" x14ac:dyDescent="0.25">
      <c r="A251" s="29" t="s">
        <v>11</v>
      </c>
      <c r="B251" s="29" t="s">
        <v>680</v>
      </c>
      <c r="C251" s="29">
        <v>5.2280449999999998</v>
      </c>
      <c r="D251" s="29">
        <v>0.75011419999999995</v>
      </c>
      <c r="E251" s="29">
        <v>1.3641460000000001</v>
      </c>
      <c r="F251" s="29">
        <v>20.03632</v>
      </c>
      <c r="G251" s="29">
        <v>1.5822909999999999E-2</v>
      </c>
    </row>
    <row r="252" spans="1:7" x14ac:dyDescent="0.25">
      <c r="A252" s="29" t="s">
        <v>11</v>
      </c>
      <c r="B252" s="29" t="s">
        <v>2678</v>
      </c>
      <c r="C252" s="29">
        <v>4.0396780000000003</v>
      </c>
      <c r="D252" s="29">
        <v>0.75011419999999995</v>
      </c>
      <c r="E252" s="29">
        <v>1.917146</v>
      </c>
      <c r="F252" s="29">
        <v>8.5121280000000006</v>
      </c>
      <c r="G252" s="29">
        <v>2.4117600000000001E-4</v>
      </c>
    </row>
    <row r="253" spans="1:7" x14ac:dyDescent="0.25">
      <c r="A253" s="29" t="s">
        <v>11</v>
      </c>
      <c r="B253" s="29" t="s">
        <v>2680</v>
      </c>
      <c r="C253" s="29">
        <v>0.2254311</v>
      </c>
      <c r="D253" s="29">
        <v>0.69232530000000003</v>
      </c>
      <c r="E253" s="29">
        <v>5.4794799999999998E-2</v>
      </c>
      <c r="F253" s="29">
        <v>0.92744530000000003</v>
      </c>
      <c r="G253" s="29">
        <v>3.8985770000000003E-2</v>
      </c>
    </row>
    <row r="254" spans="1:7" x14ac:dyDescent="0.25">
      <c r="A254" s="29" t="s">
        <v>11</v>
      </c>
      <c r="B254" s="29" t="s">
        <v>2678</v>
      </c>
      <c r="C254" s="29">
        <v>4.2847150000000003</v>
      </c>
      <c r="D254" s="29">
        <v>0.69232530000000003</v>
      </c>
      <c r="E254" s="29">
        <v>2.020086</v>
      </c>
      <c r="F254" s="29">
        <v>9.0881159999999994</v>
      </c>
      <c r="G254" s="29">
        <v>1.4896199999999999E-4</v>
      </c>
    </row>
    <row r="255" spans="1:7" x14ac:dyDescent="0.25">
      <c r="A255" s="29" t="s">
        <v>11</v>
      </c>
      <c r="B255" s="29" t="s">
        <v>432</v>
      </c>
      <c r="C255" s="29">
        <v>2.7795489999999998</v>
      </c>
      <c r="D255" s="29">
        <v>0.74097760000000001</v>
      </c>
      <c r="E255" s="29">
        <v>1.0647340000000001</v>
      </c>
      <c r="F255" s="29">
        <v>7.2561770000000001</v>
      </c>
      <c r="G255" s="29">
        <v>3.6790389999999999E-2</v>
      </c>
    </row>
    <row r="256" spans="1:7" x14ac:dyDescent="0.25">
      <c r="A256" s="29" t="s">
        <v>11</v>
      </c>
      <c r="B256" s="29" t="s">
        <v>2678</v>
      </c>
      <c r="C256" s="29">
        <v>3.8455680000000001</v>
      </c>
      <c r="D256" s="29">
        <v>0.74097760000000001</v>
      </c>
      <c r="E256" s="29">
        <v>1.8279019999999999</v>
      </c>
      <c r="F256" s="29">
        <v>8.0903620000000007</v>
      </c>
      <c r="G256" s="29">
        <v>3.8602500000000002E-4</v>
      </c>
    </row>
    <row r="257" spans="1:7" x14ac:dyDescent="0.25">
      <c r="A257" s="29" t="s">
        <v>11</v>
      </c>
      <c r="B257" s="29" t="s">
        <v>282</v>
      </c>
      <c r="C257" s="29">
        <v>18.052910000000001</v>
      </c>
      <c r="D257" s="29">
        <v>0.77569670000000002</v>
      </c>
      <c r="E257" s="29">
        <v>2.913446</v>
      </c>
      <c r="F257" s="29">
        <v>111.86320000000001</v>
      </c>
      <c r="G257" s="29">
        <v>1.87703E-3</v>
      </c>
    </row>
    <row r="258" spans="1:7" x14ac:dyDescent="0.25">
      <c r="A258" s="29" t="s">
        <v>11</v>
      </c>
      <c r="B258" s="29" t="s">
        <v>2678</v>
      </c>
      <c r="C258" s="29">
        <v>3.774381</v>
      </c>
      <c r="D258" s="29">
        <v>0.77569670000000002</v>
      </c>
      <c r="E258" s="29">
        <v>1.780538</v>
      </c>
      <c r="F258" s="29">
        <v>8.0009270000000008</v>
      </c>
      <c r="G258" s="29">
        <v>5.3031300000000003E-4</v>
      </c>
    </row>
    <row r="259" spans="1:7" x14ac:dyDescent="0.25">
      <c r="A259" s="29" t="s">
        <v>11</v>
      </c>
      <c r="B259" s="29" t="s">
        <v>71</v>
      </c>
      <c r="C259" s="29">
        <v>20.134039999999999</v>
      </c>
      <c r="D259" s="29">
        <v>0.77569670000000002</v>
      </c>
      <c r="E259" s="29">
        <v>3.3070210000000002</v>
      </c>
      <c r="F259" s="29">
        <v>122.58150000000001</v>
      </c>
      <c r="G259" s="29">
        <v>1.123132E-3</v>
      </c>
    </row>
    <row r="260" spans="1:7" x14ac:dyDescent="0.25">
      <c r="A260" s="29" t="s">
        <v>11</v>
      </c>
      <c r="B260" s="29" t="s">
        <v>2678</v>
      </c>
      <c r="C260" s="29">
        <v>4.1947869999999998</v>
      </c>
      <c r="D260" s="29">
        <v>0.77569670000000002</v>
      </c>
      <c r="E260" s="29">
        <v>1.9746459999999999</v>
      </c>
      <c r="F260" s="29">
        <v>8.9110840000000007</v>
      </c>
      <c r="G260" s="29">
        <v>1.9158200000000001E-4</v>
      </c>
    </row>
    <row r="261" spans="1:7" x14ac:dyDescent="0.25">
      <c r="A261" s="29" t="s">
        <v>11</v>
      </c>
      <c r="B261" s="29" t="s">
        <v>564</v>
      </c>
      <c r="C261" s="29">
        <v>8.0952719999999996</v>
      </c>
      <c r="D261" s="29">
        <v>0.74783010000000005</v>
      </c>
      <c r="E261" s="29">
        <v>2.200618</v>
      </c>
      <c r="F261" s="29">
        <v>29.77956</v>
      </c>
      <c r="G261" s="29">
        <v>1.6507029999999999E-3</v>
      </c>
    </row>
    <row r="262" spans="1:7" x14ac:dyDescent="0.25">
      <c r="A262" s="29" t="s">
        <v>11</v>
      </c>
      <c r="B262" s="29" t="s">
        <v>2678</v>
      </c>
      <c r="C262" s="29">
        <v>5.0307300000000001</v>
      </c>
      <c r="D262" s="29">
        <v>0.74783010000000005</v>
      </c>
      <c r="E262" s="29">
        <v>2.3380040000000002</v>
      </c>
      <c r="F262" s="29">
        <v>10.824719999999999</v>
      </c>
      <c r="G262" s="29">
        <v>3.5914599999999997E-5</v>
      </c>
    </row>
    <row r="263" spans="1:7" x14ac:dyDescent="0.25">
      <c r="A263" s="29" t="s">
        <v>11</v>
      </c>
      <c r="B263" s="29" t="s">
        <v>181</v>
      </c>
      <c r="C263" s="29">
        <v>2.966888</v>
      </c>
      <c r="D263" s="29">
        <v>0.73892190000000002</v>
      </c>
      <c r="E263" s="29">
        <v>1.15994</v>
      </c>
      <c r="F263" s="29">
        <v>7.5886909999999999</v>
      </c>
      <c r="G263" s="29">
        <v>2.3231709999999999E-2</v>
      </c>
    </row>
    <row r="264" spans="1:7" x14ac:dyDescent="0.25">
      <c r="A264" s="29" t="s">
        <v>11</v>
      </c>
      <c r="B264" s="29" t="s">
        <v>2678</v>
      </c>
      <c r="C264" s="29">
        <v>4.4964209999999998</v>
      </c>
      <c r="D264" s="29">
        <v>0.73892190000000002</v>
      </c>
      <c r="E264" s="29">
        <v>2.1087479999999998</v>
      </c>
      <c r="F264" s="29">
        <v>9.5875850000000007</v>
      </c>
      <c r="G264" s="29">
        <v>9.9743900000000006E-5</v>
      </c>
    </row>
    <row r="265" spans="1:7" x14ac:dyDescent="0.25">
      <c r="A265" s="29" t="s">
        <v>11</v>
      </c>
      <c r="B265" s="29" t="s">
        <v>2432</v>
      </c>
      <c r="C265" s="29">
        <v>5.0789010000000001</v>
      </c>
      <c r="D265" s="29">
        <v>0.75468250000000003</v>
      </c>
      <c r="E265" s="29">
        <v>1.6597679999999999</v>
      </c>
      <c r="F265" s="29">
        <v>15.54147</v>
      </c>
      <c r="G265" s="29">
        <v>4.4010220000000001E-3</v>
      </c>
    </row>
    <row r="266" spans="1:7" x14ac:dyDescent="0.25">
      <c r="A266" s="29" t="s">
        <v>11</v>
      </c>
      <c r="B266" s="29" t="s">
        <v>2678</v>
      </c>
      <c r="C266" s="29">
        <v>4.6489909999999997</v>
      </c>
      <c r="D266" s="29">
        <v>0.75468250000000003</v>
      </c>
      <c r="E266" s="29">
        <v>2.171678</v>
      </c>
      <c r="F266" s="29">
        <v>9.9522680000000001</v>
      </c>
      <c r="G266" s="29">
        <v>7.5935500000000005E-5</v>
      </c>
    </row>
    <row r="267" spans="1:7" x14ac:dyDescent="0.25">
      <c r="A267" s="29" t="s">
        <v>11</v>
      </c>
      <c r="B267" s="29" t="s">
        <v>674</v>
      </c>
      <c r="C267" s="29">
        <v>3.173438</v>
      </c>
      <c r="D267" s="29">
        <v>0.75148470000000001</v>
      </c>
      <c r="E267" s="29">
        <v>1.1574759999999999</v>
      </c>
      <c r="F267" s="29">
        <v>8.7005710000000001</v>
      </c>
      <c r="G267" s="29">
        <v>2.4822319999999998E-2</v>
      </c>
    </row>
    <row r="268" spans="1:7" x14ac:dyDescent="0.25">
      <c r="A268" s="29" t="s">
        <v>11</v>
      </c>
      <c r="B268" s="29" t="s">
        <v>2678</v>
      </c>
      <c r="C268" s="29">
        <v>4.2474220000000003</v>
      </c>
      <c r="D268" s="29">
        <v>0.75148470000000001</v>
      </c>
      <c r="E268" s="29">
        <v>2.0143740000000001</v>
      </c>
      <c r="F268" s="29">
        <v>8.9559300000000004</v>
      </c>
      <c r="G268" s="29">
        <v>1.4477000000000001E-4</v>
      </c>
    </row>
    <row r="269" spans="1:7" x14ac:dyDescent="0.25">
      <c r="A269" s="29" t="s">
        <v>11</v>
      </c>
      <c r="B269" s="29" t="s">
        <v>74</v>
      </c>
      <c r="C269" s="29">
        <v>2.5598030000000001</v>
      </c>
      <c r="D269" s="29">
        <v>0.7535404</v>
      </c>
      <c r="E269" s="29">
        <v>1.2500869999999999</v>
      </c>
      <c r="F269" s="29">
        <v>5.2417090000000002</v>
      </c>
      <c r="G269" s="29">
        <v>1.015894E-2</v>
      </c>
    </row>
    <row r="270" spans="1:7" x14ac:dyDescent="0.25">
      <c r="A270" s="29" t="s">
        <v>11</v>
      </c>
      <c r="B270" s="29" t="s">
        <v>2678</v>
      </c>
      <c r="C270" s="29">
        <v>4.3769</v>
      </c>
      <c r="D270" s="29">
        <v>0.7535404</v>
      </c>
      <c r="E270" s="29">
        <v>2.0710389999999999</v>
      </c>
      <c r="F270" s="29">
        <v>9.2500669999999996</v>
      </c>
      <c r="G270" s="29">
        <v>1.10221E-4</v>
      </c>
    </row>
    <row r="271" spans="1:7" x14ac:dyDescent="0.25">
      <c r="A271" s="29" t="s">
        <v>11</v>
      </c>
      <c r="B271" s="29" t="s">
        <v>1100</v>
      </c>
      <c r="C271" s="29">
        <v>7.1788379999999998</v>
      </c>
      <c r="D271" s="29">
        <v>0.72407489999999997</v>
      </c>
      <c r="E271" s="29">
        <v>1.9886490000000001</v>
      </c>
      <c r="F271" s="29">
        <v>25.914929999999998</v>
      </c>
      <c r="G271" s="29">
        <v>2.615989E-3</v>
      </c>
    </row>
    <row r="272" spans="1:7" x14ac:dyDescent="0.25">
      <c r="A272" s="29" t="s">
        <v>11</v>
      </c>
      <c r="B272" s="29" t="s">
        <v>2678</v>
      </c>
      <c r="C272" s="29">
        <v>4.472143</v>
      </c>
      <c r="D272" s="29">
        <v>0.72407489999999997</v>
      </c>
      <c r="E272" s="29">
        <v>2.0965319999999998</v>
      </c>
      <c r="F272" s="29">
        <v>9.5395909999999997</v>
      </c>
      <c r="G272" s="29">
        <v>1.06548E-4</v>
      </c>
    </row>
    <row r="273" spans="1:7" x14ac:dyDescent="0.25">
      <c r="A273" s="29" t="s">
        <v>11</v>
      </c>
      <c r="B273" s="29" t="s">
        <v>2450</v>
      </c>
      <c r="C273" s="29">
        <v>3.672606</v>
      </c>
      <c r="D273" s="29">
        <v>0.69940610000000003</v>
      </c>
      <c r="E273" s="29">
        <v>1.1723170000000001</v>
      </c>
      <c r="F273" s="29">
        <v>11.50545</v>
      </c>
      <c r="G273" s="29">
        <v>2.5559729999999999E-2</v>
      </c>
    </row>
    <row r="274" spans="1:7" x14ac:dyDescent="0.25">
      <c r="A274" s="29" t="s">
        <v>11</v>
      </c>
      <c r="B274" s="29" t="s">
        <v>2678</v>
      </c>
      <c r="C274" s="29">
        <v>4.0418789999999998</v>
      </c>
      <c r="D274" s="29">
        <v>0.69940610000000003</v>
      </c>
      <c r="E274" s="29">
        <v>1.9085030000000001</v>
      </c>
      <c r="F274" s="29">
        <v>8.5599980000000002</v>
      </c>
      <c r="G274" s="29">
        <v>2.6418399999999999E-4</v>
      </c>
    </row>
    <row r="275" spans="1:7" x14ac:dyDescent="0.25">
      <c r="A275" s="29" t="s">
        <v>13</v>
      </c>
      <c r="B275" s="29" t="s">
        <v>61</v>
      </c>
      <c r="C275" s="29">
        <v>1.9718009999999999</v>
      </c>
      <c r="D275" s="29">
        <v>0.66055980000000003</v>
      </c>
      <c r="E275" s="29">
        <v>1.1525049999999999</v>
      </c>
      <c r="F275" s="29">
        <v>3.3735219999999999</v>
      </c>
      <c r="G275" s="29">
        <v>1.321195E-2</v>
      </c>
    </row>
    <row r="276" spans="1:7" x14ac:dyDescent="0.25">
      <c r="A276" s="29" t="s">
        <v>13</v>
      </c>
      <c r="B276" s="29" t="s">
        <v>2667</v>
      </c>
      <c r="C276" s="29">
        <v>2.3340939999999999</v>
      </c>
      <c r="D276" s="29">
        <v>0.66055980000000003</v>
      </c>
      <c r="E276" s="29">
        <v>1.0364009999999999</v>
      </c>
      <c r="F276" s="29">
        <v>5.2566480000000002</v>
      </c>
      <c r="G276" s="29">
        <v>4.0728889999999997E-2</v>
      </c>
    </row>
    <row r="277" spans="1:7" x14ac:dyDescent="0.25">
      <c r="A277" s="29" t="s">
        <v>13</v>
      </c>
      <c r="B277" s="29" t="s">
        <v>2669</v>
      </c>
      <c r="C277" s="29">
        <v>1.541703</v>
      </c>
      <c r="D277" s="29">
        <v>0.66055980000000003</v>
      </c>
      <c r="E277" s="29">
        <v>0.64544290000000004</v>
      </c>
      <c r="F277" s="29">
        <v>3.6825079999999999</v>
      </c>
      <c r="G277" s="29">
        <v>0.32984190000000002</v>
      </c>
    </row>
    <row r="278" spans="1:7" x14ac:dyDescent="0.25">
      <c r="A278" s="29" t="s">
        <v>13</v>
      </c>
      <c r="B278" s="29" t="s">
        <v>512</v>
      </c>
      <c r="C278" s="29">
        <v>6.8270160000000004</v>
      </c>
      <c r="D278" s="29">
        <v>0.67048350000000001</v>
      </c>
      <c r="E278" s="29">
        <v>1.5663279999999999</v>
      </c>
      <c r="F278" s="29">
        <v>29.756309999999999</v>
      </c>
      <c r="G278" s="29">
        <v>1.0546079999999999E-2</v>
      </c>
    </row>
    <row r="279" spans="1:7" x14ac:dyDescent="0.25">
      <c r="A279" s="29" t="s">
        <v>13</v>
      </c>
      <c r="B279" s="29" t="s">
        <v>2667</v>
      </c>
      <c r="C279" s="29">
        <v>2.4272040000000001</v>
      </c>
      <c r="D279" s="29">
        <v>0.67048350000000001</v>
      </c>
      <c r="E279" s="29">
        <v>1.057766</v>
      </c>
      <c r="F279" s="29">
        <v>5.5695829999999997</v>
      </c>
      <c r="G279" s="29">
        <v>3.6395030000000002E-2</v>
      </c>
    </row>
    <row r="280" spans="1:7" x14ac:dyDescent="0.25">
      <c r="A280" s="29" t="s">
        <v>13</v>
      </c>
      <c r="B280" s="29" t="s">
        <v>2669</v>
      </c>
      <c r="C280" s="29">
        <v>1.4848479999999999</v>
      </c>
      <c r="D280" s="29">
        <v>0.67048350000000001</v>
      </c>
      <c r="E280" s="29">
        <v>0.61296059999999997</v>
      </c>
      <c r="F280" s="29">
        <v>3.5969250000000001</v>
      </c>
      <c r="G280" s="29">
        <v>0.38118849999999999</v>
      </c>
    </row>
    <row r="281" spans="1:7" x14ac:dyDescent="0.25">
      <c r="A281" s="29" t="s">
        <v>13</v>
      </c>
      <c r="B281" s="29" t="s">
        <v>2681</v>
      </c>
      <c r="C281" s="29">
        <v>29.06371</v>
      </c>
      <c r="D281" s="29">
        <v>0.6437659</v>
      </c>
      <c r="E281" s="29">
        <v>1.116662</v>
      </c>
      <c r="F281" s="29">
        <v>756.44989999999996</v>
      </c>
      <c r="G281" s="29">
        <v>4.27318E-2</v>
      </c>
    </row>
    <row r="282" spans="1:7" x14ac:dyDescent="0.25">
      <c r="A282" s="29" t="s">
        <v>13</v>
      </c>
      <c r="B282" s="29" t="s">
        <v>2667</v>
      </c>
      <c r="C282" s="29">
        <v>2.2143860000000002</v>
      </c>
      <c r="D282" s="29">
        <v>0.6437659</v>
      </c>
      <c r="E282" s="29">
        <v>0.96022719999999995</v>
      </c>
      <c r="F282" s="29">
        <v>5.1066089999999997</v>
      </c>
      <c r="G282" s="29">
        <v>6.2214569999999997E-2</v>
      </c>
    </row>
    <row r="283" spans="1:7" x14ac:dyDescent="0.25">
      <c r="A283" s="29" t="s">
        <v>13</v>
      </c>
      <c r="B283" s="29" t="s">
        <v>2669</v>
      </c>
      <c r="C283" s="29">
        <v>1.5716140000000001</v>
      </c>
      <c r="D283" s="29">
        <v>0.6437659</v>
      </c>
      <c r="E283" s="29">
        <v>0.6430768</v>
      </c>
      <c r="F283" s="29">
        <v>3.8408660000000001</v>
      </c>
      <c r="G283" s="29">
        <v>0.32138280000000002</v>
      </c>
    </row>
    <row r="284" spans="1:7" x14ac:dyDescent="0.25">
      <c r="A284" s="29" t="s">
        <v>13</v>
      </c>
      <c r="B284" s="29" t="s">
        <v>2522</v>
      </c>
      <c r="C284" s="29">
        <v>3.0210949999999999</v>
      </c>
      <c r="D284" s="29">
        <v>0.66666669999999995</v>
      </c>
      <c r="E284" s="29">
        <v>1.4312739999999999</v>
      </c>
      <c r="F284" s="29">
        <v>6.376849</v>
      </c>
      <c r="G284" s="29">
        <v>3.723418E-3</v>
      </c>
    </row>
    <row r="285" spans="1:7" x14ac:dyDescent="0.25">
      <c r="A285" s="29" t="s">
        <v>13</v>
      </c>
      <c r="B285" s="29" t="s">
        <v>2667</v>
      </c>
      <c r="C285" s="29">
        <v>3.087189</v>
      </c>
      <c r="D285" s="29">
        <v>0.66666669999999995</v>
      </c>
      <c r="E285" s="29">
        <v>1.3175939999999999</v>
      </c>
      <c r="F285" s="29">
        <v>7.2334420000000001</v>
      </c>
      <c r="G285" s="29">
        <v>9.4633530000000007E-3</v>
      </c>
    </row>
    <row r="286" spans="1:7" x14ac:dyDescent="0.25">
      <c r="A286" s="29" t="s">
        <v>13</v>
      </c>
      <c r="B286" s="29" t="s">
        <v>2669</v>
      </c>
      <c r="C286" s="29">
        <v>1.276815</v>
      </c>
      <c r="D286" s="29">
        <v>0.66666669999999995</v>
      </c>
      <c r="E286" s="29">
        <v>0.53103889999999998</v>
      </c>
      <c r="F286" s="29">
        <v>3.0699360000000002</v>
      </c>
      <c r="G286" s="29">
        <v>0.58510220000000002</v>
      </c>
    </row>
    <row r="287" spans="1:7" x14ac:dyDescent="0.25">
      <c r="A287" s="29" t="s">
        <v>13</v>
      </c>
      <c r="B287" s="29" t="s">
        <v>620</v>
      </c>
      <c r="C287" s="29">
        <v>2.301733</v>
      </c>
      <c r="D287" s="29">
        <v>0.65699750000000001</v>
      </c>
      <c r="E287" s="29">
        <v>1.070295</v>
      </c>
      <c r="F287" s="29">
        <v>4.9500159999999997</v>
      </c>
      <c r="G287" s="29">
        <v>3.2855170000000003E-2</v>
      </c>
    </row>
    <row r="288" spans="1:7" x14ac:dyDescent="0.25">
      <c r="A288" s="29" t="s">
        <v>13</v>
      </c>
      <c r="B288" s="29" t="s">
        <v>2667</v>
      </c>
      <c r="C288" s="29">
        <v>2.575796</v>
      </c>
      <c r="D288" s="29">
        <v>0.65699750000000001</v>
      </c>
      <c r="E288" s="29">
        <v>1.152298</v>
      </c>
      <c r="F288" s="29">
        <v>5.7578199999999997</v>
      </c>
      <c r="G288" s="29">
        <v>2.1146089999999999E-2</v>
      </c>
    </row>
    <row r="289" spans="1:7" x14ac:dyDescent="0.25">
      <c r="A289" s="29" t="s">
        <v>13</v>
      </c>
      <c r="B289" s="29" t="s">
        <v>2669</v>
      </c>
      <c r="C289" s="29">
        <v>1.22882</v>
      </c>
      <c r="D289" s="29">
        <v>0.65699750000000001</v>
      </c>
      <c r="E289" s="29">
        <v>0.50907550000000001</v>
      </c>
      <c r="F289" s="29">
        <v>2.9661569999999999</v>
      </c>
      <c r="G289" s="29">
        <v>0.64673800000000004</v>
      </c>
    </row>
    <row r="290" spans="1:7" x14ac:dyDescent="0.25">
      <c r="A290" s="29" t="s">
        <v>13</v>
      </c>
      <c r="B290" s="29" t="s">
        <v>2492</v>
      </c>
      <c r="C290" s="29">
        <v>3.7866240000000002</v>
      </c>
      <c r="D290" s="29">
        <v>0.66412210000000005</v>
      </c>
      <c r="E290" s="29">
        <v>1.272095</v>
      </c>
      <c r="F290" s="29">
        <v>11.271570000000001</v>
      </c>
      <c r="G290" s="29">
        <v>1.6738989999999999E-2</v>
      </c>
    </row>
    <row r="291" spans="1:7" x14ac:dyDescent="0.25">
      <c r="A291" s="29" t="s">
        <v>13</v>
      </c>
      <c r="B291" s="29" t="s">
        <v>2667</v>
      </c>
      <c r="C291" s="29">
        <v>2.3299880000000002</v>
      </c>
      <c r="D291" s="29">
        <v>0.66412210000000005</v>
      </c>
      <c r="E291" s="29">
        <v>1.042842</v>
      </c>
      <c r="F291" s="29">
        <v>5.205819</v>
      </c>
      <c r="G291" s="29">
        <v>3.9185070000000002E-2</v>
      </c>
    </row>
    <row r="292" spans="1:7" x14ac:dyDescent="0.25">
      <c r="A292" s="29" t="s">
        <v>13</v>
      </c>
      <c r="B292" s="29" t="s">
        <v>2669</v>
      </c>
      <c r="C292" s="29">
        <v>1.414792</v>
      </c>
      <c r="D292" s="29">
        <v>0.66412210000000005</v>
      </c>
      <c r="E292" s="29">
        <v>0.59957079999999996</v>
      </c>
      <c r="F292" s="29">
        <v>3.3384480000000001</v>
      </c>
      <c r="G292" s="29">
        <v>0.42827759999999998</v>
      </c>
    </row>
    <row r="293" spans="1:7" x14ac:dyDescent="0.25">
      <c r="A293" s="29" t="s">
        <v>13</v>
      </c>
      <c r="B293" s="29" t="s">
        <v>195</v>
      </c>
      <c r="C293" s="29">
        <v>15.012280000000001</v>
      </c>
      <c r="D293" s="29">
        <v>0.65572520000000001</v>
      </c>
      <c r="E293" s="29">
        <v>2.7047639999999999</v>
      </c>
      <c r="F293" s="29">
        <v>83.322789999999998</v>
      </c>
      <c r="G293" s="29">
        <v>1.949215E-3</v>
      </c>
    </row>
    <row r="294" spans="1:7" x14ac:dyDescent="0.25">
      <c r="A294" s="29" t="s">
        <v>13</v>
      </c>
      <c r="B294" s="29" t="s">
        <v>2667</v>
      </c>
      <c r="C294" s="29">
        <v>1.952072</v>
      </c>
      <c r="D294" s="29">
        <v>0.65572520000000001</v>
      </c>
      <c r="E294" s="29">
        <v>0.86320790000000003</v>
      </c>
      <c r="F294" s="29">
        <v>4.4144449999999997</v>
      </c>
      <c r="G294" s="29">
        <v>0.1081336</v>
      </c>
    </row>
    <row r="295" spans="1:7" x14ac:dyDescent="0.25">
      <c r="A295" s="29" t="s">
        <v>13</v>
      </c>
      <c r="B295" s="29" t="s">
        <v>2669</v>
      </c>
      <c r="C295" s="29">
        <v>1.759514</v>
      </c>
      <c r="D295" s="29">
        <v>0.65572520000000001</v>
      </c>
      <c r="E295" s="29">
        <v>0.74775199999999997</v>
      </c>
      <c r="F295" s="29">
        <v>4.1402640000000002</v>
      </c>
      <c r="G295" s="29">
        <v>0.1956049</v>
      </c>
    </row>
    <row r="296" spans="1:7" x14ac:dyDescent="0.25">
      <c r="A296" s="29" t="s">
        <v>13</v>
      </c>
      <c r="B296" s="29" t="s">
        <v>143</v>
      </c>
      <c r="C296" s="29">
        <v>2.0077060000000002</v>
      </c>
      <c r="D296" s="29">
        <v>0.66921120000000001</v>
      </c>
      <c r="E296" s="29">
        <v>1.143133</v>
      </c>
      <c r="F296" s="29">
        <v>3.5261719999999999</v>
      </c>
      <c r="G296" s="29">
        <v>1.5288E-2</v>
      </c>
    </row>
    <row r="297" spans="1:7" x14ac:dyDescent="0.25">
      <c r="A297" s="29" t="s">
        <v>13</v>
      </c>
      <c r="B297" s="29" t="s">
        <v>2667</v>
      </c>
      <c r="C297" s="29">
        <v>2.144333</v>
      </c>
      <c r="D297" s="29">
        <v>0.66921120000000001</v>
      </c>
      <c r="E297" s="29">
        <v>0.93381639999999999</v>
      </c>
      <c r="F297" s="29">
        <v>4.9240550000000001</v>
      </c>
      <c r="G297" s="29">
        <v>7.2094710000000006E-2</v>
      </c>
    </row>
    <row r="298" spans="1:7" x14ac:dyDescent="0.25">
      <c r="A298" s="29" t="s">
        <v>13</v>
      </c>
      <c r="B298" s="29" t="s">
        <v>2669</v>
      </c>
      <c r="C298" s="29">
        <v>1.7087060000000001</v>
      </c>
      <c r="D298" s="29">
        <v>0.66921120000000001</v>
      </c>
      <c r="E298" s="29">
        <v>0.68822289999999997</v>
      </c>
      <c r="F298" s="29">
        <v>4.2423390000000003</v>
      </c>
      <c r="G298" s="29">
        <v>0.24822949999999999</v>
      </c>
    </row>
    <row r="299" spans="1:7" x14ac:dyDescent="0.25">
      <c r="A299" s="29" t="s">
        <v>13</v>
      </c>
      <c r="B299" s="29" t="s">
        <v>520</v>
      </c>
      <c r="C299" s="29">
        <v>2.0266760000000001</v>
      </c>
      <c r="D299" s="29">
        <v>0.64885499999999996</v>
      </c>
      <c r="E299" s="29">
        <v>1.0549919999999999</v>
      </c>
      <c r="F299" s="29">
        <v>3.8933149999999999</v>
      </c>
      <c r="G299" s="29">
        <v>3.3948989999999998E-2</v>
      </c>
    </row>
    <row r="300" spans="1:7" x14ac:dyDescent="0.25">
      <c r="A300" s="29" t="s">
        <v>13</v>
      </c>
      <c r="B300" s="29" t="s">
        <v>2667</v>
      </c>
      <c r="C300" s="29">
        <v>2.4866510000000002</v>
      </c>
      <c r="D300" s="29">
        <v>0.64885499999999996</v>
      </c>
      <c r="E300" s="29">
        <v>1.1207279999999999</v>
      </c>
      <c r="F300" s="29">
        <v>5.517334</v>
      </c>
      <c r="G300" s="29">
        <v>2.507326E-2</v>
      </c>
    </row>
    <row r="301" spans="1:7" x14ac:dyDescent="0.25">
      <c r="A301" s="29" t="s">
        <v>13</v>
      </c>
      <c r="B301" s="29" t="s">
        <v>2669</v>
      </c>
      <c r="C301" s="29">
        <v>1.318883</v>
      </c>
      <c r="D301" s="29">
        <v>0.64885499999999996</v>
      </c>
      <c r="E301" s="29">
        <v>0.55730619999999997</v>
      </c>
      <c r="F301" s="29">
        <v>3.121181</v>
      </c>
      <c r="G301" s="29">
        <v>0.52885320000000002</v>
      </c>
    </row>
    <row r="302" spans="1:7" x14ac:dyDescent="0.25">
      <c r="A302" s="29" t="s">
        <v>13</v>
      </c>
      <c r="B302" s="29" t="s">
        <v>944</v>
      </c>
      <c r="C302" s="29">
        <v>13.478109999999999</v>
      </c>
      <c r="D302" s="29">
        <v>0.66157759999999999</v>
      </c>
      <c r="E302" s="29">
        <v>1.738756</v>
      </c>
      <c r="F302" s="29">
        <v>104.47669999999999</v>
      </c>
      <c r="G302" s="29">
        <v>1.279655E-2</v>
      </c>
    </row>
    <row r="303" spans="1:7" x14ac:dyDescent="0.25">
      <c r="A303" s="29" t="s">
        <v>13</v>
      </c>
      <c r="B303" s="29" t="s">
        <v>2667</v>
      </c>
      <c r="C303" s="29">
        <v>2.7046779999999999</v>
      </c>
      <c r="D303" s="29">
        <v>0.66157759999999999</v>
      </c>
      <c r="E303" s="29">
        <v>1.208461</v>
      </c>
      <c r="F303" s="29">
        <v>6.053388</v>
      </c>
      <c r="G303" s="29">
        <v>1.549443E-2</v>
      </c>
    </row>
    <row r="304" spans="1:7" x14ac:dyDescent="0.25">
      <c r="A304" s="29" t="s">
        <v>13</v>
      </c>
      <c r="B304" s="29" t="s">
        <v>2669</v>
      </c>
      <c r="C304" s="29">
        <v>1.5097959999999999</v>
      </c>
      <c r="D304" s="29">
        <v>0.66157759999999999</v>
      </c>
      <c r="E304" s="29">
        <v>0.63618920000000001</v>
      </c>
      <c r="F304" s="29">
        <v>3.583027</v>
      </c>
      <c r="G304" s="29">
        <v>0.35014820000000002</v>
      </c>
    </row>
    <row r="305" spans="1:7" x14ac:dyDescent="0.25">
      <c r="A305" s="29" t="s">
        <v>15</v>
      </c>
      <c r="B305" s="29" t="s">
        <v>2527</v>
      </c>
      <c r="C305" s="29">
        <v>0.4449456</v>
      </c>
      <c r="D305" s="29">
        <v>0.61641789999999996</v>
      </c>
      <c r="E305" s="29">
        <v>0.23665249999999999</v>
      </c>
      <c r="F305" s="29">
        <v>0.83657099999999995</v>
      </c>
      <c r="G305" s="29">
        <v>1.193984E-2</v>
      </c>
    </row>
    <row r="306" spans="1:7" x14ac:dyDescent="0.25">
      <c r="A306" s="29" t="s">
        <v>15</v>
      </c>
      <c r="B306" s="29" t="s">
        <v>2667</v>
      </c>
      <c r="C306" s="29">
        <v>0.88970000000000005</v>
      </c>
      <c r="D306" s="29">
        <v>0.61641789999999996</v>
      </c>
      <c r="E306" s="29">
        <v>0.45747130000000003</v>
      </c>
      <c r="F306" s="29">
        <v>1.730308</v>
      </c>
      <c r="G306" s="29">
        <v>0.73057019999999995</v>
      </c>
    </row>
    <row r="307" spans="1:7" x14ac:dyDescent="0.25">
      <c r="A307" s="29" t="s">
        <v>15</v>
      </c>
      <c r="B307" s="29" t="s">
        <v>2668</v>
      </c>
      <c r="C307" s="29">
        <v>2.1480399999999999</v>
      </c>
      <c r="D307" s="29">
        <v>0.61641789999999996</v>
      </c>
      <c r="E307" s="29">
        <v>1.193765</v>
      </c>
      <c r="F307" s="29">
        <v>3.865148</v>
      </c>
      <c r="G307" s="29">
        <v>1.074497E-2</v>
      </c>
    </row>
    <row r="308" spans="1:7" x14ac:dyDescent="0.25">
      <c r="A308" s="29" t="s">
        <v>15</v>
      </c>
      <c r="B308" s="29" t="s">
        <v>2420</v>
      </c>
      <c r="C308" s="29">
        <v>0.64333240000000003</v>
      </c>
      <c r="D308" s="29">
        <v>0.61875690000000005</v>
      </c>
      <c r="E308" s="29">
        <v>0.44773750000000001</v>
      </c>
      <c r="F308" s="29">
        <v>0.92437320000000001</v>
      </c>
      <c r="G308" s="29">
        <v>1.7069629999999999E-2</v>
      </c>
    </row>
    <row r="309" spans="1:7" x14ac:dyDescent="0.25">
      <c r="A309" s="29" t="s">
        <v>15</v>
      </c>
      <c r="B309" s="29" t="s">
        <v>2667</v>
      </c>
      <c r="C309" s="29">
        <v>0.87889890000000004</v>
      </c>
      <c r="D309" s="29">
        <v>0.61875690000000005</v>
      </c>
      <c r="E309" s="29">
        <v>0.45210980000000001</v>
      </c>
      <c r="F309" s="29">
        <v>1.708574</v>
      </c>
      <c r="G309" s="29">
        <v>0.70349910000000004</v>
      </c>
    </row>
    <row r="310" spans="1:7" x14ac:dyDescent="0.25">
      <c r="A310" s="29" t="s">
        <v>15</v>
      </c>
      <c r="B310" s="29" t="s">
        <v>2668</v>
      </c>
      <c r="C310" s="29">
        <v>2.2101039999999998</v>
      </c>
      <c r="D310" s="29">
        <v>0.61875690000000005</v>
      </c>
      <c r="E310" s="29">
        <v>1.229703</v>
      </c>
      <c r="F310" s="29">
        <v>3.9721470000000001</v>
      </c>
      <c r="G310" s="29">
        <v>8.0198830000000002E-3</v>
      </c>
    </row>
    <row r="311" spans="1:7" x14ac:dyDescent="0.25">
      <c r="A311" s="29" t="s">
        <v>15</v>
      </c>
      <c r="B311" s="29" t="s">
        <v>2375</v>
      </c>
      <c r="C311" s="29">
        <v>0.76037220000000005</v>
      </c>
      <c r="D311" s="29">
        <v>0.62075190000000002</v>
      </c>
      <c r="E311" s="29">
        <v>0.59422839999999999</v>
      </c>
      <c r="F311" s="29">
        <v>0.97296890000000003</v>
      </c>
      <c r="G311" s="29">
        <v>2.942005E-2</v>
      </c>
    </row>
    <row r="312" spans="1:7" x14ac:dyDescent="0.25">
      <c r="A312" s="29" t="s">
        <v>15</v>
      </c>
      <c r="B312" s="29" t="s">
        <v>2667</v>
      </c>
      <c r="C312" s="29">
        <v>0.88605100000000003</v>
      </c>
      <c r="D312" s="29">
        <v>0.62075190000000002</v>
      </c>
      <c r="E312" s="29">
        <v>0.45446940000000002</v>
      </c>
      <c r="F312" s="29">
        <v>1.727479</v>
      </c>
      <c r="G312" s="29">
        <v>0.72247249999999996</v>
      </c>
    </row>
    <row r="313" spans="1:7" x14ac:dyDescent="0.25">
      <c r="A313" s="29" t="s">
        <v>15</v>
      </c>
      <c r="B313" s="29" t="s">
        <v>2668</v>
      </c>
      <c r="C313" s="29">
        <v>2.1417220000000001</v>
      </c>
      <c r="D313" s="29">
        <v>0.62075190000000002</v>
      </c>
      <c r="E313" s="29">
        <v>1.1886760000000001</v>
      </c>
      <c r="F313" s="29">
        <v>3.8588930000000001</v>
      </c>
      <c r="G313" s="29">
        <v>1.1234030000000001E-2</v>
      </c>
    </row>
    <row r="314" spans="1:7" x14ac:dyDescent="0.25">
      <c r="A314" s="29" t="s">
        <v>15</v>
      </c>
      <c r="B314" s="29" t="s">
        <v>314</v>
      </c>
      <c r="C314" s="29">
        <v>0.60622849999999995</v>
      </c>
      <c r="D314" s="29">
        <v>0.63867289999999999</v>
      </c>
      <c r="E314" s="29">
        <v>0.43793500000000002</v>
      </c>
      <c r="F314" s="29">
        <v>0.83919529999999998</v>
      </c>
      <c r="G314" s="29">
        <v>2.5562409999999999E-3</v>
      </c>
    </row>
    <row r="315" spans="1:7" x14ac:dyDescent="0.25">
      <c r="A315" s="29" t="s">
        <v>15</v>
      </c>
      <c r="B315" s="29" t="s">
        <v>2667</v>
      </c>
      <c r="C315" s="29">
        <v>0.88178219999999996</v>
      </c>
      <c r="D315" s="29">
        <v>0.63867289999999999</v>
      </c>
      <c r="E315" s="29">
        <v>0.45487810000000001</v>
      </c>
      <c r="F315" s="29">
        <v>1.7093370000000001</v>
      </c>
      <c r="G315" s="29">
        <v>0.70949839999999997</v>
      </c>
    </row>
    <row r="316" spans="1:7" x14ac:dyDescent="0.25">
      <c r="A316" s="29" t="s">
        <v>15</v>
      </c>
      <c r="B316" s="29" t="s">
        <v>2668</v>
      </c>
      <c r="C316" s="29">
        <v>2.172437</v>
      </c>
      <c r="D316" s="29">
        <v>0.63867289999999999</v>
      </c>
      <c r="E316" s="29">
        <v>1.208348</v>
      </c>
      <c r="F316" s="29">
        <v>3.905729</v>
      </c>
      <c r="G316" s="29">
        <v>9.533339E-3</v>
      </c>
    </row>
    <row r="317" spans="1:7" x14ac:dyDescent="0.25">
      <c r="A317" s="29" t="s">
        <v>15</v>
      </c>
      <c r="B317" s="29" t="s">
        <v>486</v>
      </c>
      <c r="C317" s="29">
        <v>4.9201090000000001</v>
      </c>
      <c r="D317" s="29">
        <v>0.59481629999999996</v>
      </c>
      <c r="E317" s="29">
        <v>1.6378699999999999</v>
      </c>
      <c r="F317" s="29">
        <v>14.77985</v>
      </c>
      <c r="G317" s="29">
        <v>4.5234689999999996E-3</v>
      </c>
    </row>
    <row r="318" spans="1:7" x14ac:dyDescent="0.25">
      <c r="A318" s="29" t="s">
        <v>15</v>
      </c>
      <c r="B318" s="29" t="s">
        <v>2667</v>
      </c>
      <c r="C318" s="29">
        <v>0.84248639999999997</v>
      </c>
      <c r="D318" s="29">
        <v>0.59481629999999996</v>
      </c>
      <c r="E318" s="29">
        <v>0.43315690000000001</v>
      </c>
      <c r="F318" s="29">
        <v>1.6386289999999999</v>
      </c>
      <c r="G318" s="29">
        <v>0.61358170000000001</v>
      </c>
    </row>
    <row r="319" spans="1:7" x14ac:dyDescent="0.25">
      <c r="A319" s="29" t="s">
        <v>15</v>
      </c>
      <c r="B319" s="29" t="s">
        <v>2668</v>
      </c>
      <c r="C319" s="29">
        <v>2.217984</v>
      </c>
      <c r="D319" s="29">
        <v>0.59481629999999996</v>
      </c>
      <c r="E319" s="29">
        <v>1.2294080000000001</v>
      </c>
      <c r="F319" s="29">
        <v>4.0014789999999998</v>
      </c>
      <c r="G319" s="29">
        <v>8.1453359999999995E-3</v>
      </c>
    </row>
    <row r="320" spans="1:7" x14ac:dyDescent="0.25">
      <c r="A320" s="29" t="s">
        <v>15</v>
      </c>
      <c r="B320" s="29" t="s">
        <v>2681</v>
      </c>
      <c r="C320" s="29">
        <v>0.20327980000000001</v>
      </c>
      <c r="D320" s="29">
        <v>0.61270290000000005</v>
      </c>
      <c r="E320" s="29">
        <v>5.1959379999999999E-2</v>
      </c>
      <c r="F320" s="29">
        <v>0.79528790000000005</v>
      </c>
      <c r="G320" s="29">
        <v>2.2075649999999999E-2</v>
      </c>
    </row>
    <row r="321" spans="1:7" x14ac:dyDescent="0.25">
      <c r="A321" s="29" t="s">
        <v>15</v>
      </c>
      <c r="B321" s="29" t="s">
        <v>2667</v>
      </c>
      <c r="C321" s="29">
        <v>0.82771030000000001</v>
      </c>
      <c r="D321" s="29">
        <v>0.61270290000000005</v>
      </c>
      <c r="E321" s="29">
        <v>0.42779329999999999</v>
      </c>
      <c r="F321" s="29">
        <v>1.601485</v>
      </c>
      <c r="G321" s="29">
        <v>0.57444580000000001</v>
      </c>
    </row>
    <row r="322" spans="1:7" x14ac:dyDescent="0.25">
      <c r="A322" s="29" t="s">
        <v>15</v>
      </c>
      <c r="B322" s="29" t="s">
        <v>2668</v>
      </c>
      <c r="C322" s="29">
        <v>2.2057280000000001</v>
      </c>
      <c r="D322" s="29">
        <v>0.61270290000000005</v>
      </c>
      <c r="E322" s="29">
        <v>1.2244550000000001</v>
      </c>
      <c r="F322" s="29">
        <v>3.9733879999999999</v>
      </c>
      <c r="G322" s="29">
        <v>8.4312280000000007E-3</v>
      </c>
    </row>
    <row r="323" spans="1:7" x14ac:dyDescent="0.25">
      <c r="A323" s="29" t="s">
        <v>15</v>
      </c>
      <c r="B323" s="29" t="s">
        <v>2682</v>
      </c>
      <c r="C323" s="29">
        <v>0.55529079999999997</v>
      </c>
      <c r="D323" s="29">
        <v>0.61366609999999999</v>
      </c>
      <c r="E323" s="29">
        <v>0.34962910000000003</v>
      </c>
      <c r="F323" s="29">
        <v>0.8819285</v>
      </c>
      <c r="G323" s="29">
        <v>1.269269E-2</v>
      </c>
    </row>
    <row r="324" spans="1:7" x14ac:dyDescent="0.25">
      <c r="A324" s="29" t="s">
        <v>15</v>
      </c>
      <c r="B324" s="29" t="s">
        <v>2667</v>
      </c>
      <c r="C324" s="29">
        <v>0.80244950000000004</v>
      </c>
      <c r="D324" s="29">
        <v>0.61366609999999999</v>
      </c>
      <c r="E324" s="29">
        <v>0.41544589999999998</v>
      </c>
      <c r="F324" s="29">
        <v>1.5499620000000001</v>
      </c>
      <c r="G324" s="29">
        <v>0.51230730000000002</v>
      </c>
    </row>
    <row r="325" spans="1:7" x14ac:dyDescent="0.25">
      <c r="A325" s="29" t="s">
        <v>15</v>
      </c>
      <c r="B325" s="29" t="s">
        <v>2668</v>
      </c>
      <c r="C325" s="29">
        <v>2.3405079999999998</v>
      </c>
      <c r="D325" s="29">
        <v>0.61366609999999999</v>
      </c>
      <c r="E325" s="29">
        <v>1.3021609999999999</v>
      </c>
      <c r="F325" s="29">
        <v>4.206836</v>
      </c>
      <c r="G325" s="29">
        <v>4.4758460000000003E-3</v>
      </c>
    </row>
    <row r="326" spans="1:7" x14ac:dyDescent="0.25">
      <c r="A326" s="29" t="s">
        <v>15</v>
      </c>
      <c r="B326" s="29" t="s">
        <v>902</v>
      </c>
      <c r="C326" s="29">
        <v>0.42700159999999998</v>
      </c>
      <c r="D326" s="29">
        <v>0.61648670000000005</v>
      </c>
      <c r="E326" s="29">
        <v>0.21631300000000001</v>
      </c>
      <c r="F326" s="29">
        <v>0.84290039999999999</v>
      </c>
      <c r="G326" s="29">
        <v>1.418581E-2</v>
      </c>
    </row>
    <row r="327" spans="1:7" x14ac:dyDescent="0.25">
      <c r="A327" s="29" t="s">
        <v>15</v>
      </c>
      <c r="B327" s="29" t="s">
        <v>2667</v>
      </c>
      <c r="C327" s="29">
        <v>0.92207640000000002</v>
      </c>
      <c r="D327" s="29">
        <v>0.61648670000000005</v>
      </c>
      <c r="E327" s="29">
        <v>0.47163929999999998</v>
      </c>
      <c r="F327" s="29">
        <v>1.8027010000000001</v>
      </c>
      <c r="G327" s="29">
        <v>0.81251969999999996</v>
      </c>
    </row>
    <row r="328" spans="1:7" x14ac:dyDescent="0.25">
      <c r="A328" s="29" t="s">
        <v>15</v>
      </c>
      <c r="B328" s="29" t="s">
        <v>2668</v>
      </c>
      <c r="C328" s="29">
        <v>2.1067800000000001</v>
      </c>
      <c r="D328" s="29">
        <v>0.61648670000000005</v>
      </c>
      <c r="E328" s="29">
        <v>1.170156</v>
      </c>
      <c r="F328" s="29">
        <v>3.7930999999999999</v>
      </c>
      <c r="G328" s="29">
        <v>1.30016E-2</v>
      </c>
    </row>
    <row r="329" spans="1:7" x14ac:dyDescent="0.25">
      <c r="A329" s="29" t="s">
        <v>15</v>
      </c>
      <c r="B329" s="29" t="s">
        <v>620</v>
      </c>
      <c r="C329" s="29">
        <v>0.58132439999999996</v>
      </c>
      <c r="D329" s="29">
        <v>0.61182579999999998</v>
      </c>
      <c r="E329" s="29">
        <v>0.36226789999999998</v>
      </c>
      <c r="F329" s="29">
        <v>0.93284009999999995</v>
      </c>
      <c r="G329" s="29">
        <v>2.457078E-2</v>
      </c>
    </row>
    <row r="330" spans="1:7" x14ac:dyDescent="0.25">
      <c r="A330" s="29" t="s">
        <v>15</v>
      </c>
      <c r="B330" s="29" t="s">
        <v>2667</v>
      </c>
      <c r="C330" s="29">
        <v>0.81974789999999997</v>
      </c>
      <c r="D330" s="29">
        <v>0.61182579999999998</v>
      </c>
      <c r="E330" s="29">
        <v>0.42427710000000002</v>
      </c>
      <c r="F330" s="29">
        <v>1.583839</v>
      </c>
      <c r="G330" s="29">
        <v>0.55419410000000002</v>
      </c>
    </row>
    <row r="331" spans="1:7" x14ac:dyDescent="0.25">
      <c r="A331" s="29" t="s">
        <v>15</v>
      </c>
      <c r="B331" s="29" t="s">
        <v>2668</v>
      </c>
      <c r="C331" s="29">
        <v>2.2676599999999998</v>
      </c>
      <c r="D331" s="29">
        <v>0.61182579999999998</v>
      </c>
      <c r="E331" s="29">
        <v>1.263252</v>
      </c>
      <c r="F331" s="29">
        <v>4.0706730000000002</v>
      </c>
      <c r="G331" s="29">
        <v>6.0912589999999999E-3</v>
      </c>
    </row>
    <row r="332" spans="1:7" x14ac:dyDescent="0.25">
      <c r="A332" s="29" t="s">
        <v>15</v>
      </c>
      <c r="B332" s="29" t="s">
        <v>850</v>
      </c>
      <c r="C332" s="29">
        <v>0.50354929999999998</v>
      </c>
      <c r="D332" s="29">
        <v>0.6200812</v>
      </c>
      <c r="E332" s="29">
        <v>0.29653849999999998</v>
      </c>
      <c r="F332" s="29">
        <v>0.85507250000000001</v>
      </c>
      <c r="G332" s="29">
        <v>1.110095E-2</v>
      </c>
    </row>
    <row r="333" spans="1:7" x14ac:dyDescent="0.25">
      <c r="A333" s="29" t="s">
        <v>15</v>
      </c>
      <c r="B333" s="29" t="s">
        <v>2667</v>
      </c>
      <c r="C333" s="29">
        <v>0.91104499999999999</v>
      </c>
      <c r="D333" s="29">
        <v>0.6200812</v>
      </c>
      <c r="E333" s="29">
        <v>0.4669934</v>
      </c>
      <c r="F333" s="29">
        <v>1.7773330000000001</v>
      </c>
      <c r="G333" s="29">
        <v>0.78467319999999996</v>
      </c>
    </row>
    <row r="334" spans="1:7" x14ac:dyDescent="0.25">
      <c r="A334" s="29" t="s">
        <v>15</v>
      </c>
      <c r="B334" s="29" t="s">
        <v>2668</v>
      </c>
      <c r="C334" s="29">
        <v>2.090039</v>
      </c>
      <c r="D334" s="29">
        <v>0.6200812</v>
      </c>
      <c r="E334" s="29">
        <v>1.1597580000000001</v>
      </c>
      <c r="F334" s="29">
        <v>3.7665310000000001</v>
      </c>
      <c r="G334" s="29">
        <v>1.416007E-2</v>
      </c>
    </row>
    <row r="335" spans="1:7" x14ac:dyDescent="0.25">
      <c r="A335" s="29" t="s">
        <v>15</v>
      </c>
      <c r="B335" s="29" t="s">
        <v>578</v>
      </c>
      <c r="C335" s="29">
        <v>0.36849270000000001</v>
      </c>
      <c r="D335" s="29">
        <v>0.61681339999999996</v>
      </c>
      <c r="E335" s="29">
        <v>0.16791970000000001</v>
      </c>
      <c r="F335" s="29">
        <v>0.80864130000000001</v>
      </c>
      <c r="G335" s="29">
        <v>1.278701E-2</v>
      </c>
    </row>
    <row r="336" spans="1:7" x14ac:dyDescent="0.25">
      <c r="A336" s="29" t="s">
        <v>15</v>
      </c>
      <c r="B336" s="29" t="s">
        <v>2667</v>
      </c>
      <c r="C336" s="29">
        <v>0.82579460000000005</v>
      </c>
      <c r="D336" s="29">
        <v>0.61681339999999996</v>
      </c>
      <c r="E336" s="29">
        <v>0.42658770000000001</v>
      </c>
      <c r="F336" s="29">
        <v>1.5985849999999999</v>
      </c>
      <c r="G336" s="29">
        <v>0.57006049999999997</v>
      </c>
    </row>
    <row r="337" spans="1:7" x14ac:dyDescent="0.25">
      <c r="A337" s="29" t="s">
        <v>15</v>
      </c>
      <c r="B337" s="29" t="s">
        <v>2668</v>
      </c>
      <c r="C337" s="29">
        <v>2.195119</v>
      </c>
      <c r="D337" s="29">
        <v>0.61681339999999996</v>
      </c>
      <c r="E337" s="29">
        <v>1.2165539999999999</v>
      </c>
      <c r="F337" s="29">
        <v>3.9608180000000002</v>
      </c>
      <c r="G337" s="29">
        <v>9.0302049999999995E-3</v>
      </c>
    </row>
    <row r="338" spans="1:7" x14ac:dyDescent="0.25">
      <c r="A338" s="29" t="s">
        <v>15</v>
      </c>
      <c r="B338" s="29" t="s">
        <v>784</v>
      </c>
      <c r="C338" s="29">
        <v>0.63359909999999997</v>
      </c>
      <c r="D338" s="29">
        <v>0.6216119</v>
      </c>
      <c r="E338" s="29">
        <v>0.44311879999999998</v>
      </c>
      <c r="F338" s="29">
        <v>0.90595970000000003</v>
      </c>
      <c r="G338" s="29">
        <v>1.237414E-2</v>
      </c>
    </row>
    <row r="339" spans="1:7" x14ac:dyDescent="0.25">
      <c r="A339" s="29" t="s">
        <v>15</v>
      </c>
      <c r="B339" s="29" t="s">
        <v>2667</v>
      </c>
      <c r="C339" s="29">
        <v>0.88190089999999999</v>
      </c>
      <c r="D339" s="29">
        <v>0.6216119</v>
      </c>
      <c r="E339" s="29">
        <v>0.45362459999999999</v>
      </c>
      <c r="F339" s="29">
        <v>1.7145220000000001</v>
      </c>
      <c r="G339" s="29">
        <v>0.71100140000000001</v>
      </c>
    </row>
    <row r="340" spans="1:7" x14ac:dyDescent="0.25">
      <c r="A340" s="29" t="s">
        <v>15</v>
      </c>
      <c r="B340" s="29" t="s">
        <v>2668</v>
      </c>
      <c r="C340" s="29">
        <v>2.2121680000000001</v>
      </c>
      <c r="D340" s="29">
        <v>0.6216119</v>
      </c>
      <c r="E340" s="29">
        <v>1.2313350000000001</v>
      </c>
      <c r="F340" s="29">
        <v>3.9742959999999998</v>
      </c>
      <c r="G340" s="29">
        <v>7.904299E-3</v>
      </c>
    </row>
    <row r="341" spans="1:7" x14ac:dyDescent="0.25">
      <c r="A341" s="29" t="s">
        <v>15</v>
      </c>
      <c r="B341" s="29" t="s">
        <v>1070</v>
      </c>
      <c r="C341" s="29">
        <v>0.61996370000000001</v>
      </c>
      <c r="D341" s="29">
        <v>0.61007149999999999</v>
      </c>
      <c r="E341" s="29">
        <v>0.39703660000000002</v>
      </c>
      <c r="F341" s="29">
        <v>0.96805940000000001</v>
      </c>
      <c r="G341" s="29">
        <v>3.5488800000000001E-2</v>
      </c>
    </row>
    <row r="342" spans="1:7" x14ac:dyDescent="0.25">
      <c r="A342" s="29" t="s">
        <v>15</v>
      </c>
      <c r="B342" s="29" t="s">
        <v>2667</v>
      </c>
      <c r="C342" s="29">
        <v>0.87671900000000003</v>
      </c>
      <c r="D342" s="29">
        <v>0.61007149999999999</v>
      </c>
      <c r="E342" s="29">
        <v>0.45039430000000003</v>
      </c>
      <c r="F342" s="29">
        <v>1.706585</v>
      </c>
      <c r="G342" s="29">
        <v>0.69864110000000001</v>
      </c>
    </row>
    <row r="343" spans="1:7" x14ac:dyDescent="0.25">
      <c r="A343" s="29" t="s">
        <v>15</v>
      </c>
      <c r="B343" s="29" t="s">
        <v>2668</v>
      </c>
      <c r="C343" s="29">
        <v>2.1513520000000002</v>
      </c>
      <c r="D343" s="29">
        <v>0.61007149999999999</v>
      </c>
      <c r="E343" s="29">
        <v>1.1936580000000001</v>
      </c>
      <c r="F343" s="29">
        <v>3.877424</v>
      </c>
      <c r="G343" s="29">
        <v>1.080475E-2</v>
      </c>
    </row>
    <row r="344" spans="1:7" x14ac:dyDescent="0.25">
      <c r="A344" s="29" t="s">
        <v>15</v>
      </c>
      <c r="B344" s="29" t="s">
        <v>558</v>
      </c>
      <c r="C344" s="29">
        <v>0.63042860000000001</v>
      </c>
      <c r="D344" s="29">
        <v>0.60733700000000002</v>
      </c>
      <c r="E344" s="29">
        <v>0.43027199999999999</v>
      </c>
      <c r="F344" s="29">
        <v>0.9236953</v>
      </c>
      <c r="G344" s="29">
        <v>1.7921820000000001E-2</v>
      </c>
    </row>
    <row r="345" spans="1:7" x14ac:dyDescent="0.25">
      <c r="A345" s="29" t="s">
        <v>15</v>
      </c>
      <c r="B345" s="29" t="s">
        <v>2667</v>
      </c>
      <c r="C345" s="29">
        <v>0.93051850000000003</v>
      </c>
      <c r="D345" s="29">
        <v>0.60733700000000002</v>
      </c>
      <c r="E345" s="29">
        <v>0.47523359999999998</v>
      </c>
      <c r="F345" s="29">
        <v>1.821977</v>
      </c>
      <c r="G345" s="29">
        <v>0.83362449999999999</v>
      </c>
    </row>
    <row r="346" spans="1:7" x14ac:dyDescent="0.25">
      <c r="A346" s="29" t="s">
        <v>15</v>
      </c>
      <c r="B346" s="29" t="s">
        <v>2668</v>
      </c>
      <c r="C346" s="29">
        <v>2.0098799999999999</v>
      </c>
      <c r="D346" s="29">
        <v>0.60733700000000002</v>
      </c>
      <c r="E346" s="29">
        <v>1.111313</v>
      </c>
      <c r="F346" s="29">
        <v>3.634995</v>
      </c>
      <c r="G346" s="29">
        <v>2.0939510000000001E-2</v>
      </c>
    </row>
    <row r="347" spans="1:7" x14ac:dyDescent="0.25">
      <c r="A347" s="29" t="s">
        <v>15</v>
      </c>
      <c r="B347" s="29" t="s">
        <v>582</v>
      </c>
      <c r="C347" s="29">
        <v>0.36148609999999998</v>
      </c>
      <c r="D347" s="29">
        <v>0.6151624</v>
      </c>
      <c r="E347" s="29">
        <v>0.16283819999999999</v>
      </c>
      <c r="F347" s="29">
        <v>0.80246620000000002</v>
      </c>
      <c r="G347" s="29">
        <v>1.239035E-2</v>
      </c>
    </row>
    <row r="348" spans="1:7" x14ac:dyDescent="0.25">
      <c r="A348" s="29" t="s">
        <v>15</v>
      </c>
      <c r="B348" s="29" t="s">
        <v>2667</v>
      </c>
      <c r="C348" s="29">
        <v>0.89410279999999998</v>
      </c>
      <c r="D348" s="29">
        <v>0.6151624</v>
      </c>
      <c r="E348" s="29">
        <v>0.46000570000000002</v>
      </c>
      <c r="F348" s="29">
        <v>1.7378480000000001</v>
      </c>
      <c r="G348" s="29">
        <v>0.74131400000000003</v>
      </c>
    </row>
    <row r="349" spans="1:7" x14ac:dyDescent="0.25">
      <c r="A349" s="29" t="s">
        <v>15</v>
      </c>
      <c r="B349" s="29" t="s">
        <v>2668</v>
      </c>
      <c r="C349" s="29">
        <v>2.110913</v>
      </c>
      <c r="D349" s="29">
        <v>0.6151624</v>
      </c>
      <c r="E349" s="29">
        <v>1.1718230000000001</v>
      </c>
      <c r="F349" s="29">
        <v>3.8025829999999998</v>
      </c>
      <c r="G349" s="29">
        <v>1.284686E-2</v>
      </c>
    </row>
    <row r="350" spans="1:7" x14ac:dyDescent="0.25">
      <c r="A350" s="29" t="s">
        <v>15</v>
      </c>
      <c r="B350" s="29" t="s">
        <v>890</v>
      </c>
      <c r="C350" s="29">
        <v>0.35483920000000002</v>
      </c>
      <c r="D350" s="29">
        <v>0.61903209999999997</v>
      </c>
      <c r="E350" s="29">
        <v>0.16773370000000001</v>
      </c>
      <c r="F350" s="29">
        <v>0.75065919999999997</v>
      </c>
      <c r="G350" s="29">
        <v>6.724743E-3</v>
      </c>
    </row>
    <row r="351" spans="1:7" x14ac:dyDescent="0.25">
      <c r="A351" s="29" t="s">
        <v>15</v>
      </c>
      <c r="B351" s="29" t="s">
        <v>2667</v>
      </c>
      <c r="C351" s="29">
        <v>0.89911549999999996</v>
      </c>
      <c r="D351" s="29">
        <v>0.61903209999999997</v>
      </c>
      <c r="E351" s="29">
        <v>0.46208369999999999</v>
      </c>
      <c r="F351" s="29">
        <v>1.7494860000000001</v>
      </c>
      <c r="G351" s="29">
        <v>0.75419320000000001</v>
      </c>
    </row>
    <row r="352" spans="1:7" x14ac:dyDescent="0.25">
      <c r="A352" s="29" t="s">
        <v>15</v>
      </c>
      <c r="B352" s="29" t="s">
        <v>2668</v>
      </c>
      <c r="C352" s="29">
        <v>2.206067</v>
      </c>
      <c r="D352" s="29">
        <v>0.61903209999999997</v>
      </c>
      <c r="E352" s="29">
        <v>1.2285539999999999</v>
      </c>
      <c r="F352" s="29">
        <v>3.9613499999999999</v>
      </c>
      <c r="G352" s="29">
        <v>8.0693320000000002E-3</v>
      </c>
    </row>
    <row r="353" spans="1:7" x14ac:dyDescent="0.25">
      <c r="A353" s="29" t="s">
        <v>15</v>
      </c>
      <c r="B353" s="29" t="s">
        <v>2528</v>
      </c>
      <c r="C353" s="29">
        <v>0.37359599999999998</v>
      </c>
      <c r="D353" s="29">
        <v>0.6282162</v>
      </c>
      <c r="E353" s="29">
        <v>0.18499199999999999</v>
      </c>
      <c r="F353" s="29">
        <v>0.7544864</v>
      </c>
      <c r="G353" s="29">
        <v>6.0410009999999998E-3</v>
      </c>
    </row>
    <row r="354" spans="1:7" x14ac:dyDescent="0.25">
      <c r="A354" s="29" t="s">
        <v>15</v>
      </c>
      <c r="B354" s="29" t="s">
        <v>2667</v>
      </c>
      <c r="C354" s="29">
        <v>0.84686459999999997</v>
      </c>
      <c r="D354" s="29">
        <v>0.6282162</v>
      </c>
      <c r="E354" s="29">
        <v>0.43782450000000001</v>
      </c>
      <c r="F354" s="29">
        <v>1.638053</v>
      </c>
      <c r="G354" s="29">
        <v>0.62144410000000005</v>
      </c>
    </row>
    <row r="355" spans="1:7" x14ac:dyDescent="0.25">
      <c r="A355" s="29" t="s">
        <v>15</v>
      </c>
      <c r="B355" s="29" t="s">
        <v>2668</v>
      </c>
      <c r="C355" s="29">
        <v>2.1466569999999998</v>
      </c>
      <c r="D355" s="29">
        <v>0.6282162</v>
      </c>
      <c r="E355" s="29">
        <v>1.192339</v>
      </c>
      <c r="F355" s="29">
        <v>3.8647860000000001</v>
      </c>
      <c r="G355" s="29">
        <v>1.088561E-2</v>
      </c>
    </row>
    <row r="356" spans="1:7" x14ac:dyDescent="0.25">
      <c r="A356" s="29" t="s">
        <v>15</v>
      </c>
      <c r="B356" s="29" t="s">
        <v>790</v>
      </c>
      <c r="C356" s="29">
        <v>0.56379369999999995</v>
      </c>
      <c r="D356" s="29">
        <v>0.61947920000000001</v>
      </c>
      <c r="E356" s="29">
        <v>0.3314185</v>
      </c>
      <c r="F356" s="29">
        <v>0.95909960000000005</v>
      </c>
      <c r="G356" s="29">
        <v>3.4513919999999997E-2</v>
      </c>
    </row>
    <row r="357" spans="1:7" x14ac:dyDescent="0.25">
      <c r="A357" s="29" t="s">
        <v>15</v>
      </c>
      <c r="B357" s="29" t="s">
        <v>2667</v>
      </c>
      <c r="C357" s="29">
        <v>0.85309469999999998</v>
      </c>
      <c r="D357" s="29">
        <v>0.61947920000000001</v>
      </c>
      <c r="E357" s="29">
        <v>0.43944840000000002</v>
      </c>
      <c r="F357" s="29">
        <v>1.6560999999999999</v>
      </c>
      <c r="G357" s="29">
        <v>0.63874960000000003</v>
      </c>
    </row>
    <row r="358" spans="1:7" x14ac:dyDescent="0.25">
      <c r="A358" s="29" t="s">
        <v>15</v>
      </c>
      <c r="B358" s="29" t="s">
        <v>2668</v>
      </c>
      <c r="C358" s="29">
        <v>2.20262</v>
      </c>
      <c r="D358" s="29">
        <v>0.61947920000000001</v>
      </c>
      <c r="E358" s="29">
        <v>1.2220759999999999</v>
      </c>
      <c r="F358" s="29">
        <v>3.96991</v>
      </c>
      <c r="G358" s="29">
        <v>8.6087509999999996E-3</v>
      </c>
    </row>
    <row r="359" spans="1:7" x14ac:dyDescent="0.25">
      <c r="A359" s="29" t="s">
        <v>15</v>
      </c>
      <c r="B359" s="29" t="s">
        <v>566</v>
      </c>
      <c r="C359" s="29">
        <v>0.53170110000000004</v>
      </c>
      <c r="D359" s="29">
        <v>0.63089910000000005</v>
      </c>
      <c r="E359" s="29">
        <v>0.31595980000000001</v>
      </c>
      <c r="F359" s="29">
        <v>0.89475329999999997</v>
      </c>
      <c r="G359" s="29">
        <v>1.7371629999999999E-2</v>
      </c>
    </row>
    <row r="360" spans="1:7" x14ac:dyDescent="0.25">
      <c r="A360" s="29" t="s">
        <v>15</v>
      </c>
      <c r="B360" s="29" t="s">
        <v>2667</v>
      </c>
      <c r="C360" s="29">
        <v>0.87249220000000005</v>
      </c>
      <c r="D360" s="29">
        <v>0.63089910000000005</v>
      </c>
      <c r="E360" s="29">
        <v>0.4492023</v>
      </c>
      <c r="F360" s="29">
        <v>1.6946540000000001</v>
      </c>
      <c r="G360" s="29">
        <v>0.68717159999999999</v>
      </c>
    </row>
    <row r="361" spans="1:7" x14ac:dyDescent="0.25">
      <c r="A361" s="29" t="s">
        <v>15</v>
      </c>
      <c r="B361" s="29" t="s">
        <v>2668</v>
      </c>
      <c r="C361" s="29">
        <v>2.2188680000000001</v>
      </c>
      <c r="D361" s="29">
        <v>0.63089910000000005</v>
      </c>
      <c r="E361" s="29">
        <v>1.2345219999999999</v>
      </c>
      <c r="F361" s="29">
        <v>3.988083</v>
      </c>
      <c r="G361" s="29">
        <v>7.7159819999999997E-3</v>
      </c>
    </row>
    <row r="362" spans="1:7" x14ac:dyDescent="0.25">
      <c r="A362" s="29" t="s">
        <v>15</v>
      </c>
      <c r="B362" s="29" t="s">
        <v>2551</v>
      </c>
      <c r="C362" s="29">
        <v>0.2273396</v>
      </c>
      <c r="D362" s="29">
        <v>0.61024350000000005</v>
      </c>
      <c r="E362" s="29">
        <v>5.6468009999999999E-2</v>
      </c>
      <c r="F362" s="29">
        <v>0.91526680000000005</v>
      </c>
      <c r="G362" s="29">
        <v>3.710919E-2</v>
      </c>
    </row>
    <row r="363" spans="1:7" x14ac:dyDescent="0.25">
      <c r="A363" s="29" t="s">
        <v>15</v>
      </c>
      <c r="B363" s="29" t="s">
        <v>2667</v>
      </c>
      <c r="C363" s="29">
        <v>0.83088960000000001</v>
      </c>
      <c r="D363" s="29">
        <v>0.61024350000000005</v>
      </c>
      <c r="E363" s="29">
        <v>0.4292281</v>
      </c>
      <c r="F363" s="29">
        <v>1.6084160000000001</v>
      </c>
      <c r="G363" s="29">
        <v>0.58250619999999997</v>
      </c>
    </row>
    <row r="364" spans="1:7" x14ac:dyDescent="0.25">
      <c r="A364" s="29" t="s">
        <v>15</v>
      </c>
      <c r="B364" s="29" t="s">
        <v>2668</v>
      </c>
      <c r="C364" s="29">
        <v>2.1744789999999998</v>
      </c>
      <c r="D364" s="29">
        <v>0.61024350000000005</v>
      </c>
      <c r="E364" s="29">
        <v>1.207511</v>
      </c>
      <c r="F364" s="29">
        <v>3.9157920000000002</v>
      </c>
      <c r="G364" s="29">
        <v>9.6466490000000002E-3</v>
      </c>
    </row>
    <row r="365" spans="1:7" x14ac:dyDescent="0.25">
      <c r="A365" s="29" t="s">
        <v>15</v>
      </c>
      <c r="B365" s="29" t="s">
        <v>886</v>
      </c>
      <c r="C365" s="29">
        <v>0.29684880000000002</v>
      </c>
      <c r="D365" s="29">
        <v>0.62584269999999997</v>
      </c>
      <c r="E365" s="29">
        <v>0.11337319999999999</v>
      </c>
      <c r="F365" s="29">
        <v>0.77724930000000003</v>
      </c>
      <c r="G365" s="29">
        <v>1.3395199999999999E-2</v>
      </c>
    </row>
    <row r="366" spans="1:7" x14ac:dyDescent="0.25">
      <c r="A366" s="29" t="s">
        <v>15</v>
      </c>
      <c r="B366" s="29" t="s">
        <v>2667</v>
      </c>
      <c r="C366" s="29">
        <v>0.90161789999999997</v>
      </c>
      <c r="D366" s="29">
        <v>0.62584269999999997</v>
      </c>
      <c r="E366" s="29">
        <v>0.46332879999999999</v>
      </c>
      <c r="F366" s="29">
        <v>1.7545090000000001</v>
      </c>
      <c r="G366" s="29">
        <v>0.76044869999999998</v>
      </c>
    </row>
    <row r="367" spans="1:7" x14ac:dyDescent="0.25">
      <c r="A367" s="29" t="s">
        <v>15</v>
      </c>
      <c r="B367" s="29" t="s">
        <v>2668</v>
      </c>
      <c r="C367" s="29">
        <v>2.13829</v>
      </c>
      <c r="D367" s="29">
        <v>0.62584269999999997</v>
      </c>
      <c r="E367" s="29">
        <v>1.186836</v>
      </c>
      <c r="F367" s="29">
        <v>3.8524989999999999</v>
      </c>
      <c r="G367" s="29">
        <v>1.139884E-2</v>
      </c>
    </row>
    <row r="368" spans="1:7" x14ac:dyDescent="0.25">
      <c r="A368" s="29" t="s">
        <v>15</v>
      </c>
      <c r="B368" s="29" t="s">
        <v>187</v>
      </c>
      <c r="C368" s="29">
        <v>0.6542154</v>
      </c>
      <c r="D368" s="29">
        <v>0.61856770000000005</v>
      </c>
      <c r="E368" s="29">
        <v>0.49017260000000001</v>
      </c>
      <c r="F368" s="29">
        <v>0.87315739999999997</v>
      </c>
      <c r="G368" s="29">
        <v>3.9657069999999997E-3</v>
      </c>
    </row>
    <row r="369" spans="1:7" x14ac:dyDescent="0.25">
      <c r="A369" s="29" t="s">
        <v>15</v>
      </c>
      <c r="B369" s="29" t="s">
        <v>2667</v>
      </c>
      <c r="C369" s="29">
        <v>0.86804570000000003</v>
      </c>
      <c r="D369" s="29">
        <v>0.61856770000000005</v>
      </c>
      <c r="E369" s="29">
        <v>0.44763890000000001</v>
      </c>
      <c r="F369" s="29">
        <v>1.683284</v>
      </c>
      <c r="G369" s="29">
        <v>0.67535920000000005</v>
      </c>
    </row>
    <row r="370" spans="1:7" x14ac:dyDescent="0.25">
      <c r="A370" s="29" t="s">
        <v>15</v>
      </c>
      <c r="B370" s="29" t="s">
        <v>2668</v>
      </c>
      <c r="C370" s="29">
        <v>2.2128320000000001</v>
      </c>
      <c r="D370" s="29">
        <v>0.61856770000000005</v>
      </c>
      <c r="E370" s="29">
        <v>1.2307950000000001</v>
      </c>
      <c r="F370" s="29">
        <v>3.9784250000000001</v>
      </c>
      <c r="G370" s="29">
        <v>7.9593189999999994E-3</v>
      </c>
    </row>
    <row r="371" spans="1:7" x14ac:dyDescent="0.25">
      <c r="A371" s="29" t="s">
        <v>15</v>
      </c>
      <c r="B371" s="29" t="s">
        <v>2529</v>
      </c>
      <c r="C371" s="29">
        <v>0.67077469999999995</v>
      </c>
      <c r="D371" s="29">
        <v>0.62333170000000004</v>
      </c>
      <c r="E371" s="29">
        <v>0.46369909999999998</v>
      </c>
      <c r="F371" s="29">
        <v>0.97032470000000004</v>
      </c>
      <c r="G371" s="29">
        <v>3.4015629999999998E-2</v>
      </c>
    </row>
    <row r="372" spans="1:7" x14ac:dyDescent="0.25">
      <c r="A372" s="29" t="s">
        <v>15</v>
      </c>
      <c r="B372" s="29" t="s">
        <v>2667</v>
      </c>
      <c r="C372" s="29">
        <v>0.8677378</v>
      </c>
      <c r="D372" s="29">
        <v>0.62333170000000004</v>
      </c>
      <c r="E372" s="29">
        <v>0.44647700000000001</v>
      </c>
      <c r="F372" s="29">
        <v>1.6864669999999999</v>
      </c>
      <c r="G372" s="29">
        <v>0.67562829999999996</v>
      </c>
    </row>
    <row r="373" spans="1:7" x14ac:dyDescent="0.25">
      <c r="A373" s="29" t="s">
        <v>15</v>
      </c>
      <c r="B373" s="29" t="s">
        <v>2668</v>
      </c>
      <c r="C373" s="29">
        <v>2.1732770000000001</v>
      </c>
      <c r="D373" s="29">
        <v>0.62333170000000004</v>
      </c>
      <c r="E373" s="29">
        <v>1.2069879999999999</v>
      </c>
      <c r="F373" s="29">
        <v>3.9131589999999998</v>
      </c>
      <c r="G373" s="29">
        <v>9.6835659999999994E-3</v>
      </c>
    </row>
    <row r="374" spans="1:7" x14ac:dyDescent="0.25">
      <c r="A374" s="29" t="s">
        <v>15</v>
      </c>
      <c r="B374" s="29" t="s">
        <v>2422</v>
      </c>
      <c r="C374" s="29">
        <v>0.39894479999999999</v>
      </c>
      <c r="D374" s="29">
        <v>0.61172260000000001</v>
      </c>
      <c r="E374" s="29">
        <v>0.1900047</v>
      </c>
      <c r="F374" s="29">
        <v>0.83764780000000005</v>
      </c>
      <c r="G374" s="29">
        <v>1.517979E-2</v>
      </c>
    </row>
    <row r="375" spans="1:7" x14ac:dyDescent="0.25">
      <c r="A375" s="29" t="s">
        <v>15</v>
      </c>
      <c r="B375" s="29" t="s">
        <v>2667</v>
      </c>
      <c r="C375" s="29">
        <v>0.92492289999999999</v>
      </c>
      <c r="D375" s="29">
        <v>0.61172260000000001</v>
      </c>
      <c r="E375" s="29">
        <v>0.47436469999999997</v>
      </c>
      <c r="F375" s="29">
        <v>1.8034269999999999</v>
      </c>
      <c r="G375" s="29">
        <v>0.81880589999999998</v>
      </c>
    </row>
    <row r="376" spans="1:7" x14ac:dyDescent="0.25">
      <c r="A376" s="29" t="s">
        <v>15</v>
      </c>
      <c r="B376" s="29" t="s">
        <v>2668</v>
      </c>
      <c r="C376" s="29">
        <v>2.0287670000000002</v>
      </c>
      <c r="D376" s="29">
        <v>0.61172260000000001</v>
      </c>
      <c r="E376" s="29">
        <v>1.124749</v>
      </c>
      <c r="F376" s="29">
        <v>3.659389</v>
      </c>
      <c r="G376" s="29">
        <v>1.8744090000000001E-2</v>
      </c>
    </row>
    <row r="377" spans="1:7" x14ac:dyDescent="0.25">
      <c r="A377" s="29" t="s">
        <v>15</v>
      </c>
      <c r="B377" s="29" t="s">
        <v>2683</v>
      </c>
      <c r="C377" s="29">
        <v>0.51989859999999999</v>
      </c>
      <c r="D377" s="29">
        <v>0.60516990000000004</v>
      </c>
      <c r="E377" s="29">
        <v>0.2711401</v>
      </c>
      <c r="F377" s="29">
        <v>0.99688140000000003</v>
      </c>
      <c r="G377" s="29">
        <v>4.8910870000000002E-2</v>
      </c>
    </row>
    <row r="378" spans="1:7" x14ac:dyDescent="0.25">
      <c r="A378" s="29" t="s">
        <v>15</v>
      </c>
      <c r="B378" s="29" t="s">
        <v>2667</v>
      </c>
      <c r="C378" s="29">
        <v>0.82237839999999995</v>
      </c>
      <c r="D378" s="29">
        <v>0.60516990000000004</v>
      </c>
      <c r="E378" s="29">
        <v>0.42505080000000001</v>
      </c>
      <c r="F378" s="29">
        <v>1.591119</v>
      </c>
      <c r="G378" s="29">
        <v>0.56141949999999996</v>
      </c>
    </row>
    <row r="379" spans="1:7" x14ac:dyDescent="0.25">
      <c r="A379" s="29" t="s">
        <v>15</v>
      </c>
      <c r="B379" s="29" t="s">
        <v>2668</v>
      </c>
      <c r="C379" s="29">
        <v>2.21387</v>
      </c>
      <c r="D379" s="29">
        <v>0.60516990000000004</v>
      </c>
      <c r="E379" s="29">
        <v>1.228817</v>
      </c>
      <c r="F379" s="29">
        <v>3.9885670000000002</v>
      </c>
      <c r="G379" s="29">
        <v>8.145289E-3</v>
      </c>
    </row>
    <row r="380" spans="1:7" x14ac:dyDescent="0.25">
      <c r="A380" s="29" t="s">
        <v>15</v>
      </c>
      <c r="B380" s="29" t="s">
        <v>2684</v>
      </c>
      <c r="C380" s="29">
        <v>0.25403399999999998</v>
      </c>
      <c r="D380" s="29">
        <v>0.61352850000000003</v>
      </c>
      <c r="E380" s="29">
        <v>7.5009969999999995E-2</v>
      </c>
      <c r="F380" s="29">
        <v>0.86032900000000001</v>
      </c>
      <c r="G380" s="29">
        <v>2.768785E-2</v>
      </c>
    </row>
    <row r="381" spans="1:7" x14ac:dyDescent="0.25">
      <c r="A381" s="29" t="s">
        <v>15</v>
      </c>
      <c r="B381" s="29" t="s">
        <v>2667</v>
      </c>
      <c r="C381" s="29">
        <v>0.86422719999999997</v>
      </c>
      <c r="D381" s="29">
        <v>0.61352850000000003</v>
      </c>
      <c r="E381" s="29">
        <v>0.4447567</v>
      </c>
      <c r="F381" s="29">
        <v>1.679319</v>
      </c>
      <c r="G381" s="29">
        <v>0.66681829999999997</v>
      </c>
    </row>
    <row r="382" spans="1:7" x14ac:dyDescent="0.25">
      <c r="A382" s="29" t="s">
        <v>15</v>
      </c>
      <c r="B382" s="29" t="s">
        <v>2668</v>
      </c>
      <c r="C382" s="29">
        <v>2.2133980000000002</v>
      </c>
      <c r="D382" s="29">
        <v>0.61352850000000003</v>
      </c>
      <c r="E382" s="29">
        <v>1.2286280000000001</v>
      </c>
      <c r="F382" s="29">
        <v>3.9874839999999998</v>
      </c>
      <c r="G382" s="29">
        <v>8.1560339999999995E-3</v>
      </c>
    </row>
    <row r="383" spans="1:7" x14ac:dyDescent="0.25">
      <c r="A383" s="29" t="s">
        <v>15</v>
      </c>
      <c r="B383" s="29" t="s">
        <v>2423</v>
      </c>
      <c r="C383" s="29">
        <v>0.46763090000000002</v>
      </c>
      <c r="D383" s="29">
        <v>0.62618669999999998</v>
      </c>
      <c r="E383" s="29">
        <v>0.27751160000000002</v>
      </c>
      <c r="F383" s="29">
        <v>0.78799830000000004</v>
      </c>
      <c r="G383" s="29">
        <v>4.3053730000000004E-3</v>
      </c>
    </row>
    <row r="384" spans="1:7" x14ac:dyDescent="0.25">
      <c r="A384" s="29" t="s">
        <v>15</v>
      </c>
      <c r="B384" s="29" t="s">
        <v>2667</v>
      </c>
      <c r="C384" s="29">
        <v>0.9501598</v>
      </c>
      <c r="D384" s="29">
        <v>0.62618669999999998</v>
      </c>
      <c r="E384" s="29">
        <v>0.48551369999999999</v>
      </c>
      <c r="F384" s="29">
        <v>1.8594809999999999</v>
      </c>
      <c r="G384" s="29">
        <v>0.88136400000000004</v>
      </c>
    </row>
    <row r="385" spans="1:7" x14ac:dyDescent="0.25">
      <c r="A385" s="29" t="s">
        <v>15</v>
      </c>
      <c r="B385" s="29" t="s">
        <v>2668</v>
      </c>
      <c r="C385" s="29">
        <v>2.1399080000000001</v>
      </c>
      <c r="D385" s="29">
        <v>0.62618669999999998</v>
      </c>
      <c r="E385" s="29">
        <v>1.190167</v>
      </c>
      <c r="F385" s="29">
        <v>3.847534</v>
      </c>
      <c r="G385" s="29">
        <v>1.103523E-2</v>
      </c>
    </row>
    <row r="386" spans="1:7" x14ac:dyDescent="0.25">
      <c r="A386" s="29" t="s">
        <v>15</v>
      </c>
      <c r="B386" s="29" t="s">
        <v>696</v>
      </c>
      <c r="C386" s="29">
        <v>0.61725390000000002</v>
      </c>
      <c r="D386" s="29">
        <v>0.62663389999999997</v>
      </c>
      <c r="E386" s="29">
        <v>0.44516230000000001</v>
      </c>
      <c r="F386" s="29">
        <v>0.85587290000000005</v>
      </c>
      <c r="G386" s="29">
        <v>3.812808E-3</v>
      </c>
    </row>
    <row r="387" spans="1:7" x14ac:dyDescent="0.25">
      <c r="A387" s="29" t="s">
        <v>15</v>
      </c>
      <c r="B387" s="29" t="s">
        <v>2667</v>
      </c>
      <c r="C387" s="29">
        <v>0.89475269999999996</v>
      </c>
      <c r="D387" s="29">
        <v>0.62663389999999997</v>
      </c>
      <c r="E387" s="29">
        <v>0.46065889999999998</v>
      </c>
      <c r="F387" s="29">
        <v>1.7379070000000001</v>
      </c>
      <c r="G387" s="29">
        <v>0.74267510000000003</v>
      </c>
    </row>
    <row r="388" spans="1:7" x14ac:dyDescent="0.25">
      <c r="A388" s="29" t="s">
        <v>15</v>
      </c>
      <c r="B388" s="29" t="s">
        <v>2668</v>
      </c>
      <c r="C388" s="29">
        <v>2.18994</v>
      </c>
      <c r="D388" s="29">
        <v>0.62663389999999997</v>
      </c>
      <c r="E388" s="29">
        <v>1.2186969999999999</v>
      </c>
      <c r="F388" s="29">
        <v>3.9352179999999999</v>
      </c>
      <c r="G388" s="29">
        <v>8.7576970000000001E-3</v>
      </c>
    </row>
    <row r="389" spans="1:7" x14ac:dyDescent="0.25">
      <c r="A389" s="29" t="s">
        <v>15</v>
      </c>
      <c r="B389" s="29" t="s">
        <v>2558</v>
      </c>
      <c r="C389" s="29">
        <v>0.63488880000000003</v>
      </c>
      <c r="D389" s="29">
        <v>0.60444759999999997</v>
      </c>
      <c r="E389" s="29">
        <v>0.43064469999999999</v>
      </c>
      <c r="F389" s="29">
        <v>0.93600079999999997</v>
      </c>
      <c r="G389" s="29">
        <v>2.1795169999999999E-2</v>
      </c>
    </row>
    <row r="390" spans="1:7" x14ac:dyDescent="0.25">
      <c r="A390" s="29" t="s">
        <v>15</v>
      </c>
      <c r="B390" s="29" t="s">
        <v>2667</v>
      </c>
      <c r="C390" s="29">
        <v>0.83943109999999999</v>
      </c>
      <c r="D390" s="29">
        <v>0.60444759999999997</v>
      </c>
      <c r="E390" s="29">
        <v>0.43383470000000002</v>
      </c>
      <c r="F390" s="29">
        <v>1.6242239999999999</v>
      </c>
      <c r="G390" s="29">
        <v>0.60325110000000004</v>
      </c>
    </row>
    <row r="391" spans="1:7" x14ac:dyDescent="0.25">
      <c r="A391" s="29" t="s">
        <v>15</v>
      </c>
      <c r="B391" s="29" t="s">
        <v>2668</v>
      </c>
      <c r="C391" s="29">
        <v>2.1564359999999998</v>
      </c>
      <c r="D391" s="29">
        <v>0.60444759999999997</v>
      </c>
      <c r="E391" s="29">
        <v>1.1986950000000001</v>
      </c>
      <c r="F391" s="29">
        <v>3.8794</v>
      </c>
      <c r="G391" s="29">
        <v>1.032165E-2</v>
      </c>
    </row>
    <row r="392" spans="1:7" x14ac:dyDescent="0.25">
      <c r="A392" s="29" t="s">
        <v>15</v>
      </c>
      <c r="B392" s="29" t="s">
        <v>590</v>
      </c>
      <c r="C392" s="29">
        <v>0.5717179</v>
      </c>
      <c r="D392" s="29">
        <v>0.62677150000000004</v>
      </c>
      <c r="E392" s="29">
        <v>0.3891829</v>
      </c>
      <c r="F392" s="29">
        <v>0.83986570000000005</v>
      </c>
      <c r="G392" s="29">
        <v>4.381401E-3</v>
      </c>
    </row>
    <row r="393" spans="1:7" x14ac:dyDescent="0.25">
      <c r="A393" s="29" t="s">
        <v>15</v>
      </c>
      <c r="B393" s="29" t="s">
        <v>2667</v>
      </c>
      <c r="C393" s="29">
        <v>0.78912420000000005</v>
      </c>
      <c r="D393" s="29">
        <v>0.62677150000000004</v>
      </c>
      <c r="E393" s="29">
        <v>0.40831420000000002</v>
      </c>
      <c r="F393" s="29">
        <v>1.525093</v>
      </c>
      <c r="G393" s="29">
        <v>0.48112559999999999</v>
      </c>
    </row>
    <row r="394" spans="1:7" x14ac:dyDescent="0.25">
      <c r="A394" s="29" t="s">
        <v>15</v>
      </c>
      <c r="B394" s="29" t="s">
        <v>2668</v>
      </c>
      <c r="C394" s="29">
        <v>2.3471600000000001</v>
      </c>
      <c r="D394" s="29">
        <v>0.62677150000000004</v>
      </c>
      <c r="E394" s="29">
        <v>1.3035350000000001</v>
      </c>
      <c r="F394" s="29">
        <v>4.2263229999999998</v>
      </c>
      <c r="G394" s="29">
        <v>4.4640849999999996E-3</v>
      </c>
    </row>
    <row r="395" spans="1:7" x14ac:dyDescent="0.25">
      <c r="A395" s="29" t="s">
        <v>15</v>
      </c>
      <c r="B395" s="29" t="s">
        <v>756</v>
      </c>
      <c r="C395" s="29">
        <v>0.15039350000000001</v>
      </c>
      <c r="D395" s="29">
        <v>0.60761209999999999</v>
      </c>
      <c r="E395" s="29">
        <v>3.6245489999999998E-2</v>
      </c>
      <c r="F395" s="29">
        <v>0.62402849999999999</v>
      </c>
      <c r="G395" s="29">
        <v>9.0676850000000007E-3</v>
      </c>
    </row>
    <row r="396" spans="1:7" x14ac:dyDescent="0.25">
      <c r="A396" s="29" t="s">
        <v>15</v>
      </c>
      <c r="B396" s="29" t="s">
        <v>2667</v>
      </c>
      <c r="C396" s="29">
        <v>0.86989470000000002</v>
      </c>
      <c r="D396" s="29">
        <v>0.60761209999999999</v>
      </c>
      <c r="E396" s="29">
        <v>0.44850060000000003</v>
      </c>
      <c r="F396" s="29">
        <v>1.6872149999999999</v>
      </c>
      <c r="G396" s="29">
        <v>0.68006129999999998</v>
      </c>
    </row>
    <row r="397" spans="1:7" x14ac:dyDescent="0.25">
      <c r="A397" s="29" t="s">
        <v>15</v>
      </c>
      <c r="B397" s="29" t="s">
        <v>2668</v>
      </c>
      <c r="C397" s="29">
        <v>2.1214940000000002</v>
      </c>
      <c r="D397" s="29">
        <v>0.60761209999999999</v>
      </c>
      <c r="E397" s="29">
        <v>1.1778029999999999</v>
      </c>
      <c r="F397" s="29">
        <v>3.8212989999999998</v>
      </c>
      <c r="G397" s="29">
        <v>1.2244430000000001E-2</v>
      </c>
    </row>
    <row r="398" spans="1:7" x14ac:dyDescent="0.25">
      <c r="A398" s="29" t="s">
        <v>15</v>
      </c>
      <c r="B398" s="29" t="s">
        <v>51</v>
      </c>
      <c r="C398" s="29">
        <v>0.32667750000000001</v>
      </c>
      <c r="D398" s="29">
        <v>0.61786249999999998</v>
      </c>
      <c r="E398" s="29">
        <v>0.13761129999999999</v>
      </c>
      <c r="F398" s="29">
        <v>0.77550459999999999</v>
      </c>
      <c r="G398" s="29">
        <v>1.120166E-2</v>
      </c>
    </row>
    <row r="399" spans="1:7" x14ac:dyDescent="0.25">
      <c r="A399" s="29" t="s">
        <v>15</v>
      </c>
      <c r="B399" s="29" t="s">
        <v>2667</v>
      </c>
      <c r="C399" s="29">
        <v>0.82884469999999999</v>
      </c>
      <c r="D399" s="29">
        <v>0.61786249999999998</v>
      </c>
      <c r="E399" s="29">
        <v>0.42870770000000002</v>
      </c>
      <c r="F399" s="29">
        <v>1.602452</v>
      </c>
      <c r="G399" s="29">
        <v>0.57677840000000002</v>
      </c>
    </row>
    <row r="400" spans="1:7" x14ac:dyDescent="0.25">
      <c r="A400" s="29" t="s">
        <v>15</v>
      </c>
      <c r="B400" s="29" t="s">
        <v>2668</v>
      </c>
      <c r="C400" s="29">
        <v>2.1872180000000001</v>
      </c>
      <c r="D400" s="29">
        <v>0.61786249999999998</v>
      </c>
      <c r="E400" s="29">
        <v>1.21482</v>
      </c>
      <c r="F400" s="29">
        <v>3.9379659999999999</v>
      </c>
      <c r="G400" s="29">
        <v>9.0921730000000003E-3</v>
      </c>
    </row>
    <row r="401" spans="1:7" x14ac:dyDescent="0.25">
      <c r="A401" s="29" t="s">
        <v>15</v>
      </c>
      <c r="B401" s="29" t="s">
        <v>2685</v>
      </c>
      <c r="C401" s="29">
        <v>0.32677630000000002</v>
      </c>
      <c r="D401" s="29">
        <v>0.63270499999999996</v>
      </c>
      <c r="E401" s="29">
        <v>0.17623369999999999</v>
      </c>
      <c r="F401" s="29">
        <v>0.6059156</v>
      </c>
      <c r="G401" s="29">
        <v>3.8480699999999998E-4</v>
      </c>
    </row>
    <row r="402" spans="1:7" x14ac:dyDescent="0.25">
      <c r="A402" s="29" t="s">
        <v>15</v>
      </c>
      <c r="B402" s="29" t="s">
        <v>2667</v>
      </c>
      <c r="C402" s="29">
        <v>0.91738489999999995</v>
      </c>
      <c r="D402" s="29">
        <v>0.63270499999999996</v>
      </c>
      <c r="E402" s="29">
        <v>0.47267500000000001</v>
      </c>
      <c r="F402" s="29">
        <v>1.780494</v>
      </c>
      <c r="G402" s="29">
        <v>0.79882940000000002</v>
      </c>
    </row>
    <row r="403" spans="1:7" x14ac:dyDescent="0.25">
      <c r="A403" s="29" t="s">
        <v>15</v>
      </c>
      <c r="B403" s="29" t="s">
        <v>2668</v>
      </c>
      <c r="C403" s="29">
        <v>2.049563</v>
      </c>
      <c r="D403" s="29">
        <v>0.63270499999999996</v>
      </c>
      <c r="E403" s="29">
        <v>1.1391150000000001</v>
      </c>
      <c r="F403" s="29">
        <v>3.6876959999999999</v>
      </c>
      <c r="G403" s="29">
        <v>1.6638920000000001E-2</v>
      </c>
    </row>
    <row r="404" spans="1:7" x14ac:dyDescent="0.25">
      <c r="A404" s="29" t="s">
        <v>15</v>
      </c>
      <c r="B404" s="29" t="s">
        <v>2454</v>
      </c>
      <c r="C404" s="29">
        <v>0.15784690000000001</v>
      </c>
      <c r="D404" s="29">
        <v>0.61290929999999999</v>
      </c>
      <c r="E404" s="29">
        <v>3.8986560000000003E-2</v>
      </c>
      <c r="F404" s="29">
        <v>0.63908279999999995</v>
      </c>
      <c r="G404" s="29">
        <v>9.6682069999999998E-3</v>
      </c>
    </row>
    <row r="405" spans="1:7" x14ac:dyDescent="0.25">
      <c r="A405" s="29" t="s">
        <v>15</v>
      </c>
      <c r="B405" s="29" t="s">
        <v>2667</v>
      </c>
      <c r="C405" s="29">
        <v>0.90095879999999995</v>
      </c>
      <c r="D405" s="29">
        <v>0.61290929999999999</v>
      </c>
      <c r="E405" s="29">
        <v>0.46306770000000003</v>
      </c>
      <c r="F405" s="29">
        <v>1.7529330000000001</v>
      </c>
      <c r="G405" s="29">
        <v>0.7587507</v>
      </c>
    </row>
    <row r="406" spans="1:7" x14ac:dyDescent="0.25">
      <c r="A406" s="29" t="s">
        <v>15</v>
      </c>
      <c r="B406" s="29" t="s">
        <v>2668</v>
      </c>
      <c r="C406" s="29">
        <v>2.1354299999999999</v>
      </c>
      <c r="D406" s="29">
        <v>0.61290929999999999</v>
      </c>
      <c r="E406" s="29">
        <v>1.1844509999999999</v>
      </c>
      <c r="F406" s="29">
        <v>3.8499370000000002</v>
      </c>
      <c r="G406" s="29">
        <v>1.163953E-2</v>
      </c>
    </row>
    <row r="407" spans="1:7" x14ac:dyDescent="0.25">
      <c r="A407" s="29" t="s">
        <v>15</v>
      </c>
      <c r="B407" s="29" t="s">
        <v>840</v>
      </c>
      <c r="C407" s="29">
        <v>0.242123</v>
      </c>
      <c r="D407" s="29">
        <v>0.61218700000000004</v>
      </c>
      <c r="E407" s="29">
        <v>7.6707090000000006E-2</v>
      </c>
      <c r="F407" s="29">
        <v>0.76425209999999999</v>
      </c>
      <c r="G407" s="29">
        <v>1.5588889999999999E-2</v>
      </c>
    </row>
    <row r="408" spans="1:7" x14ac:dyDescent="0.25">
      <c r="A408" s="29" t="s">
        <v>15</v>
      </c>
      <c r="B408" s="29" t="s">
        <v>2667</v>
      </c>
      <c r="C408" s="29">
        <v>0.88934170000000001</v>
      </c>
      <c r="D408" s="29">
        <v>0.61218700000000004</v>
      </c>
      <c r="E408" s="29">
        <v>0.45740180000000003</v>
      </c>
      <c r="F408" s="29">
        <v>1.729177</v>
      </c>
      <c r="G408" s="29">
        <v>0.72957970000000005</v>
      </c>
    </row>
    <row r="409" spans="1:7" x14ac:dyDescent="0.25">
      <c r="A409" s="29" t="s">
        <v>15</v>
      </c>
      <c r="B409" s="29" t="s">
        <v>2668</v>
      </c>
      <c r="C409" s="29">
        <v>2.0392100000000002</v>
      </c>
      <c r="D409" s="29">
        <v>0.61218700000000004</v>
      </c>
      <c r="E409" s="29">
        <v>1.126795</v>
      </c>
      <c r="F409" s="29">
        <v>3.6904469999999998</v>
      </c>
      <c r="G409" s="29">
        <v>1.8552530000000001E-2</v>
      </c>
    </row>
    <row r="410" spans="1:7" x14ac:dyDescent="0.25">
      <c r="A410" s="29" t="s">
        <v>15</v>
      </c>
      <c r="B410" s="29" t="s">
        <v>714</v>
      </c>
      <c r="C410" s="29">
        <v>0.5436029</v>
      </c>
      <c r="D410" s="29">
        <v>0.62412290000000004</v>
      </c>
      <c r="E410" s="29">
        <v>0.31525399999999998</v>
      </c>
      <c r="F410" s="29">
        <v>0.93735239999999997</v>
      </c>
      <c r="G410" s="29">
        <v>2.8329300000000002E-2</v>
      </c>
    </row>
    <row r="411" spans="1:7" x14ac:dyDescent="0.25">
      <c r="A411" s="29" t="s">
        <v>15</v>
      </c>
      <c r="B411" s="29" t="s">
        <v>2667</v>
      </c>
      <c r="C411" s="29">
        <v>0.83090549999999996</v>
      </c>
      <c r="D411" s="29">
        <v>0.62412290000000004</v>
      </c>
      <c r="E411" s="29">
        <v>0.42923299999999998</v>
      </c>
      <c r="F411" s="29">
        <v>1.60846</v>
      </c>
      <c r="G411" s="29">
        <v>0.58254980000000001</v>
      </c>
    </row>
    <row r="412" spans="1:7" x14ac:dyDescent="0.25">
      <c r="A412" s="29" t="s">
        <v>15</v>
      </c>
      <c r="B412" s="29" t="s">
        <v>2668</v>
      </c>
      <c r="C412" s="29">
        <v>2.2506810000000002</v>
      </c>
      <c r="D412" s="29">
        <v>0.62412290000000004</v>
      </c>
      <c r="E412" s="29">
        <v>1.249568</v>
      </c>
      <c r="F412" s="29">
        <v>4.053852</v>
      </c>
      <c r="G412" s="29">
        <v>6.8910899999999999E-3</v>
      </c>
    </row>
    <row r="413" spans="1:7" x14ac:dyDescent="0.25">
      <c r="A413" s="29" t="s">
        <v>15</v>
      </c>
      <c r="B413" s="29" t="s">
        <v>2686</v>
      </c>
      <c r="C413" s="29">
        <v>0.2378458</v>
      </c>
      <c r="D413" s="29">
        <v>0.60374240000000001</v>
      </c>
      <c r="E413" s="29">
        <v>6.6703639999999995E-2</v>
      </c>
      <c r="F413" s="29">
        <v>0.84808890000000003</v>
      </c>
      <c r="G413" s="29">
        <v>2.6830349999999999E-2</v>
      </c>
    </row>
    <row r="414" spans="1:7" x14ac:dyDescent="0.25">
      <c r="A414" s="29" t="s">
        <v>15</v>
      </c>
      <c r="B414" s="29" t="s">
        <v>2667</v>
      </c>
      <c r="C414" s="29">
        <v>0.90024559999999998</v>
      </c>
      <c r="D414" s="29">
        <v>0.60374240000000001</v>
      </c>
      <c r="E414" s="29">
        <v>0.4616267</v>
      </c>
      <c r="F414" s="29">
        <v>1.7556229999999999</v>
      </c>
      <c r="G414" s="29">
        <v>0.75779600000000003</v>
      </c>
    </row>
    <row r="415" spans="1:7" x14ac:dyDescent="0.25">
      <c r="A415" s="29" t="s">
        <v>15</v>
      </c>
      <c r="B415" s="29" t="s">
        <v>2668</v>
      </c>
      <c r="C415" s="29">
        <v>2.0809329999999999</v>
      </c>
      <c r="D415" s="29">
        <v>0.60374240000000001</v>
      </c>
      <c r="E415" s="29">
        <v>1.152719</v>
      </c>
      <c r="F415" s="29">
        <v>3.7565810000000002</v>
      </c>
      <c r="G415" s="29">
        <v>1.503471E-2</v>
      </c>
    </row>
    <row r="416" spans="1:7" x14ac:dyDescent="0.25">
      <c r="A416" s="29" t="s">
        <v>15</v>
      </c>
      <c r="B416" s="29" t="s">
        <v>802</v>
      </c>
      <c r="C416" s="29">
        <v>0.41883199999999998</v>
      </c>
      <c r="D416" s="29">
        <v>0.60296850000000002</v>
      </c>
      <c r="E416" s="29">
        <v>0.20156540000000001</v>
      </c>
      <c r="F416" s="29">
        <v>0.87028930000000004</v>
      </c>
      <c r="G416" s="29">
        <v>1.9685859999999999E-2</v>
      </c>
    </row>
    <row r="417" spans="1:7" x14ac:dyDescent="0.25">
      <c r="A417" s="29" t="s">
        <v>15</v>
      </c>
      <c r="B417" s="29" t="s">
        <v>2667</v>
      </c>
      <c r="C417" s="29">
        <v>0.89065079999999996</v>
      </c>
      <c r="D417" s="29">
        <v>0.60296850000000002</v>
      </c>
      <c r="E417" s="29">
        <v>0.45800469999999999</v>
      </c>
      <c r="F417" s="29">
        <v>1.731989</v>
      </c>
      <c r="G417" s="29">
        <v>0.73290049999999995</v>
      </c>
    </row>
    <row r="418" spans="1:7" x14ac:dyDescent="0.25">
      <c r="A418" s="29" t="s">
        <v>15</v>
      </c>
      <c r="B418" s="29" t="s">
        <v>2668</v>
      </c>
      <c r="C418" s="29">
        <v>1.9987379999999999</v>
      </c>
      <c r="D418" s="29">
        <v>0.60296850000000002</v>
      </c>
      <c r="E418" s="29">
        <v>1.103969</v>
      </c>
      <c r="F418" s="29">
        <v>3.6187200000000002</v>
      </c>
      <c r="G418" s="29">
        <v>2.2222059999999998E-2</v>
      </c>
    </row>
    <row r="419" spans="1:7" x14ac:dyDescent="0.25">
      <c r="A419" s="29" t="s">
        <v>15</v>
      </c>
      <c r="B419" s="29" t="s">
        <v>2674</v>
      </c>
      <c r="C419" s="29">
        <v>0.47077409999999997</v>
      </c>
      <c r="D419" s="29">
        <v>0.61576430000000004</v>
      </c>
      <c r="E419" s="29">
        <v>0.24924979999999999</v>
      </c>
      <c r="F419" s="29">
        <v>0.8891812</v>
      </c>
      <c r="G419" s="29">
        <v>2.023471E-2</v>
      </c>
    </row>
    <row r="420" spans="1:7" x14ac:dyDescent="0.25">
      <c r="A420" s="29" t="s">
        <v>15</v>
      </c>
      <c r="B420" s="29" t="s">
        <v>2667</v>
      </c>
      <c r="C420" s="29">
        <v>0.88900950000000001</v>
      </c>
      <c r="D420" s="29">
        <v>0.61576430000000004</v>
      </c>
      <c r="E420" s="29">
        <v>0.45681670000000002</v>
      </c>
      <c r="F420" s="29">
        <v>1.7300979999999999</v>
      </c>
      <c r="G420" s="29">
        <v>0.7291069</v>
      </c>
    </row>
    <row r="421" spans="1:7" x14ac:dyDescent="0.25">
      <c r="A421" s="29" t="s">
        <v>15</v>
      </c>
      <c r="B421" s="29" t="s">
        <v>2668</v>
      </c>
      <c r="C421" s="29">
        <v>2.093953</v>
      </c>
      <c r="D421" s="29">
        <v>0.61576430000000004</v>
      </c>
      <c r="E421" s="29">
        <v>1.161969</v>
      </c>
      <c r="F421" s="29">
        <v>3.7734549999999998</v>
      </c>
      <c r="G421" s="29">
        <v>1.391133E-2</v>
      </c>
    </row>
    <row r="422" spans="1:7" x14ac:dyDescent="0.25">
      <c r="A422" s="29" t="s">
        <v>15</v>
      </c>
      <c r="B422" s="29" t="s">
        <v>2687</v>
      </c>
      <c r="C422" s="29">
        <v>0.31335790000000002</v>
      </c>
      <c r="D422" s="29">
        <v>0.6157127</v>
      </c>
      <c r="E422" s="29">
        <v>0.1481285</v>
      </c>
      <c r="F422" s="29">
        <v>0.66289180000000003</v>
      </c>
      <c r="G422" s="29">
        <v>2.4017560000000001E-3</v>
      </c>
    </row>
    <row r="423" spans="1:7" x14ac:dyDescent="0.25">
      <c r="A423" s="29" t="s">
        <v>15</v>
      </c>
      <c r="B423" s="29" t="s">
        <v>2667</v>
      </c>
      <c r="C423" s="29">
        <v>0.86704809999999999</v>
      </c>
      <c r="D423" s="29">
        <v>0.6157127</v>
      </c>
      <c r="E423" s="29">
        <v>0.44779229999999998</v>
      </c>
      <c r="F423" s="29">
        <v>1.6788419999999999</v>
      </c>
      <c r="G423" s="29">
        <v>0.67217760000000004</v>
      </c>
    </row>
    <row r="424" spans="1:7" x14ac:dyDescent="0.25">
      <c r="A424" s="29" t="s">
        <v>15</v>
      </c>
      <c r="B424" s="29" t="s">
        <v>2668</v>
      </c>
      <c r="C424" s="29">
        <v>2.0907330000000002</v>
      </c>
      <c r="D424" s="29">
        <v>0.6157127</v>
      </c>
      <c r="E424" s="29">
        <v>1.163043</v>
      </c>
      <c r="F424" s="29">
        <v>3.7583839999999999</v>
      </c>
      <c r="G424" s="29">
        <v>1.3711589999999999E-2</v>
      </c>
    </row>
    <row r="425" spans="1:7" x14ac:dyDescent="0.25">
      <c r="A425" s="29" t="s">
        <v>15</v>
      </c>
      <c r="B425" s="29" t="s">
        <v>2560</v>
      </c>
      <c r="C425" s="29">
        <v>0.2415505</v>
      </c>
      <c r="D425" s="29">
        <v>0.62797539999999996</v>
      </c>
      <c r="E425" s="29">
        <v>8.7174210000000002E-2</v>
      </c>
      <c r="F425" s="29">
        <v>0.66931090000000004</v>
      </c>
      <c r="G425" s="29">
        <v>6.2931920000000004E-3</v>
      </c>
    </row>
    <row r="426" spans="1:7" x14ac:dyDescent="0.25">
      <c r="A426" s="29" t="s">
        <v>15</v>
      </c>
      <c r="B426" s="29" t="s">
        <v>2667</v>
      </c>
      <c r="C426" s="29">
        <v>0.91995269999999996</v>
      </c>
      <c r="D426" s="29">
        <v>0.62797539999999996</v>
      </c>
      <c r="E426" s="29">
        <v>0.47261370000000003</v>
      </c>
      <c r="F426" s="29">
        <v>1.790707</v>
      </c>
      <c r="G426" s="29">
        <v>0.80605530000000003</v>
      </c>
    </row>
    <row r="427" spans="1:7" x14ac:dyDescent="0.25">
      <c r="A427" s="29" t="s">
        <v>15</v>
      </c>
      <c r="B427" s="29" t="s">
        <v>2668</v>
      </c>
      <c r="C427" s="29">
        <v>2.0232049999999999</v>
      </c>
      <c r="D427" s="29">
        <v>0.62797539999999996</v>
      </c>
      <c r="E427" s="29">
        <v>1.1194660000000001</v>
      </c>
      <c r="F427" s="29">
        <v>3.6565259999999999</v>
      </c>
      <c r="G427" s="29">
        <v>1.9611719999999999E-2</v>
      </c>
    </row>
    <row r="428" spans="1:7" x14ac:dyDescent="0.25">
      <c r="A428" s="29" t="s">
        <v>15</v>
      </c>
      <c r="B428" s="29" t="s">
        <v>680</v>
      </c>
      <c r="C428" s="29">
        <v>0.60806369999999998</v>
      </c>
      <c r="D428" s="29">
        <v>0.62009840000000005</v>
      </c>
      <c r="E428" s="29">
        <v>0.42632619999999999</v>
      </c>
      <c r="F428" s="29">
        <v>0.86727339999999997</v>
      </c>
      <c r="G428" s="29">
        <v>6.0327150000000001E-3</v>
      </c>
    </row>
    <row r="429" spans="1:7" x14ac:dyDescent="0.25">
      <c r="A429" s="29" t="s">
        <v>15</v>
      </c>
      <c r="B429" s="29" t="s">
        <v>2667</v>
      </c>
      <c r="C429" s="29">
        <v>0.8972234</v>
      </c>
      <c r="D429" s="29">
        <v>0.62009840000000005</v>
      </c>
      <c r="E429" s="29">
        <v>0.46140989999999998</v>
      </c>
      <c r="F429" s="29">
        <v>1.7446740000000001</v>
      </c>
      <c r="G429" s="29">
        <v>0.74924990000000002</v>
      </c>
    </row>
    <row r="430" spans="1:7" x14ac:dyDescent="0.25">
      <c r="A430" s="29" t="s">
        <v>15</v>
      </c>
      <c r="B430" s="29" t="s">
        <v>2668</v>
      </c>
      <c r="C430" s="29">
        <v>2.1634669999999998</v>
      </c>
      <c r="D430" s="29">
        <v>0.62009840000000005</v>
      </c>
      <c r="E430" s="29">
        <v>1.2039260000000001</v>
      </c>
      <c r="F430" s="29">
        <v>3.887772</v>
      </c>
      <c r="G430" s="29">
        <v>9.8640729999999992E-3</v>
      </c>
    </row>
    <row r="431" spans="1:7" x14ac:dyDescent="0.25">
      <c r="A431" s="29" t="s">
        <v>15</v>
      </c>
      <c r="B431" s="29" t="s">
        <v>1108</v>
      </c>
      <c r="C431" s="29">
        <v>0.17860119999999999</v>
      </c>
      <c r="D431" s="29">
        <v>0.63425290000000001</v>
      </c>
      <c r="E431" s="29">
        <v>5.0081300000000002E-2</v>
      </c>
      <c r="F431" s="29">
        <v>0.63693230000000001</v>
      </c>
      <c r="G431" s="29">
        <v>7.9238150000000007E-3</v>
      </c>
    </row>
    <row r="432" spans="1:7" x14ac:dyDescent="0.25">
      <c r="A432" s="29" t="s">
        <v>15</v>
      </c>
      <c r="B432" s="29" t="s">
        <v>2667</v>
      </c>
      <c r="C432" s="29">
        <v>0.86061080000000001</v>
      </c>
      <c r="D432" s="29">
        <v>0.63425290000000001</v>
      </c>
      <c r="E432" s="29">
        <v>0.44393769999999999</v>
      </c>
      <c r="F432" s="29">
        <v>1.6683669999999999</v>
      </c>
      <c r="G432" s="29">
        <v>0.65670799999999996</v>
      </c>
    </row>
    <row r="433" spans="1:7" x14ac:dyDescent="0.25">
      <c r="A433" s="29" t="s">
        <v>15</v>
      </c>
      <c r="B433" s="29" t="s">
        <v>2668</v>
      </c>
      <c r="C433" s="29">
        <v>2.2545730000000002</v>
      </c>
      <c r="D433" s="29">
        <v>0.63425290000000001</v>
      </c>
      <c r="E433" s="29">
        <v>1.2520009999999999</v>
      </c>
      <c r="F433" s="29">
        <v>4.0599800000000004</v>
      </c>
      <c r="G433" s="29">
        <v>6.7523720000000004E-3</v>
      </c>
    </row>
    <row r="434" spans="1:7" x14ac:dyDescent="0.25">
      <c r="A434" s="29" t="s">
        <v>15</v>
      </c>
      <c r="B434" s="29" t="s">
        <v>2561</v>
      </c>
      <c r="C434" s="29">
        <v>0.2797326</v>
      </c>
      <c r="D434" s="29">
        <v>0.62751100000000004</v>
      </c>
      <c r="E434" s="29">
        <v>9.2167399999999997E-2</v>
      </c>
      <c r="F434" s="29">
        <v>0.84900220000000004</v>
      </c>
      <c r="G434" s="29">
        <v>2.4516070000000001E-2</v>
      </c>
    </row>
    <row r="435" spans="1:7" x14ac:dyDescent="0.25">
      <c r="A435" s="29" t="s">
        <v>15</v>
      </c>
      <c r="B435" s="29" t="s">
        <v>2667</v>
      </c>
      <c r="C435" s="29">
        <v>0.81546850000000004</v>
      </c>
      <c r="D435" s="29">
        <v>0.62751100000000004</v>
      </c>
      <c r="E435" s="29">
        <v>0.42187380000000002</v>
      </c>
      <c r="F435" s="29">
        <v>1.5762750000000001</v>
      </c>
      <c r="G435" s="29">
        <v>0.54408210000000001</v>
      </c>
    </row>
    <row r="436" spans="1:7" x14ac:dyDescent="0.25">
      <c r="A436" s="29" t="s">
        <v>15</v>
      </c>
      <c r="B436" s="29" t="s">
        <v>2668</v>
      </c>
      <c r="C436" s="29">
        <v>2.276265</v>
      </c>
      <c r="D436" s="29">
        <v>0.62751100000000004</v>
      </c>
      <c r="E436" s="29">
        <v>1.2675350000000001</v>
      </c>
      <c r="F436" s="29">
        <v>4.0877610000000004</v>
      </c>
      <c r="G436" s="29">
        <v>5.8939459999999997E-3</v>
      </c>
    </row>
    <row r="437" spans="1:7" x14ac:dyDescent="0.25">
      <c r="A437" s="29" t="s">
        <v>15</v>
      </c>
      <c r="B437" s="29" t="s">
        <v>1022</v>
      </c>
      <c r="C437" s="29">
        <v>0.25458120000000001</v>
      </c>
      <c r="D437" s="29">
        <v>0.61454319999999996</v>
      </c>
      <c r="E437" s="29">
        <v>9.9116629999999997E-2</v>
      </c>
      <c r="F437" s="29">
        <v>0.65389189999999997</v>
      </c>
      <c r="G437" s="29">
        <v>4.4745970000000003E-3</v>
      </c>
    </row>
    <row r="438" spans="1:7" x14ac:dyDescent="0.25">
      <c r="A438" s="29" t="s">
        <v>15</v>
      </c>
      <c r="B438" s="29" t="s">
        <v>2667</v>
      </c>
      <c r="C438" s="29">
        <v>0.98133159999999997</v>
      </c>
      <c r="D438" s="29">
        <v>0.61454319999999996</v>
      </c>
      <c r="E438" s="29">
        <v>0.50049160000000004</v>
      </c>
      <c r="F438" s="29">
        <v>1.924132</v>
      </c>
      <c r="G438" s="29">
        <v>0.95625360000000004</v>
      </c>
    </row>
    <row r="439" spans="1:7" x14ac:dyDescent="0.25">
      <c r="A439" s="29" t="s">
        <v>15</v>
      </c>
      <c r="B439" s="29" t="s">
        <v>2668</v>
      </c>
      <c r="C439" s="29">
        <v>1.8407290000000001</v>
      </c>
      <c r="D439" s="29">
        <v>0.61454319999999996</v>
      </c>
      <c r="E439" s="29">
        <v>1.0102370000000001</v>
      </c>
      <c r="F439" s="29">
        <v>3.3539490000000001</v>
      </c>
      <c r="G439" s="29">
        <v>4.6235770000000002E-2</v>
      </c>
    </row>
    <row r="440" spans="1:7" x14ac:dyDescent="0.25">
      <c r="A440" s="29" t="s">
        <v>15</v>
      </c>
      <c r="B440" s="29" t="s">
        <v>2688</v>
      </c>
      <c r="C440" s="29">
        <v>0.2019225</v>
      </c>
      <c r="D440" s="29">
        <v>0.6217838</v>
      </c>
      <c r="E440" s="29">
        <v>5.8817290000000001E-2</v>
      </c>
      <c r="F440" s="29">
        <v>0.69320970000000004</v>
      </c>
      <c r="G440" s="29">
        <v>1.1015270000000001E-2</v>
      </c>
    </row>
    <row r="441" spans="1:7" x14ac:dyDescent="0.25">
      <c r="A441" s="29" t="s">
        <v>15</v>
      </c>
      <c r="B441" s="29" t="s">
        <v>2667</v>
      </c>
      <c r="C441" s="29">
        <v>0.8426631</v>
      </c>
      <c r="D441" s="29">
        <v>0.6217838</v>
      </c>
      <c r="E441" s="29">
        <v>0.4352839</v>
      </c>
      <c r="F441" s="29">
        <v>1.6313059999999999</v>
      </c>
      <c r="G441" s="29">
        <v>0.61150280000000001</v>
      </c>
    </row>
    <row r="442" spans="1:7" x14ac:dyDescent="0.25">
      <c r="A442" s="29" t="s">
        <v>15</v>
      </c>
      <c r="B442" s="29" t="s">
        <v>2668</v>
      </c>
      <c r="C442" s="29">
        <v>2.2922660000000001</v>
      </c>
      <c r="D442" s="29">
        <v>0.6217838</v>
      </c>
      <c r="E442" s="29">
        <v>1.273207</v>
      </c>
      <c r="F442" s="29">
        <v>4.1269660000000004</v>
      </c>
      <c r="G442" s="29">
        <v>5.6909509999999996E-3</v>
      </c>
    </row>
    <row r="443" spans="1:7" x14ac:dyDescent="0.25">
      <c r="A443" s="29" t="s">
        <v>15</v>
      </c>
      <c r="B443" s="29" t="s">
        <v>2689</v>
      </c>
      <c r="C443" s="29">
        <v>0.52680450000000001</v>
      </c>
      <c r="D443" s="29">
        <v>0.62641029999999998</v>
      </c>
      <c r="E443" s="29">
        <v>0.33937630000000002</v>
      </c>
      <c r="F443" s="29">
        <v>0.81774429999999998</v>
      </c>
      <c r="G443" s="29">
        <v>4.2793869999999999E-3</v>
      </c>
    </row>
    <row r="444" spans="1:7" x14ac:dyDescent="0.25">
      <c r="A444" s="29" t="s">
        <v>15</v>
      </c>
      <c r="B444" s="29" t="s">
        <v>2667</v>
      </c>
      <c r="C444" s="29">
        <v>0.8779458</v>
      </c>
      <c r="D444" s="29">
        <v>0.62641029999999998</v>
      </c>
      <c r="E444" s="29">
        <v>0.45284649999999999</v>
      </c>
      <c r="F444" s="29">
        <v>1.702097</v>
      </c>
      <c r="G444" s="29">
        <v>0.6999609</v>
      </c>
    </row>
    <row r="445" spans="1:7" x14ac:dyDescent="0.25">
      <c r="A445" s="29" t="s">
        <v>15</v>
      </c>
      <c r="B445" s="29" t="s">
        <v>2668</v>
      </c>
      <c r="C445" s="29">
        <v>2.0640179999999999</v>
      </c>
      <c r="D445" s="29">
        <v>0.62641029999999998</v>
      </c>
      <c r="E445" s="29">
        <v>1.145329</v>
      </c>
      <c r="F445" s="29">
        <v>3.7196050000000001</v>
      </c>
      <c r="G445" s="29">
        <v>1.5886069999999999E-2</v>
      </c>
    </row>
    <row r="446" spans="1:7" x14ac:dyDescent="0.25">
      <c r="A446" s="29" t="s">
        <v>15</v>
      </c>
      <c r="B446" s="29" t="s">
        <v>2690</v>
      </c>
      <c r="C446" s="29">
        <v>0.55172480000000002</v>
      </c>
      <c r="D446" s="29">
        <v>0.62377890000000003</v>
      </c>
      <c r="E446" s="29">
        <v>0.36103429999999997</v>
      </c>
      <c r="F446" s="29">
        <v>0.84313369999999999</v>
      </c>
      <c r="G446" s="29">
        <v>5.9856229999999998E-3</v>
      </c>
    </row>
    <row r="447" spans="1:7" x14ac:dyDescent="0.25">
      <c r="A447" s="29" t="s">
        <v>15</v>
      </c>
      <c r="B447" s="29" t="s">
        <v>2667</v>
      </c>
      <c r="C447" s="29">
        <v>0.84318879999999996</v>
      </c>
      <c r="D447" s="29">
        <v>0.62377890000000003</v>
      </c>
      <c r="E447" s="29">
        <v>0.43595460000000003</v>
      </c>
      <c r="F447" s="29">
        <v>1.6308290000000001</v>
      </c>
      <c r="G447" s="29">
        <v>0.61230790000000002</v>
      </c>
    </row>
    <row r="448" spans="1:7" x14ac:dyDescent="0.25">
      <c r="A448" s="29" t="s">
        <v>15</v>
      </c>
      <c r="B448" s="29" t="s">
        <v>2668</v>
      </c>
      <c r="C448" s="29">
        <v>2.2650329999999999</v>
      </c>
      <c r="D448" s="29">
        <v>0.62377890000000003</v>
      </c>
      <c r="E448" s="29">
        <v>1.261082</v>
      </c>
      <c r="F448" s="29">
        <v>4.0682320000000001</v>
      </c>
      <c r="G448" s="29">
        <v>6.2129139999999999E-3</v>
      </c>
    </row>
    <row r="449" spans="1:7" x14ac:dyDescent="0.25">
      <c r="A449" s="29" t="s">
        <v>15</v>
      </c>
      <c r="B449" s="29" t="s">
        <v>363</v>
      </c>
      <c r="C449" s="29">
        <v>0.51862819999999998</v>
      </c>
      <c r="D449" s="29">
        <v>0.60181620000000002</v>
      </c>
      <c r="E449" s="29">
        <v>0.31222670000000002</v>
      </c>
      <c r="F449" s="29">
        <v>0.86147430000000003</v>
      </c>
      <c r="G449" s="29">
        <v>1.121669E-2</v>
      </c>
    </row>
    <row r="450" spans="1:7" x14ac:dyDescent="0.25">
      <c r="A450" s="29" t="s">
        <v>15</v>
      </c>
      <c r="B450" s="29" t="s">
        <v>2667</v>
      </c>
      <c r="C450" s="29">
        <v>0.78835549999999999</v>
      </c>
      <c r="D450" s="29">
        <v>0.60181620000000002</v>
      </c>
      <c r="E450" s="29">
        <v>0.4089778</v>
      </c>
      <c r="F450" s="29">
        <v>1.5196529999999999</v>
      </c>
      <c r="G450" s="29">
        <v>0.47758440000000002</v>
      </c>
    </row>
    <row r="451" spans="1:7" x14ac:dyDescent="0.25">
      <c r="A451" s="29" t="s">
        <v>15</v>
      </c>
      <c r="B451" s="29" t="s">
        <v>2668</v>
      </c>
      <c r="C451" s="29">
        <v>2.2023419999999998</v>
      </c>
      <c r="D451" s="29">
        <v>0.60181620000000002</v>
      </c>
      <c r="E451" s="29">
        <v>1.2274309999999999</v>
      </c>
      <c r="F451" s="29">
        <v>3.9515959999999999</v>
      </c>
      <c r="G451" s="29">
        <v>8.1208500000000006E-3</v>
      </c>
    </row>
    <row r="452" spans="1:7" x14ac:dyDescent="0.25">
      <c r="A452" s="29" t="s">
        <v>15</v>
      </c>
      <c r="B452" s="29" t="s">
        <v>2443</v>
      </c>
      <c r="C452" s="29">
        <v>0.402588</v>
      </c>
      <c r="D452" s="29">
        <v>0.63347889999999996</v>
      </c>
      <c r="E452" s="29">
        <v>0.2384377</v>
      </c>
      <c r="F452" s="29">
        <v>0.67974579999999996</v>
      </c>
      <c r="G452" s="29">
        <v>6.6303100000000002E-4</v>
      </c>
    </row>
    <row r="453" spans="1:7" x14ac:dyDescent="0.25">
      <c r="A453" s="29" t="s">
        <v>15</v>
      </c>
      <c r="B453" s="29" t="s">
        <v>2667</v>
      </c>
      <c r="C453" s="29">
        <v>0.90811629999999999</v>
      </c>
      <c r="D453" s="29">
        <v>0.63347889999999996</v>
      </c>
      <c r="E453" s="29">
        <v>0.4677211</v>
      </c>
      <c r="F453" s="29">
        <v>1.763177</v>
      </c>
      <c r="G453" s="29">
        <v>0.77586429999999995</v>
      </c>
    </row>
    <row r="454" spans="1:7" x14ac:dyDescent="0.25">
      <c r="A454" s="29" t="s">
        <v>15</v>
      </c>
      <c r="B454" s="29" t="s">
        <v>2668</v>
      </c>
      <c r="C454" s="29">
        <v>2.2134839999999998</v>
      </c>
      <c r="D454" s="29">
        <v>0.63347889999999996</v>
      </c>
      <c r="E454" s="29">
        <v>1.233905</v>
      </c>
      <c r="F454" s="29">
        <v>3.9707340000000002</v>
      </c>
      <c r="G454" s="29">
        <v>7.7010890000000004E-3</v>
      </c>
    </row>
    <row r="455" spans="1:7" x14ac:dyDescent="0.25">
      <c r="A455" s="29" t="s">
        <v>15</v>
      </c>
      <c r="B455" s="29" t="s">
        <v>2691</v>
      </c>
      <c r="C455" s="29">
        <v>0.6025625</v>
      </c>
      <c r="D455" s="29">
        <v>0.61082829999999999</v>
      </c>
      <c r="E455" s="29">
        <v>0.37670629999999999</v>
      </c>
      <c r="F455" s="29">
        <v>0.96383189999999996</v>
      </c>
      <c r="G455" s="29">
        <v>3.454306E-2</v>
      </c>
    </row>
    <row r="456" spans="1:7" x14ac:dyDescent="0.25">
      <c r="A456" s="29" t="s">
        <v>15</v>
      </c>
      <c r="B456" s="29" t="s">
        <v>2667</v>
      </c>
      <c r="C456" s="29">
        <v>0.8133127</v>
      </c>
      <c r="D456" s="29">
        <v>0.61082829999999999</v>
      </c>
      <c r="E456" s="29">
        <v>0.4210159</v>
      </c>
      <c r="F456" s="29">
        <v>1.5711459999999999</v>
      </c>
      <c r="G456" s="29">
        <v>0.53849199999999997</v>
      </c>
    </row>
    <row r="457" spans="1:7" x14ac:dyDescent="0.25">
      <c r="A457" s="29" t="s">
        <v>15</v>
      </c>
      <c r="B457" s="29" t="s">
        <v>2668</v>
      </c>
      <c r="C457" s="29">
        <v>2.275757</v>
      </c>
      <c r="D457" s="29">
        <v>0.61082829999999999</v>
      </c>
      <c r="E457" s="29">
        <v>1.267244</v>
      </c>
      <c r="F457" s="29">
        <v>4.0868770000000003</v>
      </c>
      <c r="G457" s="29">
        <v>5.907982E-3</v>
      </c>
    </row>
    <row r="458" spans="1:7" x14ac:dyDescent="0.25">
      <c r="A458" s="29" t="s">
        <v>15</v>
      </c>
      <c r="B458" s="29" t="s">
        <v>2692</v>
      </c>
      <c r="C458" s="29">
        <v>0.58810229999999997</v>
      </c>
      <c r="D458" s="29">
        <v>0.62266100000000002</v>
      </c>
      <c r="E458" s="29">
        <v>0.38568150000000001</v>
      </c>
      <c r="F458" s="29">
        <v>0.89676149999999999</v>
      </c>
      <c r="G458" s="29">
        <v>1.365617E-2</v>
      </c>
    </row>
    <row r="459" spans="1:7" x14ac:dyDescent="0.25">
      <c r="A459" s="29" t="s">
        <v>15</v>
      </c>
      <c r="B459" s="29" t="s">
        <v>2667</v>
      </c>
      <c r="C459" s="29">
        <v>0.87617710000000004</v>
      </c>
      <c r="D459" s="29">
        <v>0.62266100000000002</v>
      </c>
      <c r="E459" s="29">
        <v>0.45121899999999998</v>
      </c>
      <c r="F459" s="29">
        <v>1.7013609999999999</v>
      </c>
      <c r="G459" s="29">
        <v>0.69623360000000001</v>
      </c>
    </row>
    <row r="460" spans="1:7" x14ac:dyDescent="0.25">
      <c r="A460" s="29" t="s">
        <v>15</v>
      </c>
      <c r="B460" s="29" t="s">
        <v>2668</v>
      </c>
      <c r="C460" s="29">
        <v>2.1720890000000002</v>
      </c>
      <c r="D460" s="29">
        <v>0.62266100000000002</v>
      </c>
      <c r="E460" s="29">
        <v>1.208877</v>
      </c>
      <c r="F460" s="29">
        <v>3.9027699999999999</v>
      </c>
      <c r="G460" s="29">
        <v>9.4750470000000003E-3</v>
      </c>
    </row>
    <row r="461" spans="1:7" x14ac:dyDescent="0.25">
      <c r="A461" s="29" t="s">
        <v>15</v>
      </c>
      <c r="B461" s="29" t="s">
        <v>432</v>
      </c>
      <c r="C461" s="29">
        <v>0.66304090000000004</v>
      </c>
      <c r="D461" s="29">
        <v>0.62033919999999998</v>
      </c>
      <c r="E461" s="29">
        <v>0.49234899999999998</v>
      </c>
      <c r="F461" s="29">
        <v>0.89290990000000003</v>
      </c>
      <c r="G461" s="29">
        <v>6.813525E-3</v>
      </c>
    </row>
    <row r="462" spans="1:7" x14ac:dyDescent="0.25">
      <c r="A462" s="29" t="s">
        <v>15</v>
      </c>
      <c r="B462" s="29" t="s">
        <v>2667</v>
      </c>
      <c r="C462" s="29">
        <v>0.88592990000000005</v>
      </c>
      <c r="D462" s="29">
        <v>0.62033919999999998</v>
      </c>
      <c r="E462" s="29">
        <v>0.45618760000000003</v>
      </c>
      <c r="F462" s="29">
        <v>1.720502</v>
      </c>
      <c r="G462" s="29">
        <v>0.72060360000000001</v>
      </c>
    </row>
    <row r="463" spans="1:7" x14ac:dyDescent="0.25">
      <c r="A463" s="29" t="s">
        <v>15</v>
      </c>
      <c r="B463" s="29" t="s">
        <v>2668</v>
      </c>
      <c r="C463" s="29">
        <v>2.2360440000000001</v>
      </c>
      <c r="D463" s="29">
        <v>0.62033919999999998</v>
      </c>
      <c r="E463" s="29">
        <v>1.2441279999999999</v>
      </c>
      <c r="F463" s="29">
        <v>4.0187929999999996</v>
      </c>
      <c r="G463" s="29">
        <v>7.1406830000000001E-3</v>
      </c>
    </row>
    <row r="464" spans="1:7" x14ac:dyDescent="0.25">
      <c r="A464" s="29" t="s">
        <v>15</v>
      </c>
      <c r="B464" s="29" t="s">
        <v>510</v>
      </c>
      <c r="C464" s="29">
        <v>0.31807530000000001</v>
      </c>
      <c r="D464" s="29">
        <v>0.62111309999999997</v>
      </c>
      <c r="E464" s="29">
        <v>0.16426979999999999</v>
      </c>
      <c r="F464" s="29">
        <v>0.61588860000000001</v>
      </c>
      <c r="G464" s="29">
        <v>6.7974099999999998E-4</v>
      </c>
    </row>
    <row r="465" spans="1:7" x14ac:dyDescent="0.25">
      <c r="A465" s="29" t="s">
        <v>15</v>
      </c>
      <c r="B465" s="29" t="s">
        <v>2667</v>
      </c>
      <c r="C465" s="29">
        <v>0.83692540000000004</v>
      </c>
      <c r="D465" s="29">
        <v>0.62111309999999997</v>
      </c>
      <c r="E465" s="29">
        <v>0.4329345</v>
      </c>
      <c r="F465" s="29">
        <v>1.617899</v>
      </c>
      <c r="G465" s="29">
        <v>0.59656980000000004</v>
      </c>
    </row>
    <row r="466" spans="1:7" x14ac:dyDescent="0.25">
      <c r="A466" s="29" t="s">
        <v>15</v>
      </c>
      <c r="B466" s="29" t="s">
        <v>2668</v>
      </c>
      <c r="C466" s="29">
        <v>2.4776750000000001</v>
      </c>
      <c r="D466" s="29">
        <v>0.62111309999999997</v>
      </c>
      <c r="E466" s="29">
        <v>1.3751869999999999</v>
      </c>
      <c r="F466" s="29">
        <v>4.4640279999999999</v>
      </c>
      <c r="G466" s="29">
        <v>2.5228220000000001E-3</v>
      </c>
    </row>
    <row r="467" spans="1:7" x14ac:dyDescent="0.25">
      <c r="A467" s="29" t="s">
        <v>15</v>
      </c>
      <c r="B467" s="29" t="s">
        <v>598</v>
      </c>
      <c r="C467" s="29">
        <v>0.25397189999999997</v>
      </c>
      <c r="D467" s="29">
        <v>0.63041760000000002</v>
      </c>
      <c r="E467" s="29">
        <v>7.7688090000000001E-2</v>
      </c>
      <c r="F467" s="29">
        <v>0.83026529999999998</v>
      </c>
      <c r="G467" s="29">
        <v>2.3344770000000001E-2</v>
      </c>
    </row>
    <row r="468" spans="1:7" x14ac:dyDescent="0.25">
      <c r="A468" s="29" t="s">
        <v>15</v>
      </c>
      <c r="B468" s="29" t="s">
        <v>2667</v>
      </c>
      <c r="C468" s="29">
        <v>0.80021240000000005</v>
      </c>
      <c r="D468" s="29">
        <v>0.63041760000000002</v>
      </c>
      <c r="E468" s="29">
        <v>0.41391820000000001</v>
      </c>
      <c r="F468" s="29">
        <v>1.5470200000000001</v>
      </c>
      <c r="G468" s="29">
        <v>0.50754670000000002</v>
      </c>
    </row>
    <row r="469" spans="1:7" x14ac:dyDescent="0.25">
      <c r="A469" s="29" t="s">
        <v>15</v>
      </c>
      <c r="B469" s="29" t="s">
        <v>2668</v>
      </c>
      <c r="C469" s="29">
        <v>2.303887</v>
      </c>
      <c r="D469" s="29">
        <v>0.63041760000000002</v>
      </c>
      <c r="E469" s="29">
        <v>1.279487</v>
      </c>
      <c r="F469" s="29">
        <v>4.1484560000000004</v>
      </c>
      <c r="G469" s="29">
        <v>5.4143869999999997E-3</v>
      </c>
    </row>
    <row r="470" spans="1:7" x14ac:dyDescent="0.25">
      <c r="A470" s="29" t="s">
        <v>15</v>
      </c>
      <c r="B470" s="29" t="s">
        <v>906</v>
      </c>
      <c r="C470" s="29">
        <v>0.45743479999999997</v>
      </c>
      <c r="D470" s="29">
        <v>0.60869569999999995</v>
      </c>
      <c r="E470" s="29">
        <v>0.28422920000000002</v>
      </c>
      <c r="F470" s="29">
        <v>0.7361896</v>
      </c>
      <c r="G470" s="29">
        <v>1.27552E-3</v>
      </c>
    </row>
    <row r="471" spans="1:7" x14ac:dyDescent="0.25">
      <c r="A471" s="29" t="s">
        <v>15</v>
      </c>
      <c r="B471" s="29" t="s">
        <v>2667</v>
      </c>
      <c r="C471" s="29">
        <v>0.85529319999999998</v>
      </c>
      <c r="D471" s="29">
        <v>0.60869569999999995</v>
      </c>
      <c r="E471" s="29">
        <v>0.44221379999999999</v>
      </c>
      <c r="F471" s="29">
        <v>1.654237</v>
      </c>
      <c r="G471" s="29">
        <v>0.6423373</v>
      </c>
    </row>
    <row r="472" spans="1:7" x14ac:dyDescent="0.25">
      <c r="A472" s="29" t="s">
        <v>15</v>
      </c>
      <c r="B472" s="29" t="s">
        <v>2668</v>
      </c>
      <c r="C472" s="29">
        <v>2.2158340000000001</v>
      </c>
      <c r="D472" s="29">
        <v>0.60869569999999995</v>
      </c>
      <c r="E472" s="29">
        <v>1.2335229999999999</v>
      </c>
      <c r="F472" s="29">
        <v>3.980407</v>
      </c>
      <c r="G472" s="29">
        <v>7.7628999999999997E-3</v>
      </c>
    </row>
    <row r="473" spans="1:7" x14ac:dyDescent="0.25">
      <c r="A473" s="29" t="s">
        <v>15</v>
      </c>
      <c r="B473" s="29" t="s">
        <v>2693</v>
      </c>
      <c r="C473" s="29">
        <v>0.23320099999999999</v>
      </c>
      <c r="D473" s="29">
        <v>0.5975509</v>
      </c>
      <c r="E473" s="29">
        <v>5.5028870000000001E-2</v>
      </c>
      <c r="F473" s="29">
        <v>0.98825779999999996</v>
      </c>
      <c r="G473" s="29">
        <v>4.815527E-2</v>
      </c>
    </row>
    <row r="474" spans="1:7" x14ac:dyDescent="0.25">
      <c r="A474" s="29" t="s">
        <v>15</v>
      </c>
      <c r="B474" s="29" t="s">
        <v>2667</v>
      </c>
      <c r="C474" s="29">
        <v>0.7921435</v>
      </c>
      <c r="D474" s="29">
        <v>0.5975509</v>
      </c>
      <c r="E474" s="29">
        <v>0.41009210000000001</v>
      </c>
      <c r="F474" s="29">
        <v>1.5301229999999999</v>
      </c>
      <c r="G474" s="29">
        <v>0.48787839999999999</v>
      </c>
    </row>
    <row r="475" spans="1:7" x14ac:dyDescent="0.25">
      <c r="A475" s="29" t="s">
        <v>15</v>
      </c>
      <c r="B475" s="29" t="s">
        <v>2668</v>
      </c>
      <c r="C475" s="29">
        <v>2.2766700000000002</v>
      </c>
      <c r="D475" s="29">
        <v>0.5975509</v>
      </c>
      <c r="E475" s="29">
        <v>1.2653110000000001</v>
      </c>
      <c r="F475" s="29">
        <v>4.0964070000000001</v>
      </c>
      <c r="G475" s="29">
        <v>6.0483560000000004E-3</v>
      </c>
    </row>
    <row r="476" spans="1:7" x14ac:dyDescent="0.25">
      <c r="A476" s="29" t="s">
        <v>15</v>
      </c>
      <c r="B476" s="29" t="s">
        <v>1036</v>
      </c>
      <c r="C476" s="29">
        <v>0.51842999999999995</v>
      </c>
      <c r="D476" s="29">
        <v>0.60998560000000002</v>
      </c>
      <c r="E476" s="29">
        <v>0.30497390000000002</v>
      </c>
      <c r="F476" s="29">
        <v>0.8812875</v>
      </c>
      <c r="G476" s="29">
        <v>1.5233439999999999E-2</v>
      </c>
    </row>
    <row r="477" spans="1:7" x14ac:dyDescent="0.25">
      <c r="A477" s="29" t="s">
        <v>15</v>
      </c>
      <c r="B477" s="29" t="s">
        <v>2667</v>
      </c>
      <c r="C477" s="29">
        <v>0.89696710000000002</v>
      </c>
      <c r="D477" s="29">
        <v>0.60998560000000002</v>
      </c>
      <c r="E477" s="29">
        <v>0.46031119999999998</v>
      </c>
      <c r="F477" s="29">
        <v>1.7478389999999999</v>
      </c>
      <c r="G477" s="29">
        <v>0.74937580000000004</v>
      </c>
    </row>
    <row r="478" spans="1:7" x14ac:dyDescent="0.25">
      <c r="A478" s="29" t="s">
        <v>15</v>
      </c>
      <c r="B478" s="29" t="s">
        <v>2668</v>
      </c>
      <c r="C478" s="29">
        <v>2.0269010000000001</v>
      </c>
      <c r="D478" s="29">
        <v>0.60998560000000002</v>
      </c>
      <c r="E478" s="29">
        <v>1.1194189999999999</v>
      </c>
      <c r="F478" s="29">
        <v>3.6700520000000001</v>
      </c>
      <c r="G478" s="29">
        <v>1.9680619999999999E-2</v>
      </c>
    </row>
    <row r="479" spans="1:7" x14ac:dyDescent="0.25">
      <c r="A479" s="29" t="s">
        <v>15</v>
      </c>
      <c r="B479" s="29" t="s">
        <v>1094</v>
      </c>
      <c r="C479" s="29">
        <v>0.35335739999999999</v>
      </c>
      <c r="D479" s="29">
        <v>0.59959759999999995</v>
      </c>
      <c r="E479" s="29">
        <v>0.143068</v>
      </c>
      <c r="F479" s="29">
        <v>0.87274169999999995</v>
      </c>
      <c r="G479" s="29">
        <v>2.4131799999999998E-2</v>
      </c>
    </row>
    <row r="480" spans="1:7" x14ac:dyDescent="0.25">
      <c r="A480" s="29" t="s">
        <v>15</v>
      </c>
      <c r="B480" s="29" t="s">
        <v>2667</v>
      </c>
      <c r="C480" s="29">
        <v>0.85423910000000003</v>
      </c>
      <c r="D480" s="29">
        <v>0.59959759999999995</v>
      </c>
      <c r="E480" s="29">
        <v>0.44038559999999999</v>
      </c>
      <c r="F480" s="29">
        <v>1.6570130000000001</v>
      </c>
      <c r="G480" s="29">
        <v>0.64118560000000002</v>
      </c>
    </row>
    <row r="481" spans="1:7" x14ac:dyDescent="0.25">
      <c r="A481" s="29" t="s">
        <v>15</v>
      </c>
      <c r="B481" s="29" t="s">
        <v>2668</v>
      </c>
      <c r="C481" s="29">
        <v>2.135669</v>
      </c>
      <c r="D481" s="29">
        <v>0.59959759999999995</v>
      </c>
      <c r="E481" s="29">
        <v>1.183942</v>
      </c>
      <c r="F481" s="29">
        <v>3.852452</v>
      </c>
      <c r="G481" s="29">
        <v>1.1704030000000001E-2</v>
      </c>
    </row>
    <row r="482" spans="1:7" x14ac:dyDescent="0.25">
      <c r="A482" s="29" t="s">
        <v>15</v>
      </c>
      <c r="B482" s="29" t="s">
        <v>522</v>
      </c>
      <c r="C482" s="29">
        <v>0.3257275</v>
      </c>
      <c r="D482" s="29">
        <v>0.60279649999999996</v>
      </c>
      <c r="E482" s="29">
        <v>0.15152979999999999</v>
      </c>
      <c r="F482" s="29">
        <v>0.70018170000000002</v>
      </c>
      <c r="G482" s="29">
        <v>4.0687309999999999E-3</v>
      </c>
    </row>
    <row r="483" spans="1:7" x14ac:dyDescent="0.25">
      <c r="A483" s="29" t="s">
        <v>15</v>
      </c>
      <c r="B483" s="29" t="s">
        <v>2667</v>
      </c>
      <c r="C483" s="29">
        <v>0.95019830000000005</v>
      </c>
      <c r="D483" s="29">
        <v>0.60279649999999996</v>
      </c>
      <c r="E483" s="29">
        <v>0.48601</v>
      </c>
      <c r="F483" s="29">
        <v>1.8577330000000001</v>
      </c>
      <c r="G483" s="29">
        <v>0.88128499999999999</v>
      </c>
    </row>
    <row r="484" spans="1:7" x14ac:dyDescent="0.25">
      <c r="A484" s="29" t="s">
        <v>15</v>
      </c>
      <c r="B484" s="29" t="s">
        <v>2668</v>
      </c>
      <c r="C484" s="29">
        <v>1.976858</v>
      </c>
      <c r="D484" s="29">
        <v>0.60279649999999996</v>
      </c>
      <c r="E484" s="29">
        <v>1.0909070000000001</v>
      </c>
      <c r="F484" s="29">
        <v>3.582309</v>
      </c>
      <c r="G484" s="29">
        <v>2.4651510000000001E-2</v>
      </c>
    </row>
    <row r="485" spans="1:7" x14ac:dyDescent="0.25">
      <c r="A485" s="29" t="s">
        <v>15</v>
      </c>
      <c r="B485" s="29" t="s">
        <v>2694</v>
      </c>
      <c r="C485" s="29">
        <v>0.66335270000000002</v>
      </c>
      <c r="D485" s="29">
        <v>0.6211991</v>
      </c>
      <c r="E485" s="29">
        <v>0.4925851</v>
      </c>
      <c r="F485" s="29">
        <v>0.89332140000000004</v>
      </c>
      <c r="G485" s="29">
        <v>6.8755409999999998E-3</v>
      </c>
    </row>
    <row r="486" spans="1:7" x14ac:dyDescent="0.25">
      <c r="A486" s="29" t="s">
        <v>15</v>
      </c>
      <c r="B486" s="29" t="s">
        <v>2667</v>
      </c>
      <c r="C486" s="29">
        <v>0.89103129999999997</v>
      </c>
      <c r="D486" s="29">
        <v>0.6211991</v>
      </c>
      <c r="E486" s="29">
        <v>0.45846579999999998</v>
      </c>
      <c r="F486" s="29">
        <v>1.731725</v>
      </c>
      <c r="G486" s="29">
        <v>0.73362479999999997</v>
      </c>
    </row>
    <row r="487" spans="1:7" x14ac:dyDescent="0.25">
      <c r="A487" s="29" t="s">
        <v>15</v>
      </c>
      <c r="B487" s="29" t="s">
        <v>2668</v>
      </c>
      <c r="C487" s="29">
        <v>2.18248</v>
      </c>
      <c r="D487" s="29">
        <v>0.6211991</v>
      </c>
      <c r="E487" s="29">
        <v>1.2151240000000001</v>
      </c>
      <c r="F487" s="29">
        <v>3.919943</v>
      </c>
      <c r="G487" s="29">
        <v>8.9992149999999996E-3</v>
      </c>
    </row>
    <row r="488" spans="1:7" x14ac:dyDescent="0.25">
      <c r="A488" s="29" t="s">
        <v>15</v>
      </c>
      <c r="B488" s="29" t="s">
        <v>2695</v>
      </c>
      <c r="C488" s="29">
        <v>0.5978985</v>
      </c>
      <c r="D488" s="29">
        <v>0.60950400000000005</v>
      </c>
      <c r="E488" s="29">
        <v>0.37999680000000002</v>
      </c>
      <c r="F488" s="29">
        <v>0.94075160000000002</v>
      </c>
      <c r="G488" s="29">
        <v>2.6143900000000001E-2</v>
      </c>
    </row>
    <row r="489" spans="1:7" x14ac:dyDescent="0.25">
      <c r="A489" s="29" t="s">
        <v>15</v>
      </c>
      <c r="B489" s="29" t="s">
        <v>2667</v>
      </c>
      <c r="C489" s="29">
        <v>0.83427549999999995</v>
      </c>
      <c r="D489" s="29">
        <v>0.60950400000000005</v>
      </c>
      <c r="E489" s="29">
        <v>0.43119210000000002</v>
      </c>
      <c r="F489" s="29">
        <v>1.614166</v>
      </c>
      <c r="G489" s="29">
        <v>0.59053140000000004</v>
      </c>
    </row>
    <row r="490" spans="1:7" x14ac:dyDescent="0.25">
      <c r="A490" s="29" t="s">
        <v>15</v>
      </c>
      <c r="B490" s="29" t="s">
        <v>2668</v>
      </c>
      <c r="C490" s="29">
        <v>2.2668620000000002</v>
      </c>
      <c r="D490" s="29">
        <v>0.60950400000000005</v>
      </c>
      <c r="E490" s="29">
        <v>1.261468</v>
      </c>
      <c r="F490" s="29">
        <v>4.0735570000000001</v>
      </c>
      <c r="G490" s="29">
        <v>6.2061449999999997E-3</v>
      </c>
    </row>
    <row r="491" spans="1:7" x14ac:dyDescent="0.25">
      <c r="A491" s="29" t="s">
        <v>15</v>
      </c>
      <c r="B491" s="29" t="s">
        <v>442</v>
      </c>
      <c r="C491" s="29">
        <v>0.61799760000000004</v>
      </c>
      <c r="D491" s="29">
        <v>0.60989959999999999</v>
      </c>
      <c r="E491" s="29">
        <v>0.40122089999999999</v>
      </c>
      <c r="F491" s="29">
        <v>0.9518972</v>
      </c>
      <c r="G491" s="29">
        <v>2.8988570000000002E-2</v>
      </c>
    </row>
    <row r="492" spans="1:7" x14ac:dyDescent="0.25">
      <c r="A492" s="29" t="s">
        <v>15</v>
      </c>
      <c r="B492" s="29" t="s">
        <v>2667</v>
      </c>
      <c r="C492" s="29">
        <v>0.86518280000000003</v>
      </c>
      <c r="D492" s="29">
        <v>0.60989959999999999</v>
      </c>
      <c r="E492" s="29">
        <v>0.4455789</v>
      </c>
      <c r="F492" s="29">
        <v>1.679929</v>
      </c>
      <c r="G492" s="29">
        <v>0.66884330000000003</v>
      </c>
    </row>
    <row r="493" spans="1:7" x14ac:dyDescent="0.25">
      <c r="A493" s="29" t="s">
        <v>15</v>
      </c>
      <c r="B493" s="29" t="s">
        <v>2668</v>
      </c>
      <c r="C493" s="29">
        <v>2.1155360000000001</v>
      </c>
      <c r="D493" s="29">
        <v>0.60989959999999999</v>
      </c>
      <c r="E493" s="29">
        <v>1.1735739999999999</v>
      </c>
      <c r="F493" s="29">
        <v>3.8135569999999999</v>
      </c>
      <c r="G493" s="29">
        <v>1.2690720000000001E-2</v>
      </c>
    </row>
    <row r="494" spans="1:7" x14ac:dyDescent="0.25">
      <c r="A494" s="29" t="s">
        <v>15</v>
      </c>
      <c r="B494" s="29" t="s">
        <v>2579</v>
      </c>
      <c r="C494" s="29">
        <v>0.57798700000000003</v>
      </c>
      <c r="D494" s="29">
        <v>0.61641789999999996</v>
      </c>
      <c r="E494" s="29">
        <v>0.36685190000000001</v>
      </c>
      <c r="F494" s="29">
        <v>0.91063740000000004</v>
      </c>
      <c r="G494" s="29">
        <v>1.8100160000000001E-2</v>
      </c>
    </row>
    <row r="495" spans="1:7" x14ac:dyDescent="0.25">
      <c r="A495" s="29" t="s">
        <v>15</v>
      </c>
      <c r="B495" s="29" t="s">
        <v>2667</v>
      </c>
      <c r="C495" s="29">
        <v>0.88607080000000005</v>
      </c>
      <c r="D495" s="29">
        <v>0.61641789999999996</v>
      </c>
      <c r="E495" s="29">
        <v>0.45506780000000002</v>
      </c>
      <c r="F495" s="29">
        <v>1.725285</v>
      </c>
      <c r="G495" s="29">
        <v>0.72200540000000002</v>
      </c>
    </row>
    <row r="496" spans="1:7" x14ac:dyDescent="0.25">
      <c r="A496" s="29" t="s">
        <v>15</v>
      </c>
      <c r="B496" s="29" t="s">
        <v>2668</v>
      </c>
      <c r="C496" s="29">
        <v>2.2170169999999998</v>
      </c>
      <c r="D496" s="29">
        <v>0.61641789999999996</v>
      </c>
      <c r="E496" s="29">
        <v>1.233916</v>
      </c>
      <c r="F496" s="29">
        <v>3.983387</v>
      </c>
      <c r="G496" s="29">
        <v>7.7442739999999998E-3</v>
      </c>
    </row>
    <row r="497" spans="1:7" x14ac:dyDescent="0.25">
      <c r="A497" s="29" t="s">
        <v>15</v>
      </c>
      <c r="B497" s="29" t="s">
        <v>409</v>
      </c>
      <c r="C497" s="29">
        <v>0.59066870000000005</v>
      </c>
      <c r="D497" s="29">
        <v>0.61461200000000005</v>
      </c>
      <c r="E497" s="29">
        <v>0.38450970000000001</v>
      </c>
      <c r="F497" s="29">
        <v>0.907362</v>
      </c>
      <c r="G497" s="29">
        <v>1.6225360000000001E-2</v>
      </c>
    </row>
    <row r="498" spans="1:7" x14ac:dyDescent="0.25">
      <c r="A498" s="29" t="s">
        <v>15</v>
      </c>
      <c r="B498" s="29" t="s">
        <v>2667</v>
      </c>
      <c r="C498" s="29">
        <v>0.92000289999999996</v>
      </c>
      <c r="D498" s="29">
        <v>0.61461200000000005</v>
      </c>
      <c r="E498" s="29">
        <v>0.47054059999999998</v>
      </c>
      <c r="F498" s="29">
        <v>1.798794</v>
      </c>
      <c r="G498" s="29">
        <v>0.80744110000000002</v>
      </c>
    </row>
    <row r="499" spans="1:7" x14ac:dyDescent="0.25">
      <c r="A499" s="29" t="s">
        <v>15</v>
      </c>
      <c r="B499" s="29" t="s">
        <v>2668</v>
      </c>
      <c r="C499" s="29">
        <v>2.068565</v>
      </c>
      <c r="D499" s="29">
        <v>0.61461200000000005</v>
      </c>
      <c r="E499" s="29">
        <v>1.1471420000000001</v>
      </c>
      <c r="F499" s="29">
        <v>3.7301090000000001</v>
      </c>
      <c r="G499" s="29">
        <v>1.5678910000000001E-2</v>
      </c>
    </row>
    <row r="500" spans="1:7" x14ac:dyDescent="0.25">
      <c r="A500" s="29" t="s">
        <v>15</v>
      </c>
      <c r="B500" s="29" t="s">
        <v>982</v>
      </c>
      <c r="C500" s="29">
        <v>0.64924309999999996</v>
      </c>
      <c r="D500" s="29">
        <v>0.61524829999999997</v>
      </c>
      <c r="E500" s="29">
        <v>0.4794177</v>
      </c>
      <c r="F500" s="29">
        <v>0.87922639999999996</v>
      </c>
      <c r="G500" s="29">
        <v>5.2399309999999998E-3</v>
      </c>
    </row>
    <row r="501" spans="1:7" x14ac:dyDescent="0.25">
      <c r="A501" s="29" t="s">
        <v>15</v>
      </c>
      <c r="B501" s="29" t="s">
        <v>2667</v>
      </c>
      <c r="C501" s="29">
        <v>0.91397709999999999</v>
      </c>
      <c r="D501" s="29">
        <v>0.61524829999999997</v>
      </c>
      <c r="E501" s="29">
        <v>0.46913490000000002</v>
      </c>
      <c r="F501" s="29">
        <v>1.780627</v>
      </c>
      <c r="G501" s="29">
        <v>0.79151099999999996</v>
      </c>
    </row>
    <row r="502" spans="1:7" x14ac:dyDescent="0.25">
      <c r="A502" s="29" t="s">
        <v>15</v>
      </c>
      <c r="B502" s="29" t="s">
        <v>2668</v>
      </c>
      <c r="C502" s="29">
        <v>2.0937450000000002</v>
      </c>
      <c r="D502" s="29">
        <v>0.61524829999999997</v>
      </c>
      <c r="E502" s="29">
        <v>1.164112</v>
      </c>
      <c r="F502" s="29">
        <v>3.7657630000000002</v>
      </c>
      <c r="G502" s="29">
        <v>1.3611740000000001E-2</v>
      </c>
    </row>
    <row r="503" spans="1:7" x14ac:dyDescent="0.25">
      <c r="A503" s="29" t="s">
        <v>15</v>
      </c>
      <c r="B503" s="29" t="s">
        <v>916</v>
      </c>
      <c r="C503" s="29">
        <v>0.64189909999999994</v>
      </c>
      <c r="D503" s="29">
        <v>0.63494079999999997</v>
      </c>
      <c r="E503" s="29">
        <v>0.47841699999999998</v>
      </c>
      <c r="F503" s="29">
        <v>0.86124529999999999</v>
      </c>
      <c r="G503" s="29">
        <v>3.1169689999999998E-3</v>
      </c>
    </row>
    <row r="504" spans="1:7" x14ac:dyDescent="0.25">
      <c r="A504" s="29" t="s">
        <v>15</v>
      </c>
      <c r="B504" s="29" t="s">
        <v>2667</v>
      </c>
      <c r="C504" s="29">
        <v>0.86496989999999996</v>
      </c>
      <c r="D504" s="29">
        <v>0.63494079999999997</v>
      </c>
      <c r="E504" s="29">
        <v>0.44669619999999999</v>
      </c>
      <c r="F504" s="29">
        <v>1.674903</v>
      </c>
      <c r="G504" s="29">
        <v>0.66701679999999997</v>
      </c>
    </row>
    <row r="505" spans="1:7" x14ac:dyDescent="0.25">
      <c r="A505" s="29" t="s">
        <v>15</v>
      </c>
      <c r="B505" s="29" t="s">
        <v>2668</v>
      </c>
      <c r="C505" s="29">
        <v>2.1941039999999998</v>
      </c>
      <c r="D505" s="29">
        <v>0.63494079999999997</v>
      </c>
      <c r="E505" s="29">
        <v>1.2199949999999999</v>
      </c>
      <c r="F505" s="29">
        <v>3.9459930000000001</v>
      </c>
      <c r="G505" s="29">
        <v>8.6907149999999999E-3</v>
      </c>
    </row>
    <row r="506" spans="1:7" x14ac:dyDescent="0.25">
      <c r="A506" s="29" t="s">
        <v>15</v>
      </c>
      <c r="B506" s="29" t="s">
        <v>2445</v>
      </c>
      <c r="C506" s="29">
        <v>0.65274849999999995</v>
      </c>
      <c r="D506" s="29">
        <v>0.61641789999999996</v>
      </c>
      <c r="E506" s="29">
        <v>0.44631920000000003</v>
      </c>
      <c r="F506" s="29">
        <v>0.95465449999999996</v>
      </c>
      <c r="G506" s="29">
        <v>2.7862540000000002E-2</v>
      </c>
    </row>
    <row r="507" spans="1:7" x14ac:dyDescent="0.25">
      <c r="A507" s="29" t="s">
        <v>15</v>
      </c>
      <c r="B507" s="29" t="s">
        <v>2667</v>
      </c>
      <c r="C507" s="29">
        <v>0.84243630000000003</v>
      </c>
      <c r="D507" s="29">
        <v>0.61641789999999996</v>
      </c>
      <c r="E507" s="29">
        <v>0.43499139999999997</v>
      </c>
      <c r="F507" s="29">
        <v>1.631524</v>
      </c>
      <c r="G507" s="29">
        <v>0.61116020000000004</v>
      </c>
    </row>
    <row r="508" spans="1:7" x14ac:dyDescent="0.25">
      <c r="A508" s="29" t="s">
        <v>15</v>
      </c>
      <c r="B508" s="29" t="s">
        <v>2668</v>
      </c>
      <c r="C508" s="29">
        <v>2.2493400000000001</v>
      </c>
      <c r="D508" s="29">
        <v>0.61641789999999996</v>
      </c>
      <c r="E508" s="29">
        <v>1.2526200000000001</v>
      </c>
      <c r="F508" s="29">
        <v>4.0391589999999997</v>
      </c>
      <c r="G508" s="29">
        <v>6.6461109999999997E-3</v>
      </c>
    </row>
    <row r="509" spans="1:7" x14ac:dyDescent="0.25">
      <c r="A509" s="29" t="s">
        <v>15</v>
      </c>
      <c r="B509" s="29" t="s">
        <v>1044</v>
      </c>
      <c r="C509" s="29">
        <v>0.68082860000000001</v>
      </c>
      <c r="D509" s="29">
        <v>0.61259980000000003</v>
      </c>
      <c r="E509" s="29">
        <v>0.47486590000000001</v>
      </c>
      <c r="F509" s="29">
        <v>0.97612310000000002</v>
      </c>
      <c r="G509" s="29">
        <v>3.6489210000000001E-2</v>
      </c>
    </row>
    <row r="510" spans="1:7" x14ac:dyDescent="0.25">
      <c r="A510" s="29" t="s">
        <v>15</v>
      </c>
      <c r="B510" s="29" t="s">
        <v>2667</v>
      </c>
      <c r="C510" s="29">
        <v>0.85372859999999995</v>
      </c>
      <c r="D510" s="29">
        <v>0.61259980000000003</v>
      </c>
      <c r="E510" s="29">
        <v>0.43979390000000002</v>
      </c>
      <c r="F510" s="29">
        <v>1.657259</v>
      </c>
      <c r="G510" s="29">
        <v>0.64029709999999995</v>
      </c>
    </row>
    <row r="511" spans="1:7" x14ac:dyDescent="0.25">
      <c r="A511" s="29" t="s">
        <v>15</v>
      </c>
      <c r="B511" s="29" t="s">
        <v>2668</v>
      </c>
      <c r="C511" s="29">
        <v>2.1780210000000002</v>
      </c>
      <c r="D511" s="29">
        <v>0.61259980000000003</v>
      </c>
      <c r="E511" s="29">
        <v>1.2110570000000001</v>
      </c>
      <c r="F511" s="29">
        <v>3.917052</v>
      </c>
      <c r="G511" s="29">
        <v>9.3377100000000008E-3</v>
      </c>
    </row>
    <row r="512" spans="1:7" x14ac:dyDescent="0.25">
      <c r="A512" s="29" t="s">
        <v>15</v>
      </c>
      <c r="B512" s="29" t="s">
        <v>452</v>
      </c>
      <c r="C512" s="29">
        <v>0.581125</v>
      </c>
      <c r="D512" s="29">
        <v>0.61777660000000001</v>
      </c>
      <c r="E512" s="29">
        <v>0.40735900000000003</v>
      </c>
      <c r="F512" s="29">
        <v>0.82901380000000002</v>
      </c>
      <c r="G512" s="29">
        <v>2.7492319999999999E-3</v>
      </c>
    </row>
    <row r="513" spans="1:7" x14ac:dyDescent="0.25">
      <c r="A513" s="29" t="s">
        <v>15</v>
      </c>
      <c r="B513" s="29" t="s">
        <v>2667</v>
      </c>
      <c r="C513" s="29">
        <v>0.91949760000000003</v>
      </c>
      <c r="D513" s="29">
        <v>0.61777660000000001</v>
      </c>
      <c r="E513" s="29">
        <v>0.4720742</v>
      </c>
      <c r="F513" s="29">
        <v>1.7909809999999999</v>
      </c>
      <c r="G513" s="29">
        <v>0.80511390000000005</v>
      </c>
    </row>
    <row r="514" spans="1:7" x14ac:dyDescent="0.25">
      <c r="A514" s="29" t="s">
        <v>15</v>
      </c>
      <c r="B514" s="29" t="s">
        <v>2668</v>
      </c>
      <c r="C514" s="29">
        <v>2.1699060000000001</v>
      </c>
      <c r="D514" s="29">
        <v>0.61777660000000001</v>
      </c>
      <c r="E514" s="29">
        <v>1.207527</v>
      </c>
      <c r="F514" s="29">
        <v>3.899286</v>
      </c>
      <c r="G514" s="29">
        <v>9.5819830000000005E-3</v>
      </c>
    </row>
    <row r="515" spans="1:7" x14ac:dyDescent="0.25">
      <c r="A515" s="29" t="s">
        <v>15</v>
      </c>
      <c r="B515" s="29" t="s">
        <v>838</v>
      </c>
      <c r="C515" s="29">
        <v>0.58184650000000004</v>
      </c>
      <c r="D515" s="29">
        <v>0.62264379999999997</v>
      </c>
      <c r="E515" s="29">
        <v>0.38705650000000003</v>
      </c>
      <c r="F515" s="29">
        <v>0.87466639999999996</v>
      </c>
      <c r="G515" s="29">
        <v>9.2187640000000008E-3</v>
      </c>
    </row>
    <row r="516" spans="1:7" x14ac:dyDescent="0.25">
      <c r="A516" s="29" t="s">
        <v>15</v>
      </c>
      <c r="B516" s="29" t="s">
        <v>2667</v>
      </c>
      <c r="C516" s="29">
        <v>0.91858499999999998</v>
      </c>
      <c r="D516" s="29">
        <v>0.62264379999999997</v>
      </c>
      <c r="E516" s="29">
        <v>0.47076499999999999</v>
      </c>
      <c r="F516" s="29">
        <v>1.7923979999999999</v>
      </c>
      <c r="G516" s="29">
        <v>0.80337080000000005</v>
      </c>
    </row>
    <row r="517" spans="1:7" x14ac:dyDescent="0.25">
      <c r="A517" s="29" t="s">
        <v>15</v>
      </c>
      <c r="B517" s="29" t="s">
        <v>2668</v>
      </c>
      <c r="C517" s="29">
        <v>2.1088260000000001</v>
      </c>
      <c r="D517" s="29">
        <v>0.62264379999999997</v>
      </c>
      <c r="E517" s="29">
        <v>1.172563</v>
      </c>
      <c r="F517" s="29">
        <v>3.792672</v>
      </c>
      <c r="G517" s="29">
        <v>1.271864E-2</v>
      </c>
    </row>
    <row r="518" spans="1:7" x14ac:dyDescent="0.25">
      <c r="A518" s="29" t="s">
        <v>15</v>
      </c>
      <c r="B518" s="29" t="s">
        <v>2584</v>
      </c>
      <c r="C518" s="29">
        <v>0.57576579999999999</v>
      </c>
      <c r="D518" s="29">
        <v>0.6230909</v>
      </c>
      <c r="E518" s="29">
        <v>0.39464480000000002</v>
      </c>
      <c r="F518" s="29">
        <v>0.84001179999999998</v>
      </c>
      <c r="G518" s="29">
        <v>4.1752150000000003E-3</v>
      </c>
    </row>
    <row r="519" spans="1:7" x14ac:dyDescent="0.25">
      <c r="A519" s="29" t="s">
        <v>15</v>
      </c>
      <c r="B519" s="29" t="s">
        <v>2667</v>
      </c>
      <c r="C519" s="29">
        <v>0.94787480000000002</v>
      </c>
      <c r="D519" s="29">
        <v>0.6230909</v>
      </c>
      <c r="E519" s="29">
        <v>0.48460249999999999</v>
      </c>
      <c r="F519" s="29">
        <v>1.854028</v>
      </c>
      <c r="G519" s="29">
        <v>0.87572399999999995</v>
      </c>
    </row>
    <row r="520" spans="1:7" x14ac:dyDescent="0.25">
      <c r="A520" s="29" t="s">
        <v>15</v>
      </c>
      <c r="B520" s="29" t="s">
        <v>2668</v>
      </c>
      <c r="C520" s="29">
        <v>2.1034660000000001</v>
      </c>
      <c r="D520" s="29">
        <v>0.6230909</v>
      </c>
      <c r="E520" s="29">
        <v>1.1685140000000001</v>
      </c>
      <c r="F520" s="29">
        <v>3.7864900000000001</v>
      </c>
      <c r="G520" s="29">
        <v>1.3167959999999999E-2</v>
      </c>
    </row>
    <row r="521" spans="1:7" x14ac:dyDescent="0.25">
      <c r="A521" s="29" t="s">
        <v>15</v>
      </c>
      <c r="B521" s="29" t="s">
        <v>2535</v>
      </c>
      <c r="C521" s="29">
        <v>0.55207130000000004</v>
      </c>
      <c r="D521" s="29">
        <v>0.61958239999999998</v>
      </c>
      <c r="E521" s="29">
        <v>0.37309229999999999</v>
      </c>
      <c r="F521" s="29">
        <v>0.81690969999999996</v>
      </c>
      <c r="G521" s="29">
        <v>2.9638450000000001E-3</v>
      </c>
    </row>
    <row r="522" spans="1:7" x14ac:dyDescent="0.25">
      <c r="A522" s="29" t="s">
        <v>15</v>
      </c>
      <c r="B522" s="29" t="s">
        <v>2667</v>
      </c>
      <c r="C522" s="29">
        <v>0.94578099999999998</v>
      </c>
      <c r="D522" s="29">
        <v>0.61958239999999998</v>
      </c>
      <c r="E522" s="29">
        <v>0.4844231</v>
      </c>
      <c r="F522" s="29">
        <v>1.84653</v>
      </c>
      <c r="G522" s="29">
        <v>0.87028170000000005</v>
      </c>
    </row>
    <row r="523" spans="1:7" x14ac:dyDescent="0.25">
      <c r="A523" s="29" t="s">
        <v>15</v>
      </c>
      <c r="B523" s="29" t="s">
        <v>2668</v>
      </c>
      <c r="C523" s="29">
        <v>2.0475089999999998</v>
      </c>
      <c r="D523" s="29">
        <v>0.61958239999999998</v>
      </c>
      <c r="E523" s="29">
        <v>1.135939</v>
      </c>
      <c r="F523" s="29">
        <v>3.690598</v>
      </c>
      <c r="G523" s="29">
        <v>1.7126470000000001E-2</v>
      </c>
    </row>
    <row r="524" spans="1:7" x14ac:dyDescent="0.25">
      <c r="A524" s="29" t="s">
        <v>15</v>
      </c>
      <c r="B524" s="29" t="s">
        <v>682</v>
      </c>
      <c r="C524" s="29">
        <v>0.65960419999999997</v>
      </c>
      <c r="D524" s="29">
        <v>0.61285769999999995</v>
      </c>
      <c r="E524" s="29">
        <v>0.43744749999999999</v>
      </c>
      <c r="F524" s="29">
        <v>0.99458259999999998</v>
      </c>
      <c r="G524" s="29">
        <v>4.7045730000000001E-2</v>
      </c>
    </row>
    <row r="525" spans="1:7" x14ac:dyDescent="0.25">
      <c r="A525" s="29" t="s">
        <v>15</v>
      </c>
      <c r="B525" s="29" t="s">
        <v>2667</v>
      </c>
      <c r="C525" s="29">
        <v>0.86847070000000004</v>
      </c>
      <c r="D525" s="29">
        <v>0.61285769999999995</v>
      </c>
      <c r="E525" s="29">
        <v>0.44647759999999997</v>
      </c>
      <c r="F525" s="29">
        <v>1.6893149999999999</v>
      </c>
      <c r="G525" s="29">
        <v>0.67783519999999997</v>
      </c>
    </row>
    <row r="526" spans="1:7" x14ac:dyDescent="0.25">
      <c r="A526" s="29" t="s">
        <v>15</v>
      </c>
      <c r="B526" s="29" t="s">
        <v>2668</v>
      </c>
      <c r="C526" s="29">
        <v>2.1322100000000002</v>
      </c>
      <c r="D526" s="29">
        <v>0.61285769999999995</v>
      </c>
      <c r="E526" s="29">
        <v>1.1817409999999999</v>
      </c>
      <c r="F526" s="29">
        <v>3.847137</v>
      </c>
      <c r="G526" s="29">
        <v>1.191888E-2</v>
      </c>
    </row>
    <row r="527" spans="1:7" x14ac:dyDescent="0.25">
      <c r="A527" s="29" t="s">
        <v>15</v>
      </c>
      <c r="B527" s="29" t="s">
        <v>1088</v>
      </c>
      <c r="C527" s="29">
        <v>0.65566400000000002</v>
      </c>
      <c r="D527" s="29">
        <v>0.61474960000000001</v>
      </c>
      <c r="E527" s="29">
        <v>0.45469690000000001</v>
      </c>
      <c r="F527" s="29">
        <v>0.94545460000000003</v>
      </c>
      <c r="G527" s="29">
        <v>2.380179E-2</v>
      </c>
    </row>
    <row r="528" spans="1:7" x14ac:dyDescent="0.25">
      <c r="A528" s="29" t="s">
        <v>15</v>
      </c>
      <c r="B528" s="29" t="s">
        <v>2667</v>
      </c>
      <c r="C528" s="29">
        <v>0.85144980000000003</v>
      </c>
      <c r="D528" s="29">
        <v>0.61474960000000001</v>
      </c>
      <c r="E528" s="29">
        <v>0.43914110000000001</v>
      </c>
      <c r="F528" s="29">
        <v>1.650874</v>
      </c>
      <c r="G528" s="29">
        <v>0.63405049999999996</v>
      </c>
    </row>
    <row r="529" spans="1:7" x14ac:dyDescent="0.25">
      <c r="A529" s="29" t="s">
        <v>15</v>
      </c>
      <c r="B529" s="29" t="s">
        <v>2668</v>
      </c>
      <c r="C529" s="29">
        <v>2.2460089999999999</v>
      </c>
      <c r="D529" s="29">
        <v>0.61474960000000001</v>
      </c>
      <c r="E529" s="29">
        <v>1.2480169999999999</v>
      </c>
      <c r="F529" s="29">
        <v>4.0420569999999998</v>
      </c>
      <c r="G529" s="29">
        <v>6.9553669999999996E-3</v>
      </c>
    </row>
    <row r="530" spans="1:7" x14ac:dyDescent="0.25">
      <c r="A530" s="29" t="s">
        <v>15</v>
      </c>
      <c r="B530" s="29" t="s">
        <v>2696</v>
      </c>
      <c r="C530" s="29">
        <v>0.31498939999999997</v>
      </c>
      <c r="D530" s="29">
        <v>0.62350369999999999</v>
      </c>
      <c r="E530" s="29">
        <v>0.1335644</v>
      </c>
      <c r="F530" s="29">
        <v>0.74285009999999996</v>
      </c>
      <c r="G530" s="29">
        <v>8.3140039999999998E-3</v>
      </c>
    </row>
    <row r="531" spans="1:7" x14ac:dyDescent="0.25">
      <c r="A531" s="29" t="s">
        <v>15</v>
      </c>
      <c r="B531" s="29" t="s">
        <v>2667</v>
      </c>
      <c r="C531" s="29">
        <v>0.87316559999999999</v>
      </c>
      <c r="D531" s="29">
        <v>0.62350369999999999</v>
      </c>
      <c r="E531" s="29">
        <v>0.45020769999999999</v>
      </c>
      <c r="F531" s="29">
        <v>1.693481</v>
      </c>
      <c r="G531" s="29">
        <v>0.68819660000000005</v>
      </c>
    </row>
    <row r="532" spans="1:7" x14ac:dyDescent="0.25">
      <c r="A532" s="29" t="s">
        <v>15</v>
      </c>
      <c r="B532" s="29" t="s">
        <v>2668</v>
      </c>
      <c r="C532" s="29">
        <v>2.237584</v>
      </c>
      <c r="D532" s="29">
        <v>0.62350369999999999</v>
      </c>
      <c r="E532" s="29">
        <v>1.244083</v>
      </c>
      <c r="F532" s="29">
        <v>4.0244749999999998</v>
      </c>
      <c r="G532" s="29">
        <v>7.1625899999999999E-3</v>
      </c>
    </row>
    <row r="533" spans="1:7" x14ac:dyDescent="0.25">
      <c r="A533" s="29" t="s">
        <v>15</v>
      </c>
      <c r="B533" s="29" t="s">
        <v>2440</v>
      </c>
      <c r="C533" s="29">
        <v>0.33380530000000003</v>
      </c>
      <c r="D533" s="29">
        <v>0.62154310000000002</v>
      </c>
      <c r="E533" s="29">
        <v>0.1540106</v>
      </c>
      <c r="F533" s="29">
        <v>0.72349540000000001</v>
      </c>
      <c r="G533" s="29">
        <v>5.4351030000000002E-3</v>
      </c>
    </row>
    <row r="534" spans="1:7" x14ac:dyDescent="0.25">
      <c r="A534" s="29" t="s">
        <v>15</v>
      </c>
      <c r="B534" s="29" t="s">
        <v>2667</v>
      </c>
      <c r="C534" s="29">
        <v>0.93175050000000004</v>
      </c>
      <c r="D534" s="29">
        <v>0.62154310000000002</v>
      </c>
      <c r="E534" s="29">
        <v>0.4771205</v>
      </c>
      <c r="F534" s="29">
        <v>1.81958</v>
      </c>
      <c r="G534" s="29">
        <v>0.83600289999999999</v>
      </c>
    </row>
    <row r="535" spans="1:7" x14ac:dyDescent="0.25">
      <c r="A535" s="29" t="s">
        <v>15</v>
      </c>
      <c r="B535" s="29" t="s">
        <v>2668</v>
      </c>
      <c r="C535" s="29">
        <v>2.1573910000000001</v>
      </c>
      <c r="D535" s="29">
        <v>0.62154310000000002</v>
      </c>
      <c r="E535" s="29">
        <v>1.199546</v>
      </c>
      <c r="F535" s="29">
        <v>3.8800829999999999</v>
      </c>
      <c r="G535" s="29">
        <v>1.024327E-2</v>
      </c>
    </row>
    <row r="536" spans="1:7" x14ac:dyDescent="0.25">
      <c r="A536" s="29" t="s">
        <v>15</v>
      </c>
      <c r="B536" s="29" t="s">
        <v>568</v>
      </c>
      <c r="C536" s="29">
        <v>0.4270988</v>
      </c>
      <c r="D536" s="29">
        <v>0.60307169999999999</v>
      </c>
      <c r="E536" s="29">
        <v>0.20154939999999999</v>
      </c>
      <c r="F536" s="29">
        <v>0.90505530000000001</v>
      </c>
      <c r="G536" s="29">
        <v>2.6396860000000001E-2</v>
      </c>
    </row>
    <row r="537" spans="1:7" x14ac:dyDescent="0.25">
      <c r="A537" s="29" t="s">
        <v>15</v>
      </c>
      <c r="B537" s="29" t="s">
        <v>2667</v>
      </c>
      <c r="C537" s="29">
        <v>0.8666893</v>
      </c>
      <c r="D537" s="29">
        <v>0.60307169999999999</v>
      </c>
      <c r="E537" s="29">
        <v>0.4466117</v>
      </c>
      <c r="F537" s="29">
        <v>1.6818869999999999</v>
      </c>
      <c r="G537" s="29">
        <v>0.67232150000000002</v>
      </c>
    </row>
    <row r="538" spans="1:7" x14ac:dyDescent="0.25">
      <c r="A538" s="29" t="s">
        <v>15</v>
      </c>
      <c r="B538" s="29" t="s">
        <v>2668</v>
      </c>
      <c r="C538" s="29">
        <v>2.1565050000000001</v>
      </c>
      <c r="D538" s="29">
        <v>0.60307169999999999</v>
      </c>
      <c r="E538" s="29">
        <v>1.197775</v>
      </c>
      <c r="F538" s="29">
        <v>3.8826260000000001</v>
      </c>
      <c r="G538" s="29">
        <v>1.042263E-2</v>
      </c>
    </row>
    <row r="539" spans="1:7" x14ac:dyDescent="0.25">
      <c r="A539" s="29" t="s">
        <v>15</v>
      </c>
      <c r="B539" s="29" t="s">
        <v>2434</v>
      </c>
      <c r="C539" s="29">
        <v>0.54725849999999998</v>
      </c>
      <c r="D539" s="29">
        <v>0.60971039999999999</v>
      </c>
      <c r="E539" s="29">
        <v>0.31665739999999998</v>
      </c>
      <c r="F539" s="29">
        <v>0.94579150000000001</v>
      </c>
      <c r="G539" s="29">
        <v>3.080167E-2</v>
      </c>
    </row>
    <row r="540" spans="1:7" x14ac:dyDescent="0.25">
      <c r="A540" s="29" t="s">
        <v>15</v>
      </c>
      <c r="B540" s="29" t="s">
        <v>2667</v>
      </c>
      <c r="C540" s="29">
        <v>0.84505600000000003</v>
      </c>
      <c r="D540" s="29">
        <v>0.60971039999999999</v>
      </c>
      <c r="E540" s="29">
        <v>0.4362877</v>
      </c>
      <c r="F540" s="29">
        <v>1.636809</v>
      </c>
      <c r="G540" s="29">
        <v>0.61769909999999995</v>
      </c>
    </row>
    <row r="541" spans="1:7" x14ac:dyDescent="0.25">
      <c r="A541" s="29" t="s">
        <v>15</v>
      </c>
      <c r="B541" s="29" t="s">
        <v>2668</v>
      </c>
      <c r="C541" s="29">
        <v>2.217101</v>
      </c>
      <c r="D541" s="29">
        <v>0.60971039999999999</v>
      </c>
      <c r="E541" s="29">
        <v>1.233204</v>
      </c>
      <c r="F541" s="29">
        <v>3.9859909999999998</v>
      </c>
      <c r="G541" s="29">
        <v>7.8058550000000004E-3</v>
      </c>
    </row>
    <row r="542" spans="1:7" x14ac:dyDescent="0.25">
      <c r="A542" s="29" t="s">
        <v>15</v>
      </c>
      <c r="B542" s="29" t="s">
        <v>1192</v>
      </c>
      <c r="C542" s="29">
        <v>0.62036519999999995</v>
      </c>
      <c r="D542" s="29">
        <v>0.64190630000000004</v>
      </c>
      <c r="E542" s="29">
        <v>0.46719810000000001</v>
      </c>
      <c r="F542" s="29">
        <v>0.82374700000000001</v>
      </c>
      <c r="G542" s="29">
        <v>9.6627599999999996E-4</v>
      </c>
    </row>
    <row r="543" spans="1:7" x14ac:dyDescent="0.25">
      <c r="A543" s="29" t="s">
        <v>15</v>
      </c>
      <c r="B543" s="29" t="s">
        <v>2667</v>
      </c>
      <c r="C543" s="29">
        <v>0.94745109999999999</v>
      </c>
      <c r="D543" s="29">
        <v>0.64190630000000004</v>
      </c>
      <c r="E543" s="29">
        <v>0.48611949999999998</v>
      </c>
      <c r="F543" s="29">
        <v>1.84659</v>
      </c>
      <c r="G543" s="29">
        <v>0.87402919999999995</v>
      </c>
    </row>
    <row r="544" spans="1:7" x14ac:dyDescent="0.25">
      <c r="A544" s="29" t="s">
        <v>15</v>
      </c>
      <c r="B544" s="29" t="s">
        <v>2668</v>
      </c>
      <c r="C544" s="29">
        <v>2.0599240000000001</v>
      </c>
      <c r="D544" s="29">
        <v>0.64190630000000004</v>
      </c>
      <c r="E544" s="29">
        <v>1.145454</v>
      </c>
      <c r="F544" s="29">
        <v>3.7044589999999999</v>
      </c>
      <c r="G544" s="29">
        <v>1.5800160000000001E-2</v>
      </c>
    </row>
    <row r="545" spans="1:7" x14ac:dyDescent="0.25">
      <c r="A545" s="29" t="s">
        <v>15</v>
      </c>
      <c r="B545" s="29" t="s">
        <v>2697</v>
      </c>
      <c r="C545" s="29">
        <v>0.699187</v>
      </c>
      <c r="D545" s="29">
        <v>0.61065630000000004</v>
      </c>
      <c r="E545" s="29">
        <v>0.50922529999999999</v>
      </c>
      <c r="F545" s="29">
        <v>0.96001199999999998</v>
      </c>
      <c r="G545" s="29">
        <v>2.6948630000000001E-2</v>
      </c>
    </row>
    <row r="546" spans="1:7" x14ac:dyDescent="0.25">
      <c r="A546" s="29" t="s">
        <v>15</v>
      </c>
      <c r="B546" s="29" t="s">
        <v>2667</v>
      </c>
      <c r="C546" s="29">
        <v>0.85159750000000001</v>
      </c>
      <c r="D546" s="29">
        <v>0.61065630000000004</v>
      </c>
      <c r="E546" s="29">
        <v>0.4393145</v>
      </c>
      <c r="F546" s="29">
        <v>1.650795</v>
      </c>
      <c r="G546" s="29">
        <v>0.63430310000000001</v>
      </c>
    </row>
    <row r="547" spans="1:7" x14ac:dyDescent="0.25">
      <c r="A547" s="29" t="s">
        <v>15</v>
      </c>
      <c r="B547" s="29" t="s">
        <v>2668</v>
      </c>
      <c r="C547" s="29">
        <v>2.1690619999999998</v>
      </c>
      <c r="D547" s="29">
        <v>0.61065630000000004</v>
      </c>
      <c r="E547" s="29">
        <v>1.2058789999999999</v>
      </c>
      <c r="F547" s="29">
        <v>3.9015770000000001</v>
      </c>
      <c r="G547" s="29">
        <v>9.7392360000000001E-3</v>
      </c>
    </row>
    <row r="548" spans="1:7" x14ac:dyDescent="0.25">
      <c r="A548" s="29" t="s">
        <v>15</v>
      </c>
      <c r="B548" s="29" t="s">
        <v>874</v>
      </c>
      <c r="C548" s="29">
        <v>0.51403299999999996</v>
      </c>
      <c r="D548" s="29">
        <v>0.609676</v>
      </c>
      <c r="E548" s="29">
        <v>0.32868160000000002</v>
      </c>
      <c r="F548" s="29">
        <v>0.80390850000000003</v>
      </c>
      <c r="G548" s="29">
        <v>3.5388149999999998E-3</v>
      </c>
    </row>
    <row r="549" spans="1:7" x14ac:dyDescent="0.25">
      <c r="A549" s="29" t="s">
        <v>15</v>
      </c>
      <c r="B549" s="29" t="s">
        <v>2667</v>
      </c>
      <c r="C549" s="29">
        <v>0.94112260000000003</v>
      </c>
      <c r="D549" s="29">
        <v>0.609676</v>
      </c>
      <c r="E549" s="29">
        <v>0.4816146</v>
      </c>
      <c r="F549" s="29">
        <v>1.8390470000000001</v>
      </c>
      <c r="G549" s="29">
        <v>0.85909020000000003</v>
      </c>
    </row>
    <row r="550" spans="1:7" x14ac:dyDescent="0.25">
      <c r="A550" s="29" t="s">
        <v>15</v>
      </c>
      <c r="B550" s="29" t="s">
        <v>2668</v>
      </c>
      <c r="C550" s="29">
        <v>2.0972089999999999</v>
      </c>
      <c r="D550" s="29">
        <v>0.609676</v>
      </c>
      <c r="E550" s="29">
        <v>1.1656280000000001</v>
      </c>
      <c r="F550" s="29">
        <v>3.7733159999999999</v>
      </c>
      <c r="G550" s="29">
        <v>1.3458899999999999E-2</v>
      </c>
    </row>
    <row r="551" spans="1:7" x14ac:dyDescent="0.25">
      <c r="A551" s="29" t="s">
        <v>15</v>
      </c>
      <c r="B551" s="29" t="s">
        <v>2447</v>
      </c>
      <c r="C551" s="29">
        <v>0.64579940000000002</v>
      </c>
      <c r="D551" s="29">
        <v>0.61844730000000003</v>
      </c>
      <c r="E551" s="29">
        <v>0.45220450000000001</v>
      </c>
      <c r="F551" s="29">
        <v>0.92227510000000001</v>
      </c>
      <c r="G551" s="29">
        <v>1.617327E-2</v>
      </c>
    </row>
    <row r="552" spans="1:7" x14ac:dyDescent="0.25">
      <c r="A552" s="29" t="s">
        <v>15</v>
      </c>
      <c r="B552" s="29" t="s">
        <v>2667</v>
      </c>
      <c r="C552" s="29">
        <v>0.8734094</v>
      </c>
      <c r="D552" s="29">
        <v>0.61844730000000003</v>
      </c>
      <c r="E552" s="29">
        <v>0.44967839999999998</v>
      </c>
      <c r="F552" s="29">
        <v>1.696421</v>
      </c>
      <c r="G552" s="29">
        <v>0.68945140000000005</v>
      </c>
    </row>
    <row r="553" spans="1:7" x14ac:dyDescent="0.25">
      <c r="A553" s="29" t="s">
        <v>15</v>
      </c>
      <c r="B553" s="29" t="s">
        <v>2668</v>
      </c>
      <c r="C553" s="29">
        <v>2.212548</v>
      </c>
      <c r="D553" s="29">
        <v>0.61844730000000003</v>
      </c>
      <c r="E553" s="29">
        <v>1.2314860000000001</v>
      </c>
      <c r="F553" s="29">
        <v>3.9751720000000001</v>
      </c>
      <c r="G553" s="29">
        <v>7.8960320000000007E-3</v>
      </c>
    </row>
    <row r="554" spans="1:7" x14ac:dyDescent="0.25">
      <c r="A554" s="29" t="s">
        <v>15</v>
      </c>
      <c r="B554" s="29" t="s">
        <v>594</v>
      </c>
      <c r="C554" s="29">
        <v>0.59299780000000002</v>
      </c>
      <c r="D554" s="29">
        <v>0.61683060000000001</v>
      </c>
      <c r="E554" s="29">
        <v>0.38422499999999998</v>
      </c>
      <c r="F554" s="29">
        <v>0.91520970000000001</v>
      </c>
      <c r="G554" s="29">
        <v>1.826856E-2</v>
      </c>
    </row>
    <row r="555" spans="1:7" x14ac:dyDescent="0.25">
      <c r="A555" s="29" t="s">
        <v>15</v>
      </c>
      <c r="B555" s="29" t="s">
        <v>2667</v>
      </c>
      <c r="C555" s="29">
        <v>0.88793140000000004</v>
      </c>
      <c r="D555" s="29">
        <v>0.61683060000000001</v>
      </c>
      <c r="E555" s="29">
        <v>0.45596419999999999</v>
      </c>
      <c r="F555" s="29">
        <v>1.7291319999999999</v>
      </c>
      <c r="G555" s="29">
        <v>0.72668239999999995</v>
      </c>
    </row>
    <row r="556" spans="1:7" x14ac:dyDescent="0.25">
      <c r="A556" s="29" t="s">
        <v>15</v>
      </c>
      <c r="B556" s="29" t="s">
        <v>2668</v>
      </c>
      <c r="C556" s="29">
        <v>2.137661</v>
      </c>
      <c r="D556" s="29">
        <v>0.61683060000000001</v>
      </c>
      <c r="E556" s="29">
        <v>1.1870719999999999</v>
      </c>
      <c r="F556" s="29">
        <v>3.8494660000000001</v>
      </c>
      <c r="G556" s="29">
        <v>1.136175E-2</v>
      </c>
    </row>
    <row r="557" spans="1:7" x14ac:dyDescent="0.25">
      <c r="A557" s="29" t="s">
        <v>15</v>
      </c>
      <c r="B557" s="29" t="s">
        <v>1180</v>
      </c>
      <c r="C557" s="29">
        <v>0.63764509999999996</v>
      </c>
      <c r="D557" s="29">
        <v>0.62628989999999995</v>
      </c>
      <c r="E557" s="29">
        <v>0.47518110000000002</v>
      </c>
      <c r="F557" s="29">
        <v>0.85565559999999996</v>
      </c>
      <c r="G557" s="29">
        <v>2.709651E-3</v>
      </c>
    </row>
    <row r="558" spans="1:7" x14ac:dyDescent="0.25">
      <c r="A558" s="29" t="s">
        <v>15</v>
      </c>
      <c r="B558" s="29" t="s">
        <v>2667</v>
      </c>
      <c r="C558" s="29">
        <v>0.91683239999999999</v>
      </c>
      <c r="D558" s="29">
        <v>0.62628989999999995</v>
      </c>
      <c r="E558" s="29">
        <v>0.4711014</v>
      </c>
      <c r="F558" s="29">
        <v>1.7842899999999999</v>
      </c>
      <c r="G558" s="29">
        <v>0.79826739999999996</v>
      </c>
    </row>
    <row r="559" spans="1:7" x14ac:dyDescent="0.25">
      <c r="A559" s="29" t="s">
        <v>15</v>
      </c>
      <c r="B559" s="29" t="s">
        <v>2668</v>
      </c>
      <c r="C559" s="29">
        <v>2.1672669999999998</v>
      </c>
      <c r="D559" s="29">
        <v>0.62628989999999995</v>
      </c>
      <c r="E559" s="29">
        <v>1.207587</v>
      </c>
      <c r="F559" s="29">
        <v>3.8896120000000001</v>
      </c>
      <c r="G559" s="29">
        <v>9.539334E-3</v>
      </c>
    </row>
    <row r="560" spans="1:7" x14ac:dyDescent="0.25">
      <c r="A560" s="29" t="s">
        <v>15</v>
      </c>
      <c r="B560" s="29" t="s">
        <v>2590</v>
      </c>
      <c r="C560" s="29">
        <v>0.63720120000000002</v>
      </c>
      <c r="D560" s="29">
        <v>0.61772499999999997</v>
      </c>
      <c r="E560" s="29">
        <v>0.43751210000000001</v>
      </c>
      <c r="F560" s="29">
        <v>0.92803230000000003</v>
      </c>
      <c r="G560" s="29">
        <v>1.8808160000000001E-2</v>
      </c>
    </row>
    <row r="561" spans="1:7" x14ac:dyDescent="0.25">
      <c r="A561" s="29" t="s">
        <v>15</v>
      </c>
      <c r="B561" s="29" t="s">
        <v>2667</v>
      </c>
      <c r="C561" s="29">
        <v>0.89009760000000004</v>
      </c>
      <c r="D561" s="29">
        <v>0.61772499999999997</v>
      </c>
      <c r="E561" s="29">
        <v>0.45721729999999999</v>
      </c>
      <c r="F561" s="29">
        <v>1.7328159999999999</v>
      </c>
      <c r="G561" s="29">
        <v>0.7319485</v>
      </c>
    </row>
    <row r="562" spans="1:7" x14ac:dyDescent="0.25">
      <c r="A562" s="29" t="s">
        <v>15</v>
      </c>
      <c r="B562" s="29" t="s">
        <v>2668</v>
      </c>
      <c r="C562" s="29">
        <v>2.1287349999999998</v>
      </c>
      <c r="D562" s="29">
        <v>0.61772499999999997</v>
      </c>
      <c r="E562" s="29">
        <v>1.181797</v>
      </c>
      <c r="F562" s="29">
        <v>3.8344269999999998</v>
      </c>
      <c r="G562" s="29">
        <v>1.1860290000000001E-2</v>
      </c>
    </row>
    <row r="563" spans="1:7" x14ac:dyDescent="0.25">
      <c r="A563" s="29" t="s">
        <v>15</v>
      </c>
      <c r="B563" s="29" t="s">
        <v>2340</v>
      </c>
      <c r="C563" s="29">
        <v>0.29789349999999998</v>
      </c>
      <c r="D563" s="29">
        <v>0.60781850000000004</v>
      </c>
      <c r="E563" s="29">
        <v>9.4795080000000004E-2</v>
      </c>
      <c r="F563" s="29">
        <v>0.93613000000000002</v>
      </c>
      <c r="G563" s="29">
        <v>3.8177870000000003E-2</v>
      </c>
    </row>
    <row r="564" spans="1:7" x14ac:dyDescent="0.25">
      <c r="A564" s="29" t="s">
        <v>15</v>
      </c>
      <c r="B564" s="29" t="s">
        <v>2667</v>
      </c>
      <c r="C564" s="29">
        <v>0.86264949999999996</v>
      </c>
      <c r="D564" s="29">
        <v>0.60781850000000004</v>
      </c>
      <c r="E564" s="29">
        <v>0.4441176</v>
      </c>
      <c r="F564" s="29">
        <v>1.6756009999999999</v>
      </c>
      <c r="G564" s="29">
        <v>0.66271670000000005</v>
      </c>
    </row>
    <row r="565" spans="1:7" x14ac:dyDescent="0.25">
      <c r="A565" s="29" t="s">
        <v>15</v>
      </c>
      <c r="B565" s="29" t="s">
        <v>2668</v>
      </c>
      <c r="C565" s="29">
        <v>2.1601509999999999</v>
      </c>
      <c r="D565" s="29">
        <v>0.60781850000000004</v>
      </c>
      <c r="E565" s="29">
        <v>1.1981379999999999</v>
      </c>
      <c r="F565" s="29">
        <v>3.8945889999999999</v>
      </c>
      <c r="G565" s="29">
        <v>1.043495E-2</v>
      </c>
    </row>
    <row r="566" spans="1:7" x14ac:dyDescent="0.25">
      <c r="A566" s="29" t="s">
        <v>15</v>
      </c>
      <c r="B566" s="29" t="s">
        <v>2464</v>
      </c>
      <c r="C566" s="29">
        <v>0.64654129999999999</v>
      </c>
      <c r="D566" s="29">
        <v>0.60922880000000001</v>
      </c>
      <c r="E566" s="29">
        <v>0.43067329999999998</v>
      </c>
      <c r="F566" s="29">
        <v>0.97060959999999996</v>
      </c>
      <c r="G566" s="29">
        <v>3.5389700000000003E-2</v>
      </c>
    </row>
    <row r="567" spans="1:7" x14ac:dyDescent="0.25">
      <c r="A567" s="29" t="s">
        <v>15</v>
      </c>
      <c r="B567" s="29" t="s">
        <v>2667</v>
      </c>
      <c r="C567" s="29">
        <v>0.87876460000000001</v>
      </c>
      <c r="D567" s="29">
        <v>0.60922880000000001</v>
      </c>
      <c r="E567" s="29">
        <v>0.45125130000000002</v>
      </c>
      <c r="F567" s="29">
        <v>1.7113020000000001</v>
      </c>
      <c r="G567" s="29">
        <v>0.70390649999999999</v>
      </c>
    </row>
    <row r="568" spans="1:7" x14ac:dyDescent="0.25">
      <c r="A568" s="29" t="s">
        <v>15</v>
      </c>
      <c r="B568" s="29" t="s">
        <v>2668</v>
      </c>
      <c r="C568" s="29">
        <v>2.14418</v>
      </c>
      <c r="D568" s="29">
        <v>0.60922880000000001</v>
      </c>
      <c r="E568" s="29">
        <v>1.1885950000000001</v>
      </c>
      <c r="F568" s="29">
        <v>3.8680210000000002</v>
      </c>
      <c r="G568" s="29">
        <v>1.127942E-2</v>
      </c>
    </row>
    <row r="569" spans="1:7" x14ac:dyDescent="0.25">
      <c r="A569" s="29" t="s">
        <v>15</v>
      </c>
      <c r="B569" s="29" t="s">
        <v>1098</v>
      </c>
      <c r="C569" s="29">
        <v>0.46436480000000002</v>
      </c>
      <c r="D569" s="29">
        <v>0.63420129999999997</v>
      </c>
      <c r="E569" s="29">
        <v>0.29408889999999999</v>
      </c>
      <c r="F569" s="29">
        <v>0.73322969999999998</v>
      </c>
      <c r="G569" s="29">
        <v>9.97017E-4</v>
      </c>
    </row>
    <row r="570" spans="1:7" x14ac:dyDescent="0.25">
      <c r="A570" s="29" t="s">
        <v>15</v>
      </c>
      <c r="B570" s="29" t="s">
        <v>2667</v>
      </c>
      <c r="C570" s="29">
        <v>0.99038950000000003</v>
      </c>
      <c r="D570" s="29">
        <v>0.63420129999999997</v>
      </c>
      <c r="E570" s="29">
        <v>0.50588509999999998</v>
      </c>
      <c r="F570" s="29">
        <v>1.9389209999999999</v>
      </c>
      <c r="G570" s="29">
        <v>0.97752300000000003</v>
      </c>
    </row>
    <row r="571" spans="1:7" x14ac:dyDescent="0.25">
      <c r="A571" s="29" t="s">
        <v>15</v>
      </c>
      <c r="B571" s="29" t="s">
        <v>2668</v>
      </c>
      <c r="C571" s="29">
        <v>1.90744</v>
      </c>
      <c r="D571" s="29">
        <v>0.63420129999999997</v>
      </c>
      <c r="E571" s="29">
        <v>1.053852</v>
      </c>
      <c r="F571" s="29">
        <v>3.4524080000000001</v>
      </c>
      <c r="G571" s="29">
        <v>3.2905379999999998E-2</v>
      </c>
    </row>
    <row r="572" spans="1:7" x14ac:dyDescent="0.25">
      <c r="A572" s="29" t="s">
        <v>15</v>
      </c>
      <c r="B572" s="29" t="s">
        <v>2596</v>
      </c>
      <c r="C572" s="29">
        <v>0.70679709999999996</v>
      </c>
      <c r="D572" s="29">
        <v>0.61975440000000004</v>
      </c>
      <c r="E572" s="29">
        <v>0.54676650000000004</v>
      </c>
      <c r="F572" s="29">
        <v>0.91366639999999999</v>
      </c>
      <c r="G572" s="29">
        <v>8.0661440000000008E-3</v>
      </c>
    </row>
    <row r="573" spans="1:7" x14ac:dyDescent="0.25">
      <c r="A573" s="29" t="s">
        <v>15</v>
      </c>
      <c r="B573" s="29" t="s">
        <v>2667</v>
      </c>
      <c r="C573" s="29">
        <v>0.92005890000000001</v>
      </c>
      <c r="D573" s="29">
        <v>0.61975440000000004</v>
      </c>
      <c r="E573" s="29">
        <v>0.47142489999999998</v>
      </c>
      <c r="F573" s="29">
        <v>1.7956380000000001</v>
      </c>
      <c r="G573" s="29">
        <v>0.80706619999999996</v>
      </c>
    </row>
    <row r="574" spans="1:7" x14ac:dyDescent="0.25">
      <c r="A574" s="29" t="s">
        <v>15</v>
      </c>
      <c r="B574" s="29" t="s">
        <v>2668</v>
      </c>
      <c r="C574" s="29">
        <v>2.1116199999999998</v>
      </c>
      <c r="D574" s="29">
        <v>0.61975440000000004</v>
      </c>
      <c r="E574" s="29">
        <v>1.1742189999999999</v>
      </c>
      <c r="F574" s="29">
        <v>3.7973659999999998</v>
      </c>
      <c r="G574" s="29">
        <v>1.254805E-2</v>
      </c>
    </row>
    <row r="575" spans="1:7" x14ac:dyDescent="0.25">
      <c r="A575" s="29" t="s">
        <v>15</v>
      </c>
      <c r="B575" s="29" t="s">
        <v>1020</v>
      </c>
      <c r="C575" s="29">
        <v>0.64617480000000005</v>
      </c>
      <c r="D575" s="29">
        <v>0.61462919999999999</v>
      </c>
      <c r="E575" s="29">
        <v>0.44863940000000002</v>
      </c>
      <c r="F575" s="29">
        <v>0.93068470000000003</v>
      </c>
      <c r="G575" s="29">
        <v>1.8983369999999999E-2</v>
      </c>
    </row>
    <row r="576" spans="1:7" x14ac:dyDescent="0.25">
      <c r="A576" s="29" t="s">
        <v>15</v>
      </c>
      <c r="B576" s="29" t="s">
        <v>2667</v>
      </c>
      <c r="C576" s="29">
        <v>0.85676989999999997</v>
      </c>
      <c r="D576" s="29">
        <v>0.61462919999999999</v>
      </c>
      <c r="E576" s="29">
        <v>0.44211529999999999</v>
      </c>
      <c r="F576" s="29">
        <v>1.6603239999999999</v>
      </c>
      <c r="G576" s="29">
        <v>0.64698429999999996</v>
      </c>
    </row>
    <row r="577" spans="1:7" x14ac:dyDescent="0.25">
      <c r="A577" s="29" t="s">
        <v>15</v>
      </c>
      <c r="B577" s="29" t="s">
        <v>2668</v>
      </c>
      <c r="C577" s="29">
        <v>2.2149299999999998</v>
      </c>
      <c r="D577" s="29">
        <v>0.61462919999999999</v>
      </c>
      <c r="E577" s="29">
        <v>1.2329460000000001</v>
      </c>
      <c r="F577" s="29">
        <v>3.9790169999999998</v>
      </c>
      <c r="G577" s="29">
        <v>7.800693E-3</v>
      </c>
    </row>
    <row r="578" spans="1:7" x14ac:dyDescent="0.25">
      <c r="A578" s="29" t="s">
        <v>15</v>
      </c>
      <c r="B578" s="29" t="s">
        <v>149</v>
      </c>
      <c r="C578" s="29">
        <v>0.66876720000000001</v>
      </c>
      <c r="D578" s="29">
        <v>0.61387250000000004</v>
      </c>
      <c r="E578" s="29">
        <v>0.46581499999999998</v>
      </c>
      <c r="F578" s="29">
        <v>0.96014409999999994</v>
      </c>
      <c r="G578" s="29">
        <v>2.9228759999999999E-2</v>
      </c>
    </row>
    <row r="579" spans="1:7" x14ac:dyDescent="0.25">
      <c r="A579" s="29" t="s">
        <v>15</v>
      </c>
      <c r="B579" s="29" t="s">
        <v>2667</v>
      </c>
      <c r="C579" s="29">
        <v>0.89713670000000001</v>
      </c>
      <c r="D579" s="29">
        <v>0.61387250000000004</v>
      </c>
      <c r="E579" s="29">
        <v>0.45896749999999997</v>
      </c>
      <c r="F579" s="29">
        <v>1.75362</v>
      </c>
      <c r="G579" s="29">
        <v>0.75092029999999999</v>
      </c>
    </row>
    <row r="580" spans="1:7" x14ac:dyDescent="0.25">
      <c r="A580" s="29" t="s">
        <v>15</v>
      </c>
      <c r="B580" s="29" t="s">
        <v>2668</v>
      </c>
      <c r="C580" s="29">
        <v>2.1410629999999999</v>
      </c>
      <c r="D580" s="29">
        <v>0.61387250000000004</v>
      </c>
      <c r="E580" s="29">
        <v>1.187648</v>
      </c>
      <c r="F580" s="29">
        <v>3.859855</v>
      </c>
      <c r="G580" s="29">
        <v>1.134423E-2</v>
      </c>
    </row>
    <row r="581" spans="1:7" x14ac:dyDescent="0.25">
      <c r="A581" s="29" t="s">
        <v>15</v>
      </c>
      <c r="B581" s="29" t="s">
        <v>2536</v>
      </c>
      <c r="C581" s="29">
        <v>0.70752579999999998</v>
      </c>
      <c r="D581" s="29">
        <v>0.61404440000000005</v>
      </c>
      <c r="E581" s="29">
        <v>0.51454730000000004</v>
      </c>
      <c r="F581" s="29">
        <v>0.97288010000000003</v>
      </c>
      <c r="G581" s="29">
        <v>3.3240640000000002E-2</v>
      </c>
    </row>
    <row r="582" spans="1:7" x14ac:dyDescent="0.25">
      <c r="A582" s="29" t="s">
        <v>15</v>
      </c>
      <c r="B582" s="29" t="s">
        <v>2667</v>
      </c>
      <c r="C582" s="29">
        <v>0.87562130000000005</v>
      </c>
      <c r="D582" s="29">
        <v>0.61404440000000005</v>
      </c>
      <c r="E582" s="29">
        <v>0.44986880000000001</v>
      </c>
      <c r="F582" s="29">
        <v>1.7043029999999999</v>
      </c>
      <c r="G582" s="29">
        <v>0.69587690000000002</v>
      </c>
    </row>
    <row r="583" spans="1:7" x14ac:dyDescent="0.25">
      <c r="A583" s="29" t="s">
        <v>15</v>
      </c>
      <c r="B583" s="29" t="s">
        <v>2668</v>
      </c>
      <c r="C583" s="29">
        <v>2.1664050000000001</v>
      </c>
      <c r="D583" s="29">
        <v>0.61404440000000005</v>
      </c>
      <c r="E583" s="29">
        <v>1.2039550000000001</v>
      </c>
      <c r="F583" s="29">
        <v>3.898244</v>
      </c>
      <c r="G583" s="29">
        <v>9.9020229999999994E-3</v>
      </c>
    </row>
    <row r="584" spans="1:7" x14ac:dyDescent="0.25">
      <c r="A584" s="29" t="s">
        <v>15</v>
      </c>
      <c r="B584" s="29" t="s">
        <v>2601</v>
      </c>
      <c r="C584" s="29">
        <v>0.64887499999999998</v>
      </c>
      <c r="D584" s="29">
        <v>0.60420680000000004</v>
      </c>
      <c r="E584" s="29">
        <v>0.44963609999999998</v>
      </c>
      <c r="F584" s="29">
        <v>0.93639890000000003</v>
      </c>
      <c r="G584" s="29">
        <v>2.0827439999999999E-2</v>
      </c>
    </row>
    <row r="585" spans="1:7" x14ac:dyDescent="0.25">
      <c r="A585" s="29" t="s">
        <v>15</v>
      </c>
      <c r="B585" s="29" t="s">
        <v>2667</v>
      </c>
      <c r="C585" s="29">
        <v>0.87608980000000003</v>
      </c>
      <c r="D585" s="29">
        <v>0.60420680000000004</v>
      </c>
      <c r="E585" s="29">
        <v>0.45126509999999997</v>
      </c>
      <c r="F585" s="29">
        <v>1.7008479999999999</v>
      </c>
      <c r="G585" s="29">
        <v>0.6959282</v>
      </c>
    </row>
    <row r="586" spans="1:7" x14ac:dyDescent="0.25">
      <c r="A586" s="29" t="s">
        <v>15</v>
      </c>
      <c r="B586" s="29" t="s">
        <v>2668</v>
      </c>
      <c r="C586" s="29">
        <v>2.142153</v>
      </c>
      <c r="D586" s="29">
        <v>0.60420680000000004</v>
      </c>
      <c r="E586" s="29">
        <v>1.19038</v>
      </c>
      <c r="F586" s="29">
        <v>3.8549190000000002</v>
      </c>
      <c r="G586" s="29">
        <v>1.1043519999999999E-2</v>
      </c>
    </row>
    <row r="587" spans="1:7" x14ac:dyDescent="0.25">
      <c r="A587" s="29" t="s">
        <v>15</v>
      </c>
      <c r="B587" s="29" t="s">
        <v>994</v>
      </c>
      <c r="C587" s="29">
        <v>0.56582860000000001</v>
      </c>
      <c r="D587" s="29">
        <v>0.62957479999999999</v>
      </c>
      <c r="E587" s="29">
        <v>0.36439840000000001</v>
      </c>
      <c r="F587" s="29">
        <v>0.8786043</v>
      </c>
      <c r="G587" s="29">
        <v>1.119967E-2</v>
      </c>
    </row>
    <row r="588" spans="1:7" x14ac:dyDescent="0.25">
      <c r="A588" s="29" t="s">
        <v>15</v>
      </c>
      <c r="B588" s="29" t="s">
        <v>2667</v>
      </c>
      <c r="C588" s="29">
        <v>0.90920100000000004</v>
      </c>
      <c r="D588" s="29">
        <v>0.62957479999999999</v>
      </c>
      <c r="E588" s="29">
        <v>0.46630690000000002</v>
      </c>
      <c r="F588" s="29">
        <v>1.7727520000000001</v>
      </c>
      <c r="G588" s="29">
        <v>0.77993129999999999</v>
      </c>
    </row>
    <row r="589" spans="1:7" x14ac:dyDescent="0.25">
      <c r="A589" s="29" t="s">
        <v>15</v>
      </c>
      <c r="B589" s="29" t="s">
        <v>2668</v>
      </c>
      <c r="C589" s="29">
        <v>2.0651419999999998</v>
      </c>
      <c r="D589" s="29">
        <v>0.62957479999999999</v>
      </c>
      <c r="E589" s="29">
        <v>1.144023</v>
      </c>
      <c r="F589" s="29">
        <v>3.7279080000000002</v>
      </c>
      <c r="G589" s="29">
        <v>1.6108509999999999E-2</v>
      </c>
    </row>
    <row r="590" spans="1:7" x14ac:dyDescent="0.25">
      <c r="A590" s="29" t="s">
        <v>15</v>
      </c>
      <c r="B590" s="29" t="s">
        <v>2603</v>
      </c>
      <c r="C590" s="29">
        <v>0.74509999999999998</v>
      </c>
      <c r="D590" s="29">
        <v>0.61053590000000002</v>
      </c>
      <c r="E590" s="29">
        <v>0.57354320000000003</v>
      </c>
      <c r="F590" s="29">
        <v>0.96797259999999996</v>
      </c>
      <c r="G590" s="29">
        <v>2.7540680000000001E-2</v>
      </c>
    </row>
    <row r="591" spans="1:7" x14ac:dyDescent="0.25">
      <c r="A591" s="29" t="s">
        <v>15</v>
      </c>
      <c r="B591" s="29" t="s">
        <v>2667</v>
      </c>
      <c r="C591" s="29">
        <v>0.89336439999999995</v>
      </c>
      <c r="D591" s="29">
        <v>0.61053590000000002</v>
      </c>
      <c r="E591" s="29">
        <v>0.45819969999999999</v>
      </c>
      <c r="F591" s="29">
        <v>1.7418169999999999</v>
      </c>
      <c r="G591" s="29">
        <v>0.74064240000000003</v>
      </c>
    </row>
    <row r="592" spans="1:7" x14ac:dyDescent="0.25">
      <c r="A592" s="29" t="s">
        <v>15</v>
      </c>
      <c r="B592" s="29" t="s">
        <v>2668</v>
      </c>
      <c r="C592" s="29">
        <v>2.1032150000000001</v>
      </c>
      <c r="D592" s="29">
        <v>0.61053590000000002</v>
      </c>
      <c r="E592" s="29">
        <v>1.165511</v>
      </c>
      <c r="F592" s="29">
        <v>3.7953429999999999</v>
      </c>
      <c r="G592" s="29">
        <v>1.3568449999999999E-2</v>
      </c>
    </row>
    <row r="593" spans="1:7" x14ac:dyDescent="0.25">
      <c r="A593" s="29" t="s">
        <v>15</v>
      </c>
      <c r="B593" s="29" t="s">
        <v>990</v>
      </c>
      <c r="C593" s="29">
        <v>0.74979229999999997</v>
      </c>
      <c r="D593" s="29">
        <v>0.62075190000000002</v>
      </c>
      <c r="E593" s="29">
        <v>0.58477900000000005</v>
      </c>
      <c r="F593" s="29">
        <v>0.96136909999999998</v>
      </c>
      <c r="G593" s="29">
        <v>2.317023E-2</v>
      </c>
    </row>
    <row r="594" spans="1:7" x14ac:dyDescent="0.25">
      <c r="A594" s="29" t="s">
        <v>15</v>
      </c>
      <c r="B594" s="29" t="s">
        <v>2667</v>
      </c>
      <c r="C594" s="29">
        <v>0.87942379999999998</v>
      </c>
      <c r="D594" s="29">
        <v>0.62075190000000002</v>
      </c>
      <c r="E594" s="29">
        <v>0.45211390000000001</v>
      </c>
      <c r="F594" s="29">
        <v>1.710601</v>
      </c>
      <c r="G594" s="29">
        <v>0.70505470000000003</v>
      </c>
    </row>
    <row r="595" spans="1:7" x14ac:dyDescent="0.25">
      <c r="A595" s="29" t="s">
        <v>15</v>
      </c>
      <c r="B595" s="29" t="s">
        <v>2668</v>
      </c>
      <c r="C595" s="29">
        <v>2.1979289999999998</v>
      </c>
      <c r="D595" s="29">
        <v>0.62075190000000002</v>
      </c>
      <c r="E595" s="29">
        <v>1.2231110000000001</v>
      </c>
      <c r="F595" s="29">
        <v>3.9496769999999999</v>
      </c>
      <c r="G595" s="29">
        <v>8.452668E-3</v>
      </c>
    </row>
    <row r="596" spans="1:7" x14ac:dyDescent="0.25">
      <c r="A596" s="29" t="s">
        <v>15</v>
      </c>
      <c r="B596" s="29" t="s">
        <v>179</v>
      </c>
      <c r="C596" s="29">
        <v>0.67670680000000005</v>
      </c>
      <c r="D596" s="29">
        <v>0.62658230000000004</v>
      </c>
      <c r="E596" s="29">
        <v>0.50359520000000002</v>
      </c>
      <c r="F596" s="29">
        <v>0.90932579999999996</v>
      </c>
      <c r="G596" s="29">
        <v>9.5839889999999994E-3</v>
      </c>
    </row>
    <row r="597" spans="1:7" x14ac:dyDescent="0.25">
      <c r="A597" s="29" t="s">
        <v>15</v>
      </c>
      <c r="B597" s="29" t="s">
        <v>2667</v>
      </c>
      <c r="C597" s="29">
        <v>0.86748619999999999</v>
      </c>
      <c r="D597" s="29">
        <v>0.62658230000000004</v>
      </c>
      <c r="E597" s="29">
        <v>0.44691009999999998</v>
      </c>
      <c r="F597" s="29">
        <v>1.683856</v>
      </c>
      <c r="G597" s="29">
        <v>0.67442120000000005</v>
      </c>
    </row>
    <row r="598" spans="1:7" x14ac:dyDescent="0.25">
      <c r="A598" s="29" t="s">
        <v>15</v>
      </c>
      <c r="B598" s="29" t="s">
        <v>2668</v>
      </c>
      <c r="C598" s="29">
        <v>2.2548590000000002</v>
      </c>
      <c r="D598" s="29">
        <v>0.62658230000000004</v>
      </c>
      <c r="E598" s="29">
        <v>1.2530349999999999</v>
      </c>
      <c r="F598" s="29">
        <v>4.0576600000000003</v>
      </c>
      <c r="G598" s="29">
        <v>6.678575E-3</v>
      </c>
    </row>
    <row r="599" spans="1:7" x14ac:dyDescent="0.25">
      <c r="A599" s="29" t="s">
        <v>15</v>
      </c>
      <c r="B599" s="29" t="s">
        <v>826</v>
      </c>
      <c r="C599" s="29">
        <v>0.55688720000000003</v>
      </c>
      <c r="D599" s="29">
        <v>0.62644469999999997</v>
      </c>
      <c r="E599" s="29">
        <v>0.33896720000000002</v>
      </c>
      <c r="F599" s="29">
        <v>0.91490660000000001</v>
      </c>
      <c r="G599" s="29">
        <v>2.0829400000000001E-2</v>
      </c>
    </row>
    <row r="600" spans="1:7" x14ac:dyDescent="0.25">
      <c r="A600" s="29" t="s">
        <v>15</v>
      </c>
      <c r="B600" s="29" t="s">
        <v>2667</v>
      </c>
      <c r="C600" s="29">
        <v>0.95380869999999995</v>
      </c>
      <c r="D600" s="29">
        <v>0.62644469999999997</v>
      </c>
      <c r="E600" s="29">
        <v>0.4838228</v>
      </c>
      <c r="F600" s="29">
        <v>1.880339</v>
      </c>
      <c r="G600" s="29">
        <v>0.89137670000000002</v>
      </c>
    </row>
    <row r="601" spans="1:7" x14ac:dyDescent="0.25">
      <c r="A601" s="29" t="s">
        <v>15</v>
      </c>
      <c r="B601" s="29" t="s">
        <v>2668</v>
      </c>
      <c r="C601" s="29">
        <v>1.971206</v>
      </c>
      <c r="D601" s="29">
        <v>0.62644469999999997</v>
      </c>
      <c r="E601" s="29">
        <v>1.084117</v>
      </c>
      <c r="F601" s="29">
        <v>3.5841630000000002</v>
      </c>
      <c r="G601" s="29">
        <v>2.609939E-2</v>
      </c>
    </row>
    <row r="602" spans="1:7" x14ac:dyDescent="0.25">
      <c r="A602" s="29" t="s">
        <v>15</v>
      </c>
      <c r="B602" s="29" t="s">
        <v>2698</v>
      </c>
      <c r="C602" s="29">
        <v>0.67322700000000002</v>
      </c>
      <c r="D602" s="29">
        <v>0.61321890000000001</v>
      </c>
      <c r="E602" s="29">
        <v>0.47910550000000002</v>
      </c>
      <c r="F602" s="29">
        <v>0.94600169999999995</v>
      </c>
      <c r="G602" s="29">
        <v>2.2618949999999999E-2</v>
      </c>
    </row>
    <row r="603" spans="1:7" x14ac:dyDescent="0.25">
      <c r="A603" s="29" t="s">
        <v>15</v>
      </c>
      <c r="B603" s="29" t="s">
        <v>2667</v>
      </c>
      <c r="C603" s="29">
        <v>0.87576339999999997</v>
      </c>
      <c r="D603" s="29">
        <v>0.61321890000000001</v>
      </c>
      <c r="E603" s="29">
        <v>0.45091369999999997</v>
      </c>
      <c r="F603" s="29">
        <v>1.7009049999999999</v>
      </c>
      <c r="G603" s="29">
        <v>0.69529180000000002</v>
      </c>
    </row>
    <row r="604" spans="1:7" x14ac:dyDescent="0.25">
      <c r="A604" s="29" t="s">
        <v>15</v>
      </c>
      <c r="B604" s="29" t="s">
        <v>2668</v>
      </c>
      <c r="C604" s="29">
        <v>2.1616040000000001</v>
      </c>
      <c r="D604" s="29">
        <v>0.61321890000000001</v>
      </c>
      <c r="E604" s="29">
        <v>1.2017409999999999</v>
      </c>
      <c r="F604" s="29">
        <v>3.8881359999999998</v>
      </c>
      <c r="G604" s="29">
        <v>1.0067990000000001E-2</v>
      </c>
    </row>
    <row r="605" spans="1:7" x14ac:dyDescent="0.25">
      <c r="A605" s="29" t="s">
        <v>15</v>
      </c>
      <c r="B605" s="29" t="s">
        <v>2608</v>
      </c>
      <c r="C605" s="29">
        <v>0.64625330000000003</v>
      </c>
      <c r="D605" s="29">
        <v>0.62040799999999996</v>
      </c>
      <c r="E605" s="29">
        <v>0.44706360000000001</v>
      </c>
      <c r="F605" s="29">
        <v>0.93419209999999997</v>
      </c>
      <c r="G605" s="29">
        <v>2.023088E-2</v>
      </c>
    </row>
    <row r="606" spans="1:7" x14ac:dyDescent="0.25">
      <c r="A606" s="29" t="s">
        <v>15</v>
      </c>
      <c r="B606" s="29" t="s">
        <v>2667</v>
      </c>
      <c r="C606" s="29">
        <v>0.89372969999999996</v>
      </c>
      <c r="D606" s="29">
        <v>0.62040799999999996</v>
      </c>
      <c r="E606" s="29">
        <v>0.4587618</v>
      </c>
      <c r="F606" s="29">
        <v>1.741106</v>
      </c>
      <c r="G606" s="29">
        <v>0.74124380000000001</v>
      </c>
    </row>
    <row r="607" spans="1:7" x14ac:dyDescent="0.25">
      <c r="A607" s="29" t="s">
        <v>15</v>
      </c>
      <c r="B607" s="29" t="s">
        <v>2668</v>
      </c>
      <c r="C607" s="29">
        <v>2.0920709999999998</v>
      </c>
      <c r="D607" s="29">
        <v>0.62040799999999996</v>
      </c>
      <c r="E607" s="29">
        <v>1.1589179999999999</v>
      </c>
      <c r="F607" s="29">
        <v>3.7765930000000001</v>
      </c>
      <c r="G607" s="29">
        <v>1.431108E-2</v>
      </c>
    </row>
    <row r="608" spans="1:7" x14ac:dyDescent="0.25">
      <c r="A608" s="29" t="s">
        <v>15</v>
      </c>
      <c r="B608" s="29" t="s">
        <v>286</v>
      </c>
      <c r="C608" s="29">
        <v>0.59666779999999997</v>
      </c>
      <c r="D608" s="29">
        <v>0.6056859</v>
      </c>
      <c r="E608" s="29">
        <v>0.3610102</v>
      </c>
      <c r="F608" s="29">
        <v>0.98615620000000004</v>
      </c>
      <c r="G608" s="29">
        <v>4.3973529999999997E-2</v>
      </c>
    </row>
    <row r="609" spans="1:7" x14ac:dyDescent="0.25">
      <c r="A609" s="29" t="s">
        <v>15</v>
      </c>
      <c r="B609" s="29" t="s">
        <v>2667</v>
      </c>
      <c r="C609" s="29">
        <v>0.92703849999999999</v>
      </c>
      <c r="D609" s="29">
        <v>0.6056859</v>
      </c>
      <c r="E609" s="29">
        <v>0.47083380000000002</v>
      </c>
      <c r="F609" s="29">
        <v>1.8252729999999999</v>
      </c>
      <c r="G609" s="29">
        <v>0.82651549999999996</v>
      </c>
    </row>
    <row r="610" spans="1:7" x14ac:dyDescent="0.25">
      <c r="A610" s="29" t="s">
        <v>15</v>
      </c>
      <c r="B610" s="29" t="s">
        <v>2668</v>
      </c>
      <c r="C610" s="29">
        <v>2.0559310000000002</v>
      </c>
      <c r="D610" s="29">
        <v>0.6056859</v>
      </c>
      <c r="E610" s="29">
        <v>1.1323890000000001</v>
      </c>
      <c r="F610" s="29">
        <v>3.732688</v>
      </c>
      <c r="G610" s="29">
        <v>1.7857950000000001E-2</v>
      </c>
    </row>
    <row r="611" spans="1:7" x14ac:dyDescent="0.25">
      <c r="A611" s="29" t="s">
        <v>15</v>
      </c>
      <c r="B611" s="29" t="s">
        <v>2378</v>
      </c>
      <c r="C611" s="29">
        <v>0.51232080000000002</v>
      </c>
      <c r="D611" s="29">
        <v>0.62618669999999998</v>
      </c>
      <c r="E611" s="29">
        <v>0.34371190000000001</v>
      </c>
      <c r="F611" s="29">
        <v>0.76364129999999997</v>
      </c>
      <c r="G611" s="29">
        <v>1.0231490000000001E-3</v>
      </c>
    </row>
    <row r="612" spans="1:7" x14ac:dyDescent="0.25">
      <c r="A612" s="29" t="s">
        <v>15</v>
      </c>
      <c r="B612" s="29" t="s">
        <v>2667</v>
      </c>
      <c r="C612" s="29">
        <v>0.88346829999999998</v>
      </c>
      <c r="D612" s="29">
        <v>0.62618669999999998</v>
      </c>
      <c r="E612" s="29">
        <v>0.45600410000000002</v>
      </c>
      <c r="F612" s="29">
        <v>1.711643</v>
      </c>
      <c r="G612" s="29">
        <v>0.71348100000000003</v>
      </c>
    </row>
    <row r="613" spans="1:7" x14ac:dyDescent="0.25">
      <c r="A613" s="29" t="s">
        <v>15</v>
      </c>
      <c r="B613" s="29" t="s">
        <v>2668</v>
      </c>
      <c r="C613" s="29">
        <v>2.2434799999999999</v>
      </c>
      <c r="D613" s="29">
        <v>0.62618669999999998</v>
      </c>
      <c r="E613" s="29">
        <v>1.2516780000000001</v>
      </c>
      <c r="F613" s="29">
        <v>4.021166</v>
      </c>
      <c r="G613" s="29">
        <v>6.6486490000000004E-3</v>
      </c>
    </row>
    <row r="614" spans="1:7" x14ac:dyDescent="0.25">
      <c r="A614" s="29" t="s">
        <v>15</v>
      </c>
      <c r="B614" s="29" t="s">
        <v>2699</v>
      </c>
      <c r="C614" s="29">
        <v>0.65661380000000003</v>
      </c>
      <c r="D614" s="29">
        <v>0.62721859999999996</v>
      </c>
      <c r="E614" s="29">
        <v>0.48619570000000001</v>
      </c>
      <c r="F614" s="29">
        <v>0.88676569999999999</v>
      </c>
      <c r="G614" s="29">
        <v>6.0728220000000003E-3</v>
      </c>
    </row>
    <row r="615" spans="1:7" x14ac:dyDescent="0.25">
      <c r="A615" s="29" t="s">
        <v>15</v>
      </c>
      <c r="B615" s="29" t="s">
        <v>2667</v>
      </c>
      <c r="C615" s="29">
        <v>0.91526669999999999</v>
      </c>
      <c r="D615" s="29">
        <v>0.62721859999999996</v>
      </c>
      <c r="E615" s="29">
        <v>0.4693697</v>
      </c>
      <c r="F615" s="29">
        <v>1.784762</v>
      </c>
      <c r="G615" s="29">
        <v>0.79497879999999999</v>
      </c>
    </row>
    <row r="616" spans="1:7" x14ac:dyDescent="0.25">
      <c r="A616" s="29" t="s">
        <v>15</v>
      </c>
      <c r="B616" s="29" t="s">
        <v>2668</v>
      </c>
      <c r="C616" s="29">
        <v>2.1717900000000001</v>
      </c>
      <c r="D616" s="29">
        <v>0.62721859999999996</v>
      </c>
      <c r="E616" s="29">
        <v>1.2092860000000001</v>
      </c>
      <c r="F616" s="29">
        <v>3.9003770000000002</v>
      </c>
      <c r="G616" s="29">
        <v>9.429794E-3</v>
      </c>
    </row>
    <row r="617" spans="1:7" x14ac:dyDescent="0.25">
      <c r="A617" s="29" t="s">
        <v>17</v>
      </c>
      <c r="B617" s="29" t="s">
        <v>314</v>
      </c>
      <c r="C617" s="29">
        <v>9.4432360000000006</v>
      </c>
      <c r="D617" s="29">
        <v>0.7855297</v>
      </c>
      <c r="E617" s="29">
        <v>1.2789839999999999</v>
      </c>
      <c r="F617" s="29">
        <v>69.723110000000005</v>
      </c>
      <c r="G617" s="29">
        <v>2.7722119999999999E-2</v>
      </c>
    </row>
    <row r="618" spans="1:7" x14ac:dyDescent="0.25">
      <c r="A618" s="29" t="s">
        <v>17</v>
      </c>
      <c r="B618" s="29" t="s">
        <v>2667</v>
      </c>
      <c r="C618" s="29">
        <v>9.9342279999999992</v>
      </c>
      <c r="D618" s="29">
        <v>0.7855297</v>
      </c>
      <c r="E618" s="29">
        <v>1.9329350000000001</v>
      </c>
      <c r="F618" s="29">
        <v>51.0565</v>
      </c>
      <c r="G618" s="29">
        <v>5.976805E-3</v>
      </c>
    </row>
    <row r="619" spans="1:7" x14ac:dyDescent="0.25">
      <c r="A619" s="29" t="s">
        <v>17</v>
      </c>
      <c r="B619" s="29" t="s">
        <v>2548</v>
      </c>
      <c r="C619" s="29">
        <v>0.1373722</v>
      </c>
      <c r="D619" s="29">
        <v>0.78811370000000003</v>
      </c>
      <c r="E619" s="29">
        <v>1.9242539999999999E-2</v>
      </c>
      <c r="F619" s="29">
        <v>0.98069859999999998</v>
      </c>
      <c r="G619" s="29">
        <v>4.777116E-2</v>
      </c>
    </row>
    <row r="620" spans="1:7" x14ac:dyDescent="0.25">
      <c r="A620" s="29" t="s">
        <v>17</v>
      </c>
      <c r="B620" s="29" t="s">
        <v>2667</v>
      </c>
      <c r="C620" s="29">
        <v>6.2321359999999997</v>
      </c>
      <c r="D620" s="29">
        <v>0.78811370000000003</v>
      </c>
      <c r="E620" s="29">
        <v>1.2364170000000001</v>
      </c>
      <c r="F620" s="29">
        <v>31.412970000000001</v>
      </c>
      <c r="G620" s="29">
        <v>2.6615400000000001E-2</v>
      </c>
    </row>
    <row r="621" spans="1:7" x14ac:dyDescent="0.25">
      <c r="A621" s="29" t="s">
        <v>17</v>
      </c>
      <c r="B621" s="29" t="s">
        <v>1150</v>
      </c>
      <c r="C621" s="29">
        <v>12.159330000000001</v>
      </c>
      <c r="D621" s="29">
        <v>0.82687339999999998</v>
      </c>
      <c r="E621" s="29">
        <v>1.39723</v>
      </c>
      <c r="F621" s="29">
        <v>105.816</v>
      </c>
      <c r="G621" s="29">
        <v>2.3637350000000001E-2</v>
      </c>
    </row>
    <row r="622" spans="1:7" x14ac:dyDescent="0.25">
      <c r="A622" s="29" t="s">
        <v>17</v>
      </c>
      <c r="B622" s="29" t="s">
        <v>2667</v>
      </c>
      <c r="C622" s="29">
        <v>8.276351</v>
      </c>
      <c r="D622" s="29">
        <v>0.82687339999999998</v>
      </c>
      <c r="E622" s="29">
        <v>1.63968</v>
      </c>
      <c r="F622" s="29">
        <v>41.775210000000001</v>
      </c>
      <c r="G622" s="29">
        <v>1.0508109999999999E-2</v>
      </c>
    </row>
    <row r="623" spans="1:7" x14ac:dyDescent="0.25">
      <c r="A623" s="29" t="s">
        <v>17</v>
      </c>
      <c r="B623" s="29" t="s">
        <v>714</v>
      </c>
      <c r="C623" s="29">
        <v>15.78928</v>
      </c>
      <c r="D623" s="29">
        <v>0.82428939999999995</v>
      </c>
      <c r="E623" s="29">
        <v>1.5836460000000001</v>
      </c>
      <c r="F623" s="29">
        <v>157.42240000000001</v>
      </c>
      <c r="G623" s="29">
        <v>1.8683100000000001E-2</v>
      </c>
    </row>
    <row r="624" spans="1:7" x14ac:dyDescent="0.25">
      <c r="A624" s="29" t="s">
        <v>17</v>
      </c>
      <c r="B624" s="29" t="s">
        <v>2667</v>
      </c>
      <c r="C624" s="29">
        <v>10.769590000000001</v>
      </c>
      <c r="D624" s="29">
        <v>0.82428939999999995</v>
      </c>
      <c r="E624" s="29">
        <v>2.0839129999999999</v>
      </c>
      <c r="F624" s="29">
        <v>55.656849999999999</v>
      </c>
      <c r="G624" s="29">
        <v>4.5662649999999999E-3</v>
      </c>
    </row>
    <row r="625" spans="1:7" x14ac:dyDescent="0.25">
      <c r="A625" s="29" t="s">
        <v>17</v>
      </c>
      <c r="B625" s="29" t="s">
        <v>2674</v>
      </c>
      <c r="C625" s="29">
        <v>17.468589999999999</v>
      </c>
      <c r="D625" s="29">
        <v>0.85012920000000003</v>
      </c>
      <c r="E625" s="29">
        <v>1.4054759999999999</v>
      </c>
      <c r="F625" s="29">
        <v>217.11609999999999</v>
      </c>
      <c r="G625" s="29">
        <v>2.6101840000000001E-2</v>
      </c>
    </row>
    <row r="626" spans="1:7" x14ac:dyDescent="0.25">
      <c r="A626" s="29" t="s">
        <v>17</v>
      </c>
      <c r="B626" s="29" t="s">
        <v>2667</v>
      </c>
      <c r="C626" s="29">
        <v>7.6864160000000004</v>
      </c>
      <c r="D626" s="29">
        <v>0.85012920000000003</v>
      </c>
      <c r="E626" s="29">
        <v>1.5183519999999999</v>
      </c>
      <c r="F626" s="29">
        <v>38.911270000000002</v>
      </c>
      <c r="G626" s="29">
        <v>1.371434E-2</v>
      </c>
    </row>
    <row r="627" spans="1:7" x14ac:dyDescent="0.25">
      <c r="A627" s="29" t="s">
        <v>17</v>
      </c>
      <c r="B627" s="29" t="s">
        <v>2540</v>
      </c>
      <c r="C627" s="29">
        <v>11.977270000000001</v>
      </c>
      <c r="D627" s="29">
        <v>0.80878550000000005</v>
      </c>
      <c r="E627" s="29">
        <v>1.4087529999999999</v>
      </c>
      <c r="F627" s="29">
        <v>101.8313</v>
      </c>
      <c r="G627" s="29">
        <v>2.2978470000000001E-2</v>
      </c>
    </row>
    <row r="628" spans="1:7" x14ac:dyDescent="0.25">
      <c r="A628" s="29" t="s">
        <v>17</v>
      </c>
      <c r="B628" s="29" t="s">
        <v>2667</v>
      </c>
      <c r="C628" s="29">
        <v>8.5879720000000006</v>
      </c>
      <c r="D628" s="29">
        <v>0.80878550000000005</v>
      </c>
      <c r="E628" s="29">
        <v>1.6908829999999999</v>
      </c>
      <c r="F628" s="29">
        <v>43.618189999999998</v>
      </c>
      <c r="G628" s="29">
        <v>9.5020539999999994E-3</v>
      </c>
    </row>
    <row r="629" spans="1:7" x14ac:dyDescent="0.25">
      <c r="A629" s="29" t="s">
        <v>17</v>
      </c>
      <c r="B629" s="29" t="s">
        <v>2391</v>
      </c>
      <c r="C629" s="29">
        <v>14.72546</v>
      </c>
      <c r="D629" s="29">
        <v>0.83720930000000005</v>
      </c>
      <c r="E629" s="29">
        <v>1.8953279999999999</v>
      </c>
      <c r="F629" s="29">
        <v>114.4071</v>
      </c>
      <c r="G629" s="29">
        <v>1.013414E-2</v>
      </c>
    </row>
    <row r="630" spans="1:7" x14ac:dyDescent="0.25">
      <c r="A630" s="29" t="s">
        <v>17</v>
      </c>
      <c r="B630" s="29" t="s">
        <v>2667</v>
      </c>
      <c r="C630" s="29">
        <v>7.1248089999999999</v>
      </c>
      <c r="D630" s="29">
        <v>0.83720930000000005</v>
      </c>
      <c r="E630" s="29">
        <v>1.404874</v>
      </c>
      <c r="F630" s="29">
        <v>36.133420000000001</v>
      </c>
      <c r="G630" s="29">
        <v>1.7772199999999998E-2</v>
      </c>
    </row>
    <row r="631" spans="1:7" x14ac:dyDescent="0.25">
      <c r="A631" s="29" t="s">
        <v>17</v>
      </c>
      <c r="B631" s="29" t="s">
        <v>407</v>
      </c>
      <c r="C631" s="29">
        <v>10.198370000000001</v>
      </c>
      <c r="D631" s="29">
        <v>0.80361760000000004</v>
      </c>
      <c r="E631" s="29">
        <v>1.264516</v>
      </c>
      <c r="F631" s="29">
        <v>82.250299999999996</v>
      </c>
      <c r="G631" s="29">
        <v>2.923444E-2</v>
      </c>
    </row>
    <row r="632" spans="1:7" x14ac:dyDescent="0.25">
      <c r="A632" s="29" t="s">
        <v>17</v>
      </c>
      <c r="B632" s="29" t="s">
        <v>2667</v>
      </c>
      <c r="C632" s="29">
        <v>6.3221369999999997</v>
      </c>
      <c r="D632" s="29">
        <v>0.80361760000000004</v>
      </c>
      <c r="E632" s="29">
        <v>1.214855</v>
      </c>
      <c r="F632" s="29">
        <v>32.900579999999998</v>
      </c>
      <c r="G632" s="29">
        <v>2.8435200000000001E-2</v>
      </c>
    </row>
    <row r="633" spans="1:7" x14ac:dyDescent="0.25">
      <c r="A633" s="29" t="s">
        <v>17</v>
      </c>
      <c r="B633" s="29" t="s">
        <v>776</v>
      </c>
      <c r="C633" s="29">
        <v>24.082519999999999</v>
      </c>
      <c r="D633" s="29">
        <v>0.81653750000000003</v>
      </c>
      <c r="E633" s="29">
        <v>2.346479</v>
      </c>
      <c r="F633" s="29">
        <v>247.1651</v>
      </c>
      <c r="G633" s="29">
        <v>7.4092919999999996E-3</v>
      </c>
    </row>
    <row r="634" spans="1:7" x14ac:dyDescent="0.25">
      <c r="A634" s="29" t="s">
        <v>17</v>
      </c>
      <c r="B634" s="29" t="s">
        <v>2667</v>
      </c>
      <c r="C634" s="29">
        <v>6.0084790000000003</v>
      </c>
      <c r="D634" s="29">
        <v>0.81653750000000003</v>
      </c>
      <c r="E634" s="29">
        <v>1.1741189999999999</v>
      </c>
      <c r="F634" s="29">
        <v>30.748010000000001</v>
      </c>
      <c r="G634" s="29">
        <v>3.1345240000000003E-2</v>
      </c>
    </row>
    <row r="635" spans="1:7" x14ac:dyDescent="0.25">
      <c r="A635" s="29" t="s">
        <v>17</v>
      </c>
      <c r="B635" s="29" t="s">
        <v>1132</v>
      </c>
      <c r="C635" s="29">
        <v>7.8981570000000003</v>
      </c>
      <c r="D635" s="29">
        <v>0.79844959999999998</v>
      </c>
      <c r="E635" s="29">
        <v>1.1829099999999999</v>
      </c>
      <c r="F635" s="29">
        <v>52.73509</v>
      </c>
      <c r="G635" s="29">
        <v>3.2894699999999999E-2</v>
      </c>
    </row>
    <row r="636" spans="1:7" x14ac:dyDescent="0.25">
      <c r="A636" s="29" t="s">
        <v>17</v>
      </c>
      <c r="B636" s="29" t="s">
        <v>2667</v>
      </c>
      <c r="C636" s="29">
        <v>7.7552260000000004</v>
      </c>
      <c r="D636" s="29">
        <v>0.79844959999999998</v>
      </c>
      <c r="E636" s="29">
        <v>1.5468010000000001</v>
      </c>
      <c r="F636" s="29">
        <v>38.882530000000003</v>
      </c>
      <c r="G636" s="29">
        <v>1.276536E-2</v>
      </c>
    </row>
    <row r="637" spans="1:7" x14ac:dyDescent="0.25">
      <c r="A637" s="29" t="s">
        <v>17</v>
      </c>
      <c r="B637" s="29" t="s">
        <v>2490</v>
      </c>
      <c r="C637" s="29">
        <v>0.14135819999999999</v>
      </c>
      <c r="D637" s="29">
        <v>0.86304910000000001</v>
      </c>
      <c r="E637" s="29">
        <v>2.7688859999999999E-2</v>
      </c>
      <c r="F637" s="29">
        <v>0.72166699999999995</v>
      </c>
      <c r="G637" s="29">
        <v>1.866661E-2</v>
      </c>
    </row>
    <row r="638" spans="1:7" x14ac:dyDescent="0.25">
      <c r="A638" s="29" t="s">
        <v>17</v>
      </c>
      <c r="B638" s="29" t="s">
        <v>2667</v>
      </c>
      <c r="C638" s="29">
        <v>11.99194</v>
      </c>
      <c r="D638" s="29">
        <v>0.86304910000000001</v>
      </c>
      <c r="E638" s="29">
        <v>1.9401520000000001</v>
      </c>
      <c r="F638" s="29">
        <v>74.12133</v>
      </c>
      <c r="G638" s="29">
        <v>7.5148560000000003E-3</v>
      </c>
    </row>
    <row r="639" spans="1:7" x14ac:dyDescent="0.25">
      <c r="A639" s="29" t="s">
        <v>17</v>
      </c>
      <c r="B639" s="29" t="s">
        <v>710</v>
      </c>
      <c r="C639" s="29">
        <v>0.1221715</v>
      </c>
      <c r="D639" s="29">
        <v>0.86046509999999998</v>
      </c>
      <c r="E639" s="29">
        <v>2.609858E-2</v>
      </c>
      <c r="F639" s="29">
        <v>0.57190399999999997</v>
      </c>
      <c r="G639" s="29">
        <v>7.5964869999999999E-3</v>
      </c>
    </row>
    <row r="640" spans="1:7" x14ac:dyDescent="0.25">
      <c r="A640" s="29" t="s">
        <v>17</v>
      </c>
      <c r="B640" s="29" t="s">
        <v>2667</v>
      </c>
      <c r="C640" s="29">
        <v>15.81232</v>
      </c>
      <c r="D640" s="29">
        <v>0.86046509999999998</v>
      </c>
      <c r="E640" s="29">
        <v>2.4840810000000002</v>
      </c>
      <c r="F640" s="29">
        <v>100.6527</v>
      </c>
      <c r="G640" s="29">
        <v>3.461315E-3</v>
      </c>
    </row>
    <row r="641" spans="1:7" x14ac:dyDescent="0.25">
      <c r="A641" s="29" t="s">
        <v>17</v>
      </c>
      <c r="B641" s="29" t="s">
        <v>2612</v>
      </c>
      <c r="C641" s="29">
        <v>20.519400000000001</v>
      </c>
      <c r="D641" s="29">
        <v>0.81136949999999997</v>
      </c>
      <c r="E641" s="29">
        <v>1.784025</v>
      </c>
      <c r="F641" s="29">
        <v>236.00890000000001</v>
      </c>
      <c r="G641" s="29">
        <v>1.533052E-2</v>
      </c>
    </row>
    <row r="642" spans="1:7" x14ac:dyDescent="0.25">
      <c r="A642" s="29" t="s">
        <v>17</v>
      </c>
      <c r="B642" s="29" t="s">
        <v>2667</v>
      </c>
      <c r="C642" s="29">
        <v>11.34019</v>
      </c>
      <c r="D642" s="29">
        <v>0.81136949999999997</v>
      </c>
      <c r="E642" s="29">
        <v>2.1024859999999999</v>
      </c>
      <c r="F642" s="29">
        <v>61.165619999999997</v>
      </c>
      <c r="G642" s="29">
        <v>4.7394389999999998E-3</v>
      </c>
    </row>
    <row r="643" spans="1:7" x14ac:dyDescent="0.25">
      <c r="A643" s="29" t="s">
        <v>17</v>
      </c>
      <c r="B643" s="29" t="s">
        <v>220</v>
      </c>
      <c r="C643" s="29">
        <v>29.186910000000001</v>
      </c>
      <c r="D643" s="29">
        <v>0.86304910000000001</v>
      </c>
      <c r="E643" s="29">
        <v>3.5264319999999998</v>
      </c>
      <c r="F643" s="29">
        <v>241.56880000000001</v>
      </c>
      <c r="G643" s="29">
        <v>1.755618E-3</v>
      </c>
    </row>
    <row r="644" spans="1:7" x14ac:dyDescent="0.25">
      <c r="A644" s="29" t="s">
        <v>17</v>
      </c>
      <c r="B644" s="29" t="s">
        <v>2667</v>
      </c>
      <c r="C644" s="29">
        <v>19.210789999999999</v>
      </c>
      <c r="D644" s="29">
        <v>0.86304910000000001</v>
      </c>
      <c r="E644" s="29">
        <v>2.5328460000000002</v>
      </c>
      <c r="F644" s="29">
        <v>145.70740000000001</v>
      </c>
      <c r="G644" s="29">
        <v>4.2503319999999999E-3</v>
      </c>
    </row>
    <row r="645" spans="1:7" x14ac:dyDescent="0.25">
      <c r="A645" s="29" t="s">
        <v>17</v>
      </c>
      <c r="B645" s="29" t="s">
        <v>588</v>
      </c>
      <c r="C645" s="29">
        <v>11.0032</v>
      </c>
      <c r="D645" s="29">
        <v>0.82945740000000001</v>
      </c>
      <c r="E645" s="29">
        <v>1.3265929999999999</v>
      </c>
      <c r="F645" s="29">
        <v>91.264240000000001</v>
      </c>
      <c r="G645" s="29">
        <v>2.629747E-2</v>
      </c>
    </row>
    <row r="646" spans="1:7" x14ac:dyDescent="0.25">
      <c r="A646" s="29" t="s">
        <v>17</v>
      </c>
      <c r="B646" s="29" t="s">
        <v>2667</v>
      </c>
      <c r="C646" s="29">
        <v>7.8846930000000004</v>
      </c>
      <c r="D646" s="29">
        <v>0.82945740000000001</v>
      </c>
      <c r="E646" s="29">
        <v>1.5599970000000001</v>
      </c>
      <c r="F646" s="29">
        <v>39.851590000000002</v>
      </c>
      <c r="G646" s="29">
        <v>1.2493580000000001E-2</v>
      </c>
    </row>
    <row r="647" spans="1:7" x14ac:dyDescent="0.25">
      <c r="A647" s="29" t="s">
        <v>17</v>
      </c>
      <c r="B647" s="29" t="s">
        <v>972</v>
      </c>
      <c r="C647" s="29">
        <v>19.99578</v>
      </c>
      <c r="D647" s="29">
        <v>0.75968990000000003</v>
      </c>
      <c r="E647" s="29">
        <v>1.086876</v>
      </c>
      <c r="F647" s="29">
        <v>367.87189999999998</v>
      </c>
      <c r="G647" s="29">
        <v>4.3796689999999999E-2</v>
      </c>
    </row>
    <row r="648" spans="1:7" x14ac:dyDescent="0.25">
      <c r="A648" s="29" t="s">
        <v>17</v>
      </c>
      <c r="B648" s="29" t="s">
        <v>2667</v>
      </c>
      <c r="C648" s="29">
        <v>7.2947839999999999</v>
      </c>
      <c r="D648" s="29">
        <v>0.75968990000000003</v>
      </c>
      <c r="E648" s="29">
        <v>1.4447179999999999</v>
      </c>
      <c r="F648" s="29">
        <v>36.833399999999997</v>
      </c>
      <c r="G648" s="29">
        <v>1.615946E-2</v>
      </c>
    </row>
    <row r="649" spans="1:7" x14ac:dyDescent="0.25">
      <c r="A649" s="29" t="s">
        <v>17</v>
      </c>
      <c r="B649" s="29" t="s">
        <v>2432</v>
      </c>
      <c r="C649" s="29">
        <v>0.17277729999999999</v>
      </c>
      <c r="D649" s="29">
        <v>0.83074939999999997</v>
      </c>
      <c r="E649" s="29">
        <v>5.0481789999999999E-2</v>
      </c>
      <c r="F649" s="29">
        <v>0.59134180000000003</v>
      </c>
      <c r="G649" s="29">
        <v>5.1604520000000003E-3</v>
      </c>
    </row>
    <row r="650" spans="1:7" x14ac:dyDescent="0.25">
      <c r="A650" s="29" t="s">
        <v>17</v>
      </c>
      <c r="B650" s="29" t="s">
        <v>2667</v>
      </c>
      <c r="C650" s="29">
        <v>7.7716229999999999</v>
      </c>
      <c r="D650" s="29">
        <v>0.83074939999999997</v>
      </c>
      <c r="E650" s="29">
        <v>1.490893</v>
      </c>
      <c r="F650" s="29">
        <v>40.511380000000003</v>
      </c>
      <c r="G650" s="29">
        <v>1.493105E-2</v>
      </c>
    </row>
    <row r="651" spans="1:7" x14ac:dyDescent="0.25">
      <c r="A651" s="29" t="s">
        <v>17</v>
      </c>
      <c r="B651" s="29" t="s">
        <v>179</v>
      </c>
      <c r="C651" s="29">
        <v>9.6894050000000007</v>
      </c>
      <c r="D651" s="29">
        <v>0.81653750000000003</v>
      </c>
      <c r="E651" s="29">
        <v>1.6010230000000001</v>
      </c>
      <c r="F651" s="29">
        <v>58.640360000000001</v>
      </c>
      <c r="G651" s="29">
        <v>1.3423879999999999E-2</v>
      </c>
    </row>
    <row r="652" spans="1:7" x14ac:dyDescent="0.25">
      <c r="A652" s="29" t="s">
        <v>17</v>
      </c>
      <c r="B652" s="29" t="s">
        <v>2667</v>
      </c>
      <c r="C652" s="29">
        <v>11.351369999999999</v>
      </c>
      <c r="D652" s="29">
        <v>0.81653750000000003</v>
      </c>
      <c r="E652" s="29">
        <v>2.1035699999999999</v>
      </c>
      <c r="F652" s="29">
        <v>61.254669999999997</v>
      </c>
      <c r="G652" s="29">
        <v>4.7341350000000004E-3</v>
      </c>
    </row>
    <row r="653" spans="1:7" x14ac:dyDescent="0.25">
      <c r="A653" s="29" t="s">
        <v>17</v>
      </c>
      <c r="B653" s="29" t="s">
        <v>2504</v>
      </c>
      <c r="C653" s="29">
        <v>20.859819999999999</v>
      </c>
      <c r="D653" s="29">
        <v>0.80878550000000005</v>
      </c>
      <c r="E653" s="29">
        <v>1.356716</v>
      </c>
      <c r="F653" s="29">
        <v>320.72460000000001</v>
      </c>
      <c r="G653" s="29">
        <v>2.9349400000000001E-2</v>
      </c>
    </row>
    <row r="654" spans="1:7" x14ac:dyDescent="0.25">
      <c r="A654" s="29" t="s">
        <v>17</v>
      </c>
      <c r="B654" s="29" t="s">
        <v>2667</v>
      </c>
      <c r="C654" s="29">
        <v>8.9934539999999998</v>
      </c>
      <c r="D654" s="29">
        <v>0.80878550000000005</v>
      </c>
      <c r="E654" s="29">
        <v>1.7660309999999999</v>
      </c>
      <c r="F654" s="29">
        <v>45.798870000000001</v>
      </c>
      <c r="G654" s="29">
        <v>8.1746779999999995E-3</v>
      </c>
    </row>
    <row r="655" spans="1:7" x14ac:dyDescent="0.25">
      <c r="A655" s="29" t="s">
        <v>17</v>
      </c>
      <c r="B655" s="29" t="s">
        <v>826</v>
      </c>
      <c r="C655" s="29">
        <v>14.70773</v>
      </c>
      <c r="D655" s="29">
        <v>0.80878550000000005</v>
      </c>
      <c r="E655" s="29">
        <v>1.3901330000000001</v>
      </c>
      <c r="F655" s="29">
        <v>155.60900000000001</v>
      </c>
      <c r="G655" s="29">
        <v>2.5506319999999999E-2</v>
      </c>
    </row>
    <row r="656" spans="1:7" x14ac:dyDescent="0.25">
      <c r="A656" s="29" t="s">
        <v>17</v>
      </c>
      <c r="B656" s="29" t="s">
        <v>2667</v>
      </c>
      <c r="C656" s="29">
        <v>9.5405750000000005</v>
      </c>
      <c r="D656" s="29">
        <v>0.80878550000000005</v>
      </c>
      <c r="E656" s="29">
        <v>1.8671880000000001</v>
      </c>
      <c r="F656" s="29">
        <v>48.748480000000001</v>
      </c>
      <c r="G656" s="29">
        <v>6.7225009999999997E-3</v>
      </c>
    </row>
    <row r="657" spans="1:7" x14ac:dyDescent="0.25">
      <c r="A657" s="29" t="s">
        <v>17</v>
      </c>
      <c r="B657" s="29" t="s">
        <v>1092</v>
      </c>
      <c r="C657" s="29">
        <v>16.64997</v>
      </c>
      <c r="D657" s="29">
        <v>0.82687339999999998</v>
      </c>
      <c r="E657" s="29">
        <v>1.10087</v>
      </c>
      <c r="F657" s="29">
        <v>251.8202</v>
      </c>
      <c r="G657" s="29">
        <v>4.242713E-2</v>
      </c>
    </row>
    <row r="658" spans="1:7" x14ac:dyDescent="0.25">
      <c r="A658" s="29" t="s">
        <v>17</v>
      </c>
      <c r="B658" s="29" t="s">
        <v>2667</v>
      </c>
      <c r="C658" s="29">
        <v>8.8952069999999992</v>
      </c>
      <c r="D658" s="29">
        <v>0.82687339999999998</v>
      </c>
      <c r="E658" s="29">
        <v>1.75905</v>
      </c>
      <c r="F658" s="29">
        <v>44.981499999999997</v>
      </c>
      <c r="G658" s="29">
        <v>8.2187949999999992E-3</v>
      </c>
    </row>
    <row r="659" spans="1:7" x14ac:dyDescent="0.25">
      <c r="A659" s="29" t="s">
        <v>17</v>
      </c>
      <c r="B659" s="29" t="s">
        <v>2700</v>
      </c>
      <c r="C659" s="29">
        <v>12.283149999999999</v>
      </c>
      <c r="D659" s="29">
        <v>0.8423773</v>
      </c>
      <c r="E659" s="29">
        <v>1.1379790000000001</v>
      </c>
      <c r="F659" s="29">
        <v>132.5822</v>
      </c>
      <c r="G659" s="29">
        <v>3.8785769999999997E-2</v>
      </c>
    </row>
    <row r="660" spans="1:7" x14ac:dyDescent="0.25">
      <c r="A660" s="29" t="s">
        <v>17</v>
      </c>
      <c r="B660" s="29" t="s">
        <v>2667</v>
      </c>
      <c r="C660" s="29">
        <v>7.9687939999999999</v>
      </c>
      <c r="D660" s="29">
        <v>0.8423773</v>
      </c>
      <c r="E660" s="29">
        <v>1.59562</v>
      </c>
      <c r="F660" s="29">
        <v>39.797499999999999</v>
      </c>
      <c r="G660" s="29">
        <v>1.1425569999999999E-2</v>
      </c>
    </row>
    <row r="661" spans="1:7" x14ac:dyDescent="0.25">
      <c r="A661" s="29" t="s">
        <v>17</v>
      </c>
      <c r="B661" s="29" t="s">
        <v>2378</v>
      </c>
      <c r="C661" s="29">
        <v>24.405000000000001</v>
      </c>
      <c r="D661" s="29">
        <v>0.87080100000000005</v>
      </c>
      <c r="E661" s="29">
        <v>2.17909</v>
      </c>
      <c r="F661" s="29">
        <v>273.327</v>
      </c>
      <c r="G661" s="29">
        <v>9.5453429999999995E-3</v>
      </c>
    </row>
    <row r="662" spans="1:7" x14ac:dyDescent="0.25">
      <c r="A662" s="29" t="s">
        <v>17</v>
      </c>
      <c r="B662" s="29" t="s">
        <v>2667</v>
      </c>
      <c r="C662" s="29">
        <v>8.4115160000000007</v>
      </c>
      <c r="D662" s="29">
        <v>0.87080100000000005</v>
      </c>
      <c r="E662" s="29">
        <v>1.6750039999999999</v>
      </c>
      <c r="F662" s="29">
        <v>42.240850000000002</v>
      </c>
      <c r="G662" s="29">
        <v>9.697621E-3</v>
      </c>
    </row>
    <row r="663" spans="1:7" x14ac:dyDescent="0.25">
      <c r="A663" s="29" t="s">
        <v>19</v>
      </c>
      <c r="B663" s="29" t="s">
        <v>61</v>
      </c>
      <c r="C663" s="29">
        <v>1.512937</v>
      </c>
      <c r="D663" s="29">
        <v>0.75092139999999996</v>
      </c>
      <c r="E663" s="29">
        <v>1.171065</v>
      </c>
      <c r="F663" s="29">
        <v>1.9546140000000001</v>
      </c>
      <c r="G663" s="29">
        <v>1.5332869999999999E-3</v>
      </c>
    </row>
    <row r="664" spans="1:7" x14ac:dyDescent="0.25">
      <c r="A664" s="29" t="s">
        <v>19</v>
      </c>
      <c r="B664" s="29" t="s">
        <v>2666</v>
      </c>
      <c r="C664" s="29">
        <v>0.6064505</v>
      </c>
      <c r="D664" s="29">
        <v>0.75092139999999996</v>
      </c>
      <c r="E664" s="29">
        <v>0.44032589999999999</v>
      </c>
      <c r="F664" s="29">
        <v>0.8352501</v>
      </c>
      <c r="G664" s="29">
        <v>2.197025E-3</v>
      </c>
    </row>
    <row r="665" spans="1:7" x14ac:dyDescent="0.25">
      <c r="A665" s="29" t="s">
        <v>19</v>
      </c>
      <c r="B665" s="29" t="s">
        <v>2667</v>
      </c>
      <c r="C665" s="29">
        <v>4.6376270000000002</v>
      </c>
      <c r="D665" s="29">
        <v>0.75092139999999996</v>
      </c>
      <c r="E665" s="29">
        <v>2.4002050000000001</v>
      </c>
      <c r="F665" s="29">
        <v>8.9607270000000003</v>
      </c>
      <c r="G665" s="29">
        <v>4.9858699999999996E-6</v>
      </c>
    </row>
    <row r="666" spans="1:7" x14ac:dyDescent="0.25">
      <c r="A666" s="29" t="s">
        <v>19</v>
      </c>
      <c r="B666" s="29" t="s">
        <v>2668</v>
      </c>
      <c r="C666" s="29">
        <v>0.67304839999999999</v>
      </c>
      <c r="D666" s="29">
        <v>0.75092139999999996</v>
      </c>
      <c r="E666" s="29">
        <v>0.3589195</v>
      </c>
      <c r="F666" s="29">
        <v>1.262105</v>
      </c>
      <c r="G666" s="29">
        <v>0.21709319999999999</v>
      </c>
    </row>
    <row r="667" spans="1:7" x14ac:dyDescent="0.25">
      <c r="A667" s="29" t="s">
        <v>19</v>
      </c>
      <c r="B667" s="29" t="s">
        <v>2701</v>
      </c>
      <c r="C667" s="29">
        <v>1.8267880000000001</v>
      </c>
      <c r="D667" s="29">
        <v>0.75092139999999996</v>
      </c>
      <c r="E667" s="29">
        <v>1.241249</v>
      </c>
      <c r="F667" s="29">
        <v>2.6885460000000001</v>
      </c>
      <c r="G667" s="29">
        <v>2.2425169999999999E-3</v>
      </c>
    </row>
    <row r="668" spans="1:7" x14ac:dyDescent="0.25">
      <c r="A668" s="29" t="s">
        <v>19</v>
      </c>
      <c r="B668" s="29" t="s">
        <v>656</v>
      </c>
      <c r="C668" s="29">
        <v>3.1525210000000001</v>
      </c>
      <c r="D668" s="29">
        <v>0.74617800000000001</v>
      </c>
      <c r="E668" s="29">
        <v>1.1574720000000001</v>
      </c>
      <c r="F668" s="29">
        <v>8.5862890000000007</v>
      </c>
      <c r="G668" s="29">
        <v>2.4702459999999999E-2</v>
      </c>
    </row>
    <row r="669" spans="1:7" x14ac:dyDescent="0.25">
      <c r="A669" s="29" t="s">
        <v>19</v>
      </c>
      <c r="B669" s="29" t="s">
        <v>2666</v>
      </c>
      <c r="C669" s="29">
        <v>0.61551679999999998</v>
      </c>
      <c r="D669" s="29">
        <v>0.74617800000000001</v>
      </c>
      <c r="E669" s="29">
        <v>0.44707200000000002</v>
      </c>
      <c r="F669" s="29">
        <v>0.84742700000000004</v>
      </c>
      <c r="G669" s="29">
        <v>2.932184E-3</v>
      </c>
    </row>
    <row r="670" spans="1:7" x14ac:dyDescent="0.25">
      <c r="A670" s="29" t="s">
        <v>19</v>
      </c>
      <c r="B670" s="29" t="s">
        <v>2667</v>
      </c>
      <c r="C670" s="29">
        <v>4.5187460000000002</v>
      </c>
      <c r="D670" s="29">
        <v>0.74617800000000001</v>
      </c>
      <c r="E670" s="29">
        <v>2.333799</v>
      </c>
      <c r="F670" s="29">
        <v>8.7492800000000006</v>
      </c>
      <c r="G670" s="29">
        <v>7.6797899999999999E-6</v>
      </c>
    </row>
    <row r="671" spans="1:7" x14ac:dyDescent="0.25">
      <c r="A671" s="29" t="s">
        <v>19</v>
      </c>
      <c r="B671" s="29" t="s">
        <v>2668</v>
      </c>
      <c r="C671" s="29">
        <v>0.70057049999999998</v>
      </c>
      <c r="D671" s="29">
        <v>0.74617800000000001</v>
      </c>
      <c r="E671" s="29">
        <v>0.37424299999999999</v>
      </c>
      <c r="F671" s="29">
        <v>1.311445</v>
      </c>
      <c r="G671" s="29">
        <v>0.26595930000000001</v>
      </c>
    </row>
    <row r="672" spans="1:7" x14ac:dyDescent="0.25">
      <c r="A672" s="29" t="s">
        <v>19</v>
      </c>
      <c r="B672" s="29" t="s">
        <v>2701</v>
      </c>
      <c r="C672" s="29">
        <v>1.8219190000000001</v>
      </c>
      <c r="D672" s="29">
        <v>0.74617800000000001</v>
      </c>
      <c r="E672" s="29">
        <v>1.2352780000000001</v>
      </c>
      <c r="F672" s="29">
        <v>2.68716</v>
      </c>
      <c r="G672" s="29">
        <v>2.4807119999999999E-3</v>
      </c>
    </row>
    <row r="673" spans="1:7" x14ac:dyDescent="0.25">
      <c r="A673" s="29" t="s">
        <v>19</v>
      </c>
      <c r="B673" s="29" t="s">
        <v>2702</v>
      </c>
      <c r="C673" s="29">
        <v>3.0068890000000001</v>
      </c>
      <c r="D673" s="29">
        <v>0.74524020000000002</v>
      </c>
      <c r="E673" s="29">
        <v>1.094754</v>
      </c>
      <c r="F673" s="29">
        <v>8.2588259999999991</v>
      </c>
      <c r="G673" s="29">
        <v>3.2713979999999997E-2</v>
      </c>
    </row>
    <row r="674" spans="1:7" x14ac:dyDescent="0.25">
      <c r="A674" s="29" t="s">
        <v>19</v>
      </c>
      <c r="B674" s="29" t="s">
        <v>2666</v>
      </c>
      <c r="C674" s="29">
        <v>0.63658700000000001</v>
      </c>
      <c r="D674" s="29">
        <v>0.74524020000000002</v>
      </c>
      <c r="E674" s="29">
        <v>0.46279740000000003</v>
      </c>
      <c r="F674" s="29">
        <v>0.87563809999999997</v>
      </c>
      <c r="G674" s="29">
        <v>5.4974009999999999E-3</v>
      </c>
    </row>
    <row r="675" spans="1:7" x14ac:dyDescent="0.25">
      <c r="A675" s="29" t="s">
        <v>19</v>
      </c>
      <c r="B675" s="29" t="s">
        <v>2667</v>
      </c>
      <c r="C675" s="29">
        <v>4.7022690000000003</v>
      </c>
      <c r="D675" s="29">
        <v>0.74524020000000002</v>
      </c>
      <c r="E675" s="29">
        <v>2.4319700000000002</v>
      </c>
      <c r="F675" s="29">
        <v>9.0919419999999995</v>
      </c>
      <c r="G675" s="29">
        <v>4.19021E-6</v>
      </c>
    </row>
    <row r="676" spans="1:7" x14ac:dyDescent="0.25">
      <c r="A676" s="29" t="s">
        <v>19</v>
      </c>
      <c r="B676" s="29" t="s">
        <v>2668</v>
      </c>
      <c r="C676" s="29">
        <v>0.69394350000000005</v>
      </c>
      <c r="D676" s="29">
        <v>0.74524020000000002</v>
      </c>
      <c r="E676" s="29">
        <v>0.37052960000000001</v>
      </c>
      <c r="F676" s="29">
        <v>1.299647</v>
      </c>
      <c r="G676" s="29">
        <v>0.25375510000000001</v>
      </c>
    </row>
    <row r="677" spans="1:7" x14ac:dyDescent="0.25">
      <c r="A677" s="29" t="s">
        <v>19</v>
      </c>
      <c r="B677" s="29" t="s">
        <v>2701</v>
      </c>
      <c r="C677" s="29">
        <v>2.0251199999999998</v>
      </c>
      <c r="D677" s="29">
        <v>0.74524020000000002</v>
      </c>
      <c r="E677" s="29">
        <v>1.380932</v>
      </c>
      <c r="F677" s="29">
        <v>2.969814</v>
      </c>
      <c r="G677" s="29">
        <v>3.0359799999999998E-4</v>
      </c>
    </row>
    <row r="678" spans="1:7" x14ac:dyDescent="0.25">
      <c r="A678" s="29" t="s">
        <v>19</v>
      </c>
      <c r="B678" s="29" t="s">
        <v>1140</v>
      </c>
      <c r="C678" s="29">
        <v>1.5894539999999999</v>
      </c>
      <c r="D678" s="29">
        <v>0.74107469999999998</v>
      </c>
      <c r="E678" s="29">
        <v>1.063399</v>
      </c>
      <c r="F678" s="29">
        <v>2.3757450000000002</v>
      </c>
      <c r="G678" s="29">
        <v>2.3838439999999999E-2</v>
      </c>
    </row>
    <row r="679" spans="1:7" x14ac:dyDescent="0.25">
      <c r="A679" s="29" t="s">
        <v>19</v>
      </c>
      <c r="B679" s="29" t="s">
        <v>2666</v>
      </c>
      <c r="C679" s="29">
        <v>0.62275599999999998</v>
      </c>
      <c r="D679" s="29">
        <v>0.74107469999999998</v>
      </c>
      <c r="E679" s="29">
        <v>0.45276519999999998</v>
      </c>
      <c r="F679" s="29">
        <v>0.85657000000000005</v>
      </c>
      <c r="G679" s="29">
        <v>3.593069E-3</v>
      </c>
    </row>
    <row r="680" spans="1:7" x14ac:dyDescent="0.25">
      <c r="A680" s="29" t="s">
        <v>19</v>
      </c>
      <c r="B680" s="29" t="s">
        <v>2667</v>
      </c>
      <c r="C680" s="29">
        <v>4.8525960000000001</v>
      </c>
      <c r="D680" s="29">
        <v>0.74107469999999998</v>
      </c>
      <c r="E680" s="29">
        <v>2.5089199999999998</v>
      </c>
      <c r="F680" s="29">
        <v>9.385586</v>
      </c>
      <c r="G680" s="29">
        <v>2.6922900000000002E-6</v>
      </c>
    </row>
    <row r="681" spans="1:7" x14ac:dyDescent="0.25">
      <c r="A681" s="29" t="s">
        <v>19</v>
      </c>
      <c r="B681" s="29" t="s">
        <v>2668</v>
      </c>
      <c r="C681" s="29">
        <v>0.67441099999999998</v>
      </c>
      <c r="D681" s="29">
        <v>0.74107469999999998</v>
      </c>
      <c r="E681" s="29">
        <v>0.3596394</v>
      </c>
      <c r="F681" s="29">
        <v>1.2646839999999999</v>
      </c>
      <c r="G681" s="29">
        <v>0.21946479999999999</v>
      </c>
    </row>
    <row r="682" spans="1:7" x14ac:dyDescent="0.25">
      <c r="A682" s="29" t="s">
        <v>19</v>
      </c>
      <c r="B682" s="29" t="s">
        <v>2701</v>
      </c>
      <c r="C682" s="29">
        <v>1.92058</v>
      </c>
      <c r="D682" s="29">
        <v>0.74107469999999998</v>
      </c>
      <c r="E682" s="29">
        <v>1.311035</v>
      </c>
      <c r="F682" s="29">
        <v>2.813523</v>
      </c>
      <c r="G682" s="29">
        <v>8.0763999999999999E-4</v>
      </c>
    </row>
    <row r="683" spans="1:7" x14ac:dyDescent="0.25">
      <c r="A683" s="29" t="s">
        <v>19</v>
      </c>
      <c r="B683" s="29" t="s">
        <v>736</v>
      </c>
      <c r="C683" s="29">
        <v>1.710869</v>
      </c>
      <c r="D683" s="29">
        <v>0.75431269999999995</v>
      </c>
      <c r="E683" s="29">
        <v>1.2751969999999999</v>
      </c>
      <c r="F683" s="29">
        <v>2.2953890000000001</v>
      </c>
      <c r="G683" s="29">
        <v>3.4207999999999998E-4</v>
      </c>
    </row>
    <row r="684" spans="1:7" x14ac:dyDescent="0.25">
      <c r="A684" s="29" t="s">
        <v>19</v>
      </c>
      <c r="B684" s="29" t="s">
        <v>2666</v>
      </c>
      <c r="C684" s="29">
        <v>0.62738110000000002</v>
      </c>
      <c r="D684" s="29">
        <v>0.75431269999999995</v>
      </c>
      <c r="E684" s="29">
        <v>0.45610630000000002</v>
      </c>
      <c r="F684" s="29">
        <v>0.86297219999999997</v>
      </c>
      <c r="G684" s="29">
        <v>4.157951E-3</v>
      </c>
    </row>
    <row r="685" spans="1:7" x14ac:dyDescent="0.25">
      <c r="A685" s="29" t="s">
        <v>19</v>
      </c>
      <c r="B685" s="29" t="s">
        <v>2667</v>
      </c>
      <c r="C685" s="29">
        <v>5.4729289999999997</v>
      </c>
      <c r="D685" s="29">
        <v>0.75431269999999995</v>
      </c>
      <c r="E685" s="29">
        <v>2.8165480000000001</v>
      </c>
      <c r="F685" s="29">
        <v>10.63463</v>
      </c>
      <c r="G685" s="29">
        <v>5.2992199999999997E-7</v>
      </c>
    </row>
    <row r="686" spans="1:7" x14ac:dyDescent="0.25">
      <c r="A686" s="29" t="s">
        <v>19</v>
      </c>
      <c r="B686" s="29" t="s">
        <v>2668</v>
      </c>
      <c r="C686" s="29">
        <v>0.60007710000000003</v>
      </c>
      <c r="D686" s="29">
        <v>0.75431269999999995</v>
      </c>
      <c r="E686" s="29">
        <v>0.31732690000000002</v>
      </c>
      <c r="F686" s="29">
        <v>1.134768</v>
      </c>
      <c r="G686" s="29">
        <v>0.116174</v>
      </c>
    </row>
    <row r="687" spans="1:7" x14ac:dyDescent="0.25">
      <c r="A687" s="29" t="s">
        <v>19</v>
      </c>
      <c r="B687" s="29" t="s">
        <v>2701</v>
      </c>
      <c r="C687" s="29">
        <v>1.7506710000000001</v>
      </c>
      <c r="D687" s="29">
        <v>0.75431269999999995</v>
      </c>
      <c r="E687" s="29">
        <v>1.1824920000000001</v>
      </c>
      <c r="F687" s="29">
        <v>2.5918559999999999</v>
      </c>
      <c r="G687" s="29">
        <v>5.153683E-3</v>
      </c>
    </row>
    <row r="688" spans="1:7" x14ac:dyDescent="0.25">
      <c r="A688" s="29" t="s">
        <v>19</v>
      </c>
      <c r="B688" s="29" t="s">
        <v>2665</v>
      </c>
      <c r="C688" s="29">
        <v>0.486626</v>
      </c>
      <c r="D688" s="29">
        <v>0.74923119999999999</v>
      </c>
      <c r="E688" s="29">
        <v>0.32827400000000001</v>
      </c>
      <c r="F688" s="29">
        <v>0.72136359999999999</v>
      </c>
      <c r="G688" s="29">
        <v>3.3558399999999999E-4</v>
      </c>
    </row>
    <row r="689" spans="1:7" x14ac:dyDescent="0.25">
      <c r="A689" s="29" t="s">
        <v>19</v>
      </c>
      <c r="B689" s="29" t="s">
        <v>2666</v>
      </c>
      <c r="C689" s="29">
        <v>0.59501870000000001</v>
      </c>
      <c r="D689" s="29">
        <v>0.74923119999999999</v>
      </c>
      <c r="E689" s="29">
        <v>0.4314847</v>
      </c>
      <c r="F689" s="29">
        <v>0.82053259999999995</v>
      </c>
      <c r="G689" s="29">
        <v>1.543668E-3</v>
      </c>
    </row>
    <row r="690" spans="1:7" x14ac:dyDescent="0.25">
      <c r="A690" s="29" t="s">
        <v>19</v>
      </c>
      <c r="B690" s="29" t="s">
        <v>2667</v>
      </c>
      <c r="C690" s="29">
        <v>4.8141189999999998</v>
      </c>
      <c r="D690" s="29">
        <v>0.74923119999999999</v>
      </c>
      <c r="E690" s="29">
        <v>2.488588</v>
      </c>
      <c r="F690" s="29">
        <v>9.3128089999999997</v>
      </c>
      <c r="G690" s="29">
        <v>3.0399899999999998E-6</v>
      </c>
    </row>
    <row r="691" spans="1:7" x14ac:dyDescent="0.25">
      <c r="A691" s="29" t="s">
        <v>19</v>
      </c>
      <c r="B691" s="29" t="s">
        <v>2668</v>
      </c>
      <c r="C691" s="29">
        <v>0.63379030000000003</v>
      </c>
      <c r="D691" s="29">
        <v>0.74923119999999999</v>
      </c>
      <c r="E691" s="29">
        <v>0.33682909999999999</v>
      </c>
      <c r="F691" s="29">
        <v>1.192564</v>
      </c>
      <c r="G691" s="29">
        <v>0.15737719999999999</v>
      </c>
    </row>
    <row r="692" spans="1:7" x14ac:dyDescent="0.25">
      <c r="A692" s="29" t="s">
        <v>19</v>
      </c>
      <c r="B692" s="29" t="s">
        <v>2701</v>
      </c>
      <c r="C692" s="29">
        <v>1.894161</v>
      </c>
      <c r="D692" s="29">
        <v>0.74923119999999999</v>
      </c>
      <c r="E692" s="29">
        <v>1.287131</v>
      </c>
      <c r="F692" s="29">
        <v>2.7874750000000001</v>
      </c>
      <c r="G692" s="29">
        <v>1.193443E-3</v>
      </c>
    </row>
    <row r="693" spans="1:7" x14ac:dyDescent="0.25">
      <c r="A693" s="29" t="s">
        <v>19</v>
      </c>
      <c r="B693" s="29" t="s">
        <v>2420</v>
      </c>
      <c r="C693" s="29">
        <v>1.6802429999999999</v>
      </c>
      <c r="D693" s="29">
        <v>0.74428059999999996</v>
      </c>
      <c r="E693" s="29">
        <v>1.0374639999999999</v>
      </c>
      <c r="F693" s="29">
        <v>2.7212679999999998</v>
      </c>
      <c r="G693" s="29">
        <v>3.4904009999999999E-2</v>
      </c>
    </row>
    <row r="694" spans="1:7" x14ac:dyDescent="0.25">
      <c r="A694" s="29" t="s">
        <v>19</v>
      </c>
      <c r="B694" s="29" t="s">
        <v>2666</v>
      </c>
      <c r="C694" s="29">
        <v>0.63650879999999999</v>
      </c>
      <c r="D694" s="29">
        <v>0.74428059999999996</v>
      </c>
      <c r="E694" s="29">
        <v>0.46286620000000001</v>
      </c>
      <c r="F694" s="29">
        <v>0.87529290000000004</v>
      </c>
      <c r="G694" s="29">
        <v>5.4448430000000004E-3</v>
      </c>
    </row>
    <row r="695" spans="1:7" x14ac:dyDescent="0.25">
      <c r="A695" s="29" t="s">
        <v>19</v>
      </c>
      <c r="B695" s="29" t="s">
        <v>2667</v>
      </c>
      <c r="C695" s="29">
        <v>4.7816599999999996</v>
      </c>
      <c r="D695" s="29">
        <v>0.74428059999999996</v>
      </c>
      <c r="E695" s="29">
        <v>2.4726110000000001</v>
      </c>
      <c r="F695" s="29">
        <v>9.2470149999999993</v>
      </c>
      <c r="G695" s="29">
        <v>3.31466E-6</v>
      </c>
    </row>
    <row r="696" spans="1:7" x14ac:dyDescent="0.25">
      <c r="A696" s="29" t="s">
        <v>19</v>
      </c>
      <c r="B696" s="29" t="s">
        <v>2668</v>
      </c>
      <c r="C696" s="29">
        <v>0.68083850000000001</v>
      </c>
      <c r="D696" s="29">
        <v>0.74428059999999996</v>
      </c>
      <c r="E696" s="29">
        <v>0.36337199999999997</v>
      </c>
      <c r="F696" s="29">
        <v>1.275665</v>
      </c>
      <c r="G696" s="29">
        <v>0.2301444</v>
      </c>
    </row>
    <row r="697" spans="1:7" x14ac:dyDescent="0.25">
      <c r="A697" s="29" t="s">
        <v>19</v>
      </c>
      <c r="B697" s="29" t="s">
        <v>2701</v>
      </c>
      <c r="C697" s="29">
        <v>1.8965639999999999</v>
      </c>
      <c r="D697" s="29">
        <v>0.74428059999999996</v>
      </c>
      <c r="E697" s="29">
        <v>1.2935719999999999</v>
      </c>
      <c r="F697" s="29">
        <v>2.7806380000000002</v>
      </c>
      <c r="G697" s="29">
        <v>1.0437129999999999E-3</v>
      </c>
    </row>
    <row r="698" spans="1:7" x14ac:dyDescent="0.25">
      <c r="A698" s="29" t="s">
        <v>19</v>
      </c>
      <c r="B698" s="29" t="s">
        <v>746</v>
      </c>
      <c r="C698" s="29">
        <v>2.509836</v>
      </c>
      <c r="D698" s="29">
        <v>0.74432430000000005</v>
      </c>
      <c r="E698" s="29">
        <v>1.339885</v>
      </c>
      <c r="F698" s="29">
        <v>4.7013569999999998</v>
      </c>
      <c r="G698" s="29">
        <v>4.057705E-3</v>
      </c>
    </row>
    <row r="699" spans="1:7" x14ac:dyDescent="0.25">
      <c r="A699" s="29" t="s">
        <v>19</v>
      </c>
      <c r="B699" s="29" t="s">
        <v>2666</v>
      </c>
      <c r="C699" s="29">
        <v>0.60069150000000004</v>
      </c>
      <c r="D699" s="29">
        <v>0.74432430000000005</v>
      </c>
      <c r="E699" s="29">
        <v>0.43588900000000003</v>
      </c>
      <c r="F699" s="29">
        <v>0.82780319999999996</v>
      </c>
      <c r="G699" s="29">
        <v>1.8398259999999999E-3</v>
      </c>
    </row>
    <row r="700" spans="1:7" x14ac:dyDescent="0.25">
      <c r="A700" s="29" t="s">
        <v>19</v>
      </c>
      <c r="B700" s="29" t="s">
        <v>2667</v>
      </c>
      <c r="C700" s="29">
        <v>4.8703909999999997</v>
      </c>
      <c r="D700" s="29">
        <v>0.74432430000000005</v>
      </c>
      <c r="E700" s="29">
        <v>2.5187849999999998</v>
      </c>
      <c r="F700" s="29">
        <v>9.4175199999999997</v>
      </c>
      <c r="G700" s="29">
        <v>2.5292700000000001E-6</v>
      </c>
    </row>
    <row r="701" spans="1:7" x14ac:dyDescent="0.25">
      <c r="A701" s="29" t="s">
        <v>19</v>
      </c>
      <c r="B701" s="29" t="s">
        <v>2668</v>
      </c>
      <c r="C701" s="29">
        <v>0.68329669999999998</v>
      </c>
      <c r="D701" s="29">
        <v>0.74432430000000005</v>
      </c>
      <c r="E701" s="29">
        <v>0.36467339999999998</v>
      </c>
      <c r="F701" s="29">
        <v>1.2803089999999999</v>
      </c>
      <c r="G701" s="29">
        <v>0.2345651</v>
      </c>
    </row>
    <row r="702" spans="1:7" x14ac:dyDescent="0.25">
      <c r="A702" s="29" t="s">
        <v>19</v>
      </c>
      <c r="B702" s="29" t="s">
        <v>2701</v>
      </c>
      <c r="C702" s="29">
        <v>1.889133</v>
      </c>
      <c r="D702" s="29">
        <v>0.74432430000000005</v>
      </c>
      <c r="E702" s="29">
        <v>1.2890360000000001</v>
      </c>
      <c r="F702" s="29">
        <v>2.7686000000000002</v>
      </c>
      <c r="G702" s="29">
        <v>1.1067410000000001E-3</v>
      </c>
    </row>
    <row r="703" spans="1:7" x14ac:dyDescent="0.25">
      <c r="A703" s="29" t="s">
        <v>19</v>
      </c>
      <c r="B703" s="29" t="s">
        <v>352</v>
      </c>
      <c r="C703" s="29">
        <v>2.5150920000000001</v>
      </c>
      <c r="D703" s="29">
        <v>0.75992850000000001</v>
      </c>
      <c r="E703" s="29">
        <v>1.73282</v>
      </c>
      <c r="F703" s="29">
        <v>3.6505160000000001</v>
      </c>
      <c r="G703" s="29">
        <v>1.22165E-6</v>
      </c>
    </row>
    <row r="704" spans="1:7" x14ac:dyDescent="0.25">
      <c r="A704" s="29" t="s">
        <v>19</v>
      </c>
      <c r="B704" s="29" t="s">
        <v>2666</v>
      </c>
      <c r="C704" s="29">
        <v>0.624498</v>
      </c>
      <c r="D704" s="29">
        <v>0.75992850000000001</v>
      </c>
      <c r="E704" s="29">
        <v>0.45392670000000002</v>
      </c>
      <c r="F704" s="29">
        <v>0.8591645</v>
      </c>
      <c r="G704" s="29">
        <v>3.8210539999999999E-3</v>
      </c>
    </row>
    <row r="705" spans="1:7" x14ac:dyDescent="0.25">
      <c r="A705" s="29" t="s">
        <v>19</v>
      </c>
      <c r="B705" s="29" t="s">
        <v>2667</v>
      </c>
      <c r="C705" s="29">
        <v>4.2748600000000003</v>
      </c>
      <c r="D705" s="29">
        <v>0.75992850000000001</v>
      </c>
      <c r="E705" s="29">
        <v>2.206572</v>
      </c>
      <c r="F705" s="29">
        <v>8.2818199999999997</v>
      </c>
      <c r="G705" s="29">
        <v>1.6653599999999999E-5</v>
      </c>
    </row>
    <row r="706" spans="1:7" x14ac:dyDescent="0.25">
      <c r="A706" s="29" t="s">
        <v>19</v>
      </c>
      <c r="B706" s="29" t="s">
        <v>2668</v>
      </c>
      <c r="C706" s="29">
        <v>0.72370069999999997</v>
      </c>
      <c r="D706" s="29">
        <v>0.75992850000000001</v>
      </c>
      <c r="E706" s="29">
        <v>0.38543500000000003</v>
      </c>
      <c r="F706" s="29">
        <v>1.358835</v>
      </c>
      <c r="G706" s="29">
        <v>0.31439830000000002</v>
      </c>
    </row>
    <row r="707" spans="1:7" x14ac:dyDescent="0.25">
      <c r="A707" s="29" t="s">
        <v>19</v>
      </c>
      <c r="B707" s="29" t="s">
        <v>2701</v>
      </c>
      <c r="C707" s="29">
        <v>1.8438369999999999</v>
      </c>
      <c r="D707" s="29">
        <v>0.75992850000000001</v>
      </c>
      <c r="E707" s="29">
        <v>1.2543310000000001</v>
      </c>
      <c r="F707" s="29">
        <v>2.7103980000000001</v>
      </c>
      <c r="G707" s="29">
        <v>1.8531260000000001E-3</v>
      </c>
    </row>
    <row r="708" spans="1:7" x14ac:dyDescent="0.25">
      <c r="A708" s="29" t="s">
        <v>19</v>
      </c>
      <c r="B708" s="29" t="s">
        <v>2481</v>
      </c>
      <c r="C708" s="29">
        <v>2.0047649999999999</v>
      </c>
      <c r="D708" s="29">
        <v>0.74748650000000005</v>
      </c>
      <c r="E708" s="29">
        <v>1.3098209999999999</v>
      </c>
      <c r="F708" s="29">
        <v>3.0684200000000001</v>
      </c>
      <c r="G708" s="29">
        <v>1.361211E-3</v>
      </c>
    </row>
    <row r="709" spans="1:7" x14ac:dyDescent="0.25">
      <c r="A709" s="29" t="s">
        <v>19</v>
      </c>
      <c r="B709" s="29" t="s">
        <v>2666</v>
      </c>
      <c r="C709" s="29">
        <v>0.61729869999999998</v>
      </c>
      <c r="D709" s="29">
        <v>0.74748650000000005</v>
      </c>
      <c r="E709" s="29">
        <v>0.44854379999999999</v>
      </c>
      <c r="F709" s="29">
        <v>0.84954390000000002</v>
      </c>
      <c r="G709" s="29">
        <v>3.0693629999999999E-3</v>
      </c>
    </row>
    <row r="710" spans="1:7" x14ac:dyDescent="0.25">
      <c r="A710" s="29" t="s">
        <v>19</v>
      </c>
      <c r="B710" s="29" t="s">
        <v>2667</v>
      </c>
      <c r="C710" s="29">
        <v>4.8582460000000003</v>
      </c>
      <c r="D710" s="29">
        <v>0.74748650000000005</v>
      </c>
      <c r="E710" s="29">
        <v>2.5008409999999999</v>
      </c>
      <c r="F710" s="29">
        <v>9.4378469999999997</v>
      </c>
      <c r="G710" s="29">
        <v>3.0799400000000002E-6</v>
      </c>
    </row>
    <row r="711" spans="1:7" x14ac:dyDescent="0.25">
      <c r="A711" s="29" t="s">
        <v>19</v>
      </c>
      <c r="B711" s="29" t="s">
        <v>2668</v>
      </c>
      <c r="C711" s="29">
        <v>0.68314140000000001</v>
      </c>
      <c r="D711" s="29">
        <v>0.74748650000000005</v>
      </c>
      <c r="E711" s="29">
        <v>0.36457709999999999</v>
      </c>
      <c r="F711" s="29">
        <v>1.2800640000000001</v>
      </c>
      <c r="G711" s="29">
        <v>0.2343131</v>
      </c>
    </row>
    <row r="712" spans="1:7" x14ac:dyDescent="0.25">
      <c r="A712" s="29" t="s">
        <v>19</v>
      </c>
      <c r="B712" s="29" t="s">
        <v>2701</v>
      </c>
      <c r="C712" s="29">
        <v>1.9744280000000001</v>
      </c>
      <c r="D712" s="29">
        <v>0.74748650000000005</v>
      </c>
      <c r="E712" s="29">
        <v>1.343502</v>
      </c>
      <c r="F712" s="29">
        <v>2.9016449999999998</v>
      </c>
      <c r="G712" s="29">
        <v>5.3382600000000005E-4</v>
      </c>
    </row>
    <row r="713" spans="1:7" x14ac:dyDescent="0.25">
      <c r="A713" s="29" t="s">
        <v>19</v>
      </c>
      <c r="B713" s="29" t="s">
        <v>2393</v>
      </c>
      <c r="C713" s="29">
        <v>0.39971400000000001</v>
      </c>
      <c r="D713" s="29">
        <v>0.74744290000000002</v>
      </c>
      <c r="E713" s="29">
        <v>0.2065227</v>
      </c>
      <c r="F713" s="29">
        <v>0.77362589999999998</v>
      </c>
      <c r="G713" s="29">
        <v>6.4931090000000004E-3</v>
      </c>
    </row>
    <row r="714" spans="1:7" x14ac:dyDescent="0.25">
      <c r="A714" s="29" t="s">
        <v>19</v>
      </c>
      <c r="B714" s="29" t="s">
        <v>2666</v>
      </c>
      <c r="C714" s="29">
        <v>0.61971620000000005</v>
      </c>
      <c r="D714" s="29">
        <v>0.74744290000000002</v>
      </c>
      <c r="E714" s="29">
        <v>0.45026050000000001</v>
      </c>
      <c r="F714" s="29">
        <v>0.8529468</v>
      </c>
      <c r="G714" s="29">
        <v>3.3258269999999999E-3</v>
      </c>
    </row>
    <row r="715" spans="1:7" x14ac:dyDescent="0.25">
      <c r="A715" s="29" t="s">
        <v>19</v>
      </c>
      <c r="B715" s="29" t="s">
        <v>2667</v>
      </c>
      <c r="C715" s="29">
        <v>4.3520469999999998</v>
      </c>
      <c r="D715" s="29">
        <v>0.74744290000000002</v>
      </c>
      <c r="E715" s="29">
        <v>2.2453750000000001</v>
      </c>
      <c r="F715" s="29">
        <v>8.435257</v>
      </c>
      <c r="G715" s="29">
        <v>1.3271000000000001E-5</v>
      </c>
    </row>
    <row r="716" spans="1:7" x14ac:dyDescent="0.25">
      <c r="A716" s="29" t="s">
        <v>19</v>
      </c>
      <c r="B716" s="29" t="s">
        <v>2668</v>
      </c>
      <c r="C716" s="29">
        <v>0.7167057</v>
      </c>
      <c r="D716" s="29">
        <v>0.74744290000000002</v>
      </c>
      <c r="E716" s="29">
        <v>0.38214179999999998</v>
      </c>
      <c r="F716" s="29">
        <v>1.344179</v>
      </c>
      <c r="G716" s="29">
        <v>0.29921550000000002</v>
      </c>
    </row>
    <row r="717" spans="1:7" x14ac:dyDescent="0.25">
      <c r="A717" s="29" t="s">
        <v>19</v>
      </c>
      <c r="B717" s="29" t="s">
        <v>2701</v>
      </c>
      <c r="C717" s="29">
        <v>1.874946</v>
      </c>
      <c r="D717" s="29">
        <v>0.74744290000000002</v>
      </c>
      <c r="E717" s="29">
        <v>1.275631</v>
      </c>
      <c r="F717" s="29">
        <v>2.7558319999999998</v>
      </c>
      <c r="G717" s="29">
        <v>1.379871E-3</v>
      </c>
    </row>
    <row r="718" spans="1:7" x14ac:dyDescent="0.25">
      <c r="A718" s="29" t="s">
        <v>19</v>
      </c>
      <c r="B718" s="29" t="s">
        <v>446</v>
      </c>
      <c r="C718" s="29">
        <v>3.2851789999999998</v>
      </c>
      <c r="D718" s="29">
        <v>0.74476039999999999</v>
      </c>
      <c r="E718" s="29">
        <v>1.6517090000000001</v>
      </c>
      <c r="F718" s="29">
        <v>6.5340780000000001</v>
      </c>
      <c r="G718" s="29">
        <v>6.9809799999999997E-4</v>
      </c>
    </row>
    <row r="719" spans="1:7" x14ac:dyDescent="0.25">
      <c r="A719" s="29" t="s">
        <v>19</v>
      </c>
      <c r="B719" s="29" t="s">
        <v>2666</v>
      </c>
      <c r="C719" s="29">
        <v>0.63362600000000002</v>
      </c>
      <c r="D719" s="29">
        <v>0.74476039999999999</v>
      </c>
      <c r="E719" s="29">
        <v>0.46068920000000002</v>
      </c>
      <c r="F719" s="29">
        <v>0.87148130000000001</v>
      </c>
      <c r="G719" s="29">
        <v>5.0183759999999997E-3</v>
      </c>
    </row>
    <row r="720" spans="1:7" x14ac:dyDescent="0.25">
      <c r="A720" s="29" t="s">
        <v>19</v>
      </c>
      <c r="B720" s="29" t="s">
        <v>2667</v>
      </c>
      <c r="C720" s="29">
        <v>4.4251620000000003</v>
      </c>
      <c r="D720" s="29">
        <v>0.74476039999999999</v>
      </c>
      <c r="E720" s="29">
        <v>2.2867479999999998</v>
      </c>
      <c r="F720" s="29">
        <v>8.5632769999999994</v>
      </c>
      <c r="G720" s="29">
        <v>1.0073400000000001E-5</v>
      </c>
    </row>
    <row r="721" spans="1:7" x14ac:dyDescent="0.25">
      <c r="A721" s="29" t="s">
        <v>19</v>
      </c>
      <c r="B721" s="29" t="s">
        <v>2668</v>
      </c>
      <c r="C721" s="29">
        <v>0.72815669999999999</v>
      </c>
      <c r="D721" s="29">
        <v>0.74476039999999999</v>
      </c>
      <c r="E721" s="29">
        <v>0.38870850000000001</v>
      </c>
      <c r="F721" s="29">
        <v>1.364036</v>
      </c>
      <c r="G721" s="29">
        <v>0.32188820000000001</v>
      </c>
    </row>
    <row r="722" spans="1:7" x14ac:dyDescent="0.25">
      <c r="A722" s="29" t="s">
        <v>19</v>
      </c>
      <c r="B722" s="29" t="s">
        <v>2701</v>
      </c>
      <c r="C722" s="29">
        <v>1.8149360000000001</v>
      </c>
      <c r="D722" s="29">
        <v>0.74476039999999999</v>
      </c>
      <c r="E722" s="29">
        <v>1.2345699999999999</v>
      </c>
      <c r="F722" s="29">
        <v>2.668129</v>
      </c>
      <c r="G722" s="29">
        <v>2.4309570000000001E-3</v>
      </c>
    </row>
    <row r="723" spans="1:7" x14ac:dyDescent="0.25">
      <c r="A723" s="29" t="s">
        <v>19</v>
      </c>
      <c r="B723" s="29" t="s">
        <v>113</v>
      </c>
      <c r="C723" s="29">
        <v>1.4170590000000001</v>
      </c>
      <c r="D723" s="29">
        <v>0.746865</v>
      </c>
      <c r="E723" s="29">
        <v>1.1273690000000001</v>
      </c>
      <c r="F723" s="29">
        <v>1.7811889999999999</v>
      </c>
      <c r="G723" s="29">
        <v>2.8135859999999999E-3</v>
      </c>
    </row>
    <row r="724" spans="1:7" x14ac:dyDescent="0.25">
      <c r="A724" s="29" t="s">
        <v>19</v>
      </c>
      <c r="B724" s="29" t="s">
        <v>2666</v>
      </c>
      <c r="C724" s="29">
        <v>0.63373800000000002</v>
      </c>
      <c r="D724" s="29">
        <v>0.746865</v>
      </c>
      <c r="E724" s="29">
        <v>0.46063579999999998</v>
      </c>
      <c r="F724" s="29">
        <v>0.87189000000000005</v>
      </c>
      <c r="G724" s="29">
        <v>5.0756079999999997E-3</v>
      </c>
    </row>
    <row r="725" spans="1:7" x14ac:dyDescent="0.25">
      <c r="A725" s="29" t="s">
        <v>19</v>
      </c>
      <c r="B725" s="29" t="s">
        <v>2667</v>
      </c>
      <c r="C725" s="29">
        <v>5.509334</v>
      </c>
      <c r="D725" s="29">
        <v>0.746865</v>
      </c>
      <c r="E725" s="29">
        <v>2.825917</v>
      </c>
      <c r="F725" s="29">
        <v>10.74085</v>
      </c>
      <c r="G725" s="29">
        <v>5.4498600000000001E-7</v>
      </c>
    </row>
    <row r="726" spans="1:7" x14ac:dyDescent="0.25">
      <c r="A726" s="29" t="s">
        <v>19</v>
      </c>
      <c r="B726" s="29" t="s">
        <v>2668</v>
      </c>
      <c r="C726" s="29">
        <v>0.59178209999999998</v>
      </c>
      <c r="D726" s="29">
        <v>0.746865</v>
      </c>
      <c r="E726" s="29">
        <v>0.31247150000000001</v>
      </c>
      <c r="F726" s="29">
        <v>1.120762</v>
      </c>
      <c r="G726" s="29">
        <v>0.1073831</v>
      </c>
    </row>
    <row r="727" spans="1:7" x14ac:dyDescent="0.25">
      <c r="A727" s="29" t="s">
        <v>19</v>
      </c>
      <c r="B727" s="29" t="s">
        <v>2701</v>
      </c>
      <c r="C727" s="29">
        <v>1.890639</v>
      </c>
      <c r="D727" s="29">
        <v>0.746865</v>
      </c>
      <c r="E727" s="29">
        <v>1.2912870000000001</v>
      </c>
      <c r="F727" s="29">
        <v>2.7681809999999998</v>
      </c>
      <c r="G727" s="29">
        <v>1.0600340000000001E-3</v>
      </c>
    </row>
    <row r="728" spans="1:7" x14ac:dyDescent="0.25">
      <c r="A728" s="29" t="s">
        <v>19</v>
      </c>
      <c r="B728" s="29" t="s">
        <v>1070</v>
      </c>
      <c r="C728" s="29">
        <v>1.7528969999999999</v>
      </c>
      <c r="D728" s="29">
        <v>0.73852309999999999</v>
      </c>
      <c r="E728" s="29">
        <v>1.1246430000000001</v>
      </c>
      <c r="F728" s="29">
        <v>2.73211</v>
      </c>
      <c r="G728" s="29">
        <v>1.318533E-2</v>
      </c>
    </row>
    <row r="729" spans="1:7" x14ac:dyDescent="0.25">
      <c r="A729" s="29" t="s">
        <v>19</v>
      </c>
      <c r="B729" s="29" t="s">
        <v>2666</v>
      </c>
      <c r="C729" s="29">
        <v>0.61923349999999999</v>
      </c>
      <c r="D729" s="29">
        <v>0.73852309999999999</v>
      </c>
      <c r="E729" s="29">
        <v>0.4500633</v>
      </c>
      <c r="F729" s="29">
        <v>0.85199170000000002</v>
      </c>
      <c r="G729" s="29">
        <v>3.241842E-3</v>
      </c>
    </row>
    <row r="730" spans="1:7" x14ac:dyDescent="0.25">
      <c r="A730" s="29" t="s">
        <v>19</v>
      </c>
      <c r="B730" s="29" t="s">
        <v>2667</v>
      </c>
      <c r="C730" s="29">
        <v>4.5952159999999997</v>
      </c>
      <c r="D730" s="29">
        <v>0.73852309999999999</v>
      </c>
      <c r="E730" s="29">
        <v>2.3745400000000001</v>
      </c>
      <c r="F730" s="29">
        <v>8.892671</v>
      </c>
      <c r="G730" s="29">
        <v>5.9742499999999996E-6</v>
      </c>
    </row>
    <row r="731" spans="1:7" x14ac:dyDescent="0.25">
      <c r="A731" s="29" t="s">
        <v>19</v>
      </c>
      <c r="B731" s="29" t="s">
        <v>2668</v>
      </c>
      <c r="C731" s="29">
        <v>0.69715749999999999</v>
      </c>
      <c r="D731" s="29">
        <v>0.73852309999999999</v>
      </c>
      <c r="E731" s="29">
        <v>0.37223650000000003</v>
      </c>
      <c r="F731" s="29">
        <v>1.305698</v>
      </c>
      <c r="G731" s="29">
        <v>0.259828</v>
      </c>
    </row>
    <row r="732" spans="1:7" x14ac:dyDescent="0.25">
      <c r="A732" s="29" t="s">
        <v>19</v>
      </c>
      <c r="B732" s="29" t="s">
        <v>2701</v>
      </c>
      <c r="C732" s="29">
        <v>1.96865</v>
      </c>
      <c r="D732" s="29">
        <v>0.73852309999999999</v>
      </c>
      <c r="E732" s="29">
        <v>1.3443449999999999</v>
      </c>
      <c r="F732" s="29">
        <v>2.8828779999999998</v>
      </c>
      <c r="G732" s="29">
        <v>5.0061799999999998E-4</v>
      </c>
    </row>
    <row r="733" spans="1:7" x14ac:dyDescent="0.25">
      <c r="A733" s="29" t="s">
        <v>19</v>
      </c>
      <c r="B733" s="29" t="s">
        <v>966</v>
      </c>
      <c r="C733" s="29">
        <v>0.53058479999999997</v>
      </c>
      <c r="D733" s="29">
        <v>0.74476039999999999</v>
      </c>
      <c r="E733" s="29">
        <v>0.32304129999999998</v>
      </c>
      <c r="F733" s="29">
        <v>0.87146809999999997</v>
      </c>
      <c r="G733" s="29">
        <v>1.230125E-2</v>
      </c>
    </row>
    <row r="734" spans="1:7" x14ac:dyDescent="0.25">
      <c r="A734" s="29" t="s">
        <v>19</v>
      </c>
      <c r="B734" s="29" t="s">
        <v>2666</v>
      </c>
      <c r="C734" s="29">
        <v>0.61674600000000002</v>
      </c>
      <c r="D734" s="29">
        <v>0.74476039999999999</v>
      </c>
      <c r="E734" s="29">
        <v>0.44805030000000001</v>
      </c>
      <c r="F734" s="29">
        <v>0.84895739999999997</v>
      </c>
      <c r="G734" s="29">
        <v>3.03374E-3</v>
      </c>
    </row>
    <row r="735" spans="1:7" x14ac:dyDescent="0.25">
      <c r="A735" s="29" t="s">
        <v>19</v>
      </c>
      <c r="B735" s="29" t="s">
        <v>2667</v>
      </c>
      <c r="C735" s="29">
        <v>4.8199329999999998</v>
      </c>
      <c r="D735" s="29">
        <v>0.74476039999999999</v>
      </c>
      <c r="E735" s="29">
        <v>2.4923690000000001</v>
      </c>
      <c r="F735" s="29">
        <v>9.3211549999999992</v>
      </c>
      <c r="G735" s="29">
        <v>2.9554999999999999E-6</v>
      </c>
    </row>
    <row r="736" spans="1:7" x14ac:dyDescent="0.25">
      <c r="A736" s="29" t="s">
        <v>19</v>
      </c>
      <c r="B736" s="29" t="s">
        <v>2668</v>
      </c>
      <c r="C736" s="29">
        <v>0.66012179999999998</v>
      </c>
      <c r="D736" s="29">
        <v>0.74476039999999999</v>
      </c>
      <c r="E736" s="29">
        <v>0.3512998</v>
      </c>
      <c r="F736" s="29">
        <v>1.2404250000000001</v>
      </c>
      <c r="G736" s="29">
        <v>0.19687379999999999</v>
      </c>
    </row>
    <row r="737" spans="1:7" x14ac:dyDescent="0.25">
      <c r="A737" s="29" t="s">
        <v>19</v>
      </c>
      <c r="B737" s="29" t="s">
        <v>2701</v>
      </c>
      <c r="C737" s="29">
        <v>1.9886140000000001</v>
      </c>
      <c r="D737" s="29">
        <v>0.74476039999999999</v>
      </c>
      <c r="E737" s="29">
        <v>1.3550390000000001</v>
      </c>
      <c r="F737" s="29">
        <v>2.918431</v>
      </c>
      <c r="G737" s="29">
        <v>4.4421599999999999E-4</v>
      </c>
    </row>
    <row r="738" spans="1:7" x14ac:dyDescent="0.25">
      <c r="A738" s="29" t="s">
        <v>19</v>
      </c>
      <c r="B738" s="29" t="s">
        <v>584</v>
      </c>
      <c r="C738" s="29">
        <v>1.6011569999999999</v>
      </c>
      <c r="D738" s="29">
        <v>0.74464050000000004</v>
      </c>
      <c r="E738" s="29">
        <v>1.010656</v>
      </c>
      <c r="F738" s="29">
        <v>2.5366749999999998</v>
      </c>
      <c r="G738" s="29">
        <v>4.4950940000000002E-2</v>
      </c>
    </row>
    <row r="739" spans="1:7" x14ac:dyDescent="0.25">
      <c r="A739" s="29" t="s">
        <v>19</v>
      </c>
      <c r="B739" s="29" t="s">
        <v>2666</v>
      </c>
      <c r="C739" s="29">
        <v>0.64682419999999996</v>
      </c>
      <c r="D739" s="29">
        <v>0.74464050000000004</v>
      </c>
      <c r="E739" s="29">
        <v>0.46988390000000002</v>
      </c>
      <c r="F739" s="29">
        <v>0.89039360000000001</v>
      </c>
      <c r="G739" s="29">
        <v>7.5417059999999996E-3</v>
      </c>
    </row>
    <row r="740" spans="1:7" x14ac:dyDescent="0.25">
      <c r="A740" s="29" t="s">
        <v>19</v>
      </c>
      <c r="B740" s="29" t="s">
        <v>2667</v>
      </c>
      <c r="C740" s="29">
        <v>4.6270559999999996</v>
      </c>
      <c r="D740" s="29">
        <v>0.74464050000000004</v>
      </c>
      <c r="E740" s="29">
        <v>2.3907750000000001</v>
      </c>
      <c r="F740" s="29">
        <v>8.9551060000000007</v>
      </c>
      <c r="G740" s="29">
        <v>5.4372299999999998E-6</v>
      </c>
    </row>
    <row r="741" spans="1:7" x14ac:dyDescent="0.25">
      <c r="A741" s="29" t="s">
        <v>19</v>
      </c>
      <c r="B741" s="29" t="s">
        <v>2668</v>
      </c>
      <c r="C741" s="29">
        <v>0.71891070000000001</v>
      </c>
      <c r="D741" s="29">
        <v>0.74464050000000004</v>
      </c>
      <c r="E741" s="29">
        <v>0.38351259999999998</v>
      </c>
      <c r="F741" s="29">
        <v>1.347629</v>
      </c>
      <c r="G741" s="29">
        <v>0.30330289999999999</v>
      </c>
    </row>
    <row r="742" spans="1:7" x14ac:dyDescent="0.25">
      <c r="A742" s="29" t="s">
        <v>19</v>
      </c>
      <c r="B742" s="29" t="s">
        <v>2701</v>
      </c>
      <c r="C742" s="29">
        <v>1.945819</v>
      </c>
      <c r="D742" s="29">
        <v>0.74464050000000004</v>
      </c>
      <c r="E742" s="29">
        <v>1.328257</v>
      </c>
      <c r="F742" s="29">
        <v>2.8505099999999999</v>
      </c>
      <c r="G742" s="29">
        <v>6.3283499999999999E-4</v>
      </c>
    </row>
    <row r="743" spans="1:7" x14ac:dyDescent="0.25">
      <c r="A743" s="29" t="s">
        <v>19</v>
      </c>
      <c r="B743" s="29" t="s">
        <v>2458</v>
      </c>
      <c r="C743" s="29">
        <v>2.0095839999999998</v>
      </c>
      <c r="D743" s="29">
        <v>0.74052949999999995</v>
      </c>
      <c r="E743" s="29">
        <v>1.0698719999999999</v>
      </c>
      <c r="F743" s="29">
        <v>3.7746840000000002</v>
      </c>
      <c r="G743" s="29">
        <v>3.0010599999999998E-2</v>
      </c>
    </row>
    <row r="744" spans="1:7" x14ac:dyDescent="0.25">
      <c r="A744" s="29" t="s">
        <v>19</v>
      </c>
      <c r="B744" s="29" t="s">
        <v>2666</v>
      </c>
      <c r="C744" s="29">
        <v>0.63041510000000001</v>
      </c>
      <c r="D744" s="29">
        <v>0.74052949999999995</v>
      </c>
      <c r="E744" s="29">
        <v>0.45839400000000002</v>
      </c>
      <c r="F744" s="29">
        <v>0.8669905</v>
      </c>
      <c r="G744" s="29">
        <v>4.5417519999999996E-3</v>
      </c>
    </row>
    <row r="745" spans="1:7" x14ac:dyDescent="0.25">
      <c r="A745" s="29" t="s">
        <v>19</v>
      </c>
      <c r="B745" s="29" t="s">
        <v>2667</v>
      </c>
      <c r="C745" s="29">
        <v>4.8839550000000003</v>
      </c>
      <c r="D745" s="29">
        <v>0.74052949999999995</v>
      </c>
      <c r="E745" s="29">
        <v>2.5216669999999999</v>
      </c>
      <c r="F745" s="29">
        <v>9.4592229999999997</v>
      </c>
      <c r="G745" s="29">
        <v>2.57189E-6</v>
      </c>
    </row>
    <row r="746" spans="1:7" x14ac:dyDescent="0.25">
      <c r="A746" s="29" t="s">
        <v>19</v>
      </c>
      <c r="B746" s="29" t="s">
        <v>2668</v>
      </c>
      <c r="C746" s="29">
        <v>0.66428670000000001</v>
      </c>
      <c r="D746" s="29">
        <v>0.74052949999999995</v>
      </c>
      <c r="E746" s="29">
        <v>0.35393799999999997</v>
      </c>
      <c r="F746" s="29">
        <v>1.2467630000000001</v>
      </c>
      <c r="G746" s="29">
        <v>0.20288519999999999</v>
      </c>
    </row>
    <row r="747" spans="1:7" x14ac:dyDescent="0.25">
      <c r="A747" s="29" t="s">
        <v>19</v>
      </c>
      <c r="B747" s="29" t="s">
        <v>2701</v>
      </c>
      <c r="C747" s="29">
        <v>1.961144</v>
      </c>
      <c r="D747" s="29">
        <v>0.74052949999999995</v>
      </c>
      <c r="E747" s="29">
        <v>1.337507</v>
      </c>
      <c r="F747" s="29">
        <v>2.875562</v>
      </c>
      <c r="G747" s="29">
        <v>5.6218499999999999E-4</v>
      </c>
    </row>
    <row r="748" spans="1:7" x14ac:dyDescent="0.25">
      <c r="A748" s="29" t="s">
        <v>19</v>
      </c>
      <c r="B748" s="29" t="s">
        <v>902</v>
      </c>
      <c r="C748" s="29">
        <v>2.2483420000000001</v>
      </c>
      <c r="D748" s="29">
        <v>0.74973279999999998</v>
      </c>
      <c r="E748" s="29">
        <v>1.442078</v>
      </c>
      <c r="F748" s="29">
        <v>3.505385</v>
      </c>
      <c r="G748" s="29">
        <v>3.4943099999999998E-4</v>
      </c>
    </row>
    <row r="749" spans="1:7" x14ac:dyDescent="0.25">
      <c r="A749" s="29" t="s">
        <v>19</v>
      </c>
      <c r="B749" s="29" t="s">
        <v>2666</v>
      </c>
      <c r="C749" s="29">
        <v>0.61490449999999996</v>
      </c>
      <c r="D749" s="29">
        <v>0.74973279999999998</v>
      </c>
      <c r="E749" s="29">
        <v>0.44697759999999997</v>
      </c>
      <c r="F749" s="29">
        <v>0.84592069999999997</v>
      </c>
      <c r="G749" s="29">
        <v>2.806392E-3</v>
      </c>
    </row>
    <row r="750" spans="1:7" x14ac:dyDescent="0.25">
      <c r="A750" s="29" t="s">
        <v>19</v>
      </c>
      <c r="B750" s="29" t="s">
        <v>2667</v>
      </c>
      <c r="C750" s="29">
        <v>4.9130200000000004</v>
      </c>
      <c r="D750" s="29">
        <v>0.74973279999999998</v>
      </c>
      <c r="E750" s="29">
        <v>2.5392190000000001</v>
      </c>
      <c r="F750" s="29">
        <v>9.5059769999999997</v>
      </c>
      <c r="G750" s="29">
        <v>2.27737E-6</v>
      </c>
    </row>
    <row r="751" spans="1:7" x14ac:dyDescent="0.25">
      <c r="A751" s="29" t="s">
        <v>19</v>
      </c>
      <c r="B751" s="29" t="s">
        <v>2668</v>
      </c>
      <c r="C751" s="29">
        <v>0.66224490000000003</v>
      </c>
      <c r="D751" s="29">
        <v>0.74973279999999998</v>
      </c>
      <c r="E751" s="29">
        <v>0.35367159999999997</v>
      </c>
      <c r="F751" s="29">
        <v>1.2400439999999999</v>
      </c>
      <c r="G751" s="29">
        <v>0.1978454</v>
      </c>
    </row>
    <row r="752" spans="1:7" x14ac:dyDescent="0.25">
      <c r="A752" s="29" t="s">
        <v>19</v>
      </c>
      <c r="B752" s="29" t="s">
        <v>2701</v>
      </c>
      <c r="C752" s="29">
        <v>1.9251529999999999</v>
      </c>
      <c r="D752" s="29">
        <v>0.74973279999999998</v>
      </c>
      <c r="E752" s="29">
        <v>1.3140829999999999</v>
      </c>
      <c r="F752" s="29">
        <v>2.8203800000000001</v>
      </c>
      <c r="G752" s="29">
        <v>7.7414400000000005E-4</v>
      </c>
    </row>
    <row r="753" spans="1:7" x14ac:dyDescent="0.25">
      <c r="A753" s="29" t="s">
        <v>19</v>
      </c>
      <c r="B753" s="29" t="s">
        <v>580</v>
      </c>
      <c r="C753" s="29">
        <v>6.705349</v>
      </c>
      <c r="D753" s="29">
        <v>0.74693039999999999</v>
      </c>
      <c r="E753" s="29">
        <v>1.632681</v>
      </c>
      <c r="F753" s="29">
        <v>27.53858</v>
      </c>
      <c r="G753" s="29">
        <v>8.2880890000000002E-3</v>
      </c>
    </row>
    <row r="754" spans="1:7" x14ac:dyDescent="0.25">
      <c r="A754" s="29" t="s">
        <v>19</v>
      </c>
      <c r="B754" s="29" t="s">
        <v>2666</v>
      </c>
      <c r="C754" s="29">
        <v>0.63125799999999999</v>
      </c>
      <c r="D754" s="29">
        <v>0.74693039999999999</v>
      </c>
      <c r="E754" s="29">
        <v>0.45902389999999998</v>
      </c>
      <c r="F754" s="29">
        <v>0.86811749999999999</v>
      </c>
      <c r="G754" s="29">
        <v>4.6552590000000001E-3</v>
      </c>
    </row>
    <row r="755" spans="1:7" x14ac:dyDescent="0.25">
      <c r="A755" s="29" t="s">
        <v>19</v>
      </c>
      <c r="B755" s="29" t="s">
        <v>2667</v>
      </c>
      <c r="C755" s="29">
        <v>4.8968049999999996</v>
      </c>
      <c r="D755" s="29">
        <v>0.74693039999999999</v>
      </c>
      <c r="E755" s="29">
        <v>2.5318689999999999</v>
      </c>
      <c r="F755" s="29">
        <v>9.4707500000000007</v>
      </c>
      <c r="G755" s="29">
        <v>2.3560899999999999E-6</v>
      </c>
    </row>
    <row r="756" spans="1:7" x14ac:dyDescent="0.25">
      <c r="A756" s="29" t="s">
        <v>19</v>
      </c>
      <c r="B756" s="29" t="s">
        <v>2668</v>
      </c>
      <c r="C756" s="29">
        <v>0.66284419999999999</v>
      </c>
      <c r="D756" s="29">
        <v>0.74693039999999999</v>
      </c>
      <c r="E756" s="29">
        <v>0.3531955</v>
      </c>
      <c r="F756" s="29">
        <v>1.2439640000000001</v>
      </c>
      <c r="G756" s="29">
        <v>0.20044239999999999</v>
      </c>
    </row>
    <row r="757" spans="1:7" x14ac:dyDescent="0.25">
      <c r="A757" s="29" t="s">
        <v>19</v>
      </c>
      <c r="B757" s="29" t="s">
        <v>2701</v>
      </c>
      <c r="C757" s="29">
        <v>1.990208</v>
      </c>
      <c r="D757" s="29">
        <v>0.74693039999999999</v>
      </c>
      <c r="E757" s="29">
        <v>1.3566860000000001</v>
      </c>
      <c r="F757" s="29">
        <v>2.9195600000000002</v>
      </c>
      <c r="G757" s="29">
        <v>4.3120099999999998E-4</v>
      </c>
    </row>
    <row r="758" spans="1:7" x14ac:dyDescent="0.25">
      <c r="A758" s="29" t="s">
        <v>19</v>
      </c>
      <c r="B758" s="29" t="s">
        <v>1068</v>
      </c>
      <c r="C758" s="29">
        <v>0.53665130000000005</v>
      </c>
      <c r="D758" s="29">
        <v>0.74659240000000004</v>
      </c>
      <c r="E758" s="29">
        <v>0.32750249999999997</v>
      </c>
      <c r="F758" s="29">
        <v>0.87936619999999999</v>
      </c>
      <c r="G758" s="29">
        <v>1.3505329999999999E-2</v>
      </c>
    </row>
    <row r="759" spans="1:7" x14ac:dyDescent="0.25">
      <c r="A759" s="29" t="s">
        <v>19</v>
      </c>
      <c r="B759" s="29" t="s">
        <v>2666</v>
      </c>
      <c r="C759" s="29">
        <v>0.60897080000000003</v>
      </c>
      <c r="D759" s="29">
        <v>0.74659240000000004</v>
      </c>
      <c r="E759" s="29">
        <v>0.4419884</v>
      </c>
      <c r="F759" s="29">
        <v>0.83903899999999998</v>
      </c>
      <c r="G759" s="29">
        <v>2.4194500000000001E-3</v>
      </c>
    </row>
    <row r="760" spans="1:7" x14ac:dyDescent="0.25">
      <c r="A760" s="29" t="s">
        <v>19</v>
      </c>
      <c r="B760" s="29" t="s">
        <v>2667</v>
      </c>
      <c r="C760" s="29">
        <v>4.6032650000000004</v>
      </c>
      <c r="D760" s="29">
        <v>0.74659240000000004</v>
      </c>
      <c r="E760" s="29">
        <v>2.3800159999999999</v>
      </c>
      <c r="F760" s="29">
        <v>8.9033230000000003</v>
      </c>
      <c r="G760" s="29">
        <v>5.7250999999999996E-6</v>
      </c>
    </row>
    <row r="761" spans="1:7" x14ac:dyDescent="0.25">
      <c r="A761" s="29" t="s">
        <v>19</v>
      </c>
      <c r="B761" s="29" t="s">
        <v>2668</v>
      </c>
      <c r="C761" s="29">
        <v>0.69922980000000001</v>
      </c>
      <c r="D761" s="29">
        <v>0.74659240000000004</v>
      </c>
      <c r="E761" s="29">
        <v>0.3727722</v>
      </c>
      <c r="F761" s="29">
        <v>1.3115840000000001</v>
      </c>
      <c r="G761" s="29">
        <v>0.26493240000000001</v>
      </c>
    </row>
    <row r="762" spans="1:7" x14ac:dyDescent="0.25">
      <c r="A762" s="29" t="s">
        <v>19</v>
      </c>
      <c r="B762" s="29" t="s">
        <v>2701</v>
      </c>
      <c r="C762" s="29">
        <v>1.9937309999999999</v>
      </c>
      <c r="D762" s="29">
        <v>0.74659240000000004</v>
      </c>
      <c r="E762" s="29">
        <v>1.3580080000000001</v>
      </c>
      <c r="F762" s="29">
        <v>2.9270529999999999</v>
      </c>
      <c r="G762" s="29">
        <v>4.2837600000000001E-4</v>
      </c>
    </row>
    <row r="763" spans="1:7" x14ac:dyDescent="0.25">
      <c r="A763" s="29" t="s">
        <v>19</v>
      </c>
      <c r="B763" s="29" t="s">
        <v>866</v>
      </c>
      <c r="C763" s="29">
        <v>2.1227399999999998</v>
      </c>
      <c r="D763" s="29">
        <v>0.74142370000000002</v>
      </c>
      <c r="E763" s="29">
        <v>1.224075</v>
      </c>
      <c r="F763" s="29">
        <v>3.681168</v>
      </c>
      <c r="G763" s="29">
        <v>7.3670319999999999E-3</v>
      </c>
    </row>
    <row r="764" spans="1:7" x14ac:dyDescent="0.25">
      <c r="A764" s="29" t="s">
        <v>19</v>
      </c>
      <c r="B764" s="29" t="s">
        <v>2666</v>
      </c>
      <c r="C764" s="29">
        <v>0.63729930000000001</v>
      </c>
      <c r="D764" s="29">
        <v>0.74142370000000002</v>
      </c>
      <c r="E764" s="29">
        <v>0.4634219</v>
      </c>
      <c r="F764" s="29">
        <v>0.87641599999999997</v>
      </c>
      <c r="G764" s="29">
        <v>5.580364E-3</v>
      </c>
    </row>
    <row r="765" spans="1:7" x14ac:dyDescent="0.25">
      <c r="A765" s="29" t="s">
        <v>19</v>
      </c>
      <c r="B765" s="29" t="s">
        <v>2667</v>
      </c>
      <c r="C765" s="29">
        <v>5.1445639999999999</v>
      </c>
      <c r="D765" s="29">
        <v>0.74142370000000002</v>
      </c>
      <c r="E765" s="29">
        <v>2.6505380000000001</v>
      </c>
      <c r="F765" s="29">
        <v>9.9853470000000009</v>
      </c>
      <c r="G765" s="29">
        <v>1.2932500000000001E-6</v>
      </c>
    </row>
    <row r="766" spans="1:7" x14ac:dyDescent="0.25">
      <c r="A766" s="29" t="s">
        <v>19</v>
      </c>
      <c r="B766" s="29" t="s">
        <v>2668</v>
      </c>
      <c r="C766" s="29">
        <v>0.64243660000000002</v>
      </c>
      <c r="D766" s="29">
        <v>0.74142370000000002</v>
      </c>
      <c r="E766" s="29">
        <v>0.34170820000000002</v>
      </c>
      <c r="F766" s="29">
        <v>1.2078279999999999</v>
      </c>
      <c r="G766" s="29">
        <v>0.16952149999999999</v>
      </c>
    </row>
    <row r="767" spans="1:7" x14ac:dyDescent="0.25">
      <c r="A767" s="29" t="s">
        <v>19</v>
      </c>
      <c r="B767" s="29" t="s">
        <v>2701</v>
      </c>
      <c r="C767" s="29">
        <v>1.951031</v>
      </c>
      <c r="D767" s="29">
        <v>0.74142370000000002</v>
      </c>
      <c r="E767" s="29">
        <v>1.32958</v>
      </c>
      <c r="F767" s="29">
        <v>2.862949</v>
      </c>
      <c r="G767" s="29">
        <v>6.3584500000000001E-4</v>
      </c>
    </row>
    <row r="768" spans="1:7" x14ac:dyDescent="0.25">
      <c r="A768" s="29" t="s">
        <v>19</v>
      </c>
      <c r="B768" s="29" t="s">
        <v>864</v>
      </c>
      <c r="C768" s="29">
        <v>2.0057589999999998</v>
      </c>
      <c r="D768" s="29">
        <v>0.74416070000000001</v>
      </c>
      <c r="E768" s="29">
        <v>1.256704</v>
      </c>
      <c r="F768" s="29">
        <v>3.2012870000000002</v>
      </c>
      <c r="G768" s="29">
        <v>3.5246499999999998E-3</v>
      </c>
    </row>
    <row r="769" spans="1:7" x14ac:dyDescent="0.25">
      <c r="A769" s="29" t="s">
        <v>19</v>
      </c>
      <c r="B769" s="29" t="s">
        <v>2666</v>
      </c>
      <c r="C769" s="29">
        <v>0.63491390000000003</v>
      </c>
      <c r="D769" s="29">
        <v>0.74416070000000001</v>
      </c>
      <c r="E769" s="29">
        <v>0.46162360000000002</v>
      </c>
      <c r="F769" s="29">
        <v>0.87325600000000003</v>
      </c>
      <c r="G769" s="29">
        <v>5.2168240000000001E-3</v>
      </c>
    </row>
    <row r="770" spans="1:7" x14ac:dyDescent="0.25">
      <c r="A770" s="29" t="s">
        <v>19</v>
      </c>
      <c r="B770" s="29" t="s">
        <v>2667</v>
      </c>
      <c r="C770" s="29">
        <v>5.2065960000000002</v>
      </c>
      <c r="D770" s="29">
        <v>0.74416070000000001</v>
      </c>
      <c r="E770" s="29">
        <v>2.6848489999999998</v>
      </c>
      <c r="F770" s="29">
        <v>10.0969</v>
      </c>
      <c r="G770" s="29">
        <v>1.04663E-6</v>
      </c>
    </row>
    <row r="771" spans="1:7" x14ac:dyDescent="0.25">
      <c r="A771" s="29" t="s">
        <v>19</v>
      </c>
      <c r="B771" s="29" t="s">
        <v>2668</v>
      </c>
      <c r="C771" s="29">
        <v>0.61969260000000004</v>
      </c>
      <c r="D771" s="29">
        <v>0.74416070000000001</v>
      </c>
      <c r="E771" s="29">
        <v>0.32893489999999997</v>
      </c>
      <c r="F771" s="29">
        <v>1.167462</v>
      </c>
      <c r="G771" s="29">
        <v>0.13865140000000001</v>
      </c>
    </row>
    <row r="772" spans="1:7" x14ac:dyDescent="0.25">
      <c r="A772" s="29" t="s">
        <v>19</v>
      </c>
      <c r="B772" s="29" t="s">
        <v>2701</v>
      </c>
      <c r="C772" s="29">
        <v>2.0069180000000002</v>
      </c>
      <c r="D772" s="29">
        <v>0.74416070000000001</v>
      </c>
      <c r="E772" s="29">
        <v>1.3694919999999999</v>
      </c>
      <c r="F772" s="29">
        <v>2.94103</v>
      </c>
      <c r="G772" s="29">
        <v>3.5343000000000001E-4</v>
      </c>
    </row>
    <row r="773" spans="1:7" x14ac:dyDescent="0.25">
      <c r="A773" s="29" t="s">
        <v>19</v>
      </c>
      <c r="B773" s="29" t="s">
        <v>413</v>
      </c>
      <c r="C773" s="29">
        <v>0.54780870000000004</v>
      </c>
      <c r="D773" s="29">
        <v>0.75785659999999999</v>
      </c>
      <c r="E773" s="29">
        <v>0.42956620000000001</v>
      </c>
      <c r="F773" s="29">
        <v>0.69859859999999996</v>
      </c>
      <c r="G773" s="29">
        <v>1.2273399999999999E-6</v>
      </c>
    </row>
    <row r="774" spans="1:7" x14ac:dyDescent="0.25">
      <c r="A774" s="29" t="s">
        <v>19</v>
      </c>
      <c r="B774" s="29" t="s">
        <v>2666</v>
      </c>
      <c r="C774" s="29">
        <v>0.59416639999999998</v>
      </c>
      <c r="D774" s="29">
        <v>0.75785659999999999</v>
      </c>
      <c r="E774" s="29">
        <v>0.43086540000000001</v>
      </c>
      <c r="F774" s="29">
        <v>0.81935959999999997</v>
      </c>
      <c r="G774" s="29">
        <v>1.4980519999999999E-3</v>
      </c>
    </row>
    <row r="775" spans="1:7" x14ac:dyDescent="0.25">
      <c r="A775" s="29" t="s">
        <v>19</v>
      </c>
      <c r="B775" s="29" t="s">
        <v>2667</v>
      </c>
      <c r="C775" s="29">
        <v>4.7395959999999997</v>
      </c>
      <c r="D775" s="29">
        <v>0.75785659999999999</v>
      </c>
      <c r="E775" s="29">
        <v>2.449281</v>
      </c>
      <c r="F775" s="29">
        <v>9.1715780000000002</v>
      </c>
      <c r="G775" s="29">
        <v>3.8463099999999998E-6</v>
      </c>
    </row>
    <row r="776" spans="1:7" x14ac:dyDescent="0.25">
      <c r="A776" s="29" t="s">
        <v>19</v>
      </c>
      <c r="B776" s="29" t="s">
        <v>2668</v>
      </c>
      <c r="C776" s="29">
        <v>0.66177529999999996</v>
      </c>
      <c r="D776" s="29">
        <v>0.75785659999999999</v>
      </c>
      <c r="E776" s="29">
        <v>0.35222019999999998</v>
      </c>
      <c r="F776" s="29">
        <v>1.2433879999999999</v>
      </c>
      <c r="G776" s="29">
        <v>0.1995024</v>
      </c>
    </row>
    <row r="777" spans="1:7" x14ac:dyDescent="0.25">
      <c r="A777" s="29" t="s">
        <v>19</v>
      </c>
      <c r="B777" s="29" t="s">
        <v>2701</v>
      </c>
      <c r="C777" s="29">
        <v>1.83944</v>
      </c>
      <c r="D777" s="29">
        <v>0.75785659999999999</v>
      </c>
      <c r="E777" s="29">
        <v>1.2464710000000001</v>
      </c>
      <c r="F777" s="29">
        <v>2.7144949999999999</v>
      </c>
      <c r="G777" s="29">
        <v>2.1434079999999999E-3</v>
      </c>
    </row>
    <row r="778" spans="1:7" x14ac:dyDescent="0.25">
      <c r="A778" s="29" t="s">
        <v>19</v>
      </c>
      <c r="B778" s="29" t="s">
        <v>2615</v>
      </c>
      <c r="C778" s="29">
        <v>3.1909809999999998</v>
      </c>
      <c r="D778" s="29">
        <v>0.74492400000000003</v>
      </c>
      <c r="E778" s="29">
        <v>1.2380119999999999</v>
      </c>
      <c r="F778" s="29">
        <v>8.2247660000000007</v>
      </c>
      <c r="G778" s="29">
        <v>1.6308670000000001E-2</v>
      </c>
    </row>
    <row r="779" spans="1:7" x14ac:dyDescent="0.25">
      <c r="A779" s="29" t="s">
        <v>19</v>
      </c>
      <c r="B779" s="29" t="s">
        <v>2666</v>
      </c>
      <c r="C779" s="29">
        <v>0.65450149999999996</v>
      </c>
      <c r="D779" s="29">
        <v>0.74492400000000003</v>
      </c>
      <c r="E779" s="29">
        <v>0.47512169999999998</v>
      </c>
      <c r="F779" s="29">
        <v>0.90160530000000005</v>
      </c>
      <c r="G779" s="29">
        <v>9.4929920000000004E-3</v>
      </c>
    </row>
    <row r="780" spans="1:7" x14ac:dyDescent="0.25">
      <c r="A780" s="29" t="s">
        <v>19</v>
      </c>
      <c r="B780" s="29" t="s">
        <v>2667</v>
      </c>
      <c r="C780" s="29">
        <v>5.2766710000000003</v>
      </c>
      <c r="D780" s="29">
        <v>0.74492400000000003</v>
      </c>
      <c r="E780" s="29">
        <v>2.708466</v>
      </c>
      <c r="F780" s="29">
        <v>10.28008</v>
      </c>
      <c r="G780" s="29">
        <v>1.0176499999999999E-6</v>
      </c>
    </row>
    <row r="781" spans="1:7" x14ac:dyDescent="0.25">
      <c r="A781" s="29" t="s">
        <v>19</v>
      </c>
      <c r="B781" s="29" t="s">
        <v>2668</v>
      </c>
      <c r="C781" s="29">
        <v>0.64452640000000005</v>
      </c>
      <c r="D781" s="29">
        <v>0.74492400000000003</v>
      </c>
      <c r="E781" s="29">
        <v>0.3425184</v>
      </c>
      <c r="F781" s="29">
        <v>1.212823</v>
      </c>
      <c r="G781" s="29">
        <v>0.1732727</v>
      </c>
    </row>
    <row r="782" spans="1:7" x14ac:dyDescent="0.25">
      <c r="A782" s="29" t="s">
        <v>19</v>
      </c>
      <c r="B782" s="29" t="s">
        <v>2701</v>
      </c>
      <c r="C782" s="29">
        <v>1.947128</v>
      </c>
      <c r="D782" s="29">
        <v>0.74492400000000003</v>
      </c>
      <c r="E782" s="29">
        <v>1.331032</v>
      </c>
      <c r="F782" s="29">
        <v>2.8483969999999998</v>
      </c>
      <c r="G782" s="29">
        <v>5.96264E-4</v>
      </c>
    </row>
    <row r="783" spans="1:7" x14ac:dyDescent="0.25">
      <c r="A783" s="29" t="s">
        <v>19</v>
      </c>
      <c r="B783" s="29" t="s">
        <v>2549</v>
      </c>
      <c r="C783" s="29">
        <v>1.577062</v>
      </c>
      <c r="D783" s="29">
        <v>0.74601439999999997</v>
      </c>
      <c r="E783" s="29">
        <v>1.005234</v>
      </c>
      <c r="F783" s="29">
        <v>2.4741749999999998</v>
      </c>
      <c r="G783" s="29">
        <v>4.7402920000000001E-2</v>
      </c>
    </row>
    <row r="784" spans="1:7" x14ac:dyDescent="0.25">
      <c r="A784" s="29" t="s">
        <v>19</v>
      </c>
      <c r="B784" s="29" t="s">
        <v>2666</v>
      </c>
      <c r="C784" s="29">
        <v>0.60234310000000002</v>
      </c>
      <c r="D784" s="29">
        <v>0.74601439999999997</v>
      </c>
      <c r="E784" s="29">
        <v>0.43648680000000001</v>
      </c>
      <c r="F784" s="29">
        <v>0.83122149999999995</v>
      </c>
      <c r="G784" s="29">
        <v>2.0359990000000001E-3</v>
      </c>
    </row>
    <row r="785" spans="1:7" x14ac:dyDescent="0.25">
      <c r="A785" s="29" t="s">
        <v>19</v>
      </c>
      <c r="B785" s="29" t="s">
        <v>2667</v>
      </c>
      <c r="C785" s="29">
        <v>4.7278120000000001</v>
      </c>
      <c r="D785" s="29">
        <v>0.74601439999999997</v>
      </c>
      <c r="E785" s="29">
        <v>2.4438279999999999</v>
      </c>
      <c r="F785" s="29">
        <v>9.1463889999999992</v>
      </c>
      <c r="G785" s="29">
        <v>3.9508700000000002E-6</v>
      </c>
    </row>
    <row r="786" spans="1:7" x14ac:dyDescent="0.25">
      <c r="A786" s="29" t="s">
        <v>19</v>
      </c>
      <c r="B786" s="29" t="s">
        <v>2668</v>
      </c>
      <c r="C786" s="29">
        <v>0.68881250000000005</v>
      </c>
      <c r="D786" s="29">
        <v>0.74601439999999997</v>
      </c>
      <c r="E786" s="29">
        <v>0.36751919999999999</v>
      </c>
      <c r="F786" s="29">
        <v>1.2909870000000001</v>
      </c>
      <c r="G786" s="29">
        <v>0.2447918</v>
      </c>
    </row>
    <row r="787" spans="1:7" x14ac:dyDescent="0.25">
      <c r="A787" s="29" t="s">
        <v>19</v>
      </c>
      <c r="B787" s="29" t="s">
        <v>2701</v>
      </c>
      <c r="C787" s="29">
        <v>1.9241410000000001</v>
      </c>
      <c r="D787" s="29">
        <v>0.74601439999999997</v>
      </c>
      <c r="E787" s="29">
        <v>1.311588</v>
      </c>
      <c r="F787" s="29">
        <v>2.822775</v>
      </c>
      <c r="G787" s="29">
        <v>8.1653400000000005E-4</v>
      </c>
    </row>
    <row r="788" spans="1:7" x14ac:dyDescent="0.25">
      <c r="A788" s="29" t="s">
        <v>19</v>
      </c>
      <c r="B788" s="29" t="s">
        <v>784</v>
      </c>
      <c r="C788" s="29">
        <v>1.551436</v>
      </c>
      <c r="D788" s="29">
        <v>0.74072579999999999</v>
      </c>
      <c r="E788" s="29">
        <v>1.047758</v>
      </c>
      <c r="F788" s="29">
        <v>2.2972419999999998</v>
      </c>
      <c r="G788" s="29">
        <v>2.831386E-2</v>
      </c>
    </row>
    <row r="789" spans="1:7" x14ac:dyDescent="0.25">
      <c r="A789" s="29" t="s">
        <v>19</v>
      </c>
      <c r="B789" s="29" t="s">
        <v>2666</v>
      </c>
      <c r="C789" s="29">
        <v>0.63238119999999998</v>
      </c>
      <c r="D789" s="29">
        <v>0.74072579999999999</v>
      </c>
      <c r="E789" s="29">
        <v>0.45985379999999998</v>
      </c>
      <c r="F789" s="29">
        <v>0.8696372</v>
      </c>
      <c r="G789" s="29">
        <v>4.8130600000000001E-3</v>
      </c>
    </row>
    <row r="790" spans="1:7" x14ac:dyDescent="0.25">
      <c r="A790" s="29" t="s">
        <v>19</v>
      </c>
      <c r="B790" s="29" t="s">
        <v>2667</v>
      </c>
      <c r="C790" s="29">
        <v>4.8828079999999998</v>
      </c>
      <c r="D790" s="29">
        <v>0.74072579999999999</v>
      </c>
      <c r="E790" s="29">
        <v>2.522405</v>
      </c>
      <c r="F790" s="29">
        <v>9.4520140000000001</v>
      </c>
      <c r="G790" s="29">
        <v>2.5336199999999999E-6</v>
      </c>
    </row>
    <row r="791" spans="1:7" x14ac:dyDescent="0.25">
      <c r="A791" s="29" t="s">
        <v>19</v>
      </c>
      <c r="B791" s="29" t="s">
        <v>2668</v>
      </c>
      <c r="C791" s="29">
        <v>0.68111509999999997</v>
      </c>
      <c r="D791" s="29">
        <v>0.74072579999999999</v>
      </c>
      <c r="E791" s="29">
        <v>0.36363659999999998</v>
      </c>
      <c r="F791" s="29">
        <v>1.275773</v>
      </c>
      <c r="G791" s="29">
        <v>0.2303983</v>
      </c>
    </row>
    <row r="792" spans="1:7" x14ac:dyDescent="0.25">
      <c r="A792" s="29" t="s">
        <v>19</v>
      </c>
      <c r="B792" s="29" t="s">
        <v>2701</v>
      </c>
      <c r="C792" s="29">
        <v>1.9573419999999999</v>
      </c>
      <c r="D792" s="29">
        <v>0.74072579999999999</v>
      </c>
      <c r="E792" s="29">
        <v>1.336751</v>
      </c>
      <c r="F792" s="29">
        <v>2.866044</v>
      </c>
      <c r="G792" s="29">
        <v>5.5708000000000005E-4</v>
      </c>
    </row>
    <row r="793" spans="1:7" x14ac:dyDescent="0.25">
      <c r="A793" s="29" t="s">
        <v>19</v>
      </c>
      <c r="B793" s="29" t="s">
        <v>63</v>
      </c>
      <c r="C793" s="29">
        <v>2.736818</v>
      </c>
      <c r="D793" s="29">
        <v>0.74789000000000005</v>
      </c>
      <c r="E793" s="29">
        <v>1.3486050000000001</v>
      </c>
      <c r="F793" s="29">
        <v>5.5540139999999996</v>
      </c>
      <c r="G793" s="29">
        <v>5.3000579999999999E-3</v>
      </c>
    </row>
    <row r="794" spans="1:7" x14ac:dyDescent="0.25">
      <c r="A794" s="29" t="s">
        <v>19</v>
      </c>
      <c r="B794" s="29" t="s">
        <v>2666</v>
      </c>
      <c r="C794" s="29">
        <v>0.64602320000000002</v>
      </c>
      <c r="D794" s="29">
        <v>0.74789000000000005</v>
      </c>
      <c r="E794" s="29">
        <v>0.46950439999999999</v>
      </c>
      <c r="F794" s="29">
        <v>0.88890740000000001</v>
      </c>
      <c r="G794" s="29">
        <v>7.2932759999999996E-3</v>
      </c>
    </row>
    <row r="795" spans="1:7" x14ac:dyDescent="0.25">
      <c r="A795" s="29" t="s">
        <v>19</v>
      </c>
      <c r="B795" s="29" t="s">
        <v>2667</v>
      </c>
      <c r="C795" s="29">
        <v>4.5703440000000004</v>
      </c>
      <c r="D795" s="29">
        <v>0.74789000000000005</v>
      </c>
      <c r="E795" s="29">
        <v>2.3613840000000001</v>
      </c>
      <c r="F795" s="29">
        <v>8.8456790000000005</v>
      </c>
      <c r="G795" s="29">
        <v>6.4733600000000003E-6</v>
      </c>
    </row>
    <row r="796" spans="1:7" x14ac:dyDescent="0.25">
      <c r="A796" s="29" t="s">
        <v>19</v>
      </c>
      <c r="B796" s="29" t="s">
        <v>2668</v>
      </c>
      <c r="C796" s="29">
        <v>0.73372550000000003</v>
      </c>
      <c r="D796" s="29">
        <v>0.74789000000000005</v>
      </c>
      <c r="E796" s="29">
        <v>0.3915054</v>
      </c>
      <c r="F796" s="29">
        <v>1.3750849999999999</v>
      </c>
      <c r="G796" s="29">
        <v>0.33399200000000001</v>
      </c>
    </row>
    <row r="797" spans="1:7" x14ac:dyDescent="0.25">
      <c r="A797" s="29" t="s">
        <v>19</v>
      </c>
      <c r="B797" s="29" t="s">
        <v>2701</v>
      </c>
      <c r="C797" s="29">
        <v>1.952709</v>
      </c>
      <c r="D797" s="29">
        <v>0.74789000000000005</v>
      </c>
      <c r="E797" s="29">
        <v>1.329634</v>
      </c>
      <c r="F797" s="29">
        <v>2.8677609999999998</v>
      </c>
      <c r="G797" s="29">
        <v>6.4264400000000005E-4</v>
      </c>
    </row>
    <row r="798" spans="1:7" x14ac:dyDescent="0.25">
      <c r="A798" s="29" t="s">
        <v>19</v>
      </c>
      <c r="B798" s="29" t="s">
        <v>94</v>
      </c>
      <c r="C798" s="29">
        <v>1.526251</v>
      </c>
      <c r="D798" s="29">
        <v>0.74074759999999995</v>
      </c>
      <c r="E798" s="29">
        <v>1.0225089999999999</v>
      </c>
      <c r="F798" s="29">
        <v>2.278165</v>
      </c>
      <c r="G798" s="29">
        <v>3.8557349999999997E-2</v>
      </c>
    </row>
    <row r="799" spans="1:7" x14ac:dyDescent="0.25">
      <c r="A799" s="29" t="s">
        <v>19</v>
      </c>
      <c r="B799" s="29" t="s">
        <v>2666</v>
      </c>
      <c r="C799" s="29">
        <v>0.61364890000000005</v>
      </c>
      <c r="D799" s="29">
        <v>0.74074759999999995</v>
      </c>
      <c r="E799" s="29">
        <v>0.44542670000000001</v>
      </c>
      <c r="F799" s="29">
        <v>0.84540280000000001</v>
      </c>
      <c r="G799" s="29">
        <v>2.8141899999999998E-3</v>
      </c>
    </row>
    <row r="800" spans="1:7" x14ac:dyDescent="0.25">
      <c r="A800" s="29" t="s">
        <v>19</v>
      </c>
      <c r="B800" s="29" t="s">
        <v>2667</v>
      </c>
      <c r="C800" s="29">
        <v>4.4161289999999997</v>
      </c>
      <c r="D800" s="29">
        <v>0.74074759999999995</v>
      </c>
      <c r="E800" s="29">
        <v>2.2765140000000001</v>
      </c>
      <c r="F800" s="29">
        <v>8.566694</v>
      </c>
      <c r="G800" s="29">
        <v>1.11656E-5</v>
      </c>
    </row>
    <row r="801" spans="1:7" x14ac:dyDescent="0.25">
      <c r="A801" s="29" t="s">
        <v>19</v>
      </c>
      <c r="B801" s="29" t="s">
        <v>2668</v>
      </c>
      <c r="C801" s="29">
        <v>0.72776260000000004</v>
      </c>
      <c r="D801" s="29">
        <v>0.74074759999999995</v>
      </c>
      <c r="E801" s="29">
        <v>0.38824180000000003</v>
      </c>
      <c r="F801" s="29">
        <v>1.364198</v>
      </c>
      <c r="G801" s="29">
        <v>0.32157180000000002</v>
      </c>
    </row>
    <row r="802" spans="1:7" x14ac:dyDescent="0.25">
      <c r="A802" s="29" t="s">
        <v>19</v>
      </c>
      <c r="B802" s="29" t="s">
        <v>2701</v>
      </c>
      <c r="C802" s="29">
        <v>1.9212910000000001</v>
      </c>
      <c r="D802" s="29">
        <v>0.74074759999999995</v>
      </c>
      <c r="E802" s="29">
        <v>1.3108850000000001</v>
      </c>
      <c r="F802" s="29">
        <v>2.8159269999999998</v>
      </c>
      <c r="G802" s="29">
        <v>8.1451400000000001E-4</v>
      </c>
    </row>
    <row r="803" spans="1:7" x14ac:dyDescent="0.25">
      <c r="A803" s="29" t="s">
        <v>19</v>
      </c>
      <c r="B803" s="29" t="s">
        <v>790</v>
      </c>
      <c r="C803" s="29">
        <v>2.0947710000000002</v>
      </c>
      <c r="D803" s="29">
        <v>0.74839160000000005</v>
      </c>
      <c r="E803" s="29">
        <v>1.3668400000000001</v>
      </c>
      <c r="F803" s="29">
        <v>3.2103730000000001</v>
      </c>
      <c r="G803" s="29">
        <v>6.8738499999999999E-4</v>
      </c>
    </row>
    <row r="804" spans="1:7" x14ac:dyDescent="0.25">
      <c r="A804" s="29" t="s">
        <v>19</v>
      </c>
      <c r="B804" s="29" t="s">
        <v>2666</v>
      </c>
      <c r="C804" s="29">
        <v>0.64632270000000003</v>
      </c>
      <c r="D804" s="29">
        <v>0.74839160000000005</v>
      </c>
      <c r="E804" s="29">
        <v>0.46973999999999999</v>
      </c>
      <c r="F804" s="29">
        <v>0.88928560000000001</v>
      </c>
      <c r="G804" s="29">
        <v>7.3485479999999999E-3</v>
      </c>
    </row>
    <row r="805" spans="1:7" x14ac:dyDescent="0.25">
      <c r="A805" s="29" t="s">
        <v>19</v>
      </c>
      <c r="B805" s="29" t="s">
        <v>2667</v>
      </c>
      <c r="C805" s="29">
        <v>5.3572899999999999</v>
      </c>
      <c r="D805" s="29">
        <v>0.74839160000000005</v>
      </c>
      <c r="E805" s="29">
        <v>2.7542879999999998</v>
      </c>
      <c r="F805" s="29">
        <v>10.420310000000001</v>
      </c>
      <c r="G805" s="29">
        <v>7.6253399999999999E-7</v>
      </c>
    </row>
    <row r="806" spans="1:7" x14ac:dyDescent="0.25">
      <c r="A806" s="29" t="s">
        <v>19</v>
      </c>
      <c r="B806" s="29" t="s">
        <v>2668</v>
      </c>
      <c r="C806" s="29">
        <v>0.61358259999999998</v>
      </c>
      <c r="D806" s="29">
        <v>0.74839160000000005</v>
      </c>
      <c r="E806" s="29">
        <v>0.32576959999999999</v>
      </c>
      <c r="F806" s="29">
        <v>1.1556740000000001</v>
      </c>
      <c r="G806" s="29">
        <v>0.1305172</v>
      </c>
    </row>
    <row r="807" spans="1:7" x14ac:dyDescent="0.25">
      <c r="A807" s="29" t="s">
        <v>19</v>
      </c>
      <c r="B807" s="29" t="s">
        <v>2701</v>
      </c>
      <c r="C807" s="29">
        <v>1.884328</v>
      </c>
      <c r="D807" s="29">
        <v>0.74839160000000005</v>
      </c>
      <c r="E807" s="29">
        <v>1.283202</v>
      </c>
      <c r="F807" s="29">
        <v>2.767058</v>
      </c>
      <c r="G807" s="29">
        <v>1.2292620000000001E-3</v>
      </c>
    </row>
    <row r="808" spans="1:7" x14ac:dyDescent="0.25">
      <c r="A808" s="29" t="s">
        <v>19</v>
      </c>
      <c r="B808" s="29" t="s">
        <v>2703</v>
      </c>
      <c r="C808" s="29">
        <v>0.49508180000000002</v>
      </c>
      <c r="D808" s="29">
        <v>0.74303750000000002</v>
      </c>
      <c r="E808" s="29">
        <v>0.28523330000000002</v>
      </c>
      <c r="F808" s="29">
        <v>0.85931780000000002</v>
      </c>
      <c r="G808" s="29">
        <v>1.245891E-2</v>
      </c>
    </row>
    <row r="809" spans="1:7" x14ac:dyDescent="0.25">
      <c r="A809" s="29" t="s">
        <v>19</v>
      </c>
      <c r="B809" s="29" t="s">
        <v>2666</v>
      </c>
      <c r="C809" s="29">
        <v>0.62368869999999998</v>
      </c>
      <c r="D809" s="29">
        <v>0.74303750000000002</v>
      </c>
      <c r="E809" s="29">
        <v>0.45334740000000001</v>
      </c>
      <c r="F809" s="29">
        <v>0.85803430000000003</v>
      </c>
      <c r="G809" s="29">
        <v>3.7231310000000002E-3</v>
      </c>
    </row>
    <row r="810" spans="1:7" x14ac:dyDescent="0.25">
      <c r="A810" s="29" t="s">
        <v>19</v>
      </c>
      <c r="B810" s="29" t="s">
        <v>2667</v>
      </c>
      <c r="C810" s="29">
        <v>4.511101</v>
      </c>
      <c r="D810" s="29">
        <v>0.74303750000000002</v>
      </c>
      <c r="E810" s="29">
        <v>2.3258960000000002</v>
      </c>
      <c r="F810" s="29">
        <v>8.7493309999999997</v>
      </c>
      <c r="G810" s="29">
        <v>8.2945399999999994E-6</v>
      </c>
    </row>
    <row r="811" spans="1:7" x14ac:dyDescent="0.25">
      <c r="A811" s="29" t="s">
        <v>19</v>
      </c>
      <c r="B811" s="29" t="s">
        <v>2668</v>
      </c>
      <c r="C811" s="29">
        <v>0.727904</v>
      </c>
      <c r="D811" s="29">
        <v>0.74303750000000002</v>
      </c>
      <c r="E811" s="29">
        <v>0.38843729999999999</v>
      </c>
      <c r="F811" s="29">
        <v>1.3640399999999999</v>
      </c>
      <c r="G811" s="29">
        <v>0.32162940000000001</v>
      </c>
    </row>
    <row r="812" spans="1:7" x14ac:dyDescent="0.25">
      <c r="A812" s="29" t="s">
        <v>19</v>
      </c>
      <c r="B812" s="29" t="s">
        <v>2701</v>
      </c>
      <c r="C812" s="29">
        <v>1.9479630000000001</v>
      </c>
      <c r="D812" s="29">
        <v>0.74303750000000002</v>
      </c>
      <c r="E812" s="29">
        <v>1.326646</v>
      </c>
      <c r="F812" s="29">
        <v>2.8602639999999999</v>
      </c>
      <c r="G812" s="29">
        <v>6.6854399999999997E-4</v>
      </c>
    </row>
    <row r="813" spans="1:7" x14ac:dyDescent="0.25">
      <c r="A813" s="29" t="s">
        <v>19</v>
      </c>
      <c r="B813" s="29" t="s">
        <v>2551</v>
      </c>
      <c r="C813" s="29">
        <v>3.3375309999999998</v>
      </c>
      <c r="D813" s="29">
        <v>0.74719210000000003</v>
      </c>
      <c r="E813" s="29">
        <v>1.697611</v>
      </c>
      <c r="F813" s="29">
        <v>6.5616390000000004</v>
      </c>
      <c r="G813" s="29">
        <v>4.7522500000000002E-4</v>
      </c>
    </row>
    <row r="814" spans="1:7" x14ac:dyDescent="0.25">
      <c r="A814" s="29" t="s">
        <v>19</v>
      </c>
      <c r="B814" s="29" t="s">
        <v>2666</v>
      </c>
      <c r="C814" s="29">
        <v>0.62749339999999998</v>
      </c>
      <c r="D814" s="29">
        <v>0.74719210000000003</v>
      </c>
      <c r="E814" s="29">
        <v>0.4562658</v>
      </c>
      <c r="F814" s="29">
        <v>0.86297939999999995</v>
      </c>
      <c r="G814" s="29">
        <v>4.1522649999999996E-3</v>
      </c>
    </row>
    <row r="815" spans="1:7" x14ac:dyDescent="0.25">
      <c r="A815" s="29" t="s">
        <v>19</v>
      </c>
      <c r="B815" s="29" t="s">
        <v>2667</v>
      </c>
      <c r="C815" s="29">
        <v>4.7164529999999996</v>
      </c>
      <c r="D815" s="29">
        <v>0.74719210000000003</v>
      </c>
      <c r="E815" s="29">
        <v>2.43459</v>
      </c>
      <c r="F815" s="29">
        <v>9.1370319999999996</v>
      </c>
      <c r="G815" s="29">
        <v>4.2825000000000001E-6</v>
      </c>
    </row>
    <row r="816" spans="1:7" x14ac:dyDescent="0.25">
      <c r="A816" s="29" t="s">
        <v>19</v>
      </c>
      <c r="B816" s="29" t="s">
        <v>2668</v>
      </c>
      <c r="C816" s="29">
        <v>0.66124050000000001</v>
      </c>
      <c r="D816" s="29">
        <v>0.74719210000000003</v>
      </c>
      <c r="E816" s="29">
        <v>0.3529564</v>
      </c>
      <c r="F816" s="29">
        <v>1.2387900000000001</v>
      </c>
      <c r="G816" s="29">
        <v>0.19656009999999999</v>
      </c>
    </row>
    <row r="817" spans="1:7" x14ac:dyDescent="0.25">
      <c r="A817" s="29" t="s">
        <v>19</v>
      </c>
      <c r="B817" s="29" t="s">
        <v>2701</v>
      </c>
      <c r="C817" s="29">
        <v>1.884477</v>
      </c>
      <c r="D817" s="29">
        <v>0.74719210000000003</v>
      </c>
      <c r="E817" s="29">
        <v>1.2843370000000001</v>
      </c>
      <c r="F817" s="29">
        <v>2.7650489999999999</v>
      </c>
      <c r="G817" s="29">
        <v>1.198693E-3</v>
      </c>
    </row>
    <row r="818" spans="1:7" x14ac:dyDescent="0.25">
      <c r="A818" s="29" t="s">
        <v>19</v>
      </c>
      <c r="B818" s="29" t="s">
        <v>988</v>
      </c>
      <c r="C818" s="29">
        <v>0.67422479999999996</v>
      </c>
      <c r="D818" s="29">
        <v>0.74768279999999998</v>
      </c>
      <c r="E818" s="29">
        <v>0.4892049</v>
      </c>
      <c r="F818" s="29">
        <v>0.92922020000000005</v>
      </c>
      <c r="G818" s="29">
        <v>1.601853E-2</v>
      </c>
    </row>
    <row r="819" spans="1:7" x14ac:dyDescent="0.25">
      <c r="A819" s="29" t="s">
        <v>19</v>
      </c>
      <c r="B819" s="29" t="s">
        <v>2666</v>
      </c>
      <c r="C819" s="29">
        <v>0.63122690000000004</v>
      </c>
      <c r="D819" s="29">
        <v>0.74768279999999998</v>
      </c>
      <c r="E819" s="29">
        <v>0.45880199999999999</v>
      </c>
      <c r="F819" s="29">
        <v>0.8684518</v>
      </c>
      <c r="G819" s="29">
        <v>4.7071639999999998E-3</v>
      </c>
    </row>
    <row r="820" spans="1:7" x14ac:dyDescent="0.25">
      <c r="A820" s="29" t="s">
        <v>19</v>
      </c>
      <c r="B820" s="29" t="s">
        <v>2667</v>
      </c>
      <c r="C820" s="29">
        <v>5.2697469999999997</v>
      </c>
      <c r="D820" s="29">
        <v>0.74768279999999998</v>
      </c>
      <c r="E820" s="29">
        <v>2.7091430000000001</v>
      </c>
      <c r="F820" s="29">
        <v>10.25056</v>
      </c>
      <c r="G820" s="29">
        <v>9.7902200000000004E-7</v>
      </c>
    </row>
    <row r="821" spans="1:7" x14ac:dyDescent="0.25">
      <c r="A821" s="29" t="s">
        <v>19</v>
      </c>
      <c r="B821" s="29" t="s">
        <v>2668</v>
      </c>
      <c r="C821" s="29">
        <v>0.61828989999999995</v>
      </c>
      <c r="D821" s="29">
        <v>0.74768279999999998</v>
      </c>
      <c r="E821" s="29">
        <v>0.32671090000000003</v>
      </c>
      <c r="F821" s="29">
        <v>1.170094</v>
      </c>
      <c r="G821" s="29">
        <v>0.13959379999999999</v>
      </c>
    </row>
    <row r="822" spans="1:7" x14ac:dyDescent="0.25">
      <c r="A822" s="29" t="s">
        <v>19</v>
      </c>
      <c r="B822" s="29" t="s">
        <v>2701</v>
      </c>
      <c r="C822" s="29">
        <v>1.9074979999999999</v>
      </c>
      <c r="D822" s="29">
        <v>0.74768279999999998</v>
      </c>
      <c r="E822" s="29">
        <v>1.3010459999999999</v>
      </c>
      <c r="F822" s="29">
        <v>2.7966329999999999</v>
      </c>
      <c r="G822" s="29">
        <v>9.3955500000000001E-4</v>
      </c>
    </row>
    <row r="823" spans="1:7" x14ac:dyDescent="0.25">
      <c r="A823" s="29" t="s">
        <v>19</v>
      </c>
      <c r="B823" s="29" t="s">
        <v>886</v>
      </c>
      <c r="C823" s="29">
        <v>2.1563370000000002</v>
      </c>
      <c r="D823" s="29">
        <v>0.74325560000000002</v>
      </c>
      <c r="E823" s="29">
        <v>1.289703</v>
      </c>
      <c r="F823" s="29">
        <v>3.605315</v>
      </c>
      <c r="G823" s="29">
        <v>3.3887349999999999E-3</v>
      </c>
    </row>
    <row r="824" spans="1:7" x14ac:dyDescent="0.25">
      <c r="A824" s="29" t="s">
        <v>19</v>
      </c>
      <c r="B824" s="29" t="s">
        <v>2666</v>
      </c>
      <c r="C824" s="29">
        <v>0.62003850000000005</v>
      </c>
      <c r="D824" s="29">
        <v>0.74325560000000002</v>
      </c>
      <c r="E824" s="29">
        <v>0.45080350000000002</v>
      </c>
      <c r="F824" s="29">
        <v>0.8528057</v>
      </c>
      <c r="G824" s="29">
        <v>3.292583E-3</v>
      </c>
    </row>
    <row r="825" spans="1:7" x14ac:dyDescent="0.25">
      <c r="A825" s="29" t="s">
        <v>19</v>
      </c>
      <c r="B825" s="29" t="s">
        <v>2667</v>
      </c>
      <c r="C825" s="29">
        <v>4.6808509999999997</v>
      </c>
      <c r="D825" s="29">
        <v>0.74325560000000002</v>
      </c>
      <c r="E825" s="29">
        <v>2.4188399999999999</v>
      </c>
      <c r="F825" s="29">
        <v>9.0582119999999993</v>
      </c>
      <c r="G825" s="29">
        <v>4.5999599999999997E-6</v>
      </c>
    </row>
    <row r="826" spans="1:7" x14ac:dyDescent="0.25">
      <c r="A826" s="29" t="s">
        <v>19</v>
      </c>
      <c r="B826" s="29" t="s">
        <v>2668</v>
      </c>
      <c r="C826" s="29">
        <v>0.69389259999999997</v>
      </c>
      <c r="D826" s="29">
        <v>0.74325560000000002</v>
      </c>
      <c r="E826" s="29">
        <v>0.37057210000000002</v>
      </c>
      <c r="F826" s="29">
        <v>1.299307</v>
      </c>
      <c r="G826" s="29">
        <v>0.25351760000000001</v>
      </c>
    </row>
    <row r="827" spans="1:7" x14ac:dyDescent="0.25">
      <c r="A827" s="29" t="s">
        <v>19</v>
      </c>
      <c r="B827" s="29" t="s">
        <v>2701</v>
      </c>
      <c r="C827" s="29">
        <v>1.9382490000000001</v>
      </c>
      <c r="D827" s="29">
        <v>0.74325560000000002</v>
      </c>
      <c r="E827" s="29">
        <v>1.3227599999999999</v>
      </c>
      <c r="F827" s="29">
        <v>2.8401290000000001</v>
      </c>
      <c r="G827" s="29">
        <v>6.8650999999999998E-4</v>
      </c>
    </row>
    <row r="828" spans="1:7" x14ac:dyDescent="0.25">
      <c r="A828" s="29" t="s">
        <v>19</v>
      </c>
      <c r="B828" s="29" t="s">
        <v>2704</v>
      </c>
      <c r="C828" s="29">
        <v>0.63731950000000004</v>
      </c>
      <c r="D828" s="29">
        <v>0.74526199999999998</v>
      </c>
      <c r="E828" s="29">
        <v>0.45360479999999997</v>
      </c>
      <c r="F828" s="29">
        <v>0.89544040000000003</v>
      </c>
      <c r="G828" s="29">
        <v>9.4173260000000002E-3</v>
      </c>
    </row>
    <row r="829" spans="1:7" x14ac:dyDescent="0.25">
      <c r="A829" s="29" t="s">
        <v>19</v>
      </c>
      <c r="B829" s="29" t="s">
        <v>2666</v>
      </c>
      <c r="C829" s="29">
        <v>0.64729970000000003</v>
      </c>
      <c r="D829" s="29">
        <v>0.74526199999999998</v>
      </c>
      <c r="E829" s="29">
        <v>0.47029070000000001</v>
      </c>
      <c r="F829" s="29">
        <v>0.89093180000000005</v>
      </c>
      <c r="G829" s="29">
        <v>7.6188380000000002E-3</v>
      </c>
    </row>
    <row r="830" spans="1:7" x14ac:dyDescent="0.25">
      <c r="A830" s="29" t="s">
        <v>19</v>
      </c>
      <c r="B830" s="29" t="s">
        <v>2667</v>
      </c>
      <c r="C830" s="29">
        <v>4.6395720000000003</v>
      </c>
      <c r="D830" s="29">
        <v>0.74526199999999998</v>
      </c>
      <c r="E830" s="29">
        <v>2.3987509999999999</v>
      </c>
      <c r="F830" s="29">
        <v>8.9736809999999991</v>
      </c>
      <c r="G830" s="29">
        <v>5.1267600000000004E-6</v>
      </c>
    </row>
    <row r="831" spans="1:7" x14ac:dyDescent="0.25">
      <c r="A831" s="29" t="s">
        <v>19</v>
      </c>
      <c r="B831" s="29" t="s">
        <v>2668</v>
      </c>
      <c r="C831" s="29">
        <v>0.68808820000000004</v>
      </c>
      <c r="D831" s="29">
        <v>0.74526199999999998</v>
      </c>
      <c r="E831" s="29">
        <v>0.3668574</v>
      </c>
      <c r="F831" s="29">
        <v>1.2905979999999999</v>
      </c>
      <c r="G831" s="29">
        <v>0.24402560000000001</v>
      </c>
    </row>
    <row r="832" spans="1:7" x14ac:dyDescent="0.25">
      <c r="A832" s="29" t="s">
        <v>19</v>
      </c>
      <c r="B832" s="29" t="s">
        <v>2701</v>
      </c>
      <c r="C832" s="29">
        <v>1.977978</v>
      </c>
      <c r="D832" s="29">
        <v>0.74526199999999998</v>
      </c>
      <c r="E832" s="29">
        <v>1.3477680000000001</v>
      </c>
      <c r="F832" s="29">
        <v>2.9028700000000001</v>
      </c>
      <c r="G832" s="29">
        <v>4.9257000000000001E-4</v>
      </c>
    </row>
    <row r="833" spans="1:7" x14ac:dyDescent="0.25">
      <c r="A833" s="29" t="s">
        <v>19</v>
      </c>
      <c r="B833" s="29" t="s">
        <v>2552</v>
      </c>
      <c r="C833" s="29">
        <v>2.7317079999999998</v>
      </c>
      <c r="D833" s="29">
        <v>0.74702849999999998</v>
      </c>
      <c r="E833" s="29">
        <v>1.442237</v>
      </c>
      <c r="F833" s="29">
        <v>5.1740640000000004</v>
      </c>
      <c r="G833" s="29">
        <v>2.044822E-3</v>
      </c>
    </row>
    <row r="834" spans="1:7" x14ac:dyDescent="0.25">
      <c r="A834" s="29" t="s">
        <v>19</v>
      </c>
      <c r="B834" s="29" t="s">
        <v>2666</v>
      </c>
      <c r="C834" s="29">
        <v>0.637127</v>
      </c>
      <c r="D834" s="29">
        <v>0.74702849999999998</v>
      </c>
      <c r="E834" s="29">
        <v>0.46330389999999999</v>
      </c>
      <c r="F834" s="29">
        <v>0.87616530000000004</v>
      </c>
      <c r="G834" s="29">
        <v>5.5495739999999998E-3</v>
      </c>
    </row>
    <row r="835" spans="1:7" x14ac:dyDescent="0.25">
      <c r="A835" s="29" t="s">
        <v>19</v>
      </c>
      <c r="B835" s="29" t="s">
        <v>2667</v>
      </c>
      <c r="C835" s="29">
        <v>4.9258709999999999</v>
      </c>
      <c r="D835" s="29">
        <v>0.74702849999999998</v>
      </c>
      <c r="E835" s="29">
        <v>2.5436879999999999</v>
      </c>
      <c r="F835" s="29">
        <v>9.5389839999999992</v>
      </c>
      <c r="G835" s="29">
        <v>2.2590599999999998E-6</v>
      </c>
    </row>
    <row r="836" spans="1:7" x14ac:dyDescent="0.25">
      <c r="A836" s="29" t="s">
        <v>19</v>
      </c>
      <c r="B836" s="29" t="s">
        <v>2668</v>
      </c>
      <c r="C836" s="29">
        <v>0.62442620000000004</v>
      </c>
      <c r="D836" s="29">
        <v>0.74702849999999998</v>
      </c>
      <c r="E836" s="29">
        <v>0.33166859999999998</v>
      </c>
      <c r="F836" s="29">
        <v>1.1755949999999999</v>
      </c>
      <c r="G836" s="29">
        <v>0.14461479999999999</v>
      </c>
    </row>
    <row r="837" spans="1:7" x14ac:dyDescent="0.25">
      <c r="A837" s="29" t="s">
        <v>19</v>
      </c>
      <c r="B837" s="29" t="s">
        <v>2701</v>
      </c>
      <c r="C837" s="29">
        <v>2.0486520000000001</v>
      </c>
      <c r="D837" s="29">
        <v>0.74702849999999998</v>
      </c>
      <c r="E837" s="29">
        <v>1.3994</v>
      </c>
      <c r="F837" s="29">
        <v>2.9991240000000001</v>
      </c>
      <c r="G837" s="29">
        <v>2.2599499999999999E-4</v>
      </c>
    </row>
    <row r="838" spans="1:7" x14ac:dyDescent="0.25">
      <c r="A838" s="29" t="s">
        <v>19</v>
      </c>
      <c r="B838" s="29" t="s">
        <v>1138</v>
      </c>
      <c r="C838" s="29">
        <v>2.0742250000000002</v>
      </c>
      <c r="D838" s="29">
        <v>0.74852249999999998</v>
      </c>
      <c r="E838" s="29">
        <v>1.1703920000000001</v>
      </c>
      <c r="F838" s="29">
        <v>3.6760419999999998</v>
      </c>
      <c r="G838" s="29">
        <v>1.2459629999999999E-2</v>
      </c>
    </row>
    <row r="839" spans="1:7" x14ac:dyDescent="0.25">
      <c r="A839" s="29" t="s">
        <v>19</v>
      </c>
      <c r="B839" s="29" t="s">
        <v>2666</v>
      </c>
      <c r="C839" s="29">
        <v>0.61710659999999995</v>
      </c>
      <c r="D839" s="29">
        <v>0.74852249999999998</v>
      </c>
      <c r="E839" s="29">
        <v>0.44836999999999999</v>
      </c>
      <c r="F839" s="29">
        <v>0.8493444</v>
      </c>
      <c r="G839" s="29">
        <v>3.0574E-3</v>
      </c>
    </row>
    <row r="840" spans="1:7" x14ac:dyDescent="0.25">
      <c r="A840" s="29" t="s">
        <v>19</v>
      </c>
      <c r="B840" s="29" t="s">
        <v>2667</v>
      </c>
      <c r="C840" s="29">
        <v>4.9357430000000004</v>
      </c>
      <c r="D840" s="29">
        <v>0.74852249999999998</v>
      </c>
      <c r="E840" s="29">
        <v>2.551914</v>
      </c>
      <c r="F840" s="29">
        <v>9.5463869999999993</v>
      </c>
      <c r="G840" s="29">
        <v>2.1006599999999998E-6</v>
      </c>
    </row>
    <row r="841" spans="1:7" x14ac:dyDescent="0.25">
      <c r="A841" s="29" t="s">
        <v>19</v>
      </c>
      <c r="B841" s="29" t="s">
        <v>2668</v>
      </c>
      <c r="C841" s="29">
        <v>0.63349509999999998</v>
      </c>
      <c r="D841" s="29">
        <v>0.74852249999999998</v>
      </c>
      <c r="E841" s="29">
        <v>0.3357984</v>
      </c>
      <c r="F841" s="29">
        <v>1.1951099999999999</v>
      </c>
      <c r="G841" s="29">
        <v>0.15865870000000001</v>
      </c>
    </row>
    <row r="842" spans="1:7" x14ac:dyDescent="0.25">
      <c r="A842" s="29" t="s">
        <v>19</v>
      </c>
      <c r="B842" s="29" t="s">
        <v>2701</v>
      </c>
      <c r="C842" s="29">
        <v>1.868331</v>
      </c>
      <c r="D842" s="29">
        <v>0.74852249999999998</v>
      </c>
      <c r="E842" s="29">
        <v>1.272842</v>
      </c>
      <c r="F842" s="29">
        <v>2.742416</v>
      </c>
      <c r="G842" s="29">
        <v>1.4129450000000001E-3</v>
      </c>
    </row>
    <row r="843" spans="1:7" x14ac:dyDescent="0.25">
      <c r="A843" s="29" t="s">
        <v>19</v>
      </c>
      <c r="B843" s="29" t="s">
        <v>554</v>
      </c>
      <c r="C843" s="29">
        <v>0.56754610000000005</v>
      </c>
      <c r="D843" s="29">
        <v>0.7485115</v>
      </c>
      <c r="E843" s="29">
        <v>0.39473730000000001</v>
      </c>
      <c r="F843" s="29">
        <v>0.81600760000000006</v>
      </c>
      <c r="G843" s="29">
        <v>2.2318020000000002E-3</v>
      </c>
    </row>
    <row r="844" spans="1:7" x14ac:dyDescent="0.25">
      <c r="A844" s="29" t="s">
        <v>19</v>
      </c>
      <c r="B844" s="29" t="s">
        <v>2666</v>
      </c>
      <c r="C844" s="29">
        <v>0.64245759999999996</v>
      </c>
      <c r="D844" s="29">
        <v>0.7485115</v>
      </c>
      <c r="E844" s="29">
        <v>0.4670279</v>
      </c>
      <c r="F844" s="29">
        <v>0.88378409999999996</v>
      </c>
      <c r="G844" s="29">
        <v>6.5434170000000002E-3</v>
      </c>
    </row>
    <row r="845" spans="1:7" x14ac:dyDescent="0.25">
      <c r="A845" s="29" t="s">
        <v>19</v>
      </c>
      <c r="B845" s="29" t="s">
        <v>2667</v>
      </c>
      <c r="C845" s="29">
        <v>4.545382</v>
      </c>
      <c r="D845" s="29">
        <v>0.7485115</v>
      </c>
      <c r="E845" s="29">
        <v>2.3480889999999999</v>
      </c>
      <c r="F845" s="29">
        <v>8.7988579999999992</v>
      </c>
      <c r="G845" s="29">
        <v>7.0260400000000004E-6</v>
      </c>
    </row>
    <row r="846" spans="1:7" x14ac:dyDescent="0.25">
      <c r="A846" s="29" t="s">
        <v>19</v>
      </c>
      <c r="B846" s="29" t="s">
        <v>2668</v>
      </c>
      <c r="C846" s="29">
        <v>0.75292300000000001</v>
      </c>
      <c r="D846" s="29">
        <v>0.7485115</v>
      </c>
      <c r="E846" s="29">
        <v>0.40115410000000001</v>
      </c>
      <c r="F846" s="29">
        <v>1.4131549999999999</v>
      </c>
      <c r="G846" s="29">
        <v>0.37700410000000001</v>
      </c>
    </row>
    <row r="847" spans="1:7" x14ac:dyDescent="0.25">
      <c r="A847" s="29" t="s">
        <v>19</v>
      </c>
      <c r="B847" s="29" t="s">
        <v>2701</v>
      </c>
      <c r="C847" s="29">
        <v>1.9289480000000001</v>
      </c>
      <c r="D847" s="29">
        <v>0.7485115</v>
      </c>
      <c r="E847" s="29">
        <v>1.3156080000000001</v>
      </c>
      <c r="F847" s="29">
        <v>2.8282289999999999</v>
      </c>
      <c r="G847" s="29">
        <v>7.6585399999999995E-4</v>
      </c>
    </row>
    <row r="848" spans="1:7" x14ac:dyDescent="0.25">
      <c r="A848" s="29" t="s">
        <v>19</v>
      </c>
      <c r="B848" s="29" t="s">
        <v>143</v>
      </c>
      <c r="C848" s="29">
        <v>2.2698550000000002</v>
      </c>
      <c r="D848" s="29">
        <v>0.74863150000000001</v>
      </c>
      <c r="E848" s="29">
        <v>1.3507640000000001</v>
      </c>
      <c r="F848" s="29">
        <v>3.814317</v>
      </c>
      <c r="G848" s="29">
        <v>1.9659899999999999E-3</v>
      </c>
    </row>
    <row r="849" spans="1:7" x14ac:dyDescent="0.25">
      <c r="A849" s="29" t="s">
        <v>19</v>
      </c>
      <c r="B849" s="29" t="s">
        <v>2666</v>
      </c>
      <c r="C849" s="29">
        <v>0.62690570000000001</v>
      </c>
      <c r="D849" s="29">
        <v>0.74863150000000001</v>
      </c>
      <c r="E849" s="29">
        <v>0.45566770000000001</v>
      </c>
      <c r="F849" s="29">
        <v>0.86249419999999999</v>
      </c>
      <c r="G849" s="29">
        <v>4.1210040000000002E-3</v>
      </c>
    </row>
    <row r="850" spans="1:7" x14ac:dyDescent="0.25">
      <c r="A850" s="29" t="s">
        <v>19</v>
      </c>
      <c r="B850" s="29" t="s">
        <v>2667</v>
      </c>
      <c r="C850" s="29">
        <v>4.4987940000000002</v>
      </c>
      <c r="D850" s="29">
        <v>0.74863150000000001</v>
      </c>
      <c r="E850" s="29">
        <v>2.3297400000000001</v>
      </c>
      <c r="F850" s="29">
        <v>8.6872989999999994</v>
      </c>
      <c r="G850" s="29">
        <v>7.49967E-6</v>
      </c>
    </row>
    <row r="851" spans="1:7" x14ac:dyDescent="0.25">
      <c r="A851" s="29" t="s">
        <v>19</v>
      </c>
      <c r="B851" s="29" t="s">
        <v>2668</v>
      </c>
      <c r="C851" s="29">
        <v>0.67472560000000004</v>
      </c>
      <c r="D851" s="29">
        <v>0.74863150000000001</v>
      </c>
      <c r="E851" s="29">
        <v>0.35959960000000002</v>
      </c>
      <c r="F851" s="29">
        <v>1.2660039999999999</v>
      </c>
      <c r="G851" s="29">
        <v>0.2204342</v>
      </c>
    </row>
    <row r="852" spans="1:7" x14ac:dyDescent="0.25">
      <c r="A852" s="29" t="s">
        <v>19</v>
      </c>
      <c r="B852" s="29" t="s">
        <v>2701</v>
      </c>
      <c r="C852" s="29">
        <v>1.888385</v>
      </c>
      <c r="D852" s="29">
        <v>0.74863150000000001</v>
      </c>
      <c r="E852" s="29">
        <v>1.286108</v>
      </c>
      <c r="F852" s="29">
        <v>2.7727059999999999</v>
      </c>
      <c r="G852" s="29">
        <v>1.1789999999999999E-3</v>
      </c>
    </row>
    <row r="853" spans="1:7" x14ac:dyDescent="0.25">
      <c r="A853" s="29" t="s">
        <v>19</v>
      </c>
      <c r="B853" s="29" t="s">
        <v>395</v>
      </c>
      <c r="C853" s="29">
        <v>1.779264</v>
      </c>
      <c r="D853" s="29">
        <v>0.74988549999999998</v>
      </c>
      <c r="E853" s="29">
        <v>1.2435350000000001</v>
      </c>
      <c r="F853" s="29">
        <v>2.5457909999999999</v>
      </c>
      <c r="G853" s="29">
        <v>1.619203E-3</v>
      </c>
    </row>
    <row r="854" spans="1:7" x14ac:dyDescent="0.25">
      <c r="A854" s="29" t="s">
        <v>19</v>
      </c>
      <c r="B854" s="29" t="s">
        <v>2666</v>
      </c>
      <c r="C854" s="29">
        <v>0.62431859999999995</v>
      </c>
      <c r="D854" s="29">
        <v>0.74988549999999998</v>
      </c>
      <c r="E854" s="29">
        <v>0.45396799999999998</v>
      </c>
      <c r="F854" s="29">
        <v>0.85859289999999999</v>
      </c>
      <c r="G854" s="29">
        <v>3.7582679999999999E-3</v>
      </c>
    </row>
    <row r="855" spans="1:7" x14ac:dyDescent="0.25">
      <c r="A855" s="29" t="s">
        <v>19</v>
      </c>
      <c r="B855" s="29" t="s">
        <v>2667</v>
      </c>
      <c r="C855" s="29">
        <v>4.8748139999999998</v>
      </c>
      <c r="D855" s="29">
        <v>0.74988549999999998</v>
      </c>
      <c r="E855" s="29">
        <v>2.5206330000000001</v>
      </c>
      <c r="F855" s="29">
        <v>9.4277149999999992</v>
      </c>
      <c r="G855" s="29">
        <v>2.5112900000000001E-6</v>
      </c>
    </row>
    <row r="856" spans="1:7" x14ac:dyDescent="0.25">
      <c r="A856" s="29" t="s">
        <v>19</v>
      </c>
      <c r="B856" s="29" t="s">
        <v>2668</v>
      </c>
      <c r="C856" s="29">
        <v>0.64462120000000001</v>
      </c>
      <c r="D856" s="29">
        <v>0.74988549999999998</v>
      </c>
      <c r="E856" s="29">
        <v>0.34279409999999999</v>
      </c>
      <c r="F856" s="29">
        <v>1.2122040000000001</v>
      </c>
      <c r="G856" s="29">
        <v>0.17296929999999999</v>
      </c>
    </row>
    <row r="857" spans="1:7" x14ac:dyDescent="0.25">
      <c r="A857" s="29" t="s">
        <v>19</v>
      </c>
      <c r="B857" s="29" t="s">
        <v>2701</v>
      </c>
      <c r="C857" s="29">
        <v>1.7643340000000001</v>
      </c>
      <c r="D857" s="29">
        <v>0.74988549999999998</v>
      </c>
      <c r="E857" s="29">
        <v>1.1937409999999999</v>
      </c>
      <c r="F857" s="29">
        <v>2.6076630000000001</v>
      </c>
      <c r="G857" s="29">
        <v>4.3940309999999996E-3</v>
      </c>
    </row>
    <row r="858" spans="1:7" x14ac:dyDescent="0.25">
      <c r="A858" s="29" t="s">
        <v>19</v>
      </c>
      <c r="B858" s="29" t="s">
        <v>884</v>
      </c>
      <c r="C858" s="29">
        <v>1.9276279999999999</v>
      </c>
      <c r="D858" s="29">
        <v>0.74735569999999996</v>
      </c>
      <c r="E858" s="29">
        <v>1.0451330000000001</v>
      </c>
      <c r="F858" s="29">
        <v>3.5552869999999999</v>
      </c>
      <c r="G858" s="29">
        <v>3.5614239999999998E-2</v>
      </c>
    </row>
    <row r="859" spans="1:7" x14ac:dyDescent="0.25">
      <c r="A859" s="29" t="s">
        <v>19</v>
      </c>
      <c r="B859" s="29" t="s">
        <v>2666</v>
      </c>
      <c r="C859" s="29">
        <v>0.61228099999999996</v>
      </c>
      <c r="D859" s="29">
        <v>0.74735569999999996</v>
      </c>
      <c r="E859" s="29">
        <v>0.44419199999999998</v>
      </c>
      <c r="F859" s="29">
        <v>0.84397750000000005</v>
      </c>
      <c r="G859" s="29">
        <v>2.7363650000000002E-3</v>
      </c>
    </row>
    <row r="860" spans="1:7" x14ac:dyDescent="0.25">
      <c r="A860" s="29" t="s">
        <v>19</v>
      </c>
      <c r="B860" s="29" t="s">
        <v>2667</v>
      </c>
      <c r="C860" s="29">
        <v>4.6825520000000003</v>
      </c>
      <c r="D860" s="29">
        <v>0.74735569999999996</v>
      </c>
      <c r="E860" s="29">
        <v>2.4203269999999999</v>
      </c>
      <c r="F860" s="29">
        <v>9.0592279999999992</v>
      </c>
      <c r="G860" s="29">
        <v>4.5382299999999996E-6</v>
      </c>
    </row>
    <row r="861" spans="1:7" x14ac:dyDescent="0.25">
      <c r="A861" s="29" t="s">
        <v>19</v>
      </c>
      <c r="B861" s="29" t="s">
        <v>2668</v>
      </c>
      <c r="C861" s="29">
        <v>0.72399740000000001</v>
      </c>
      <c r="D861" s="29">
        <v>0.74735569999999996</v>
      </c>
      <c r="E861" s="29">
        <v>0.38631670000000001</v>
      </c>
      <c r="F861" s="29">
        <v>1.356846</v>
      </c>
      <c r="G861" s="29">
        <v>0.31356970000000001</v>
      </c>
    </row>
    <row r="862" spans="1:7" x14ac:dyDescent="0.25">
      <c r="A862" s="29" t="s">
        <v>19</v>
      </c>
      <c r="B862" s="29" t="s">
        <v>2701</v>
      </c>
      <c r="C862" s="29">
        <v>1.851207</v>
      </c>
      <c r="D862" s="29">
        <v>0.74735569999999996</v>
      </c>
      <c r="E862" s="29">
        <v>1.2588649999999999</v>
      </c>
      <c r="F862" s="29">
        <v>2.7222650000000002</v>
      </c>
      <c r="G862" s="29">
        <v>1.7479419999999999E-3</v>
      </c>
    </row>
    <row r="863" spans="1:7" x14ac:dyDescent="0.25">
      <c r="A863" s="29" t="s">
        <v>19</v>
      </c>
      <c r="B863" s="29" t="s">
        <v>2705</v>
      </c>
      <c r="C863" s="29">
        <v>0.47159649999999997</v>
      </c>
      <c r="D863" s="29">
        <v>0.74131460000000005</v>
      </c>
      <c r="E863" s="29">
        <v>0.25030219999999997</v>
      </c>
      <c r="F863" s="29">
        <v>0.88853899999999997</v>
      </c>
      <c r="G863" s="29">
        <v>2.00392E-2</v>
      </c>
    </row>
    <row r="864" spans="1:7" x14ac:dyDescent="0.25">
      <c r="A864" s="29" t="s">
        <v>19</v>
      </c>
      <c r="B864" s="29" t="s">
        <v>2666</v>
      </c>
      <c r="C864" s="29">
        <v>0.63565740000000004</v>
      </c>
      <c r="D864" s="29">
        <v>0.74131460000000005</v>
      </c>
      <c r="E864" s="29">
        <v>0.46213389999999999</v>
      </c>
      <c r="F864" s="29">
        <v>0.87433629999999996</v>
      </c>
      <c r="G864" s="29">
        <v>5.3435499999999999E-3</v>
      </c>
    </row>
    <row r="865" spans="1:7" x14ac:dyDescent="0.25">
      <c r="A865" s="29" t="s">
        <v>19</v>
      </c>
      <c r="B865" s="29" t="s">
        <v>2667</v>
      </c>
      <c r="C865" s="29">
        <v>4.7438919999999998</v>
      </c>
      <c r="D865" s="29">
        <v>0.74131460000000005</v>
      </c>
      <c r="E865" s="29">
        <v>2.4537680000000002</v>
      </c>
      <c r="F865" s="29">
        <v>9.1714099999999998</v>
      </c>
      <c r="G865" s="29">
        <v>3.6798599999999999E-6</v>
      </c>
    </row>
    <row r="866" spans="1:7" x14ac:dyDescent="0.25">
      <c r="A866" s="29" t="s">
        <v>19</v>
      </c>
      <c r="B866" s="29" t="s">
        <v>2668</v>
      </c>
      <c r="C866" s="29">
        <v>0.64612130000000001</v>
      </c>
      <c r="D866" s="29">
        <v>0.74131460000000005</v>
      </c>
      <c r="E866" s="29">
        <v>0.34331499999999998</v>
      </c>
      <c r="F866" s="29">
        <v>1.216005</v>
      </c>
      <c r="G866" s="29">
        <v>0.17580570000000001</v>
      </c>
    </row>
    <row r="867" spans="1:7" x14ac:dyDescent="0.25">
      <c r="A867" s="29" t="s">
        <v>19</v>
      </c>
      <c r="B867" s="29" t="s">
        <v>2701</v>
      </c>
      <c r="C867" s="29">
        <v>1.915035</v>
      </c>
      <c r="D867" s="29">
        <v>0.74131460000000005</v>
      </c>
      <c r="E867" s="29">
        <v>1.3061990000000001</v>
      </c>
      <c r="F867" s="29">
        <v>2.8076590000000001</v>
      </c>
      <c r="G867" s="29">
        <v>8.7376000000000001E-4</v>
      </c>
    </row>
    <row r="868" spans="1:7" x14ac:dyDescent="0.25">
      <c r="A868" s="29" t="s">
        <v>19</v>
      </c>
      <c r="B868" s="29" t="s">
        <v>2554</v>
      </c>
      <c r="C868" s="29">
        <v>1.756229</v>
      </c>
      <c r="D868" s="29">
        <v>0.74537109999999995</v>
      </c>
      <c r="E868" s="29">
        <v>1.0392539999999999</v>
      </c>
      <c r="F868" s="29">
        <v>2.9678399999999998</v>
      </c>
      <c r="G868" s="29">
        <v>3.5396120000000003E-2</v>
      </c>
    </row>
    <row r="869" spans="1:7" x14ac:dyDescent="0.25">
      <c r="A869" s="29" t="s">
        <v>19</v>
      </c>
      <c r="B869" s="29" t="s">
        <v>2666</v>
      </c>
      <c r="C869" s="29">
        <v>0.63314890000000001</v>
      </c>
      <c r="D869" s="29">
        <v>0.74537109999999995</v>
      </c>
      <c r="E869" s="29">
        <v>0.46039010000000002</v>
      </c>
      <c r="F869" s="29">
        <v>0.87073449999999997</v>
      </c>
      <c r="G869" s="29">
        <v>4.9326229999999997E-3</v>
      </c>
    </row>
    <row r="870" spans="1:7" x14ac:dyDescent="0.25">
      <c r="A870" s="29" t="s">
        <v>19</v>
      </c>
      <c r="B870" s="29" t="s">
        <v>2667</v>
      </c>
      <c r="C870" s="29">
        <v>4.4112010000000001</v>
      </c>
      <c r="D870" s="29">
        <v>0.74537109999999995</v>
      </c>
      <c r="E870" s="29">
        <v>2.2744599999999999</v>
      </c>
      <c r="F870" s="29">
        <v>8.5553050000000006</v>
      </c>
      <c r="G870" s="29">
        <v>1.1263E-5</v>
      </c>
    </row>
    <row r="871" spans="1:7" x14ac:dyDescent="0.25">
      <c r="A871" s="29" t="s">
        <v>19</v>
      </c>
      <c r="B871" s="29" t="s">
        <v>2668</v>
      </c>
      <c r="C871" s="29">
        <v>0.75033170000000005</v>
      </c>
      <c r="D871" s="29">
        <v>0.74537109999999995</v>
      </c>
      <c r="E871" s="29">
        <v>0.3993488</v>
      </c>
      <c r="F871" s="29">
        <v>1.409789</v>
      </c>
      <c r="G871" s="29">
        <v>0.37204179999999998</v>
      </c>
    </row>
    <row r="872" spans="1:7" x14ac:dyDescent="0.25">
      <c r="A872" s="29" t="s">
        <v>19</v>
      </c>
      <c r="B872" s="29" t="s">
        <v>2701</v>
      </c>
      <c r="C872" s="29">
        <v>1.9664360000000001</v>
      </c>
      <c r="D872" s="29">
        <v>0.74537109999999995</v>
      </c>
      <c r="E872" s="29">
        <v>1.34318</v>
      </c>
      <c r="F872" s="29">
        <v>2.8788930000000001</v>
      </c>
      <c r="G872" s="29">
        <v>5.07064E-4</v>
      </c>
    </row>
    <row r="873" spans="1:7" x14ac:dyDescent="0.25">
      <c r="A873" s="29" t="s">
        <v>19</v>
      </c>
      <c r="B873" s="29" t="s">
        <v>159</v>
      </c>
      <c r="C873" s="29">
        <v>4.0428179999999996</v>
      </c>
      <c r="D873" s="29">
        <v>0.75341849999999999</v>
      </c>
      <c r="E873" s="29">
        <v>2.1790509999999998</v>
      </c>
      <c r="F873" s="29">
        <v>7.5006849999999998</v>
      </c>
      <c r="G873" s="29">
        <v>9.4244200000000005E-6</v>
      </c>
    </row>
    <row r="874" spans="1:7" x14ac:dyDescent="0.25">
      <c r="A874" s="29" t="s">
        <v>19</v>
      </c>
      <c r="B874" s="29" t="s">
        <v>2666</v>
      </c>
      <c r="C874" s="29">
        <v>0.65939449999999999</v>
      </c>
      <c r="D874" s="29">
        <v>0.75341849999999999</v>
      </c>
      <c r="E874" s="29">
        <v>0.47830339999999999</v>
      </c>
      <c r="F874" s="29">
        <v>0.90904870000000004</v>
      </c>
      <c r="G874" s="29">
        <v>1.102031E-2</v>
      </c>
    </row>
    <row r="875" spans="1:7" x14ac:dyDescent="0.25">
      <c r="A875" s="29" t="s">
        <v>19</v>
      </c>
      <c r="B875" s="29" t="s">
        <v>2667</v>
      </c>
      <c r="C875" s="29">
        <v>4.4985780000000002</v>
      </c>
      <c r="D875" s="29">
        <v>0.75341849999999999</v>
      </c>
      <c r="E875" s="29">
        <v>2.3255840000000001</v>
      </c>
      <c r="F875" s="29">
        <v>8.7019909999999996</v>
      </c>
      <c r="G875" s="29">
        <v>7.93048E-6</v>
      </c>
    </row>
    <row r="876" spans="1:7" x14ac:dyDescent="0.25">
      <c r="A876" s="29" t="s">
        <v>19</v>
      </c>
      <c r="B876" s="29" t="s">
        <v>2668</v>
      </c>
      <c r="C876" s="29">
        <v>0.67345290000000002</v>
      </c>
      <c r="D876" s="29">
        <v>0.75341849999999999</v>
      </c>
      <c r="E876" s="29">
        <v>0.35859079999999999</v>
      </c>
      <c r="F876" s="29">
        <v>1.2647809999999999</v>
      </c>
      <c r="G876" s="29">
        <v>0.2189014</v>
      </c>
    </row>
    <row r="877" spans="1:7" x14ac:dyDescent="0.25">
      <c r="A877" s="29" t="s">
        <v>19</v>
      </c>
      <c r="B877" s="29" t="s">
        <v>2701</v>
      </c>
      <c r="C877" s="29">
        <v>1.8068550000000001</v>
      </c>
      <c r="D877" s="29">
        <v>0.75341849999999999</v>
      </c>
      <c r="E877" s="29">
        <v>1.2275400000000001</v>
      </c>
      <c r="F877" s="29">
        <v>2.6595659999999999</v>
      </c>
      <c r="G877" s="29">
        <v>2.7051979999999998E-3</v>
      </c>
    </row>
    <row r="878" spans="1:7" x14ac:dyDescent="0.25">
      <c r="A878" s="29" t="s">
        <v>19</v>
      </c>
      <c r="B878" s="29" t="s">
        <v>201</v>
      </c>
      <c r="C878" s="29">
        <v>0.52453660000000002</v>
      </c>
      <c r="D878" s="29">
        <v>0.74715940000000003</v>
      </c>
      <c r="E878" s="29">
        <v>0.31568380000000001</v>
      </c>
      <c r="F878" s="29">
        <v>0.87156400000000001</v>
      </c>
      <c r="G878" s="29">
        <v>1.2753810000000001E-2</v>
      </c>
    </row>
    <row r="879" spans="1:7" x14ac:dyDescent="0.25">
      <c r="A879" s="29" t="s">
        <v>19</v>
      </c>
      <c r="B879" s="29" t="s">
        <v>2666</v>
      </c>
      <c r="C879" s="29">
        <v>0.60280999999999996</v>
      </c>
      <c r="D879" s="29">
        <v>0.74715940000000003</v>
      </c>
      <c r="E879" s="29">
        <v>0.43741960000000002</v>
      </c>
      <c r="F879" s="29">
        <v>0.83073529999999995</v>
      </c>
      <c r="G879" s="29">
        <v>1.979597E-3</v>
      </c>
    </row>
    <row r="880" spans="1:7" x14ac:dyDescent="0.25">
      <c r="A880" s="29" t="s">
        <v>19</v>
      </c>
      <c r="B880" s="29" t="s">
        <v>2667</v>
      </c>
      <c r="C880" s="29">
        <v>5.1295979999999997</v>
      </c>
      <c r="D880" s="29">
        <v>0.74715940000000003</v>
      </c>
      <c r="E880" s="29">
        <v>2.6461549999999998</v>
      </c>
      <c r="F880" s="29">
        <v>9.9437789999999993</v>
      </c>
      <c r="G880" s="29">
        <v>1.28951E-6</v>
      </c>
    </row>
    <row r="881" spans="1:7" x14ac:dyDescent="0.25">
      <c r="A881" s="29" t="s">
        <v>19</v>
      </c>
      <c r="B881" s="29" t="s">
        <v>2668</v>
      </c>
      <c r="C881" s="29">
        <v>0.63020220000000005</v>
      </c>
      <c r="D881" s="29">
        <v>0.74715940000000003</v>
      </c>
      <c r="E881" s="29">
        <v>0.33482099999999998</v>
      </c>
      <c r="F881" s="29">
        <v>1.1861710000000001</v>
      </c>
      <c r="G881" s="29">
        <v>0.15246850000000001</v>
      </c>
    </row>
    <row r="882" spans="1:7" x14ac:dyDescent="0.25">
      <c r="A882" s="29" t="s">
        <v>19</v>
      </c>
      <c r="B882" s="29" t="s">
        <v>2701</v>
      </c>
      <c r="C882" s="29">
        <v>1.9634959999999999</v>
      </c>
      <c r="D882" s="29">
        <v>0.74715940000000003</v>
      </c>
      <c r="E882" s="29">
        <v>1.3352759999999999</v>
      </c>
      <c r="F882" s="29">
        <v>2.8872789999999999</v>
      </c>
      <c r="G882" s="29">
        <v>6.0431899999999997E-4</v>
      </c>
    </row>
    <row r="883" spans="1:7" x14ac:dyDescent="0.25">
      <c r="A883" s="29" t="s">
        <v>19</v>
      </c>
      <c r="B883" s="29" t="s">
        <v>644</v>
      </c>
      <c r="C883" s="29">
        <v>2.961446</v>
      </c>
      <c r="D883" s="29">
        <v>0.7529169</v>
      </c>
      <c r="E883" s="29">
        <v>1.562101</v>
      </c>
      <c r="F883" s="29">
        <v>5.6143409999999996</v>
      </c>
      <c r="G883" s="29">
        <v>8.7891900000000003E-4</v>
      </c>
    </row>
    <row r="884" spans="1:7" x14ac:dyDescent="0.25">
      <c r="A884" s="29" t="s">
        <v>19</v>
      </c>
      <c r="B884" s="29" t="s">
        <v>2666</v>
      </c>
      <c r="C884" s="29">
        <v>0.62216550000000004</v>
      </c>
      <c r="D884" s="29">
        <v>0.7529169</v>
      </c>
      <c r="E884" s="29">
        <v>0.45242480000000002</v>
      </c>
      <c r="F884" s="29">
        <v>0.8555895</v>
      </c>
      <c r="G884" s="29">
        <v>3.5062309999999998E-3</v>
      </c>
    </row>
    <row r="885" spans="1:7" x14ac:dyDescent="0.25">
      <c r="A885" s="29" t="s">
        <v>19</v>
      </c>
      <c r="B885" s="29" t="s">
        <v>2667</v>
      </c>
      <c r="C885" s="29">
        <v>4.2694380000000001</v>
      </c>
      <c r="D885" s="29">
        <v>0.7529169</v>
      </c>
      <c r="E885" s="29">
        <v>2.196367</v>
      </c>
      <c r="F885" s="29">
        <v>8.2992059999999999</v>
      </c>
      <c r="G885" s="29">
        <v>1.8685199999999999E-5</v>
      </c>
    </row>
    <row r="886" spans="1:7" x14ac:dyDescent="0.25">
      <c r="A886" s="29" t="s">
        <v>19</v>
      </c>
      <c r="B886" s="29" t="s">
        <v>2668</v>
      </c>
      <c r="C886" s="29">
        <v>0.71377740000000001</v>
      </c>
      <c r="D886" s="29">
        <v>0.7529169</v>
      </c>
      <c r="E886" s="29">
        <v>0.38097540000000002</v>
      </c>
      <c r="F886" s="29">
        <v>1.3372999999999999</v>
      </c>
      <c r="G886" s="29">
        <v>0.29251840000000001</v>
      </c>
    </row>
    <row r="887" spans="1:7" x14ac:dyDescent="0.25">
      <c r="A887" s="29" t="s">
        <v>19</v>
      </c>
      <c r="B887" s="29" t="s">
        <v>2701</v>
      </c>
      <c r="C887" s="29">
        <v>1.801722</v>
      </c>
      <c r="D887" s="29">
        <v>0.7529169</v>
      </c>
      <c r="E887" s="29">
        <v>1.2214849999999999</v>
      </c>
      <c r="F887" s="29">
        <v>2.6575869999999999</v>
      </c>
      <c r="G887" s="29">
        <v>2.9892909999999998E-3</v>
      </c>
    </row>
    <row r="888" spans="1:7" x14ac:dyDescent="0.25">
      <c r="A888" s="29" t="s">
        <v>19</v>
      </c>
      <c r="B888" s="29" t="s">
        <v>1126</v>
      </c>
      <c r="C888" s="29">
        <v>1.7126619999999999</v>
      </c>
      <c r="D888" s="29">
        <v>0.74545830000000002</v>
      </c>
      <c r="E888" s="29">
        <v>1.1125</v>
      </c>
      <c r="F888" s="29">
        <v>2.6365940000000001</v>
      </c>
      <c r="G888" s="29">
        <v>1.4514340000000001E-2</v>
      </c>
    </row>
    <row r="889" spans="1:7" x14ac:dyDescent="0.25">
      <c r="A889" s="29" t="s">
        <v>19</v>
      </c>
      <c r="B889" s="29" t="s">
        <v>2666</v>
      </c>
      <c r="C889" s="29">
        <v>0.63102670000000005</v>
      </c>
      <c r="D889" s="29">
        <v>0.74545830000000002</v>
      </c>
      <c r="E889" s="29">
        <v>0.45882659999999997</v>
      </c>
      <c r="F889" s="29">
        <v>0.86785440000000003</v>
      </c>
      <c r="G889" s="29">
        <v>4.630716E-3</v>
      </c>
    </row>
    <row r="890" spans="1:7" x14ac:dyDescent="0.25">
      <c r="A890" s="29" t="s">
        <v>19</v>
      </c>
      <c r="B890" s="29" t="s">
        <v>2667</v>
      </c>
      <c r="C890" s="29">
        <v>4.6605930000000004</v>
      </c>
      <c r="D890" s="29">
        <v>0.74545830000000002</v>
      </c>
      <c r="E890" s="29">
        <v>2.4107530000000001</v>
      </c>
      <c r="F890" s="29">
        <v>9.0101019999999998</v>
      </c>
      <c r="G890" s="29">
        <v>4.7344099999999998E-6</v>
      </c>
    </row>
    <row r="891" spans="1:7" x14ac:dyDescent="0.25">
      <c r="A891" s="29" t="s">
        <v>19</v>
      </c>
      <c r="B891" s="29" t="s">
        <v>2668</v>
      </c>
      <c r="C891" s="29">
        <v>0.7117388</v>
      </c>
      <c r="D891" s="29">
        <v>0.74545830000000002</v>
      </c>
      <c r="E891" s="29">
        <v>0.3801349</v>
      </c>
      <c r="F891" s="29">
        <v>1.3326119999999999</v>
      </c>
      <c r="G891" s="29">
        <v>0.28794320000000001</v>
      </c>
    </row>
    <row r="892" spans="1:7" x14ac:dyDescent="0.25">
      <c r="A892" s="29" t="s">
        <v>19</v>
      </c>
      <c r="B892" s="29" t="s">
        <v>2701</v>
      </c>
      <c r="C892" s="29">
        <v>1.9255260000000001</v>
      </c>
      <c r="D892" s="29">
        <v>0.74545830000000002</v>
      </c>
      <c r="E892" s="29">
        <v>1.3139609999999999</v>
      </c>
      <c r="F892" s="29">
        <v>2.821736</v>
      </c>
      <c r="G892" s="29">
        <v>7.7844399999999999E-4</v>
      </c>
    </row>
    <row r="893" spans="1:7" x14ac:dyDescent="0.25">
      <c r="A893" s="29" t="s">
        <v>19</v>
      </c>
      <c r="B893" s="29" t="s">
        <v>2423</v>
      </c>
      <c r="C893" s="29">
        <v>1.812489</v>
      </c>
      <c r="D893" s="29">
        <v>0.74371359999999997</v>
      </c>
      <c r="E893" s="29">
        <v>1.1390199999999999</v>
      </c>
      <c r="F893" s="29">
        <v>2.8841589999999999</v>
      </c>
      <c r="G893" s="29">
        <v>1.210139E-2</v>
      </c>
    </row>
    <row r="894" spans="1:7" x14ac:dyDescent="0.25">
      <c r="A894" s="29" t="s">
        <v>19</v>
      </c>
      <c r="B894" s="29" t="s">
        <v>2666</v>
      </c>
      <c r="C894" s="29">
        <v>0.62354710000000002</v>
      </c>
      <c r="D894" s="29">
        <v>0.74371359999999997</v>
      </c>
      <c r="E894" s="29">
        <v>0.4533201</v>
      </c>
      <c r="F894" s="29">
        <v>0.85769640000000003</v>
      </c>
      <c r="G894" s="29">
        <v>3.6886599999999999E-3</v>
      </c>
    </row>
    <row r="895" spans="1:7" x14ac:dyDescent="0.25">
      <c r="A895" s="29" t="s">
        <v>19</v>
      </c>
      <c r="B895" s="29" t="s">
        <v>2667</v>
      </c>
      <c r="C895" s="29">
        <v>4.6337260000000002</v>
      </c>
      <c r="D895" s="29">
        <v>0.74371359999999997</v>
      </c>
      <c r="E895" s="29">
        <v>2.3908369999999999</v>
      </c>
      <c r="F895" s="29">
        <v>8.9807109999999994</v>
      </c>
      <c r="G895" s="29">
        <v>5.5798899999999999E-6</v>
      </c>
    </row>
    <row r="896" spans="1:7" x14ac:dyDescent="0.25">
      <c r="A896" s="29" t="s">
        <v>19</v>
      </c>
      <c r="B896" s="29" t="s">
        <v>2668</v>
      </c>
      <c r="C896" s="29">
        <v>0.70788359999999995</v>
      </c>
      <c r="D896" s="29">
        <v>0.74371359999999997</v>
      </c>
      <c r="E896" s="29">
        <v>0.3781602</v>
      </c>
      <c r="F896" s="29">
        <v>1.325097</v>
      </c>
      <c r="G896" s="29">
        <v>0.28014129999999998</v>
      </c>
    </row>
    <row r="897" spans="1:7" x14ac:dyDescent="0.25">
      <c r="A897" s="29" t="s">
        <v>19</v>
      </c>
      <c r="B897" s="29" t="s">
        <v>2701</v>
      </c>
      <c r="C897" s="29">
        <v>1.8980790000000001</v>
      </c>
      <c r="D897" s="29">
        <v>0.74371359999999997</v>
      </c>
      <c r="E897" s="29">
        <v>1.294108</v>
      </c>
      <c r="F897" s="29">
        <v>2.783928</v>
      </c>
      <c r="G897" s="29">
        <v>1.0407579999999999E-3</v>
      </c>
    </row>
    <row r="898" spans="1:7" x14ac:dyDescent="0.25">
      <c r="A898" s="29" t="s">
        <v>19</v>
      </c>
      <c r="B898" s="29" t="s">
        <v>808</v>
      </c>
      <c r="C898" s="29">
        <v>1.767177</v>
      </c>
      <c r="D898" s="29">
        <v>0.75060519999999997</v>
      </c>
      <c r="E898" s="29">
        <v>1.2339</v>
      </c>
      <c r="F898" s="29">
        <v>2.5309300000000001</v>
      </c>
      <c r="G898" s="29">
        <v>1.891301E-3</v>
      </c>
    </row>
    <row r="899" spans="1:7" x14ac:dyDescent="0.25">
      <c r="A899" s="29" t="s">
        <v>19</v>
      </c>
      <c r="B899" s="29" t="s">
        <v>2666</v>
      </c>
      <c r="C899" s="29">
        <v>0.64439190000000002</v>
      </c>
      <c r="D899" s="29">
        <v>0.75060519999999997</v>
      </c>
      <c r="E899" s="29">
        <v>0.46823599999999999</v>
      </c>
      <c r="F899" s="29">
        <v>0.88681969999999999</v>
      </c>
      <c r="G899" s="29">
        <v>6.9929609999999998E-3</v>
      </c>
    </row>
    <row r="900" spans="1:7" x14ac:dyDescent="0.25">
      <c r="A900" s="29" t="s">
        <v>19</v>
      </c>
      <c r="B900" s="29" t="s">
        <v>2667</v>
      </c>
      <c r="C900" s="29">
        <v>5.2974009999999998</v>
      </c>
      <c r="D900" s="29">
        <v>0.75060519999999997</v>
      </c>
      <c r="E900" s="29">
        <v>2.725975</v>
      </c>
      <c r="F900" s="29">
        <v>10.294460000000001</v>
      </c>
      <c r="G900" s="29">
        <v>8.7289299999999995E-7</v>
      </c>
    </row>
    <row r="901" spans="1:7" x14ac:dyDescent="0.25">
      <c r="A901" s="29" t="s">
        <v>19</v>
      </c>
      <c r="B901" s="29" t="s">
        <v>2668</v>
      </c>
      <c r="C901" s="29">
        <v>0.62570269999999995</v>
      </c>
      <c r="D901" s="29">
        <v>0.75060519999999997</v>
      </c>
      <c r="E901" s="29">
        <v>0.3319609</v>
      </c>
      <c r="F901" s="29">
        <v>1.179368</v>
      </c>
      <c r="G901" s="29">
        <v>0.1471055</v>
      </c>
    </row>
    <row r="902" spans="1:7" x14ac:dyDescent="0.25">
      <c r="A902" s="29" t="s">
        <v>19</v>
      </c>
      <c r="B902" s="29" t="s">
        <v>2701</v>
      </c>
      <c r="C902" s="29">
        <v>1.8366899999999999</v>
      </c>
      <c r="D902" s="29">
        <v>0.75060519999999997</v>
      </c>
      <c r="E902" s="29">
        <v>1.2482</v>
      </c>
      <c r="F902" s="29">
        <v>2.7026370000000002</v>
      </c>
      <c r="G902" s="29">
        <v>2.0360690000000002E-3</v>
      </c>
    </row>
    <row r="903" spans="1:7" x14ac:dyDescent="0.25">
      <c r="A903" s="29" t="s">
        <v>19</v>
      </c>
      <c r="B903" s="29" t="s">
        <v>812</v>
      </c>
      <c r="C903" s="29">
        <v>1.707136</v>
      </c>
      <c r="D903" s="29">
        <v>0.74107469999999998</v>
      </c>
      <c r="E903" s="29">
        <v>1.007098</v>
      </c>
      <c r="F903" s="29">
        <v>2.8937740000000001</v>
      </c>
      <c r="G903" s="29">
        <v>4.7007479999999997E-2</v>
      </c>
    </row>
    <row r="904" spans="1:7" x14ac:dyDescent="0.25">
      <c r="A904" s="29" t="s">
        <v>19</v>
      </c>
      <c r="B904" s="29" t="s">
        <v>2666</v>
      </c>
      <c r="C904" s="29">
        <v>0.6167589</v>
      </c>
      <c r="D904" s="29">
        <v>0.74107469999999998</v>
      </c>
      <c r="E904" s="29">
        <v>0.44786880000000001</v>
      </c>
      <c r="F904" s="29">
        <v>0.84933720000000001</v>
      </c>
      <c r="G904" s="29">
        <v>3.0741850000000001E-3</v>
      </c>
    </row>
    <row r="905" spans="1:7" x14ac:dyDescent="0.25">
      <c r="A905" s="29" t="s">
        <v>19</v>
      </c>
      <c r="B905" s="29" t="s">
        <v>2667</v>
      </c>
      <c r="C905" s="29">
        <v>5.0927480000000003</v>
      </c>
      <c r="D905" s="29">
        <v>0.74107469999999998</v>
      </c>
      <c r="E905" s="29">
        <v>2.6242549999999998</v>
      </c>
      <c r="F905" s="29">
        <v>9.8832159999999991</v>
      </c>
      <c r="G905" s="29">
        <v>1.49417E-6</v>
      </c>
    </row>
    <row r="906" spans="1:7" x14ac:dyDescent="0.25">
      <c r="A906" s="29" t="s">
        <v>19</v>
      </c>
      <c r="B906" s="29" t="s">
        <v>2668</v>
      </c>
      <c r="C906" s="29">
        <v>0.62464830000000005</v>
      </c>
      <c r="D906" s="29">
        <v>0.74107469999999998</v>
      </c>
      <c r="E906" s="29">
        <v>0.32974439999999999</v>
      </c>
      <c r="F906" s="29">
        <v>1.183297</v>
      </c>
      <c r="G906" s="29">
        <v>0.148843</v>
      </c>
    </row>
    <row r="907" spans="1:7" x14ac:dyDescent="0.25">
      <c r="A907" s="29" t="s">
        <v>19</v>
      </c>
      <c r="B907" s="29" t="s">
        <v>2701</v>
      </c>
      <c r="C907" s="29">
        <v>1.968693</v>
      </c>
      <c r="D907" s="29">
        <v>0.74107469999999998</v>
      </c>
      <c r="E907" s="29">
        <v>1.343807</v>
      </c>
      <c r="F907" s="29">
        <v>2.8841589999999999</v>
      </c>
      <c r="G907" s="29">
        <v>5.0764799999999998E-4</v>
      </c>
    </row>
    <row r="908" spans="1:7" x14ac:dyDescent="0.25">
      <c r="A908" s="29" t="s">
        <v>19</v>
      </c>
      <c r="B908" s="29" t="s">
        <v>1166</v>
      </c>
      <c r="C908" s="29">
        <v>0.2723989</v>
      </c>
      <c r="D908" s="29">
        <v>0.74996180000000001</v>
      </c>
      <c r="E908" s="29">
        <v>0.1143861</v>
      </c>
      <c r="F908" s="29">
        <v>0.64869049999999995</v>
      </c>
      <c r="G908" s="29">
        <v>3.307777E-3</v>
      </c>
    </row>
    <row r="909" spans="1:7" x14ac:dyDescent="0.25">
      <c r="A909" s="29" t="s">
        <v>19</v>
      </c>
      <c r="B909" s="29" t="s">
        <v>2666</v>
      </c>
      <c r="C909" s="29">
        <v>0.65031320000000004</v>
      </c>
      <c r="D909" s="29">
        <v>0.74996180000000001</v>
      </c>
      <c r="E909" s="29">
        <v>0.47227340000000001</v>
      </c>
      <c r="F909" s="29">
        <v>0.89547129999999997</v>
      </c>
      <c r="G909" s="29">
        <v>8.3790189999999997E-3</v>
      </c>
    </row>
    <row r="910" spans="1:7" x14ac:dyDescent="0.25">
      <c r="A910" s="29" t="s">
        <v>19</v>
      </c>
      <c r="B910" s="29" t="s">
        <v>2667</v>
      </c>
      <c r="C910" s="29">
        <v>5.8344709999999997</v>
      </c>
      <c r="D910" s="29">
        <v>0.74996180000000001</v>
      </c>
      <c r="E910" s="29">
        <v>2.9769929999999998</v>
      </c>
      <c r="F910" s="29">
        <v>11.434710000000001</v>
      </c>
      <c r="G910" s="29">
        <v>2.78235E-7</v>
      </c>
    </row>
    <row r="911" spans="1:7" x14ac:dyDescent="0.25">
      <c r="A911" s="29" t="s">
        <v>19</v>
      </c>
      <c r="B911" s="29" t="s">
        <v>2668</v>
      </c>
      <c r="C911" s="29">
        <v>0.56215590000000004</v>
      </c>
      <c r="D911" s="29">
        <v>0.74996180000000001</v>
      </c>
      <c r="E911" s="29">
        <v>0.29476039999999998</v>
      </c>
      <c r="F911" s="29">
        <v>1.0721229999999999</v>
      </c>
      <c r="G911" s="29">
        <v>8.0368910000000002E-2</v>
      </c>
    </row>
    <row r="912" spans="1:7" x14ac:dyDescent="0.25">
      <c r="A912" s="29" t="s">
        <v>19</v>
      </c>
      <c r="B912" s="29" t="s">
        <v>2701</v>
      </c>
      <c r="C912" s="29">
        <v>1.9771780000000001</v>
      </c>
      <c r="D912" s="29">
        <v>0.74996180000000001</v>
      </c>
      <c r="E912" s="29">
        <v>1.3479429999999999</v>
      </c>
      <c r="F912" s="29">
        <v>2.9001480000000002</v>
      </c>
      <c r="G912" s="29">
        <v>4.8746599999999998E-4</v>
      </c>
    </row>
    <row r="913" spans="1:7" x14ac:dyDescent="0.25">
      <c r="A913" s="29" t="s">
        <v>19</v>
      </c>
      <c r="B913" s="29" t="s">
        <v>696</v>
      </c>
      <c r="C913" s="29">
        <v>1.548152</v>
      </c>
      <c r="D913" s="29">
        <v>0.74305929999999998</v>
      </c>
      <c r="E913" s="29">
        <v>1.0837680000000001</v>
      </c>
      <c r="F913" s="29">
        <v>2.2115200000000002</v>
      </c>
      <c r="G913" s="29">
        <v>1.630212E-2</v>
      </c>
    </row>
    <row r="914" spans="1:7" x14ac:dyDescent="0.25">
      <c r="A914" s="29" t="s">
        <v>19</v>
      </c>
      <c r="B914" s="29" t="s">
        <v>2666</v>
      </c>
      <c r="C914" s="29">
        <v>0.63536729999999997</v>
      </c>
      <c r="D914" s="29">
        <v>0.74305929999999998</v>
      </c>
      <c r="E914" s="29">
        <v>0.46194689999999999</v>
      </c>
      <c r="F914" s="29">
        <v>0.8738918</v>
      </c>
      <c r="G914" s="29">
        <v>5.2900450000000002E-3</v>
      </c>
    </row>
    <row r="915" spans="1:7" x14ac:dyDescent="0.25">
      <c r="A915" s="29" t="s">
        <v>19</v>
      </c>
      <c r="B915" s="29" t="s">
        <v>2667</v>
      </c>
      <c r="C915" s="29">
        <v>4.7552640000000004</v>
      </c>
      <c r="D915" s="29">
        <v>0.74305929999999998</v>
      </c>
      <c r="E915" s="29">
        <v>2.4570609999999999</v>
      </c>
      <c r="F915" s="29">
        <v>9.2030829999999995</v>
      </c>
      <c r="G915" s="29">
        <v>3.6847699999999999E-6</v>
      </c>
    </row>
    <row r="916" spans="1:7" x14ac:dyDescent="0.25">
      <c r="A916" s="29" t="s">
        <v>19</v>
      </c>
      <c r="B916" s="29" t="s">
        <v>2668</v>
      </c>
      <c r="C916" s="29">
        <v>0.68623100000000004</v>
      </c>
      <c r="D916" s="29">
        <v>0.74305929999999998</v>
      </c>
      <c r="E916" s="29">
        <v>0.3664538</v>
      </c>
      <c r="F916" s="29">
        <v>1.2850539999999999</v>
      </c>
      <c r="G916" s="29">
        <v>0.23943410000000001</v>
      </c>
    </row>
    <row r="917" spans="1:7" x14ac:dyDescent="0.25">
      <c r="A917" s="29" t="s">
        <v>19</v>
      </c>
      <c r="B917" s="29" t="s">
        <v>2701</v>
      </c>
      <c r="C917" s="29">
        <v>1.9480360000000001</v>
      </c>
      <c r="D917" s="29">
        <v>0.74305929999999998</v>
      </c>
      <c r="E917" s="29">
        <v>1.329901</v>
      </c>
      <c r="F917" s="29">
        <v>2.8534799999999998</v>
      </c>
      <c r="G917" s="29">
        <v>6.1738799999999996E-4</v>
      </c>
    </row>
    <row r="918" spans="1:7" x14ac:dyDescent="0.25">
      <c r="A918" s="29" t="s">
        <v>19</v>
      </c>
      <c r="B918" s="29" t="s">
        <v>191</v>
      </c>
      <c r="C918" s="29">
        <v>3.505376</v>
      </c>
      <c r="D918" s="29">
        <v>0.74915489999999996</v>
      </c>
      <c r="E918" s="29">
        <v>1.7349250000000001</v>
      </c>
      <c r="F918" s="29">
        <v>7.0825290000000001</v>
      </c>
      <c r="G918" s="29">
        <v>4.73485E-4</v>
      </c>
    </row>
    <row r="919" spans="1:7" x14ac:dyDescent="0.25">
      <c r="A919" s="29" t="s">
        <v>19</v>
      </c>
      <c r="B919" s="29" t="s">
        <v>2666</v>
      </c>
      <c r="C919" s="29">
        <v>0.6377176</v>
      </c>
      <c r="D919" s="29">
        <v>0.74915489999999996</v>
      </c>
      <c r="E919" s="29">
        <v>0.46365139999999999</v>
      </c>
      <c r="F919" s="29">
        <v>0.87713249999999998</v>
      </c>
      <c r="G919" s="29">
        <v>5.6742169999999996E-3</v>
      </c>
    </row>
    <row r="920" spans="1:7" x14ac:dyDescent="0.25">
      <c r="A920" s="29" t="s">
        <v>19</v>
      </c>
      <c r="B920" s="29" t="s">
        <v>2667</v>
      </c>
      <c r="C920" s="29">
        <v>4.5475009999999996</v>
      </c>
      <c r="D920" s="29">
        <v>0.74915489999999996</v>
      </c>
      <c r="E920" s="29">
        <v>2.3527589999999998</v>
      </c>
      <c r="F920" s="29">
        <v>8.7895810000000001</v>
      </c>
      <c r="G920" s="29">
        <v>6.6481400000000002E-6</v>
      </c>
    </row>
    <row r="921" spans="1:7" x14ac:dyDescent="0.25">
      <c r="A921" s="29" t="s">
        <v>19</v>
      </c>
      <c r="B921" s="29" t="s">
        <v>2668</v>
      </c>
      <c r="C921" s="29">
        <v>0.67184719999999998</v>
      </c>
      <c r="D921" s="29">
        <v>0.74915489999999996</v>
      </c>
      <c r="E921" s="29">
        <v>0.35839579999999999</v>
      </c>
      <c r="F921" s="29">
        <v>1.259442</v>
      </c>
      <c r="G921" s="29">
        <v>0.21478839999999999</v>
      </c>
    </row>
    <row r="922" spans="1:7" x14ac:dyDescent="0.25">
      <c r="A922" s="29" t="s">
        <v>19</v>
      </c>
      <c r="B922" s="29" t="s">
        <v>2701</v>
      </c>
      <c r="C922" s="29">
        <v>1.8628370000000001</v>
      </c>
      <c r="D922" s="29">
        <v>0.74915489999999996</v>
      </c>
      <c r="E922" s="29">
        <v>1.2697890000000001</v>
      </c>
      <c r="F922" s="29">
        <v>2.7328640000000002</v>
      </c>
      <c r="G922" s="29">
        <v>1.465339E-3</v>
      </c>
    </row>
    <row r="923" spans="1:7" x14ac:dyDescent="0.25">
      <c r="A923" s="29" t="s">
        <v>19</v>
      </c>
      <c r="B923" s="29" t="s">
        <v>540</v>
      </c>
      <c r="C923" s="29">
        <v>1.8266709999999999</v>
      </c>
      <c r="D923" s="29">
        <v>0.74538199999999999</v>
      </c>
      <c r="E923" s="29">
        <v>1.2498100000000001</v>
      </c>
      <c r="F923" s="29">
        <v>2.6697869999999999</v>
      </c>
      <c r="G923" s="29">
        <v>1.8606759999999999E-3</v>
      </c>
    </row>
    <row r="924" spans="1:7" x14ac:dyDescent="0.25">
      <c r="A924" s="29" t="s">
        <v>19</v>
      </c>
      <c r="B924" s="29" t="s">
        <v>2666</v>
      </c>
      <c r="C924" s="29">
        <v>0.62061679999999997</v>
      </c>
      <c r="D924" s="29">
        <v>0.74538199999999999</v>
      </c>
      <c r="E924" s="29">
        <v>0.4512699</v>
      </c>
      <c r="F924" s="29">
        <v>0.8535142</v>
      </c>
      <c r="G924" s="29">
        <v>3.3438819999999998E-3</v>
      </c>
    </row>
    <row r="925" spans="1:7" x14ac:dyDescent="0.25">
      <c r="A925" s="29" t="s">
        <v>19</v>
      </c>
      <c r="B925" s="29" t="s">
        <v>2667</v>
      </c>
      <c r="C925" s="29">
        <v>4.6571449999999999</v>
      </c>
      <c r="D925" s="29">
        <v>0.74538199999999999</v>
      </c>
      <c r="E925" s="29">
        <v>2.4100139999999999</v>
      </c>
      <c r="F925" s="29">
        <v>8.9995349999999998</v>
      </c>
      <c r="G925" s="29">
        <v>4.7161499999999997E-6</v>
      </c>
    </row>
    <row r="926" spans="1:7" x14ac:dyDescent="0.25">
      <c r="A926" s="29" t="s">
        <v>19</v>
      </c>
      <c r="B926" s="29" t="s">
        <v>2668</v>
      </c>
      <c r="C926" s="29">
        <v>0.68576510000000002</v>
      </c>
      <c r="D926" s="29">
        <v>0.74538199999999999</v>
      </c>
      <c r="E926" s="29">
        <v>0.36611159999999998</v>
      </c>
      <c r="F926" s="29">
        <v>1.2845089999999999</v>
      </c>
      <c r="G926" s="29">
        <v>0.2387785</v>
      </c>
    </row>
    <row r="927" spans="1:7" x14ac:dyDescent="0.25">
      <c r="A927" s="29" t="s">
        <v>19</v>
      </c>
      <c r="B927" s="29" t="s">
        <v>2701</v>
      </c>
      <c r="C927" s="29">
        <v>1.874091</v>
      </c>
      <c r="D927" s="29">
        <v>0.74538199999999999</v>
      </c>
      <c r="E927" s="29">
        <v>1.279037</v>
      </c>
      <c r="F927" s="29">
        <v>2.7459850000000001</v>
      </c>
      <c r="G927" s="29">
        <v>1.270153E-3</v>
      </c>
    </row>
    <row r="928" spans="1:7" x14ac:dyDescent="0.25">
      <c r="A928" s="29" t="s">
        <v>19</v>
      </c>
      <c r="B928" s="29" t="s">
        <v>938</v>
      </c>
      <c r="C928" s="29">
        <v>1.699662</v>
      </c>
      <c r="D928" s="29">
        <v>0.74251409999999995</v>
      </c>
      <c r="E928" s="29">
        <v>1.0251710000000001</v>
      </c>
      <c r="F928" s="29">
        <v>2.8179210000000001</v>
      </c>
      <c r="G928" s="29">
        <v>3.975008E-2</v>
      </c>
    </row>
    <row r="929" spans="1:7" x14ac:dyDescent="0.25">
      <c r="A929" s="29" t="s">
        <v>19</v>
      </c>
      <c r="B929" s="29" t="s">
        <v>2666</v>
      </c>
      <c r="C929" s="29">
        <v>0.63445169999999995</v>
      </c>
      <c r="D929" s="29">
        <v>0.74251409999999995</v>
      </c>
      <c r="E929" s="29">
        <v>0.46109539999999999</v>
      </c>
      <c r="F929" s="29">
        <v>0.87298419999999999</v>
      </c>
      <c r="G929" s="29">
        <v>5.2035559999999998E-3</v>
      </c>
    </row>
    <row r="930" spans="1:7" x14ac:dyDescent="0.25">
      <c r="A930" s="29" t="s">
        <v>19</v>
      </c>
      <c r="B930" s="29" t="s">
        <v>2667</v>
      </c>
      <c r="C930" s="29">
        <v>4.9588919999999996</v>
      </c>
      <c r="D930" s="29">
        <v>0.74251409999999995</v>
      </c>
      <c r="E930" s="29">
        <v>2.562398</v>
      </c>
      <c r="F930" s="29">
        <v>9.5967140000000004</v>
      </c>
      <c r="G930" s="29">
        <v>2.0020200000000002E-6</v>
      </c>
    </row>
    <row r="931" spans="1:7" x14ac:dyDescent="0.25">
      <c r="A931" s="29" t="s">
        <v>19</v>
      </c>
      <c r="B931" s="29" t="s">
        <v>2668</v>
      </c>
      <c r="C931" s="29">
        <v>0.65846939999999998</v>
      </c>
      <c r="D931" s="29">
        <v>0.74251409999999995</v>
      </c>
      <c r="E931" s="29">
        <v>0.35013569999999999</v>
      </c>
      <c r="F931" s="29">
        <v>1.238326</v>
      </c>
      <c r="G931" s="29">
        <v>0.19475970000000001</v>
      </c>
    </row>
    <row r="932" spans="1:7" x14ac:dyDescent="0.25">
      <c r="A932" s="29" t="s">
        <v>19</v>
      </c>
      <c r="B932" s="29" t="s">
        <v>2701</v>
      </c>
      <c r="C932" s="29">
        <v>1.8865130000000001</v>
      </c>
      <c r="D932" s="29">
        <v>0.74251409999999995</v>
      </c>
      <c r="E932" s="29">
        <v>1.284662</v>
      </c>
      <c r="F932" s="29">
        <v>2.7703259999999998</v>
      </c>
      <c r="G932" s="29">
        <v>1.204852E-3</v>
      </c>
    </row>
    <row r="933" spans="1:7" x14ac:dyDescent="0.25">
      <c r="A933" s="29" t="s">
        <v>19</v>
      </c>
      <c r="B933" s="29" t="s">
        <v>2557</v>
      </c>
      <c r="C933" s="29">
        <v>3.276316</v>
      </c>
      <c r="D933" s="29">
        <v>0.74564370000000002</v>
      </c>
      <c r="E933" s="29">
        <v>1.455492</v>
      </c>
      <c r="F933" s="29">
        <v>7.3749979999999997</v>
      </c>
      <c r="G933" s="29">
        <v>4.1484590000000002E-3</v>
      </c>
    </row>
    <row r="934" spans="1:7" x14ac:dyDescent="0.25">
      <c r="A934" s="29" t="s">
        <v>19</v>
      </c>
      <c r="B934" s="29" t="s">
        <v>2666</v>
      </c>
      <c r="C934" s="29">
        <v>0.63263130000000001</v>
      </c>
      <c r="D934" s="29">
        <v>0.74564370000000002</v>
      </c>
      <c r="E934" s="29">
        <v>0.45993289999999998</v>
      </c>
      <c r="F934" s="29">
        <v>0.87017549999999999</v>
      </c>
      <c r="G934" s="29">
        <v>4.8795410000000003E-3</v>
      </c>
    </row>
    <row r="935" spans="1:7" x14ac:dyDescent="0.25">
      <c r="A935" s="29" t="s">
        <v>19</v>
      </c>
      <c r="B935" s="29" t="s">
        <v>2667</v>
      </c>
      <c r="C935" s="29">
        <v>4.4607089999999996</v>
      </c>
      <c r="D935" s="29">
        <v>0.74564370000000002</v>
      </c>
      <c r="E935" s="29">
        <v>2.3016540000000001</v>
      </c>
      <c r="F935" s="29">
        <v>8.645054</v>
      </c>
      <c r="G935" s="29">
        <v>9.4558000000000002E-6</v>
      </c>
    </row>
    <row r="936" spans="1:7" x14ac:dyDescent="0.25">
      <c r="A936" s="29" t="s">
        <v>19</v>
      </c>
      <c r="B936" s="29" t="s">
        <v>2668</v>
      </c>
      <c r="C936" s="29">
        <v>0.72968869999999997</v>
      </c>
      <c r="D936" s="29">
        <v>0.74564370000000002</v>
      </c>
      <c r="E936" s="29">
        <v>0.38939410000000002</v>
      </c>
      <c r="F936" s="29">
        <v>1.3673690000000001</v>
      </c>
      <c r="G936" s="29">
        <v>0.32536599999999999</v>
      </c>
    </row>
    <row r="937" spans="1:7" x14ac:dyDescent="0.25">
      <c r="A937" s="29" t="s">
        <v>19</v>
      </c>
      <c r="B937" s="29" t="s">
        <v>2701</v>
      </c>
      <c r="C937" s="29">
        <v>1.91276</v>
      </c>
      <c r="D937" s="29">
        <v>0.74564370000000002</v>
      </c>
      <c r="E937" s="29">
        <v>1.304827</v>
      </c>
      <c r="F937" s="29">
        <v>2.8039360000000002</v>
      </c>
      <c r="G937" s="29">
        <v>8.8923099999999998E-4</v>
      </c>
    </row>
    <row r="938" spans="1:7" x14ac:dyDescent="0.25">
      <c r="A938" s="29" t="s">
        <v>19</v>
      </c>
      <c r="B938" s="29" t="s">
        <v>716</v>
      </c>
      <c r="C938" s="29">
        <v>1.6658599999999999</v>
      </c>
      <c r="D938" s="29">
        <v>0.7571042</v>
      </c>
      <c r="E938" s="29">
        <v>1.25841</v>
      </c>
      <c r="F938" s="29">
        <v>2.2052339999999999</v>
      </c>
      <c r="G938" s="29">
        <v>3.6239399999999999E-4</v>
      </c>
    </row>
    <row r="939" spans="1:7" x14ac:dyDescent="0.25">
      <c r="A939" s="29" t="s">
        <v>19</v>
      </c>
      <c r="B939" s="29" t="s">
        <v>2666</v>
      </c>
      <c r="C939" s="29">
        <v>0.64070890000000003</v>
      </c>
      <c r="D939" s="29">
        <v>0.7571042</v>
      </c>
      <c r="E939" s="29">
        <v>0.46564119999999998</v>
      </c>
      <c r="F939" s="29">
        <v>0.88159699999999996</v>
      </c>
      <c r="G939" s="29">
        <v>6.2597540000000002E-3</v>
      </c>
    </row>
    <row r="940" spans="1:7" x14ac:dyDescent="0.25">
      <c r="A940" s="29" t="s">
        <v>19</v>
      </c>
      <c r="B940" s="29" t="s">
        <v>2667</v>
      </c>
      <c r="C940" s="29">
        <v>4.3939399999999997</v>
      </c>
      <c r="D940" s="29">
        <v>0.7571042</v>
      </c>
      <c r="E940" s="29">
        <v>2.2720389999999999</v>
      </c>
      <c r="F940" s="29">
        <v>8.4975269999999998</v>
      </c>
      <c r="G940" s="29">
        <v>1.0887600000000001E-5</v>
      </c>
    </row>
    <row r="941" spans="1:7" x14ac:dyDescent="0.25">
      <c r="A941" s="29" t="s">
        <v>19</v>
      </c>
      <c r="B941" s="29" t="s">
        <v>2668</v>
      </c>
      <c r="C941" s="29">
        <v>0.64731729999999998</v>
      </c>
      <c r="D941" s="29">
        <v>0.7571042</v>
      </c>
      <c r="E941" s="29">
        <v>0.34489500000000001</v>
      </c>
      <c r="F941" s="29">
        <v>1.2149190000000001</v>
      </c>
      <c r="G941" s="29">
        <v>0.175761</v>
      </c>
    </row>
    <row r="942" spans="1:7" x14ac:dyDescent="0.25">
      <c r="A942" s="29" t="s">
        <v>19</v>
      </c>
      <c r="B942" s="29" t="s">
        <v>2701</v>
      </c>
      <c r="C942" s="29">
        <v>1.711165</v>
      </c>
      <c r="D942" s="29">
        <v>0.7571042</v>
      </c>
      <c r="E942" s="29">
        <v>1.1547179999999999</v>
      </c>
      <c r="F942" s="29">
        <v>2.535758</v>
      </c>
      <c r="G942" s="29">
        <v>7.4324359999999997E-3</v>
      </c>
    </row>
    <row r="943" spans="1:7" x14ac:dyDescent="0.25">
      <c r="A943" s="29" t="s">
        <v>19</v>
      </c>
      <c r="B943" s="29" t="s">
        <v>590</v>
      </c>
      <c r="C943" s="29">
        <v>0.63366160000000005</v>
      </c>
      <c r="D943" s="29">
        <v>0.74623249999999997</v>
      </c>
      <c r="E943" s="29">
        <v>0.40898190000000001</v>
      </c>
      <c r="F943" s="29">
        <v>0.98177199999999998</v>
      </c>
      <c r="G943" s="29">
        <v>4.1120520000000001E-2</v>
      </c>
    </row>
    <row r="944" spans="1:7" x14ac:dyDescent="0.25">
      <c r="A944" s="29" t="s">
        <v>19</v>
      </c>
      <c r="B944" s="29" t="s">
        <v>2666</v>
      </c>
      <c r="C944" s="29">
        <v>0.62887029999999999</v>
      </c>
      <c r="D944" s="29">
        <v>0.74623249999999997</v>
      </c>
      <c r="E944" s="29">
        <v>0.45723180000000002</v>
      </c>
      <c r="F944" s="29">
        <v>0.86493949999999997</v>
      </c>
      <c r="G944" s="29">
        <v>4.3419549999999998E-3</v>
      </c>
    </row>
    <row r="945" spans="1:7" x14ac:dyDescent="0.25">
      <c r="A945" s="29" t="s">
        <v>19</v>
      </c>
      <c r="B945" s="29" t="s">
        <v>2667</v>
      </c>
      <c r="C945" s="29">
        <v>4.8264120000000004</v>
      </c>
      <c r="D945" s="29">
        <v>0.74623249999999997</v>
      </c>
      <c r="E945" s="29">
        <v>2.494205</v>
      </c>
      <c r="F945" s="29">
        <v>9.3393510000000006</v>
      </c>
      <c r="G945" s="29">
        <v>2.9599400000000001E-6</v>
      </c>
    </row>
    <row r="946" spans="1:7" x14ac:dyDescent="0.25">
      <c r="A946" s="29" t="s">
        <v>19</v>
      </c>
      <c r="B946" s="29" t="s">
        <v>2668</v>
      </c>
      <c r="C946" s="29">
        <v>0.66660969999999997</v>
      </c>
      <c r="D946" s="29">
        <v>0.74623249999999997</v>
      </c>
      <c r="E946" s="29">
        <v>0.35485149999999999</v>
      </c>
      <c r="F946" s="29">
        <v>1.2522660000000001</v>
      </c>
      <c r="G946" s="29">
        <v>0.20742459999999999</v>
      </c>
    </row>
    <row r="947" spans="1:7" x14ac:dyDescent="0.25">
      <c r="A947" s="29" t="s">
        <v>19</v>
      </c>
      <c r="B947" s="29" t="s">
        <v>2701</v>
      </c>
      <c r="C947" s="29">
        <v>1.9240299999999999</v>
      </c>
      <c r="D947" s="29">
        <v>0.74623249999999997</v>
      </c>
      <c r="E947" s="29">
        <v>1.3098700000000001</v>
      </c>
      <c r="F947" s="29">
        <v>2.826152</v>
      </c>
      <c r="G947" s="29">
        <v>8.5016099999999999E-4</v>
      </c>
    </row>
    <row r="948" spans="1:7" x14ac:dyDescent="0.25">
      <c r="A948" s="29" t="s">
        <v>19</v>
      </c>
      <c r="B948" s="29" t="s">
        <v>51</v>
      </c>
      <c r="C948" s="29">
        <v>0.4136765</v>
      </c>
      <c r="D948" s="29">
        <v>0.74732299999999996</v>
      </c>
      <c r="E948" s="29">
        <v>0.19744229999999999</v>
      </c>
      <c r="F948" s="29">
        <v>0.86672519999999997</v>
      </c>
      <c r="G948" s="29">
        <v>1.9336079999999999E-2</v>
      </c>
    </row>
    <row r="949" spans="1:7" x14ac:dyDescent="0.25">
      <c r="A949" s="29" t="s">
        <v>19</v>
      </c>
      <c r="B949" s="29" t="s">
        <v>2666</v>
      </c>
      <c r="C949" s="29">
        <v>0.63506649999999998</v>
      </c>
      <c r="D949" s="29">
        <v>0.74732299999999996</v>
      </c>
      <c r="E949" s="29">
        <v>0.4616671</v>
      </c>
      <c r="F949" s="29">
        <v>0.87359379999999998</v>
      </c>
      <c r="G949" s="29">
        <v>5.2615049999999997E-3</v>
      </c>
    </row>
    <row r="950" spans="1:7" x14ac:dyDescent="0.25">
      <c r="A950" s="29" t="s">
        <v>19</v>
      </c>
      <c r="B950" s="29" t="s">
        <v>2667</v>
      </c>
      <c r="C950" s="29">
        <v>4.797345</v>
      </c>
      <c r="D950" s="29">
        <v>0.74732299999999996</v>
      </c>
      <c r="E950" s="29">
        <v>2.4823770000000001</v>
      </c>
      <c r="F950" s="29">
        <v>9.2711609999999993</v>
      </c>
      <c r="G950" s="29">
        <v>3.0900500000000002E-6</v>
      </c>
    </row>
    <row r="951" spans="1:7" x14ac:dyDescent="0.25">
      <c r="A951" s="29" t="s">
        <v>19</v>
      </c>
      <c r="B951" s="29" t="s">
        <v>2668</v>
      </c>
      <c r="C951" s="29">
        <v>0.66880899999999999</v>
      </c>
      <c r="D951" s="29">
        <v>0.74732299999999996</v>
      </c>
      <c r="E951" s="29">
        <v>0.3563056</v>
      </c>
      <c r="F951" s="29">
        <v>1.255398</v>
      </c>
      <c r="G951" s="29">
        <v>0.21056279999999999</v>
      </c>
    </row>
    <row r="952" spans="1:7" x14ac:dyDescent="0.25">
      <c r="A952" s="29" t="s">
        <v>19</v>
      </c>
      <c r="B952" s="29" t="s">
        <v>2701</v>
      </c>
      <c r="C952" s="29">
        <v>1.9925729999999999</v>
      </c>
      <c r="D952" s="29">
        <v>0.74732299999999996</v>
      </c>
      <c r="E952" s="29">
        <v>1.3594139999999999</v>
      </c>
      <c r="F952" s="29">
        <v>2.9206300000000001</v>
      </c>
      <c r="G952" s="29">
        <v>4.0953799999999998E-4</v>
      </c>
    </row>
    <row r="953" spans="1:7" x14ac:dyDescent="0.25">
      <c r="A953" s="29" t="s">
        <v>19</v>
      </c>
      <c r="B953" s="29" t="s">
        <v>686</v>
      </c>
      <c r="C953" s="29">
        <v>0.59972669999999995</v>
      </c>
      <c r="D953" s="29">
        <v>0.74889320000000004</v>
      </c>
      <c r="E953" s="29">
        <v>0.45775290000000002</v>
      </c>
      <c r="F953" s="29">
        <v>0.7857343</v>
      </c>
      <c r="G953" s="29">
        <v>2.07696E-4</v>
      </c>
    </row>
    <row r="954" spans="1:7" x14ac:dyDescent="0.25">
      <c r="A954" s="29" t="s">
        <v>19</v>
      </c>
      <c r="B954" s="29" t="s">
        <v>2666</v>
      </c>
      <c r="C954" s="29">
        <v>0.59425410000000001</v>
      </c>
      <c r="D954" s="29">
        <v>0.74889320000000004</v>
      </c>
      <c r="E954" s="29">
        <v>0.43091299999999999</v>
      </c>
      <c r="F954" s="29">
        <v>0.81951090000000004</v>
      </c>
      <c r="G954" s="29">
        <v>1.5045989999999999E-3</v>
      </c>
    </row>
    <row r="955" spans="1:7" x14ac:dyDescent="0.25">
      <c r="A955" s="29" t="s">
        <v>19</v>
      </c>
      <c r="B955" s="29" t="s">
        <v>2667</v>
      </c>
      <c r="C955" s="29">
        <v>5.1730640000000001</v>
      </c>
      <c r="D955" s="29">
        <v>0.74889320000000004</v>
      </c>
      <c r="E955" s="29">
        <v>2.6694499999999999</v>
      </c>
      <c r="F955" s="29">
        <v>10.024760000000001</v>
      </c>
      <c r="G955" s="29">
        <v>1.1230399999999999E-6</v>
      </c>
    </row>
    <row r="956" spans="1:7" x14ac:dyDescent="0.25">
      <c r="A956" s="29" t="s">
        <v>19</v>
      </c>
      <c r="B956" s="29" t="s">
        <v>2668</v>
      </c>
      <c r="C956" s="29">
        <v>0.64487130000000004</v>
      </c>
      <c r="D956" s="29">
        <v>0.74889320000000004</v>
      </c>
      <c r="E956" s="29">
        <v>0.34302660000000001</v>
      </c>
      <c r="F956" s="29">
        <v>1.212323</v>
      </c>
      <c r="G956" s="29">
        <v>0.17315159999999999</v>
      </c>
    </row>
    <row r="957" spans="1:7" x14ac:dyDescent="0.25">
      <c r="A957" s="29" t="s">
        <v>19</v>
      </c>
      <c r="B957" s="29" t="s">
        <v>2701</v>
      </c>
      <c r="C957" s="29">
        <v>1.925573</v>
      </c>
      <c r="D957" s="29">
        <v>0.74889320000000004</v>
      </c>
      <c r="E957" s="29">
        <v>1.3110740000000001</v>
      </c>
      <c r="F957" s="29">
        <v>2.8280880000000002</v>
      </c>
      <c r="G957" s="29">
        <v>8.3469399999999997E-4</v>
      </c>
    </row>
    <row r="958" spans="1:7" x14ac:dyDescent="0.25">
      <c r="A958" s="29" t="s">
        <v>19</v>
      </c>
      <c r="B958" s="29" t="s">
        <v>470</v>
      </c>
      <c r="C958" s="29">
        <v>0.58682749999999995</v>
      </c>
      <c r="D958" s="29">
        <v>0.75463979999999997</v>
      </c>
      <c r="E958" s="29">
        <v>0.45025730000000003</v>
      </c>
      <c r="F958" s="29">
        <v>0.76482150000000004</v>
      </c>
      <c r="G958" s="29">
        <v>8.0263400000000001E-5</v>
      </c>
    </row>
    <row r="959" spans="1:7" x14ac:dyDescent="0.25">
      <c r="A959" s="29" t="s">
        <v>19</v>
      </c>
      <c r="B959" s="29" t="s">
        <v>2666</v>
      </c>
      <c r="C959" s="29">
        <v>0.60967039999999995</v>
      </c>
      <c r="D959" s="29">
        <v>0.75463979999999997</v>
      </c>
      <c r="E959" s="29">
        <v>0.4426467</v>
      </c>
      <c r="F959" s="29">
        <v>0.83971709999999999</v>
      </c>
      <c r="G959" s="29">
        <v>2.4501430000000001E-3</v>
      </c>
    </row>
    <row r="960" spans="1:7" x14ac:dyDescent="0.25">
      <c r="A960" s="29" t="s">
        <v>19</v>
      </c>
      <c r="B960" s="29" t="s">
        <v>2667</v>
      </c>
      <c r="C960" s="29">
        <v>4.6435019999999998</v>
      </c>
      <c r="D960" s="29">
        <v>0.75463979999999997</v>
      </c>
      <c r="E960" s="29">
        <v>2.3958210000000002</v>
      </c>
      <c r="F960" s="29">
        <v>8.9998830000000005</v>
      </c>
      <c r="G960" s="29">
        <v>5.4213699999999999E-6</v>
      </c>
    </row>
    <row r="961" spans="1:7" x14ac:dyDescent="0.25">
      <c r="A961" s="29" t="s">
        <v>19</v>
      </c>
      <c r="B961" s="29" t="s">
        <v>2668</v>
      </c>
      <c r="C961" s="29">
        <v>0.71189219999999998</v>
      </c>
      <c r="D961" s="29">
        <v>0.75463979999999997</v>
      </c>
      <c r="E961" s="29">
        <v>0.38014540000000002</v>
      </c>
      <c r="F961" s="29">
        <v>1.3331489999999999</v>
      </c>
      <c r="G961" s="29">
        <v>0.28839330000000002</v>
      </c>
    </row>
    <row r="962" spans="1:7" x14ac:dyDescent="0.25">
      <c r="A962" s="29" t="s">
        <v>19</v>
      </c>
      <c r="B962" s="29" t="s">
        <v>2701</v>
      </c>
      <c r="C962" s="29">
        <v>1.8489530000000001</v>
      </c>
      <c r="D962" s="29">
        <v>0.75463979999999997</v>
      </c>
      <c r="E962" s="29">
        <v>1.2577590000000001</v>
      </c>
      <c r="F962" s="29">
        <v>2.7180300000000002</v>
      </c>
      <c r="G962" s="29">
        <v>1.76856E-3</v>
      </c>
    </row>
    <row r="963" spans="1:7" x14ac:dyDescent="0.25">
      <c r="A963" s="29" t="s">
        <v>19</v>
      </c>
      <c r="B963" s="29" t="s">
        <v>2706</v>
      </c>
      <c r="C963" s="29">
        <v>0.66184359999999998</v>
      </c>
      <c r="D963" s="29">
        <v>0.74356089999999997</v>
      </c>
      <c r="E963" s="29">
        <v>0.46921429999999997</v>
      </c>
      <c r="F963" s="29">
        <v>0.93355410000000005</v>
      </c>
      <c r="G963" s="29">
        <v>1.86857E-2</v>
      </c>
    </row>
    <row r="964" spans="1:7" x14ac:dyDescent="0.25">
      <c r="A964" s="29" t="s">
        <v>19</v>
      </c>
      <c r="B964" s="29" t="s">
        <v>2666</v>
      </c>
      <c r="C964" s="29">
        <v>0.6144944</v>
      </c>
      <c r="D964" s="29">
        <v>0.74356089999999997</v>
      </c>
      <c r="E964" s="29">
        <v>0.44607069999999999</v>
      </c>
      <c r="F964" s="29">
        <v>0.84650999999999998</v>
      </c>
      <c r="G964" s="29">
        <v>2.8867519999999998E-3</v>
      </c>
    </row>
    <row r="965" spans="1:7" x14ac:dyDescent="0.25">
      <c r="A965" s="29" t="s">
        <v>19</v>
      </c>
      <c r="B965" s="29" t="s">
        <v>2667</v>
      </c>
      <c r="C965" s="29">
        <v>4.8021630000000002</v>
      </c>
      <c r="D965" s="29">
        <v>0.74356089999999997</v>
      </c>
      <c r="E965" s="29">
        <v>2.4822099999999998</v>
      </c>
      <c r="F965" s="29">
        <v>9.290419</v>
      </c>
      <c r="G965" s="29">
        <v>3.1597800000000001E-6</v>
      </c>
    </row>
    <row r="966" spans="1:7" x14ac:dyDescent="0.25">
      <c r="A966" s="29" t="s">
        <v>19</v>
      </c>
      <c r="B966" s="29" t="s">
        <v>2668</v>
      </c>
      <c r="C966" s="29">
        <v>0.67068890000000003</v>
      </c>
      <c r="D966" s="29">
        <v>0.74356089999999997</v>
      </c>
      <c r="E966" s="29">
        <v>0.35736440000000003</v>
      </c>
      <c r="F966" s="29">
        <v>1.2587250000000001</v>
      </c>
      <c r="G966" s="29">
        <v>0.21364710000000001</v>
      </c>
    </row>
    <row r="967" spans="1:7" x14ac:dyDescent="0.25">
      <c r="A967" s="29" t="s">
        <v>19</v>
      </c>
      <c r="B967" s="29" t="s">
        <v>2701</v>
      </c>
      <c r="C967" s="29">
        <v>1.9887900000000001</v>
      </c>
      <c r="D967" s="29">
        <v>0.74356089999999997</v>
      </c>
      <c r="E967" s="29">
        <v>1.3546469999999999</v>
      </c>
      <c r="F967" s="29">
        <v>2.919791</v>
      </c>
      <c r="G967" s="29">
        <v>4.4925599999999998E-4</v>
      </c>
    </row>
    <row r="968" spans="1:7" x14ac:dyDescent="0.25">
      <c r="A968" s="29" t="s">
        <v>19</v>
      </c>
      <c r="B968" s="29" t="s">
        <v>958</v>
      </c>
      <c r="C968" s="29">
        <v>0.42182029999999998</v>
      </c>
      <c r="D968" s="29">
        <v>0.75276430000000005</v>
      </c>
      <c r="E968" s="29">
        <v>0.24815699999999999</v>
      </c>
      <c r="F968" s="29">
        <v>0.71701550000000003</v>
      </c>
      <c r="G968" s="29">
        <v>1.4279239999999999E-3</v>
      </c>
    </row>
    <row r="969" spans="1:7" x14ac:dyDescent="0.25">
      <c r="A969" s="29" t="s">
        <v>19</v>
      </c>
      <c r="B969" s="29" t="s">
        <v>2666</v>
      </c>
      <c r="C969" s="29">
        <v>0.61952839999999998</v>
      </c>
      <c r="D969" s="29">
        <v>0.75276430000000005</v>
      </c>
      <c r="E969" s="29">
        <v>0.449963</v>
      </c>
      <c r="F969" s="29">
        <v>0.85299340000000001</v>
      </c>
      <c r="G969" s="29">
        <v>3.3411529999999999E-3</v>
      </c>
    </row>
    <row r="970" spans="1:7" x14ac:dyDescent="0.25">
      <c r="A970" s="29" t="s">
        <v>19</v>
      </c>
      <c r="B970" s="29" t="s">
        <v>2667</v>
      </c>
      <c r="C970" s="29">
        <v>4.5676420000000002</v>
      </c>
      <c r="D970" s="29">
        <v>0.75276430000000005</v>
      </c>
      <c r="E970" s="29">
        <v>2.3669310000000001</v>
      </c>
      <c r="F970" s="29">
        <v>8.8145150000000001</v>
      </c>
      <c r="G970" s="29">
        <v>5.9347699999999999E-6</v>
      </c>
    </row>
    <row r="971" spans="1:7" x14ac:dyDescent="0.25">
      <c r="A971" s="29" t="s">
        <v>19</v>
      </c>
      <c r="B971" s="29" t="s">
        <v>2668</v>
      </c>
      <c r="C971" s="29">
        <v>0.69909549999999998</v>
      </c>
      <c r="D971" s="29">
        <v>0.75276430000000005</v>
      </c>
      <c r="E971" s="29">
        <v>0.37261509999999998</v>
      </c>
      <c r="F971" s="29">
        <v>1.311634</v>
      </c>
      <c r="G971" s="29">
        <v>0.26485029999999998</v>
      </c>
    </row>
    <row r="972" spans="1:7" x14ac:dyDescent="0.25">
      <c r="A972" s="29" t="s">
        <v>19</v>
      </c>
      <c r="B972" s="29" t="s">
        <v>2701</v>
      </c>
      <c r="C972" s="29">
        <v>1.995614</v>
      </c>
      <c r="D972" s="29">
        <v>0.75276430000000005</v>
      </c>
      <c r="E972" s="29">
        <v>1.3627450000000001</v>
      </c>
      <c r="F972" s="29">
        <v>2.922393</v>
      </c>
      <c r="G972" s="29">
        <v>3.8488500000000001E-4</v>
      </c>
    </row>
    <row r="973" spans="1:7" x14ac:dyDescent="0.25">
      <c r="A973" s="29" t="s">
        <v>19</v>
      </c>
      <c r="B973" s="29" t="s">
        <v>480</v>
      </c>
      <c r="C973" s="29">
        <v>0.63839469999999998</v>
      </c>
      <c r="D973" s="29">
        <v>0.74894769999999999</v>
      </c>
      <c r="E973" s="29">
        <v>0.4929444</v>
      </c>
      <c r="F973" s="29">
        <v>0.82676210000000006</v>
      </c>
      <c r="G973" s="29">
        <v>6.6888199999999998E-4</v>
      </c>
    </row>
    <row r="974" spans="1:7" x14ac:dyDescent="0.25">
      <c r="A974" s="29" t="s">
        <v>19</v>
      </c>
      <c r="B974" s="29" t="s">
        <v>2666</v>
      </c>
      <c r="C974" s="29">
        <v>0.6228416</v>
      </c>
      <c r="D974" s="29">
        <v>0.74894769999999999</v>
      </c>
      <c r="E974" s="29">
        <v>0.45274720000000002</v>
      </c>
      <c r="F974" s="29">
        <v>0.85683940000000003</v>
      </c>
      <c r="G974" s="29">
        <v>3.6214709999999998E-3</v>
      </c>
    </row>
    <row r="975" spans="1:7" x14ac:dyDescent="0.25">
      <c r="A975" s="29" t="s">
        <v>19</v>
      </c>
      <c r="B975" s="29" t="s">
        <v>2667</v>
      </c>
      <c r="C975" s="29">
        <v>4.6056699999999999</v>
      </c>
      <c r="D975" s="29">
        <v>0.74894769999999999</v>
      </c>
      <c r="E975" s="29">
        <v>2.3828909999999999</v>
      </c>
      <c r="F975" s="29">
        <v>8.9018709999999999</v>
      </c>
      <c r="G975" s="29">
        <v>5.5573799999999998E-6</v>
      </c>
    </row>
    <row r="976" spans="1:7" x14ac:dyDescent="0.25">
      <c r="A976" s="29" t="s">
        <v>19</v>
      </c>
      <c r="B976" s="29" t="s">
        <v>2668</v>
      </c>
      <c r="C976" s="29">
        <v>0.68389990000000001</v>
      </c>
      <c r="D976" s="29">
        <v>0.74894769999999999</v>
      </c>
      <c r="E976" s="29">
        <v>0.36436610000000003</v>
      </c>
      <c r="F976" s="29">
        <v>1.2836510000000001</v>
      </c>
      <c r="G976" s="29">
        <v>0.2369367</v>
      </c>
    </row>
    <row r="977" spans="1:7" x14ac:dyDescent="0.25">
      <c r="A977" s="29" t="s">
        <v>19</v>
      </c>
      <c r="B977" s="29" t="s">
        <v>2701</v>
      </c>
      <c r="C977" s="29">
        <v>1.859119</v>
      </c>
      <c r="D977" s="29">
        <v>0.74894769999999999</v>
      </c>
      <c r="E977" s="29">
        <v>1.2636579999999999</v>
      </c>
      <c r="F977" s="29">
        <v>2.7351719999999999</v>
      </c>
      <c r="G977" s="29">
        <v>1.6444649999999999E-3</v>
      </c>
    </row>
    <row r="978" spans="1:7" x14ac:dyDescent="0.25">
      <c r="A978" s="29" t="s">
        <v>19</v>
      </c>
      <c r="B978" s="29" t="s">
        <v>421</v>
      </c>
      <c r="C978" s="29">
        <v>2.1859510000000002</v>
      </c>
      <c r="D978" s="29">
        <v>0.74240510000000004</v>
      </c>
      <c r="E978" s="29">
        <v>1.0448710000000001</v>
      </c>
      <c r="F978" s="29">
        <v>4.5731789999999997</v>
      </c>
      <c r="G978" s="29">
        <v>3.7846890000000001E-2</v>
      </c>
    </row>
    <row r="979" spans="1:7" x14ac:dyDescent="0.25">
      <c r="A979" s="29" t="s">
        <v>19</v>
      </c>
      <c r="B979" s="29" t="s">
        <v>2666</v>
      </c>
      <c r="C979" s="29">
        <v>0.62371299999999996</v>
      </c>
      <c r="D979" s="29">
        <v>0.74240510000000004</v>
      </c>
      <c r="E979" s="29">
        <v>0.45340279999999999</v>
      </c>
      <c r="F979" s="29">
        <v>0.85799619999999999</v>
      </c>
      <c r="G979" s="29">
        <v>3.7169820000000002E-3</v>
      </c>
    </row>
    <row r="980" spans="1:7" x14ac:dyDescent="0.25">
      <c r="A980" s="29" t="s">
        <v>19</v>
      </c>
      <c r="B980" s="29" t="s">
        <v>2667</v>
      </c>
      <c r="C980" s="29">
        <v>4.7974670000000001</v>
      </c>
      <c r="D980" s="29">
        <v>0.74240510000000004</v>
      </c>
      <c r="E980" s="29">
        <v>2.4799479999999998</v>
      </c>
      <c r="F980" s="29">
        <v>9.2807180000000002</v>
      </c>
      <c r="G980" s="29">
        <v>3.1973899999999998E-6</v>
      </c>
    </row>
    <row r="981" spans="1:7" x14ac:dyDescent="0.25">
      <c r="A981" s="29" t="s">
        <v>19</v>
      </c>
      <c r="B981" s="29" t="s">
        <v>2668</v>
      </c>
      <c r="C981" s="29">
        <v>0.65509220000000001</v>
      </c>
      <c r="D981" s="29">
        <v>0.74240510000000004</v>
      </c>
      <c r="E981" s="29">
        <v>0.34829789999999999</v>
      </c>
      <c r="F981" s="29">
        <v>1.2321230000000001</v>
      </c>
      <c r="G981" s="29">
        <v>0.18940779999999999</v>
      </c>
    </row>
    <row r="982" spans="1:7" x14ac:dyDescent="0.25">
      <c r="A982" s="29" t="s">
        <v>19</v>
      </c>
      <c r="B982" s="29" t="s">
        <v>2701</v>
      </c>
      <c r="C982" s="29">
        <v>1.9343680000000001</v>
      </c>
      <c r="D982" s="29">
        <v>0.74240510000000004</v>
      </c>
      <c r="E982" s="29">
        <v>1.318403</v>
      </c>
      <c r="F982" s="29">
        <v>2.838114</v>
      </c>
      <c r="G982" s="29">
        <v>7.4301300000000005E-4</v>
      </c>
    </row>
    <row r="983" spans="1:7" x14ac:dyDescent="0.25">
      <c r="A983" s="29" t="s">
        <v>19</v>
      </c>
      <c r="B983" s="29" t="s">
        <v>714</v>
      </c>
      <c r="C983" s="29">
        <v>1.7396849999999999</v>
      </c>
      <c r="D983" s="29">
        <v>0.7466796</v>
      </c>
      <c r="E983" s="29">
        <v>1.1021099999999999</v>
      </c>
      <c r="F983" s="29">
        <v>2.7460990000000001</v>
      </c>
      <c r="G983" s="29">
        <v>1.7434000000000002E-2</v>
      </c>
    </row>
    <row r="984" spans="1:7" x14ac:dyDescent="0.25">
      <c r="A984" s="29" t="s">
        <v>19</v>
      </c>
      <c r="B984" s="29" t="s">
        <v>2666</v>
      </c>
      <c r="C984" s="29">
        <v>0.61318720000000004</v>
      </c>
      <c r="D984" s="29">
        <v>0.7466796</v>
      </c>
      <c r="E984" s="29">
        <v>0.44572519999999999</v>
      </c>
      <c r="F984" s="29">
        <v>0.84356580000000003</v>
      </c>
      <c r="G984" s="29">
        <v>2.6533139999999999E-3</v>
      </c>
    </row>
    <row r="985" spans="1:7" x14ac:dyDescent="0.25">
      <c r="A985" s="29" t="s">
        <v>19</v>
      </c>
      <c r="B985" s="29" t="s">
        <v>2667</v>
      </c>
      <c r="C985" s="29">
        <v>4.782038</v>
      </c>
      <c r="D985" s="29">
        <v>0.7466796</v>
      </c>
      <c r="E985" s="29">
        <v>2.473328</v>
      </c>
      <c r="F985" s="29">
        <v>9.2457960000000003</v>
      </c>
      <c r="G985" s="29">
        <v>3.28709E-6</v>
      </c>
    </row>
    <row r="986" spans="1:7" x14ac:dyDescent="0.25">
      <c r="A986" s="29" t="s">
        <v>19</v>
      </c>
      <c r="B986" s="29" t="s">
        <v>2668</v>
      </c>
      <c r="C986" s="29">
        <v>0.69299230000000001</v>
      </c>
      <c r="D986" s="29">
        <v>0.7466796</v>
      </c>
      <c r="E986" s="29">
        <v>0.36998589999999998</v>
      </c>
      <c r="F986" s="29">
        <v>1.2979909999999999</v>
      </c>
      <c r="G986" s="29">
        <v>0.2520503</v>
      </c>
    </row>
    <row r="987" spans="1:7" x14ac:dyDescent="0.25">
      <c r="A987" s="29" t="s">
        <v>19</v>
      </c>
      <c r="B987" s="29" t="s">
        <v>2701</v>
      </c>
      <c r="C987" s="29">
        <v>1.932358</v>
      </c>
      <c r="D987" s="29">
        <v>0.7466796</v>
      </c>
      <c r="E987" s="29">
        <v>1.320875</v>
      </c>
      <c r="F987" s="29">
        <v>2.8269190000000002</v>
      </c>
      <c r="G987" s="29">
        <v>6.8963100000000001E-4</v>
      </c>
    </row>
    <row r="988" spans="1:7" x14ac:dyDescent="0.25">
      <c r="A988" s="29" t="s">
        <v>19</v>
      </c>
      <c r="B988" s="29" t="s">
        <v>1122</v>
      </c>
      <c r="C988" s="29">
        <v>0.53203619999999996</v>
      </c>
      <c r="D988" s="29">
        <v>0.74345190000000005</v>
      </c>
      <c r="E988" s="29">
        <v>0.3033727</v>
      </c>
      <c r="F988" s="29">
        <v>0.9330522</v>
      </c>
      <c r="G988" s="29">
        <v>2.7684130000000001E-2</v>
      </c>
    </row>
    <row r="989" spans="1:7" x14ac:dyDescent="0.25">
      <c r="A989" s="29" t="s">
        <v>19</v>
      </c>
      <c r="B989" s="29" t="s">
        <v>2666</v>
      </c>
      <c r="C989" s="29">
        <v>0.62536950000000002</v>
      </c>
      <c r="D989" s="29">
        <v>0.74345190000000005</v>
      </c>
      <c r="E989" s="29">
        <v>0.4545632</v>
      </c>
      <c r="F989" s="29">
        <v>0.8603577</v>
      </c>
      <c r="G989" s="29">
        <v>3.9258180000000002E-3</v>
      </c>
    </row>
    <row r="990" spans="1:7" x14ac:dyDescent="0.25">
      <c r="A990" s="29" t="s">
        <v>19</v>
      </c>
      <c r="B990" s="29" t="s">
        <v>2667</v>
      </c>
      <c r="C990" s="29">
        <v>4.469633</v>
      </c>
      <c r="D990" s="29">
        <v>0.74345190000000005</v>
      </c>
      <c r="E990" s="29">
        <v>2.3041320000000001</v>
      </c>
      <c r="F990" s="29">
        <v>8.6703430000000008</v>
      </c>
      <c r="G990" s="29">
        <v>9.4669900000000003E-6</v>
      </c>
    </row>
    <row r="991" spans="1:7" x14ac:dyDescent="0.25">
      <c r="A991" s="29" t="s">
        <v>19</v>
      </c>
      <c r="B991" s="29" t="s">
        <v>2668</v>
      </c>
      <c r="C991" s="29">
        <v>0.70529419999999998</v>
      </c>
      <c r="D991" s="29">
        <v>0.74345190000000005</v>
      </c>
      <c r="E991" s="29">
        <v>0.37647419999999998</v>
      </c>
      <c r="F991" s="29">
        <v>1.321312</v>
      </c>
      <c r="G991" s="29">
        <v>0.2756865</v>
      </c>
    </row>
    <row r="992" spans="1:7" x14ac:dyDescent="0.25">
      <c r="A992" s="29" t="s">
        <v>19</v>
      </c>
      <c r="B992" s="29" t="s">
        <v>2701</v>
      </c>
      <c r="C992" s="29">
        <v>1.937629</v>
      </c>
      <c r="D992" s="29">
        <v>0.74345190000000005</v>
      </c>
      <c r="E992" s="29">
        <v>1.3191790000000001</v>
      </c>
      <c r="F992" s="29">
        <v>2.8460169999999998</v>
      </c>
      <c r="G992" s="29">
        <v>7.4579500000000005E-4</v>
      </c>
    </row>
    <row r="993" spans="1:7" x14ac:dyDescent="0.25">
      <c r="A993" s="29" t="s">
        <v>19</v>
      </c>
      <c r="B993" s="29" t="s">
        <v>2645</v>
      </c>
      <c r="C993" s="29">
        <v>0.29571229999999998</v>
      </c>
      <c r="D993" s="29">
        <v>0.74762830000000002</v>
      </c>
      <c r="E993" s="29">
        <v>0.12696840000000001</v>
      </c>
      <c r="F993" s="29">
        <v>0.68872060000000002</v>
      </c>
      <c r="G993" s="29">
        <v>4.7356489999999998E-3</v>
      </c>
    </row>
    <row r="994" spans="1:7" x14ac:dyDescent="0.25">
      <c r="A994" s="29" t="s">
        <v>19</v>
      </c>
      <c r="B994" s="29" t="s">
        <v>2666</v>
      </c>
      <c r="C994" s="29">
        <v>0.61296490000000003</v>
      </c>
      <c r="D994" s="29">
        <v>0.74762830000000002</v>
      </c>
      <c r="E994" s="29">
        <v>0.44536130000000002</v>
      </c>
      <c r="F994" s="29">
        <v>0.84364309999999998</v>
      </c>
      <c r="G994" s="29">
        <v>2.6712369999999999E-3</v>
      </c>
    </row>
    <row r="995" spans="1:7" x14ac:dyDescent="0.25">
      <c r="A995" s="29" t="s">
        <v>19</v>
      </c>
      <c r="B995" s="29" t="s">
        <v>2667</v>
      </c>
      <c r="C995" s="29">
        <v>4.1961890000000004</v>
      </c>
      <c r="D995" s="29">
        <v>0.74762830000000002</v>
      </c>
      <c r="E995" s="29">
        <v>2.1619410000000001</v>
      </c>
      <c r="F995" s="29">
        <v>8.1445340000000002</v>
      </c>
      <c r="G995" s="29">
        <v>2.24887E-5</v>
      </c>
    </row>
    <row r="996" spans="1:7" x14ac:dyDescent="0.25">
      <c r="A996" s="29" t="s">
        <v>19</v>
      </c>
      <c r="B996" s="29" t="s">
        <v>2668</v>
      </c>
      <c r="C996" s="29">
        <v>0.73124800000000001</v>
      </c>
      <c r="D996" s="29">
        <v>0.74762830000000002</v>
      </c>
      <c r="E996" s="29">
        <v>0.38981510000000003</v>
      </c>
      <c r="F996" s="29">
        <v>1.371737</v>
      </c>
      <c r="G996" s="29">
        <v>0.32946510000000001</v>
      </c>
    </row>
    <row r="997" spans="1:7" x14ac:dyDescent="0.25">
      <c r="A997" s="29" t="s">
        <v>19</v>
      </c>
      <c r="B997" s="29" t="s">
        <v>2701</v>
      </c>
      <c r="C997" s="29">
        <v>1.8192600000000001</v>
      </c>
      <c r="D997" s="29">
        <v>0.74762830000000002</v>
      </c>
      <c r="E997" s="29">
        <v>1.2342010000000001</v>
      </c>
      <c r="F997" s="29">
        <v>2.6816580000000001</v>
      </c>
      <c r="G997" s="29">
        <v>2.5036899999999998E-3</v>
      </c>
    </row>
    <row r="998" spans="1:7" x14ac:dyDescent="0.25">
      <c r="A998" s="29" t="s">
        <v>19</v>
      </c>
      <c r="B998" s="29" t="s">
        <v>844</v>
      </c>
      <c r="C998" s="29">
        <v>0.5581081</v>
      </c>
      <c r="D998" s="29">
        <v>0.75062700000000004</v>
      </c>
      <c r="E998" s="29">
        <v>0.3424836</v>
      </c>
      <c r="F998" s="29">
        <v>0.90948770000000001</v>
      </c>
      <c r="G998" s="29">
        <v>1.924501E-2</v>
      </c>
    </row>
    <row r="999" spans="1:7" x14ac:dyDescent="0.25">
      <c r="A999" s="29" t="s">
        <v>19</v>
      </c>
      <c r="B999" s="29" t="s">
        <v>2666</v>
      </c>
      <c r="C999" s="29">
        <v>0.60015479999999999</v>
      </c>
      <c r="D999" s="29">
        <v>0.75062700000000004</v>
      </c>
      <c r="E999" s="29">
        <v>0.43553380000000003</v>
      </c>
      <c r="F999" s="29">
        <v>0.82699849999999997</v>
      </c>
      <c r="G999" s="29">
        <v>1.801347E-3</v>
      </c>
    </row>
    <row r="1000" spans="1:7" x14ac:dyDescent="0.25">
      <c r="A1000" s="29" t="s">
        <v>19</v>
      </c>
      <c r="B1000" s="29" t="s">
        <v>2667</v>
      </c>
      <c r="C1000" s="29">
        <v>4.6085599999999998</v>
      </c>
      <c r="D1000" s="29">
        <v>0.75062700000000004</v>
      </c>
      <c r="E1000" s="29">
        <v>2.3846250000000002</v>
      </c>
      <c r="F1000" s="29">
        <v>8.9065689999999993</v>
      </c>
      <c r="G1000" s="29">
        <v>5.4904199999999997E-6</v>
      </c>
    </row>
    <row r="1001" spans="1:7" x14ac:dyDescent="0.25">
      <c r="A1001" s="29" t="s">
        <v>19</v>
      </c>
      <c r="B1001" s="29" t="s">
        <v>2668</v>
      </c>
      <c r="C1001" s="29">
        <v>0.70442879999999997</v>
      </c>
      <c r="D1001" s="29">
        <v>0.75062700000000004</v>
      </c>
      <c r="E1001" s="29">
        <v>0.37591950000000002</v>
      </c>
      <c r="F1001" s="29">
        <v>1.320017</v>
      </c>
      <c r="G1001" s="29">
        <v>0.2741902</v>
      </c>
    </row>
    <row r="1002" spans="1:7" x14ac:dyDescent="0.25">
      <c r="A1002" s="29" t="s">
        <v>19</v>
      </c>
      <c r="B1002" s="29" t="s">
        <v>2701</v>
      </c>
      <c r="C1002" s="29">
        <v>1.9352389999999999</v>
      </c>
      <c r="D1002" s="29">
        <v>0.75062700000000004</v>
      </c>
      <c r="E1002" s="29">
        <v>1.3194250000000001</v>
      </c>
      <c r="F1002" s="29">
        <v>2.83847</v>
      </c>
      <c r="G1002" s="29">
        <v>7.2919300000000005E-4</v>
      </c>
    </row>
    <row r="1003" spans="1:7" x14ac:dyDescent="0.25">
      <c r="A1003" s="29" t="s">
        <v>19</v>
      </c>
      <c r="B1003" s="29" t="s">
        <v>2373</v>
      </c>
      <c r="C1003" s="29">
        <v>2.3580009999999998</v>
      </c>
      <c r="D1003" s="29">
        <v>0.74292849999999999</v>
      </c>
      <c r="E1003" s="29">
        <v>1.282187</v>
      </c>
      <c r="F1003" s="29">
        <v>4.3364729999999998</v>
      </c>
      <c r="G1003" s="29">
        <v>5.7870380000000004E-3</v>
      </c>
    </row>
    <row r="1004" spans="1:7" x14ac:dyDescent="0.25">
      <c r="A1004" s="29" t="s">
        <v>19</v>
      </c>
      <c r="B1004" s="29" t="s">
        <v>2666</v>
      </c>
      <c r="C1004" s="29">
        <v>0.62983509999999998</v>
      </c>
      <c r="D1004" s="29">
        <v>0.74292849999999999</v>
      </c>
      <c r="E1004" s="29">
        <v>0.45791480000000001</v>
      </c>
      <c r="F1004" s="29">
        <v>0.86630130000000005</v>
      </c>
      <c r="G1004" s="29">
        <v>4.4775049999999997E-3</v>
      </c>
    </row>
    <row r="1005" spans="1:7" x14ac:dyDescent="0.25">
      <c r="A1005" s="29" t="s">
        <v>19</v>
      </c>
      <c r="B1005" s="29" t="s">
        <v>2667</v>
      </c>
      <c r="C1005" s="29">
        <v>4.778994</v>
      </c>
      <c r="D1005" s="29">
        <v>0.74292849999999999</v>
      </c>
      <c r="E1005" s="29">
        <v>2.47207</v>
      </c>
      <c r="F1005" s="29">
        <v>9.2387300000000003</v>
      </c>
      <c r="G1005" s="29">
        <v>3.3029300000000002E-6</v>
      </c>
    </row>
    <row r="1006" spans="1:7" x14ac:dyDescent="0.25">
      <c r="A1006" s="29" t="s">
        <v>19</v>
      </c>
      <c r="B1006" s="29" t="s">
        <v>2668</v>
      </c>
      <c r="C1006" s="29">
        <v>0.67200559999999998</v>
      </c>
      <c r="D1006" s="29">
        <v>0.74292849999999999</v>
      </c>
      <c r="E1006" s="29">
        <v>0.35837000000000002</v>
      </c>
      <c r="F1006" s="29">
        <v>1.2601260000000001</v>
      </c>
      <c r="G1006" s="29">
        <v>0.2152847</v>
      </c>
    </row>
    <row r="1007" spans="1:7" x14ac:dyDescent="0.25">
      <c r="A1007" s="29" t="s">
        <v>19</v>
      </c>
      <c r="B1007" s="29" t="s">
        <v>2701</v>
      </c>
      <c r="C1007" s="29">
        <v>1.906647</v>
      </c>
      <c r="D1007" s="29">
        <v>0.74292849999999999</v>
      </c>
      <c r="E1007" s="29">
        <v>1.300678</v>
      </c>
      <c r="F1007" s="29">
        <v>2.7949290000000002</v>
      </c>
      <c r="G1007" s="29">
        <v>9.4248900000000002E-4</v>
      </c>
    </row>
    <row r="1008" spans="1:7" x14ac:dyDescent="0.25">
      <c r="A1008" s="29" t="s">
        <v>19</v>
      </c>
      <c r="B1008" s="29" t="s">
        <v>2560</v>
      </c>
      <c r="C1008" s="29">
        <v>2.1644030000000001</v>
      </c>
      <c r="D1008" s="29">
        <v>0.74274309999999999</v>
      </c>
      <c r="E1008" s="29">
        <v>1.2230939999999999</v>
      </c>
      <c r="F1008" s="29">
        <v>3.8301569999999998</v>
      </c>
      <c r="G1008" s="29">
        <v>8.0134179999999996E-3</v>
      </c>
    </row>
    <row r="1009" spans="1:7" x14ac:dyDescent="0.25">
      <c r="A1009" s="29" t="s">
        <v>19</v>
      </c>
      <c r="B1009" s="29" t="s">
        <v>2666</v>
      </c>
      <c r="C1009" s="29">
        <v>0.63097300000000001</v>
      </c>
      <c r="D1009" s="29">
        <v>0.74274309999999999</v>
      </c>
      <c r="E1009" s="29">
        <v>0.45878649999999999</v>
      </c>
      <c r="F1009" s="29">
        <v>0.86778250000000001</v>
      </c>
      <c r="G1009" s="29">
        <v>4.6234340000000001E-3</v>
      </c>
    </row>
    <row r="1010" spans="1:7" x14ac:dyDescent="0.25">
      <c r="A1010" s="29" t="s">
        <v>19</v>
      </c>
      <c r="B1010" s="29" t="s">
        <v>2667</v>
      </c>
      <c r="C1010" s="29">
        <v>4.8993580000000003</v>
      </c>
      <c r="D1010" s="29">
        <v>0.74274309999999999</v>
      </c>
      <c r="E1010" s="29">
        <v>2.5280149999999999</v>
      </c>
      <c r="F1010" s="29">
        <v>9.495082</v>
      </c>
      <c r="G1010" s="29">
        <v>2.5118900000000002E-6</v>
      </c>
    </row>
    <row r="1011" spans="1:7" x14ac:dyDescent="0.25">
      <c r="A1011" s="29" t="s">
        <v>19</v>
      </c>
      <c r="B1011" s="29" t="s">
        <v>2668</v>
      </c>
      <c r="C1011" s="29">
        <v>0.67402810000000002</v>
      </c>
      <c r="D1011" s="29">
        <v>0.74274309999999999</v>
      </c>
      <c r="E1011" s="29">
        <v>0.35962889999999997</v>
      </c>
      <c r="F1011" s="29">
        <v>1.2632859999999999</v>
      </c>
      <c r="G1011" s="29">
        <v>0.2184063</v>
      </c>
    </row>
    <row r="1012" spans="1:7" x14ac:dyDescent="0.25">
      <c r="A1012" s="29" t="s">
        <v>19</v>
      </c>
      <c r="B1012" s="29" t="s">
        <v>2701</v>
      </c>
      <c r="C1012" s="29">
        <v>1.922742</v>
      </c>
      <c r="D1012" s="29">
        <v>0.74274309999999999</v>
      </c>
      <c r="E1012" s="29">
        <v>1.3111470000000001</v>
      </c>
      <c r="F1012" s="29">
        <v>2.8196210000000002</v>
      </c>
      <c r="G1012" s="29">
        <v>8.1743799999999998E-4</v>
      </c>
    </row>
    <row r="1013" spans="1:7" x14ac:dyDescent="0.25">
      <c r="A1013" s="29" t="s">
        <v>19</v>
      </c>
      <c r="B1013" s="29" t="s">
        <v>814</v>
      </c>
      <c r="C1013" s="29">
        <v>3.1026769999999999</v>
      </c>
      <c r="D1013" s="29">
        <v>0.74681050000000004</v>
      </c>
      <c r="E1013" s="29">
        <v>1.3150740000000001</v>
      </c>
      <c r="F1013" s="29">
        <v>7.3201989999999997</v>
      </c>
      <c r="G1013" s="29">
        <v>9.7278069999999998E-3</v>
      </c>
    </row>
    <row r="1014" spans="1:7" x14ac:dyDescent="0.25">
      <c r="A1014" s="29" t="s">
        <v>19</v>
      </c>
      <c r="B1014" s="29" t="s">
        <v>2666</v>
      </c>
      <c r="C1014" s="29">
        <v>0.65108379999999999</v>
      </c>
      <c r="D1014" s="29">
        <v>0.74681050000000004</v>
      </c>
      <c r="E1014" s="29">
        <v>0.47294659999999999</v>
      </c>
      <c r="F1014" s="29">
        <v>0.89631700000000003</v>
      </c>
      <c r="G1014" s="29">
        <v>8.5103139999999997E-3</v>
      </c>
    </row>
    <row r="1015" spans="1:7" x14ac:dyDescent="0.25">
      <c r="A1015" s="29" t="s">
        <v>19</v>
      </c>
      <c r="B1015" s="29" t="s">
        <v>2667</v>
      </c>
      <c r="C1015" s="29">
        <v>4.696345</v>
      </c>
      <c r="D1015" s="29">
        <v>0.74681050000000004</v>
      </c>
      <c r="E1015" s="29">
        <v>2.426507</v>
      </c>
      <c r="F1015" s="29">
        <v>9.0894689999999994</v>
      </c>
      <c r="G1015" s="29">
        <v>4.4093999999999997E-6</v>
      </c>
    </row>
    <row r="1016" spans="1:7" x14ac:dyDescent="0.25">
      <c r="A1016" s="29" t="s">
        <v>19</v>
      </c>
      <c r="B1016" s="29" t="s">
        <v>2668</v>
      </c>
      <c r="C1016" s="29">
        <v>0.71629589999999999</v>
      </c>
      <c r="D1016" s="29">
        <v>0.74681050000000004</v>
      </c>
      <c r="E1016" s="29">
        <v>0.38251960000000002</v>
      </c>
      <c r="F1016" s="29">
        <v>1.341316</v>
      </c>
      <c r="G1016" s="29">
        <v>0.29718630000000001</v>
      </c>
    </row>
    <row r="1017" spans="1:7" x14ac:dyDescent="0.25">
      <c r="A1017" s="29" t="s">
        <v>19</v>
      </c>
      <c r="B1017" s="29" t="s">
        <v>2701</v>
      </c>
      <c r="C1017" s="29">
        <v>1.985768</v>
      </c>
      <c r="D1017" s="29">
        <v>0.74681050000000004</v>
      </c>
      <c r="E1017" s="29">
        <v>1.3553930000000001</v>
      </c>
      <c r="F1017" s="29">
        <v>2.9093200000000001</v>
      </c>
      <c r="G1017" s="29">
        <v>4.30658E-4</v>
      </c>
    </row>
    <row r="1018" spans="1:7" x14ac:dyDescent="0.25">
      <c r="A1018" s="29" t="s">
        <v>19</v>
      </c>
      <c r="B1018" s="29" t="s">
        <v>2496</v>
      </c>
      <c r="C1018" s="29">
        <v>0.4671495</v>
      </c>
      <c r="D1018" s="29">
        <v>0.74002789999999996</v>
      </c>
      <c r="E1018" s="29">
        <v>0.22118950000000001</v>
      </c>
      <c r="F1018" s="29">
        <v>0.98661370000000004</v>
      </c>
      <c r="G1018" s="29">
        <v>4.6010799999999998E-2</v>
      </c>
    </row>
    <row r="1019" spans="1:7" x14ac:dyDescent="0.25">
      <c r="A1019" s="29" t="s">
        <v>19</v>
      </c>
      <c r="B1019" s="29" t="s">
        <v>2666</v>
      </c>
      <c r="C1019" s="29">
        <v>0.63425960000000003</v>
      </c>
      <c r="D1019" s="29">
        <v>0.74002789999999996</v>
      </c>
      <c r="E1019" s="29">
        <v>0.4610957</v>
      </c>
      <c r="F1019" s="29">
        <v>0.87245510000000004</v>
      </c>
      <c r="G1019" s="29">
        <v>5.1312670000000001E-3</v>
      </c>
    </row>
    <row r="1020" spans="1:7" x14ac:dyDescent="0.25">
      <c r="A1020" s="29" t="s">
        <v>19</v>
      </c>
      <c r="B1020" s="29" t="s">
        <v>2667</v>
      </c>
      <c r="C1020" s="29">
        <v>4.4408409999999998</v>
      </c>
      <c r="D1020" s="29">
        <v>0.74002789999999996</v>
      </c>
      <c r="E1020" s="29">
        <v>2.2889360000000001</v>
      </c>
      <c r="F1020" s="29">
        <v>8.6158260000000002</v>
      </c>
      <c r="G1020" s="29">
        <v>1.0391799999999999E-5</v>
      </c>
    </row>
    <row r="1021" spans="1:7" x14ac:dyDescent="0.25">
      <c r="A1021" s="29" t="s">
        <v>19</v>
      </c>
      <c r="B1021" s="29" t="s">
        <v>2668</v>
      </c>
      <c r="C1021" s="29">
        <v>0.71222830000000004</v>
      </c>
      <c r="D1021" s="29">
        <v>0.74002789999999996</v>
      </c>
      <c r="E1021" s="29">
        <v>0.37982719999999998</v>
      </c>
      <c r="F1021" s="29">
        <v>1.335526</v>
      </c>
      <c r="G1021" s="29">
        <v>0.29006890000000002</v>
      </c>
    </row>
    <row r="1022" spans="1:7" x14ac:dyDescent="0.25">
      <c r="A1022" s="29" t="s">
        <v>19</v>
      </c>
      <c r="B1022" s="29" t="s">
        <v>2701</v>
      </c>
      <c r="C1022" s="29">
        <v>1.908984</v>
      </c>
      <c r="D1022" s="29">
        <v>0.74002789999999996</v>
      </c>
      <c r="E1022" s="29">
        <v>1.299585</v>
      </c>
      <c r="F1022" s="29">
        <v>2.8041429999999998</v>
      </c>
      <c r="G1022" s="29">
        <v>9.8201600000000005E-4</v>
      </c>
    </row>
    <row r="1023" spans="1:7" x14ac:dyDescent="0.25">
      <c r="A1023" s="29" t="s">
        <v>19</v>
      </c>
      <c r="B1023" s="29" t="s">
        <v>680</v>
      </c>
      <c r="C1023" s="29">
        <v>1.6924520000000001</v>
      </c>
      <c r="D1023" s="29">
        <v>0.74238329999999997</v>
      </c>
      <c r="E1023" s="29">
        <v>1.17869</v>
      </c>
      <c r="F1023" s="29">
        <v>2.4301520000000001</v>
      </c>
      <c r="G1023" s="29">
        <v>4.3631369999999996E-3</v>
      </c>
    </row>
    <row r="1024" spans="1:7" x14ac:dyDescent="0.25">
      <c r="A1024" s="29" t="s">
        <v>19</v>
      </c>
      <c r="B1024" s="29" t="s">
        <v>2666</v>
      </c>
      <c r="C1024" s="29">
        <v>0.63363619999999998</v>
      </c>
      <c r="D1024" s="29">
        <v>0.74238329999999997</v>
      </c>
      <c r="E1024" s="29">
        <v>0.46074039999999999</v>
      </c>
      <c r="F1024" s="29">
        <v>0.87141239999999998</v>
      </c>
      <c r="G1024" s="29">
        <v>5.0068839999999996E-3</v>
      </c>
    </row>
    <row r="1025" spans="1:7" x14ac:dyDescent="0.25">
      <c r="A1025" s="29" t="s">
        <v>19</v>
      </c>
      <c r="B1025" s="29" t="s">
        <v>2667</v>
      </c>
      <c r="C1025" s="29">
        <v>4.7974100000000002</v>
      </c>
      <c r="D1025" s="29">
        <v>0.74238329999999997</v>
      </c>
      <c r="E1025" s="29">
        <v>2.4790999999999999</v>
      </c>
      <c r="F1025" s="29">
        <v>9.2836669999999994</v>
      </c>
      <c r="G1025" s="29">
        <v>3.23428E-6</v>
      </c>
    </row>
    <row r="1026" spans="1:7" x14ac:dyDescent="0.25">
      <c r="A1026" s="29" t="s">
        <v>19</v>
      </c>
      <c r="B1026" s="29" t="s">
        <v>2668</v>
      </c>
      <c r="C1026" s="29">
        <v>0.6764734</v>
      </c>
      <c r="D1026" s="29">
        <v>0.74238329999999997</v>
      </c>
      <c r="E1026" s="29">
        <v>0.3610313</v>
      </c>
      <c r="F1026" s="29">
        <v>1.267525</v>
      </c>
      <c r="G1026" s="29">
        <v>0.2224633</v>
      </c>
    </row>
    <row r="1027" spans="1:7" x14ac:dyDescent="0.25">
      <c r="A1027" s="29" t="s">
        <v>19</v>
      </c>
      <c r="B1027" s="29" t="s">
        <v>2701</v>
      </c>
      <c r="C1027" s="29">
        <v>1.8743179999999999</v>
      </c>
      <c r="D1027" s="29">
        <v>0.74238329999999997</v>
      </c>
      <c r="E1027" s="29">
        <v>1.276934</v>
      </c>
      <c r="F1027" s="29">
        <v>2.7511739999999998</v>
      </c>
      <c r="G1027" s="29">
        <v>1.334652E-3</v>
      </c>
    </row>
    <row r="1028" spans="1:7" x14ac:dyDescent="0.25">
      <c r="A1028" s="29" t="s">
        <v>19</v>
      </c>
      <c r="B1028" s="29" t="s">
        <v>2541</v>
      </c>
      <c r="C1028" s="29">
        <v>0.56142110000000001</v>
      </c>
      <c r="D1028" s="29">
        <v>0.74702849999999998</v>
      </c>
      <c r="E1028" s="29">
        <v>0.35436529999999999</v>
      </c>
      <c r="F1028" s="29">
        <v>0.88945969999999996</v>
      </c>
      <c r="G1028" s="29">
        <v>1.393546E-2</v>
      </c>
    </row>
    <row r="1029" spans="1:7" x14ac:dyDescent="0.25">
      <c r="A1029" s="29" t="s">
        <v>19</v>
      </c>
      <c r="B1029" s="29" t="s">
        <v>2666</v>
      </c>
      <c r="C1029" s="29">
        <v>0.62907740000000001</v>
      </c>
      <c r="D1029" s="29">
        <v>0.74702849999999998</v>
      </c>
      <c r="E1029" s="29">
        <v>0.45729829999999999</v>
      </c>
      <c r="F1029" s="29">
        <v>0.86538349999999997</v>
      </c>
      <c r="G1029" s="29">
        <v>4.3923230000000001E-3</v>
      </c>
    </row>
    <row r="1030" spans="1:7" x14ac:dyDescent="0.25">
      <c r="A1030" s="29" t="s">
        <v>19</v>
      </c>
      <c r="B1030" s="29" t="s">
        <v>2667</v>
      </c>
      <c r="C1030" s="29">
        <v>4.8708929999999997</v>
      </c>
      <c r="D1030" s="29">
        <v>0.74702849999999998</v>
      </c>
      <c r="E1030" s="29">
        <v>2.514888</v>
      </c>
      <c r="F1030" s="29">
        <v>9.4340569999999992</v>
      </c>
      <c r="G1030" s="29">
        <v>2.6751200000000001E-6</v>
      </c>
    </row>
    <row r="1031" spans="1:7" x14ac:dyDescent="0.25">
      <c r="A1031" s="29" t="s">
        <v>19</v>
      </c>
      <c r="B1031" s="29" t="s">
        <v>2668</v>
      </c>
      <c r="C1031" s="29">
        <v>0.6690817</v>
      </c>
      <c r="D1031" s="29">
        <v>0.74702849999999998</v>
      </c>
      <c r="E1031" s="29">
        <v>0.35652990000000001</v>
      </c>
      <c r="F1031" s="29">
        <v>1.2556320000000001</v>
      </c>
      <c r="G1031" s="29">
        <v>0.21086469999999999</v>
      </c>
    </row>
    <row r="1032" spans="1:7" x14ac:dyDescent="0.25">
      <c r="A1032" s="29" t="s">
        <v>19</v>
      </c>
      <c r="B1032" s="29" t="s">
        <v>2701</v>
      </c>
      <c r="C1032" s="29">
        <v>1.963082</v>
      </c>
      <c r="D1032" s="29">
        <v>0.74702849999999998</v>
      </c>
      <c r="E1032" s="29">
        <v>1.337591</v>
      </c>
      <c r="F1032" s="29">
        <v>2.8810690000000001</v>
      </c>
      <c r="G1032" s="29">
        <v>5.6903599999999998E-4</v>
      </c>
    </row>
    <row r="1033" spans="1:7" x14ac:dyDescent="0.25">
      <c r="A1033" s="29" t="s">
        <v>19</v>
      </c>
      <c r="B1033" s="29" t="s">
        <v>117</v>
      </c>
      <c r="C1033" s="29">
        <v>5.791639</v>
      </c>
      <c r="D1033" s="29">
        <v>0.74639610000000001</v>
      </c>
      <c r="E1033" s="29">
        <v>1.822241</v>
      </c>
      <c r="F1033" s="29">
        <v>18.407589999999999</v>
      </c>
      <c r="G1033" s="29">
        <v>2.910326E-3</v>
      </c>
    </row>
    <row r="1034" spans="1:7" x14ac:dyDescent="0.25">
      <c r="A1034" s="29" t="s">
        <v>19</v>
      </c>
      <c r="B1034" s="29" t="s">
        <v>2666</v>
      </c>
      <c r="C1034" s="29">
        <v>0.64362529999999996</v>
      </c>
      <c r="D1034" s="29">
        <v>0.74639610000000001</v>
      </c>
      <c r="E1034" s="29">
        <v>0.46778560000000002</v>
      </c>
      <c r="F1034" s="29">
        <v>0.88556290000000004</v>
      </c>
      <c r="G1034" s="29">
        <v>6.8013769999999999E-3</v>
      </c>
    </row>
    <row r="1035" spans="1:7" x14ac:dyDescent="0.25">
      <c r="A1035" s="29" t="s">
        <v>19</v>
      </c>
      <c r="B1035" s="29" t="s">
        <v>2667</v>
      </c>
      <c r="C1035" s="29">
        <v>4.1900209999999998</v>
      </c>
      <c r="D1035" s="29">
        <v>0.74639610000000001</v>
      </c>
      <c r="E1035" s="29">
        <v>2.1580840000000001</v>
      </c>
      <c r="F1035" s="29">
        <v>8.1351230000000001</v>
      </c>
      <c r="G1035" s="29">
        <v>2.3133799999999999E-5</v>
      </c>
    </row>
    <row r="1036" spans="1:7" x14ac:dyDescent="0.25">
      <c r="A1036" s="29" t="s">
        <v>19</v>
      </c>
      <c r="B1036" s="29" t="s">
        <v>2668</v>
      </c>
      <c r="C1036" s="29">
        <v>0.77724839999999995</v>
      </c>
      <c r="D1036" s="29">
        <v>0.74639610000000001</v>
      </c>
      <c r="E1036" s="29">
        <v>0.41344189999999997</v>
      </c>
      <c r="F1036" s="29">
        <v>1.461185</v>
      </c>
      <c r="G1036" s="29">
        <v>0.4339636</v>
      </c>
    </row>
    <row r="1037" spans="1:7" x14ac:dyDescent="0.25">
      <c r="A1037" s="29" t="s">
        <v>19</v>
      </c>
      <c r="B1037" s="29" t="s">
        <v>2701</v>
      </c>
      <c r="C1037" s="29">
        <v>1.896129</v>
      </c>
      <c r="D1037" s="29">
        <v>0.74639610000000001</v>
      </c>
      <c r="E1037" s="29">
        <v>1.2959290000000001</v>
      </c>
      <c r="F1037" s="29">
        <v>2.774308</v>
      </c>
      <c r="G1037" s="29">
        <v>9.8439600000000001E-4</v>
      </c>
    </row>
    <row r="1038" spans="1:7" x14ac:dyDescent="0.25">
      <c r="A1038" s="29" t="s">
        <v>19</v>
      </c>
      <c r="B1038" s="29" t="s">
        <v>520</v>
      </c>
      <c r="C1038" s="29">
        <v>2.2362419999999998</v>
      </c>
      <c r="D1038" s="29">
        <v>0.74301569999999995</v>
      </c>
      <c r="E1038" s="29">
        <v>1.033839</v>
      </c>
      <c r="F1038" s="29">
        <v>4.8370959999999998</v>
      </c>
      <c r="G1038" s="29">
        <v>4.0903509999999997E-2</v>
      </c>
    </row>
    <row r="1039" spans="1:7" x14ac:dyDescent="0.25">
      <c r="A1039" s="29" t="s">
        <v>19</v>
      </c>
      <c r="B1039" s="29" t="s">
        <v>2666</v>
      </c>
      <c r="C1039" s="29">
        <v>0.62250349999999999</v>
      </c>
      <c r="D1039" s="29">
        <v>0.74301569999999995</v>
      </c>
      <c r="E1039" s="29">
        <v>0.45235140000000001</v>
      </c>
      <c r="F1039" s="29">
        <v>0.85665849999999999</v>
      </c>
      <c r="G1039" s="29">
        <v>3.6178870000000002E-3</v>
      </c>
    </row>
    <row r="1040" spans="1:7" x14ac:dyDescent="0.25">
      <c r="A1040" s="29" t="s">
        <v>19</v>
      </c>
      <c r="B1040" s="29" t="s">
        <v>2667</v>
      </c>
      <c r="C1040" s="29">
        <v>4.1802000000000001</v>
      </c>
      <c r="D1040" s="29">
        <v>0.74301569999999995</v>
      </c>
      <c r="E1040" s="29">
        <v>2.12155</v>
      </c>
      <c r="F1040" s="29">
        <v>8.2364650000000008</v>
      </c>
      <c r="G1040" s="29">
        <v>3.5713700000000003E-5</v>
      </c>
    </row>
    <row r="1041" spans="1:7" x14ac:dyDescent="0.25">
      <c r="A1041" s="29" t="s">
        <v>19</v>
      </c>
      <c r="B1041" s="29" t="s">
        <v>2668</v>
      </c>
      <c r="C1041" s="29">
        <v>0.78681369999999995</v>
      </c>
      <c r="D1041" s="29">
        <v>0.74301569999999995</v>
      </c>
      <c r="E1041" s="29">
        <v>0.41396830000000001</v>
      </c>
      <c r="F1041" s="29">
        <v>1.4954670000000001</v>
      </c>
      <c r="G1041" s="29">
        <v>0.46432390000000001</v>
      </c>
    </row>
    <row r="1042" spans="1:7" x14ac:dyDescent="0.25">
      <c r="A1042" s="29" t="s">
        <v>19</v>
      </c>
      <c r="B1042" s="29" t="s">
        <v>2701</v>
      </c>
      <c r="C1042" s="29">
        <v>1.920614</v>
      </c>
      <c r="D1042" s="29">
        <v>0.74301569999999995</v>
      </c>
      <c r="E1042" s="29">
        <v>1.3108379999999999</v>
      </c>
      <c r="F1042" s="29">
        <v>2.8140450000000001</v>
      </c>
      <c r="G1042" s="29">
        <v>8.1169E-4</v>
      </c>
    </row>
    <row r="1043" spans="1:7" x14ac:dyDescent="0.25">
      <c r="A1043" s="29" t="s">
        <v>19</v>
      </c>
      <c r="B1043" s="29" t="s">
        <v>332</v>
      </c>
      <c r="C1043" s="29">
        <v>0.56938639999999996</v>
      </c>
      <c r="D1043" s="29">
        <v>0.75053979999999998</v>
      </c>
      <c r="E1043" s="29">
        <v>0.37436350000000002</v>
      </c>
      <c r="F1043" s="29">
        <v>0.86600549999999998</v>
      </c>
      <c r="G1043" s="29">
        <v>8.4787260000000007E-3</v>
      </c>
    </row>
    <row r="1044" spans="1:7" x14ac:dyDescent="0.25">
      <c r="A1044" s="29" t="s">
        <v>19</v>
      </c>
      <c r="B1044" s="29" t="s">
        <v>2666</v>
      </c>
      <c r="C1044" s="29">
        <v>0.61028629999999995</v>
      </c>
      <c r="D1044" s="29">
        <v>0.75053979999999998</v>
      </c>
      <c r="E1044" s="29">
        <v>0.44347310000000001</v>
      </c>
      <c r="F1044" s="29">
        <v>0.8398466</v>
      </c>
      <c r="G1044" s="29">
        <v>2.4346229999999999E-3</v>
      </c>
    </row>
    <row r="1045" spans="1:7" x14ac:dyDescent="0.25">
      <c r="A1045" s="29" t="s">
        <v>19</v>
      </c>
      <c r="B1045" s="29" t="s">
        <v>2667</v>
      </c>
      <c r="C1045" s="29">
        <v>4.4376920000000002</v>
      </c>
      <c r="D1045" s="29">
        <v>0.75053979999999998</v>
      </c>
      <c r="E1045" s="29">
        <v>2.2942149999999999</v>
      </c>
      <c r="F1045" s="29">
        <v>8.583812</v>
      </c>
      <c r="G1045" s="29">
        <v>9.5603299999999993E-6</v>
      </c>
    </row>
    <row r="1046" spans="1:7" x14ac:dyDescent="0.25">
      <c r="A1046" s="29" t="s">
        <v>19</v>
      </c>
      <c r="B1046" s="29" t="s">
        <v>2668</v>
      </c>
      <c r="C1046" s="29">
        <v>0.70310099999999998</v>
      </c>
      <c r="D1046" s="29">
        <v>0.75053979999999998</v>
      </c>
      <c r="E1046" s="29">
        <v>0.37512810000000002</v>
      </c>
      <c r="F1046" s="29">
        <v>1.3178190000000001</v>
      </c>
      <c r="G1046" s="29">
        <v>0.2717831</v>
      </c>
    </row>
    <row r="1047" spans="1:7" x14ac:dyDescent="0.25">
      <c r="A1047" s="29" t="s">
        <v>19</v>
      </c>
      <c r="B1047" s="29" t="s">
        <v>2701</v>
      </c>
      <c r="C1047" s="29">
        <v>1.8346420000000001</v>
      </c>
      <c r="D1047" s="29">
        <v>0.75053979999999998</v>
      </c>
      <c r="E1047" s="29">
        <v>1.245992</v>
      </c>
      <c r="F1047" s="29">
        <v>2.70139</v>
      </c>
      <c r="G1047" s="29">
        <v>2.1117459999999998E-3</v>
      </c>
    </row>
    <row r="1048" spans="1:7" x14ac:dyDescent="0.25">
      <c r="A1048" s="29" t="s">
        <v>19</v>
      </c>
      <c r="B1048" s="29" t="s">
        <v>2707</v>
      </c>
      <c r="C1048" s="29">
        <v>0.52410120000000004</v>
      </c>
      <c r="D1048" s="29">
        <v>0.74818439999999997</v>
      </c>
      <c r="E1048" s="29">
        <v>0.29450270000000001</v>
      </c>
      <c r="F1048" s="29">
        <v>0.93269809999999997</v>
      </c>
      <c r="G1048" s="29">
        <v>2.802897E-2</v>
      </c>
    </row>
    <row r="1049" spans="1:7" x14ac:dyDescent="0.25">
      <c r="A1049" s="29" t="s">
        <v>19</v>
      </c>
      <c r="B1049" s="29" t="s">
        <v>2666</v>
      </c>
      <c r="C1049" s="29">
        <v>0.60905509999999996</v>
      </c>
      <c r="D1049" s="29">
        <v>0.74818439999999997</v>
      </c>
      <c r="E1049" s="29">
        <v>0.44191979999999997</v>
      </c>
      <c r="F1049" s="29">
        <v>0.83940130000000002</v>
      </c>
      <c r="G1049" s="29">
        <v>2.4486349999999998E-3</v>
      </c>
    </row>
    <row r="1050" spans="1:7" x14ac:dyDescent="0.25">
      <c r="A1050" s="29" t="s">
        <v>19</v>
      </c>
      <c r="B1050" s="29" t="s">
        <v>2667</v>
      </c>
      <c r="C1050" s="29">
        <v>4.479139</v>
      </c>
      <c r="D1050" s="29">
        <v>0.74818439999999997</v>
      </c>
      <c r="E1050" s="29">
        <v>2.3115459999999999</v>
      </c>
      <c r="F1050" s="29">
        <v>8.6793379999999996</v>
      </c>
      <c r="G1050" s="29">
        <v>8.8886399999999993E-6</v>
      </c>
    </row>
    <row r="1051" spans="1:7" x14ac:dyDescent="0.25">
      <c r="A1051" s="29" t="s">
        <v>19</v>
      </c>
      <c r="B1051" s="29" t="s">
        <v>2668</v>
      </c>
      <c r="C1051" s="29">
        <v>0.71172809999999997</v>
      </c>
      <c r="D1051" s="29">
        <v>0.74818439999999997</v>
      </c>
      <c r="E1051" s="29">
        <v>0.37966709999999998</v>
      </c>
      <c r="F1051" s="29">
        <v>1.3342130000000001</v>
      </c>
      <c r="G1051" s="29">
        <v>0.2888559</v>
      </c>
    </row>
    <row r="1052" spans="1:7" x14ac:dyDescent="0.25">
      <c r="A1052" s="29" t="s">
        <v>19</v>
      </c>
      <c r="B1052" s="29" t="s">
        <v>2701</v>
      </c>
      <c r="C1052" s="29">
        <v>1.953287</v>
      </c>
      <c r="D1052" s="29">
        <v>0.74818439999999997</v>
      </c>
      <c r="E1052" s="29">
        <v>1.3314999999999999</v>
      </c>
      <c r="F1052" s="29">
        <v>2.8654359999999999</v>
      </c>
      <c r="G1052" s="29">
        <v>6.1634799999999996E-4</v>
      </c>
    </row>
    <row r="1053" spans="1:7" x14ac:dyDescent="0.25">
      <c r="A1053" s="29" t="s">
        <v>19</v>
      </c>
      <c r="B1053" s="29" t="s">
        <v>1104</v>
      </c>
      <c r="C1053" s="29">
        <v>5.1852499999999999</v>
      </c>
      <c r="D1053" s="29">
        <v>0.75180469999999999</v>
      </c>
      <c r="E1053" s="29">
        <v>2.0431059999999999</v>
      </c>
      <c r="F1053" s="29">
        <v>13.15978</v>
      </c>
      <c r="G1053" s="29">
        <v>5.3314499999999995E-4</v>
      </c>
    </row>
    <row r="1054" spans="1:7" x14ac:dyDescent="0.25">
      <c r="A1054" s="29" t="s">
        <v>19</v>
      </c>
      <c r="B1054" s="29" t="s">
        <v>2666</v>
      </c>
      <c r="C1054" s="29">
        <v>0.62788429999999995</v>
      </c>
      <c r="D1054" s="29">
        <v>0.75180469999999999</v>
      </c>
      <c r="E1054" s="29">
        <v>0.45652169999999997</v>
      </c>
      <c r="F1054" s="29">
        <v>0.86357070000000002</v>
      </c>
      <c r="G1054" s="29">
        <v>4.2101889999999996E-3</v>
      </c>
    </row>
    <row r="1055" spans="1:7" x14ac:dyDescent="0.25">
      <c r="A1055" s="29" t="s">
        <v>19</v>
      </c>
      <c r="B1055" s="29" t="s">
        <v>2667</v>
      </c>
      <c r="C1055" s="29">
        <v>4.6651309999999997</v>
      </c>
      <c r="D1055" s="29">
        <v>0.75180469999999999</v>
      </c>
      <c r="E1055" s="29">
        <v>2.412169</v>
      </c>
      <c r="F1055" s="29">
        <v>9.0223549999999992</v>
      </c>
      <c r="G1055" s="29">
        <v>4.7295500000000003E-6</v>
      </c>
    </row>
    <row r="1056" spans="1:7" x14ac:dyDescent="0.25">
      <c r="A1056" s="29" t="s">
        <v>19</v>
      </c>
      <c r="B1056" s="29" t="s">
        <v>2668</v>
      </c>
      <c r="C1056" s="29">
        <v>0.68467020000000001</v>
      </c>
      <c r="D1056" s="29">
        <v>0.75180469999999999</v>
      </c>
      <c r="E1056" s="29">
        <v>0.36543049999999999</v>
      </c>
      <c r="F1056" s="29">
        <v>1.282797</v>
      </c>
      <c r="G1056" s="29">
        <v>0.23699229999999999</v>
      </c>
    </row>
    <row r="1057" spans="1:7" x14ac:dyDescent="0.25">
      <c r="A1057" s="29" t="s">
        <v>19</v>
      </c>
      <c r="B1057" s="29" t="s">
        <v>2701</v>
      </c>
      <c r="C1057" s="29">
        <v>1.8560970000000001</v>
      </c>
      <c r="D1057" s="29">
        <v>0.75180469999999999</v>
      </c>
      <c r="E1057" s="29">
        <v>1.263293</v>
      </c>
      <c r="F1057" s="29">
        <v>2.7270759999999998</v>
      </c>
      <c r="G1057" s="29">
        <v>1.629578E-3</v>
      </c>
    </row>
    <row r="1058" spans="1:7" x14ac:dyDescent="0.25">
      <c r="A1058" s="29" t="s">
        <v>19</v>
      </c>
      <c r="B1058" s="29" t="s">
        <v>2708</v>
      </c>
      <c r="C1058" s="29">
        <v>0.41218100000000002</v>
      </c>
      <c r="D1058" s="29">
        <v>0.74697400000000003</v>
      </c>
      <c r="E1058" s="29">
        <v>0.1708887</v>
      </c>
      <c r="F1058" s="29">
        <v>0.994174</v>
      </c>
      <c r="G1058" s="29">
        <v>4.8498859999999998E-2</v>
      </c>
    </row>
    <row r="1059" spans="1:7" x14ac:dyDescent="0.25">
      <c r="A1059" s="29" t="s">
        <v>19</v>
      </c>
      <c r="B1059" s="29" t="s">
        <v>2666</v>
      </c>
      <c r="C1059" s="29">
        <v>0.61503289999999999</v>
      </c>
      <c r="D1059" s="29">
        <v>0.74697400000000003</v>
      </c>
      <c r="E1059" s="29">
        <v>0.4466773</v>
      </c>
      <c r="F1059" s="29">
        <v>0.84684269999999995</v>
      </c>
      <c r="G1059" s="29">
        <v>2.8949420000000002E-3</v>
      </c>
    </row>
    <row r="1060" spans="1:7" x14ac:dyDescent="0.25">
      <c r="A1060" s="29" t="s">
        <v>19</v>
      </c>
      <c r="B1060" s="29" t="s">
        <v>2667</v>
      </c>
      <c r="C1060" s="29">
        <v>4.4433509999999998</v>
      </c>
      <c r="D1060" s="29">
        <v>0.74697400000000003</v>
      </c>
      <c r="E1060" s="29">
        <v>2.2903169999999999</v>
      </c>
      <c r="F1060" s="29">
        <v>8.6203649999999996</v>
      </c>
      <c r="G1060" s="29">
        <v>1.0299799999999999E-5</v>
      </c>
    </row>
    <row r="1061" spans="1:7" x14ac:dyDescent="0.25">
      <c r="A1061" s="29" t="s">
        <v>19</v>
      </c>
      <c r="B1061" s="29" t="s">
        <v>2668</v>
      </c>
      <c r="C1061" s="29">
        <v>0.71758650000000002</v>
      </c>
      <c r="D1061" s="29">
        <v>0.74697400000000003</v>
      </c>
      <c r="E1061" s="29">
        <v>0.38259490000000002</v>
      </c>
      <c r="F1061" s="29">
        <v>1.3458889999999999</v>
      </c>
      <c r="G1061" s="29">
        <v>0.30103419999999997</v>
      </c>
    </row>
    <row r="1062" spans="1:7" x14ac:dyDescent="0.25">
      <c r="A1062" s="29" t="s">
        <v>19</v>
      </c>
      <c r="B1062" s="29" t="s">
        <v>2701</v>
      </c>
      <c r="C1062" s="29">
        <v>1.926191</v>
      </c>
      <c r="D1062" s="29">
        <v>0.74697400000000003</v>
      </c>
      <c r="E1062" s="29">
        <v>1.3124039999999999</v>
      </c>
      <c r="F1062" s="29">
        <v>2.8270360000000001</v>
      </c>
      <c r="G1062" s="29">
        <v>8.1191399999999995E-4</v>
      </c>
    </row>
    <row r="1063" spans="1:7" x14ac:dyDescent="0.25">
      <c r="A1063" s="29" t="s">
        <v>19</v>
      </c>
      <c r="B1063" s="29" t="s">
        <v>203</v>
      </c>
      <c r="C1063" s="29">
        <v>1.5811789999999999</v>
      </c>
      <c r="D1063" s="29">
        <v>0.74962379999999995</v>
      </c>
      <c r="E1063" s="29">
        <v>1.1889000000000001</v>
      </c>
      <c r="F1063" s="29">
        <v>2.1028899999999999</v>
      </c>
      <c r="G1063" s="29">
        <v>1.636605E-3</v>
      </c>
    </row>
    <row r="1064" spans="1:7" x14ac:dyDescent="0.25">
      <c r="A1064" s="29" t="s">
        <v>19</v>
      </c>
      <c r="B1064" s="29" t="s">
        <v>2666</v>
      </c>
      <c r="C1064" s="29">
        <v>0.66184180000000004</v>
      </c>
      <c r="D1064" s="29">
        <v>0.74962379999999995</v>
      </c>
      <c r="E1064" s="29">
        <v>0.480076</v>
      </c>
      <c r="F1064" s="29">
        <v>0.9124274</v>
      </c>
      <c r="G1064" s="29">
        <v>1.175556E-2</v>
      </c>
    </row>
    <row r="1065" spans="1:7" x14ac:dyDescent="0.25">
      <c r="A1065" s="29" t="s">
        <v>19</v>
      </c>
      <c r="B1065" s="29" t="s">
        <v>2667</v>
      </c>
      <c r="C1065" s="29">
        <v>4.6526620000000003</v>
      </c>
      <c r="D1065" s="29">
        <v>0.74962379999999995</v>
      </c>
      <c r="E1065" s="29">
        <v>2.4078219999999999</v>
      </c>
      <c r="F1065" s="29">
        <v>8.9903929999999992</v>
      </c>
      <c r="G1065" s="29">
        <v>4.7727299999999996E-6</v>
      </c>
    </row>
    <row r="1066" spans="1:7" x14ac:dyDescent="0.25">
      <c r="A1066" s="29" t="s">
        <v>19</v>
      </c>
      <c r="B1066" s="29" t="s">
        <v>2668</v>
      </c>
      <c r="C1066" s="29">
        <v>0.67319759999999995</v>
      </c>
      <c r="D1066" s="29">
        <v>0.74962379999999995</v>
      </c>
      <c r="E1066" s="29">
        <v>0.35858879999999999</v>
      </c>
      <c r="F1066" s="29">
        <v>1.2638290000000001</v>
      </c>
      <c r="G1066" s="29">
        <v>0.21818699999999999</v>
      </c>
    </row>
    <row r="1067" spans="1:7" x14ac:dyDescent="0.25">
      <c r="A1067" s="29" t="s">
        <v>19</v>
      </c>
      <c r="B1067" s="29" t="s">
        <v>2701</v>
      </c>
      <c r="C1067" s="29">
        <v>1.9237850000000001</v>
      </c>
      <c r="D1067" s="29">
        <v>0.74962379999999995</v>
      </c>
      <c r="E1067" s="29">
        <v>1.3137369999999999</v>
      </c>
      <c r="F1067" s="29">
        <v>2.817113</v>
      </c>
      <c r="G1067" s="29">
        <v>7.7332400000000004E-4</v>
      </c>
    </row>
    <row r="1068" spans="1:7" x14ac:dyDescent="0.25">
      <c r="A1068" s="29" t="s">
        <v>19</v>
      </c>
      <c r="B1068" s="29" t="s">
        <v>250</v>
      </c>
      <c r="C1068" s="29">
        <v>2.731134</v>
      </c>
      <c r="D1068" s="29">
        <v>0.74259050000000004</v>
      </c>
      <c r="E1068" s="29">
        <v>1.168161</v>
      </c>
      <c r="F1068" s="29">
        <v>6.3853299999999997</v>
      </c>
      <c r="G1068" s="29">
        <v>2.0413299999999999E-2</v>
      </c>
    </row>
    <row r="1069" spans="1:7" x14ac:dyDescent="0.25">
      <c r="A1069" s="29" t="s">
        <v>19</v>
      </c>
      <c r="B1069" s="29" t="s">
        <v>2666</v>
      </c>
      <c r="C1069" s="29">
        <v>0.63663139999999996</v>
      </c>
      <c r="D1069" s="29">
        <v>0.74259050000000004</v>
      </c>
      <c r="E1069" s="29">
        <v>0.46286870000000002</v>
      </c>
      <c r="F1069" s="29">
        <v>0.8756254</v>
      </c>
      <c r="G1069" s="29">
        <v>5.4922490000000003E-3</v>
      </c>
    </row>
    <row r="1070" spans="1:7" x14ac:dyDescent="0.25">
      <c r="A1070" s="29" t="s">
        <v>19</v>
      </c>
      <c r="B1070" s="29" t="s">
        <v>2667</v>
      </c>
      <c r="C1070" s="29">
        <v>4.0922190000000001</v>
      </c>
      <c r="D1070" s="29">
        <v>0.74259050000000004</v>
      </c>
      <c r="E1070" s="29">
        <v>2.0944159999999998</v>
      </c>
      <c r="F1070" s="29">
        <v>7.9956680000000002</v>
      </c>
      <c r="G1070" s="29">
        <v>3.7367199999999997E-5</v>
      </c>
    </row>
    <row r="1071" spans="1:7" x14ac:dyDescent="0.25">
      <c r="A1071" s="29" t="s">
        <v>19</v>
      </c>
      <c r="B1071" s="29" t="s">
        <v>2668</v>
      </c>
      <c r="C1071" s="29">
        <v>0.79226450000000004</v>
      </c>
      <c r="D1071" s="29">
        <v>0.74259050000000004</v>
      </c>
      <c r="E1071" s="29">
        <v>0.41912539999999998</v>
      </c>
      <c r="F1071" s="29">
        <v>1.4976020000000001</v>
      </c>
      <c r="G1071" s="29">
        <v>0.4735046</v>
      </c>
    </row>
    <row r="1072" spans="1:7" x14ac:dyDescent="0.25">
      <c r="A1072" s="29" t="s">
        <v>19</v>
      </c>
      <c r="B1072" s="29" t="s">
        <v>2701</v>
      </c>
      <c r="C1072" s="29">
        <v>1.8517490000000001</v>
      </c>
      <c r="D1072" s="29">
        <v>0.74259050000000004</v>
      </c>
      <c r="E1072" s="29">
        <v>1.2601519999999999</v>
      </c>
      <c r="F1072" s="29">
        <v>2.721079</v>
      </c>
      <c r="G1072" s="29">
        <v>1.704321E-3</v>
      </c>
    </row>
    <row r="1073" spans="1:7" x14ac:dyDescent="0.25">
      <c r="A1073" s="29" t="s">
        <v>19</v>
      </c>
      <c r="B1073" s="29" t="s">
        <v>666</v>
      </c>
      <c r="C1073" s="29">
        <v>0.5016467</v>
      </c>
      <c r="D1073" s="29">
        <v>0.75139029999999996</v>
      </c>
      <c r="E1073" s="29">
        <v>0.31554599999999999</v>
      </c>
      <c r="F1073" s="29">
        <v>0.79750480000000001</v>
      </c>
      <c r="G1073" s="29">
        <v>3.5389990000000001E-3</v>
      </c>
    </row>
    <row r="1074" spans="1:7" x14ac:dyDescent="0.25">
      <c r="A1074" s="29" t="s">
        <v>19</v>
      </c>
      <c r="B1074" s="29" t="s">
        <v>2666</v>
      </c>
      <c r="C1074" s="29">
        <v>0.59951900000000002</v>
      </c>
      <c r="D1074" s="29">
        <v>0.75139029999999996</v>
      </c>
      <c r="E1074" s="29">
        <v>0.43488539999999998</v>
      </c>
      <c r="F1074" s="29">
        <v>0.82647740000000003</v>
      </c>
      <c r="G1074" s="29">
        <v>1.7873699999999999E-3</v>
      </c>
    </row>
    <row r="1075" spans="1:7" x14ac:dyDescent="0.25">
      <c r="A1075" s="29" t="s">
        <v>19</v>
      </c>
      <c r="B1075" s="29" t="s">
        <v>2667</v>
      </c>
      <c r="C1075" s="29">
        <v>4.574325</v>
      </c>
      <c r="D1075" s="29">
        <v>0.75139029999999996</v>
      </c>
      <c r="E1075" s="29">
        <v>2.3623560000000001</v>
      </c>
      <c r="F1075" s="29">
        <v>8.8574470000000005</v>
      </c>
      <c r="G1075" s="29">
        <v>6.4901900000000003E-6</v>
      </c>
    </row>
    <row r="1076" spans="1:7" x14ac:dyDescent="0.25">
      <c r="A1076" s="29" t="s">
        <v>19</v>
      </c>
      <c r="B1076" s="29" t="s">
        <v>2668</v>
      </c>
      <c r="C1076" s="29">
        <v>0.70885339999999997</v>
      </c>
      <c r="D1076" s="29">
        <v>0.75139029999999996</v>
      </c>
      <c r="E1076" s="29">
        <v>0.37837929999999997</v>
      </c>
      <c r="F1076" s="29">
        <v>1.3279620000000001</v>
      </c>
      <c r="G1076" s="29">
        <v>0.28265770000000001</v>
      </c>
    </row>
    <row r="1077" spans="1:7" x14ac:dyDescent="0.25">
      <c r="A1077" s="29" t="s">
        <v>19</v>
      </c>
      <c r="B1077" s="29" t="s">
        <v>2701</v>
      </c>
      <c r="C1077" s="29">
        <v>1.8548690000000001</v>
      </c>
      <c r="D1077" s="29">
        <v>0.75139029999999996</v>
      </c>
      <c r="E1077" s="29">
        <v>1.258948</v>
      </c>
      <c r="F1077" s="29">
        <v>2.7328679999999999</v>
      </c>
      <c r="G1077" s="29">
        <v>1.7805609999999999E-3</v>
      </c>
    </row>
    <row r="1078" spans="1:7" x14ac:dyDescent="0.25">
      <c r="A1078" s="29" t="s">
        <v>19</v>
      </c>
      <c r="B1078" s="29" t="s">
        <v>381</v>
      </c>
      <c r="C1078" s="29">
        <v>10.73409</v>
      </c>
      <c r="D1078" s="29">
        <v>0.74339739999999999</v>
      </c>
      <c r="E1078" s="29">
        <v>1.701265</v>
      </c>
      <c r="F1078" s="29">
        <v>67.72645</v>
      </c>
      <c r="G1078" s="29">
        <v>1.155832E-2</v>
      </c>
    </row>
    <row r="1079" spans="1:7" x14ac:dyDescent="0.25">
      <c r="A1079" s="29" t="s">
        <v>19</v>
      </c>
      <c r="B1079" s="29" t="s">
        <v>2666</v>
      </c>
      <c r="C1079" s="29">
        <v>0.64024449999999999</v>
      </c>
      <c r="D1079" s="29">
        <v>0.74339739999999999</v>
      </c>
      <c r="E1079" s="29">
        <v>0.46536379999999999</v>
      </c>
      <c r="F1079" s="29">
        <v>0.88084430000000002</v>
      </c>
      <c r="G1079" s="29">
        <v>6.1548310000000004E-3</v>
      </c>
    </row>
    <row r="1080" spans="1:7" x14ac:dyDescent="0.25">
      <c r="A1080" s="29" t="s">
        <v>19</v>
      </c>
      <c r="B1080" s="29" t="s">
        <v>2667</v>
      </c>
      <c r="C1080" s="29">
        <v>4.993207</v>
      </c>
      <c r="D1080" s="29">
        <v>0.74339739999999999</v>
      </c>
      <c r="E1080" s="29">
        <v>2.573474</v>
      </c>
      <c r="F1080" s="29">
        <v>9.6881160000000008</v>
      </c>
      <c r="G1080" s="29">
        <v>1.9835799999999998E-6</v>
      </c>
    </row>
    <row r="1081" spans="1:7" x14ac:dyDescent="0.25">
      <c r="A1081" s="29" t="s">
        <v>19</v>
      </c>
      <c r="B1081" s="29" t="s">
        <v>2668</v>
      </c>
      <c r="C1081" s="29">
        <v>0.66012459999999995</v>
      </c>
      <c r="D1081" s="29">
        <v>0.74339739999999999</v>
      </c>
      <c r="E1081" s="29">
        <v>0.35151460000000001</v>
      </c>
      <c r="F1081" s="29">
        <v>1.2396769999999999</v>
      </c>
      <c r="G1081" s="29">
        <v>0.19644710000000001</v>
      </c>
    </row>
    <row r="1082" spans="1:7" x14ac:dyDescent="0.25">
      <c r="A1082" s="29" t="s">
        <v>19</v>
      </c>
      <c r="B1082" s="29" t="s">
        <v>2701</v>
      </c>
      <c r="C1082" s="29">
        <v>2.0082429999999998</v>
      </c>
      <c r="D1082" s="29">
        <v>0.74339739999999999</v>
      </c>
      <c r="E1082" s="29">
        <v>1.3707009999999999</v>
      </c>
      <c r="F1082" s="29">
        <v>2.94232</v>
      </c>
      <c r="G1082" s="29">
        <v>3.4612800000000002E-4</v>
      </c>
    </row>
    <row r="1083" spans="1:7" x14ac:dyDescent="0.25">
      <c r="A1083" s="29" t="s">
        <v>19</v>
      </c>
      <c r="B1083" s="29" t="s">
        <v>407</v>
      </c>
      <c r="C1083" s="29">
        <v>3.2595160000000001</v>
      </c>
      <c r="D1083" s="29">
        <v>0.75203370000000003</v>
      </c>
      <c r="E1083" s="29">
        <v>1.809871</v>
      </c>
      <c r="F1083" s="29">
        <v>5.8702769999999997</v>
      </c>
      <c r="G1083" s="29">
        <v>8.2727199999999996E-5</v>
      </c>
    </row>
    <row r="1084" spans="1:7" x14ac:dyDescent="0.25">
      <c r="A1084" s="29" t="s">
        <v>19</v>
      </c>
      <c r="B1084" s="29" t="s">
        <v>2666</v>
      </c>
      <c r="C1084" s="29">
        <v>0.61794780000000005</v>
      </c>
      <c r="D1084" s="29">
        <v>0.75203370000000003</v>
      </c>
      <c r="E1084" s="29">
        <v>0.44910040000000001</v>
      </c>
      <c r="F1084" s="29">
        <v>0.85027620000000004</v>
      </c>
      <c r="G1084" s="29">
        <v>3.1165020000000002E-3</v>
      </c>
    </row>
    <row r="1085" spans="1:7" x14ac:dyDescent="0.25">
      <c r="A1085" s="29" t="s">
        <v>19</v>
      </c>
      <c r="B1085" s="29" t="s">
        <v>2667</v>
      </c>
      <c r="C1085" s="29">
        <v>5.4440650000000002</v>
      </c>
      <c r="D1085" s="29">
        <v>0.75203370000000003</v>
      </c>
      <c r="E1085" s="29">
        <v>2.8068849999999999</v>
      </c>
      <c r="F1085" s="29">
        <v>10.55898</v>
      </c>
      <c r="G1085" s="29">
        <v>5.3443199999999995E-7</v>
      </c>
    </row>
    <row r="1086" spans="1:7" x14ac:dyDescent="0.25">
      <c r="A1086" s="29" t="s">
        <v>19</v>
      </c>
      <c r="B1086" s="29" t="s">
        <v>2668</v>
      </c>
      <c r="C1086" s="29">
        <v>0.56804239999999995</v>
      </c>
      <c r="D1086" s="29">
        <v>0.75203370000000003</v>
      </c>
      <c r="E1086" s="29">
        <v>0.29942099999999999</v>
      </c>
      <c r="F1086" s="29">
        <v>1.0776539999999999</v>
      </c>
      <c r="G1086" s="29">
        <v>8.3441150000000006E-2</v>
      </c>
    </row>
    <row r="1087" spans="1:7" x14ac:dyDescent="0.25">
      <c r="A1087" s="29" t="s">
        <v>19</v>
      </c>
      <c r="B1087" s="29" t="s">
        <v>2701</v>
      </c>
      <c r="C1087" s="29">
        <v>1.9187259999999999</v>
      </c>
      <c r="D1087" s="29">
        <v>0.75203370000000003</v>
      </c>
      <c r="E1087" s="29">
        <v>1.3077939999999999</v>
      </c>
      <c r="F1087" s="29">
        <v>2.815051</v>
      </c>
      <c r="G1087" s="29">
        <v>8.62136E-4</v>
      </c>
    </row>
    <row r="1088" spans="1:7" x14ac:dyDescent="0.25">
      <c r="A1088" s="29" t="s">
        <v>19</v>
      </c>
      <c r="B1088" s="29" t="s">
        <v>100</v>
      </c>
      <c r="C1088" s="29">
        <v>2.4828939999999999</v>
      </c>
      <c r="D1088" s="29">
        <v>0.74305929999999998</v>
      </c>
      <c r="E1088" s="29">
        <v>1.0643</v>
      </c>
      <c r="F1088" s="29">
        <v>5.7923179999999999</v>
      </c>
      <c r="G1088" s="29">
        <v>3.5365540000000001E-2</v>
      </c>
    </row>
    <row r="1089" spans="1:7" x14ac:dyDescent="0.25">
      <c r="A1089" s="29" t="s">
        <v>19</v>
      </c>
      <c r="B1089" s="29" t="s">
        <v>2666</v>
      </c>
      <c r="C1089" s="29">
        <v>0.6509026</v>
      </c>
      <c r="D1089" s="29">
        <v>0.74305929999999998</v>
      </c>
      <c r="E1089" s="29">
        <v>0.47250360000000002</v>
      </c>
      <c r="F1089" s="29">
        <v>0.89665810000000001</v>
      </c>
      <c r="G1089" s="29">
        <v>8.6036570000000007E-3</v>
      </c>
    </row>
    <row r="1090" spans="1:7" x14ac:dyDescent="0.25">
      <c r="A1090" s="29" t="s">
        <v>19</v>
      </c>
      <c r="B1090" s="29" t="s">
        <v>2667</v>
      </c>
      <c r="C1090" s="29">
        <v>4.7912800000000004</v>
      </c>
      <c r="D1090" s="29">
        <v>0.74305929999999998</v>
      </c>
      <c r="E1090" s="29">
        <v>2.4751629999999998</v>
      </c>
      <c r="F1090" s="29">
        <v>9.2746879999999994</v>
      </c>
      <c r="G1090" s="29">
        <v>3.3295399999999999E-6</v>
      </c>
    </row>
    <row r="1091" spans="1:7" x14ac:dyDescent="0.25">
      <c r="A1091" s="29" t="s">
        <v>19</v>
      </c>
      <c r="B1091" s="29" t="s">
        <v>2668</v>
      </c>
      <c r="C1091" s="29">
        <v>0.67693669999999995</v>
      </c>
      <c r="D1091" s="29">
        <v>0.74305929999999998</v>
      </c>
      <c r="E1091" s="29">
        <v>0.36101240000000001</v>
      </c>
      <c r="F1091" s="29">
        <v>1.269328</v>
      </c>
      <c r="G1091" s="29">
        <v>0.2238173</v>
      </c>
    </row>
    <row r="1092" spans="1:7" x14ac:dyDescent="0.25">
      <c r="A1092" s="29" t="s">
        <v>19</v>
      </c>
      <c r="B1092" s="29" t="s">
        <v>2701</v>
      </c>
      <c r="C1092" s="29">
        <v>1.898485</v>
      </c>
      <c r="D1092" s="29">
        <v>0.74305929999999998</v>
      </c>
      <c r="E1092" s="29">
        <v>1.2917590000000001</v>
      </c>
      <c r="F1092" s="29">
        <v>2.7901859999999998</v>
      </c>
      <c r="G1092" s="29">
        <v>1.1021570000000001E-3</v>
      </c>
    </row>
    <row r="1093" spans="1:7" x14ac:dyDescent="0.25">
      <c r="A1093" s="29" t="s">
        <v>19</v>
      </c>
      <c r="B1093" s="29" t="s">
        <v>770</v>
      </c>
      <c r="C1093" s="29">
        <v>0.29483939999999997</v>
      </c>
      <c r="D1093" s="29">
        <v>0.73948270000000005</v>
      </c>
      <c r="E1093" s="29">
        <v>9.3092460000000002E-2</v>
      </c>
      <c r="F1093" s="29">
        <v>0.93380560000000001</v>
      </c>
      <c r="G1093" s="29">
        <v>3.7856939999999999E-2</v>
      </c>
    </row>
    <row r="1094" spans="1:7" x14ac:dyDescent="0.25">
      <c r="A1094" s="29" t="s">
        <v>19</v>
      </c>
      <c r="B1094" s="29" t="s">
        <v>2666</v>
      </c>
      <c r="C1094" s="29">
        <v>0.61049419999999999</v>
      </c>
      <c r="D1094" s="29">
        <v>0.73948270000000005</v>
      </c>
      <c r="E1094" s="29">
        <v>0.44308769999999997</v>
      </c>
      <c r="F1094" s="29">
        <v>0.84114990000000001</v>
      </c>
      <c r="G1094" s="29">
        <v>2.545968E-3</v>
      </c>
    </row>
    <row r="1095" spans="1:7" x14ac:dyDescent="0.25">
      <c r="A1095" s="29" t="s">
        <v>19</v>
      </c>
      <c r="B1095" s="29" t="s">
        <v>2667</v>
      </c>
      <c r="C1095" s="29">
        <v>4.8590900000000001</v>
      </c>
      <c r="D1095" s="29">
        <v>0.73948270000000005</v>
      </c>
      <c r="E1095" s="29">
        <v>2.5102479999999998</v>
      </c>
      <c r="F1095" s="29">
        <v>9.4057440000000003</v>
      </c>
      <c r="G1095" s="29">
        <v>2.7157399999999999E-6</v>
      </c>
    </row>
    <row r="1096" spans="1:7" x14ac:dyDescent="0.25">
      <c r="A1096" s="29" t="s">
        <v>19</v>
      </c>
      <c r="B1096" s="29" t="s">
        <v>2668</v>
      </c>
      <c r="C1096" s="29">
        <v>0.67005930000000002</v>
      </c>
      <c r="D1096" s="29">
        <v>0.73948270000000005</v>
      </c>
      <c r="E1096" s="29">
        <v>0.35712240000000001</v>
      </c>
      <c r="F1096" s="29">
        <v>1.257215</v>
      </c>
      <c r="G1096" s="29">
        <v>0.21238209999999999</v>
      </c>
    </row>
    <row r="1097" spans="1:7" x14ac:dyDescent="0.25">
      <c r="A1097" s="29" t="s">
        <v>19</v>
      </c>
      <c r="B1097" s="29" t="s">
        <v>2701</v>
      </c>
      <c r="C1097" s="29">
        <v>1.9128099999999999</v>
      </c>
      <c r="D1097" s="29">
        <v>0.73948270000000005</v>
      </c>
      <c r="E1097" s="29">
        <v>1.302465</v>
      </c>
      <c r="F1097" s="29">
        <v>2.8091680000000001</v>
      </c>
      <c r="G1097" s="29">
        <v>9.4080900000000002E-4</v>
      </c>
    </row>
    <row r="1098" spans="1:7" x14ac:dyDescent="0.25">
      <c r="A1098" s="29" t="s">
        <v>19</v>
      </c>
      <c r="B1098" s="29" t="s">
        <v>2443</v>
      </c>
      <c r="C1098" s="29">
        <v>1.6344639999999999</v>
      </c>
      <c r="D1098" s="29">
        <v>0.74170720000000001</v>
      </c>
      <c r="E1098" s="29">
        <v>1.0553539999999999</v>
      </c>
      <c r="F1098" s="29">
        <v>2.531352</v>
      </c>
      <c r="G1098" s="29">
        <v>2.7710530000000001E-2</v>
      </c>
    </row>
    <row r="1099" spans="1:7" x14ac:dyDescent="0.25">
      <c r="A1099" s="29" t="s">
        <v>19</v>
      </c>
      <c r="B1099" s="29" t="s">
        <v>2666</v>
      </c>
      <c r="C1099" s="29">
        <v>0.62086669999999999</v>
      </c>
      <c r="D1099" s="29">
        <v>0.74170720000000001</v>
      </c>
      <c r="E1099" s="29">
        <v>0.45129409999999998</v>
      </c>
      <c r="F1099" s="29">
        <v>0.85415589999999997</v>
      </c>
      <c r="G1099" s="29">
        <v>3.4056210000000002E-3</v>
      </c>
    </row>
    <row r="1100" spans="1:7" x14ac:dyDescent="0.25">
      <c r="A1100" s="29" t="s">
        <v>19</v>
      </c>
      <c r="B1100" s="29" t="s">
        <v>2667</v>
      </c>
      <c r="C1100" s="29">
        <v>4.8405649999999998</v>
      </c>
      <c r="D1100" s="29">
        <v>0.74170720000000001</v>
      </c>
      <c r="E1100" s="29">
        <v>2.500111</v>
      </c>
      <c r="F1100" s="29">
        <v>9.3720140000000001</v>
      </c>
      <c r="G1100" s="29">
        <v>2.8928699999999999E-6</v>
      </c>
    </row>
    <row r="1101" spans="1:7" x14ac:dyDescent="0.25">
      <c r="A1101" s="29" t="s">
        <v>19</v>
      </c>
      <c r="B1101" s="29" t="s">
        <v>2668</v>
      </c>
      <c r="C1101" s="29">
        <v>0.67072469999999995</v>
      </c>
      <c r="D1101" s="29">
        <v>0.74170720000000001</v>
      </c>
      <c r="E1101" s="29">
        <v>0.35783160000000003</v>
      </c>
      <c r="F1101" s="29">
        <v>1.2572159999999999</v>
      </c>
      <c r="G1101" s="29">
        <v>0.21279619999999999</v>
      </c>
    </row>
    <row r="1102" spans="1:7" x14ac:dyDescent="0.25">
      <c r="A1102" s="29" t="s">
        <v>19</v>
      </c>
      <c r="B1102" s="29" t="s">
        <v>2701</v>
      </c>
      <c r="C1102" s="29">
        <v>1.9761949999999999</v>
      </c>
      <c r="D1102" s="29">
        <v>0.74170720000000001</v>
      </c>
      <c r="E1102" s="29">
        <v>1.3486959999999999</v>
      </c>
      <c r="F1102" s="29">
        <v>2.895645</v>
      </c>
      <c r="G1102" s="29">
        <v>4.7469899999999998E-4</v>
      </c>
    </row>
    <row r="1103" spans="1:7" x14ac:dyDescent="0.25">
      <c r="A1103" s="29" t="s">
        <v>19</v>
      </c>
      <c r="B1103" s="29" t="s">
        <v>726</v>
      </c>
      <c r="C1103" s="29">
        <v>0.61366989999999999</v>
      </c>
      <c r="D1103" s="29">
        <v>0.75196819999999998</v>
      </c>
      <c r="E1103" s="29">
        <v>0.47293469999999999</v>
      </c>
      <c r="F1103" s="29">
        <v>0.79628489999999996</v>
      </c>
      <c r="G1103" s="29">
        <v>2.3889000000000001E-4</v>
      </c>
    </row>
    <row r="1104" spans="1:7" x14ac:dyDescent="0.25">
      <c r="A1104" s="29" t="s">
        <v>19</v>
      </c>
      <c r="B1104" s="29" t="s">
        <v>2666</v>
      </c>
      <c r="C1104" s="29">
        <v>0.60700620000000005</v>
      </c>
      <c r="D1104" s="29">
        <v>0.75196819999999998</v>
      </c>
      <c r="E1104" s="29">
        <v>0.4409285</v>
      </c>
      <c r="F1104" s="29">
        <v>0.83563790000000004</v>
      </c>
      <c r="G1104" s="29">
        <v>2.2065040000000002E-3</v>
      </c>
    </row>
    <row r="1105" spans="1:7" x14ac:dyDescent="0.25">
      <c r="A1105" s="29" t="s">
        <v>19</v>
      </c>
      <c r="B1105" s="29" t="s">
        <v>2667</v>
      </c>
      <c r="C1105" s="29">
        <v>5.0983159999999996</v>
      </c>
      <c r="D1105" s="29">
        <v>0.75196819999999998</v>
      </c>
      <c r="E1105" s="29">
        <v>2.6257269999999999</v>
      </c>
      <c r="F1105" s="29">
        <v>9.899286</v>
      </c>
      <c r="G1105" s="29">
        <v>1.4988900000000001E-6</v>
      </c>
    </row>
    <row r="1106" spans="1:7" x14ac:dyDescent="0.25">
      <c r="A1106" s="29" t="s">
        <v>19</v>
      </c>
      <c r="B1106" s="29" t="s">
        <v>2668</v>
      </c>
      <c r="C1106" s="29">
        <v>0.64264679999999996</v>
      </c>
      <c r="D1106" s="29">
        <v>0.75196819999999998</v>
      </c>
      <c r="E1106" s="29">
        <v>0.3418659</v>
      </c>
      <c r="F1106" s="29">
        <v>1.2080610000000001</v>
      </c>
      <c r="G1106" s="29">
        <v>0.16974629999999999</v>
      </c>
    </row>
    <row r="1107" spans="1:7" x14ac:dyDescent="0.25">
      <c r="A1107" s="29" t="s">
        <v>19</v>
      </c>
      <c r="B1107" s="29" t="s">
        <v>2701</v>
      </c>
      <c r="C1107" s="29">
        <v>1.8434360000000001</v>
      </c>
      <c r="D1107" s="29">
        <v>0.75196819999999998</v>
      </c>
      <c r="E1107" s="29">
        <v>1.251557</v>
      </c>
      <c r="F1107" s="29">
        <v>2.7152240000000001</v>
      </c>
      <c r="G1107" s="29">
        <v>1.963701E-3</v>
      </c>
    </row>
    <row r="1108" spans="1:7" x14ac:dyDescent="0.25">
      <c r="A1108" s="29" t="s">
        <v>19</v>
      </c>
      <c r="B1108" s="29" t="s">
        <v>2630</v>
      </c>
      <c r="C1108" s="29">
        <v>0.59769030000000001</v>
      </c>
      <c r="D1108" s="29">
        <v>0.75007089999999998</v>
      </c>
      <c r="E1108" s="29">
        <v>0.43035780000000001</v>
      </c>
      <c r="F1108" s="29">
        <v>0.83008530000000003</v>
      </c>
      <c r="G1108" s="29">
        <v>2.1318729999999998E-3</v>
      </c>
    </row>
    <row r="1109" spans="1:7" x14ac:dyDescent="0.25">
      <c r="A1109" s="29" t="s">
        <v>19</v>
      </c>
      <c r="B1109" s="29" t="s">
        <v>2666</v>
      </c>
      <c r="C1109" s="29">
        <v>0.62213839999999998</v>
      </c>
      <c r="D1109" s="29">
        <v>0.75007089999999998</v>
      </c>
      <c r="E1109" s="29">
        <v>0.4522139</v>
      </c>
      <c r="F1109" s="29">
        <v>0.85591399999999995</v>
      </c>
      <c r="G1109" s="29">
        <v>3.546961E-3</v>
      </c>
    </row>
    <row r="1110" spans="1:7" x14ac:dyDescent="0.25">
      <c r="A1110" s="29" t="s">
        <v>19</v>
      </c>
      <c r="B1110" s="29" t="s">
        <v>2667</v>
      </c>
      <c r="C1110" s="29">
        <v>4.6663629999999996</v>
      </c>
      <c r="D1110" s="29">
        <v>0.75007089999999998</v>
      </c>
      <c r="E1110" s="29">
        <v>2.411022</v>
      </c>
      <c r="F1110" s="29">
        <v>9.0314169999999994</v>
      </c>
      <c r="G1110" s="29">
        <v>4.8286800000000003E-6</v>
      </c>
    </row>
    <row r="1111" spans="1:7" x14ac:dyDescent="0.25">
      <c r="A1111" s="29" t="s">
        <v>19</v>
      </c>
      <c r="B1111" s="29" t="s">
        <v>2668</v>
      </c>
      <c r="C1111" s="29">
        <v>0.6964418</v>
      </c>
      <c r="D1111" s="29">
        <v>0.75007089999999998</v>
      </c>
      <c r="E1111" s="29">
        <v>0.3715193</v>
      </c>
      <c r="F1111" s="29">
        <v>1.305534</v>
      </c>
      <c r="G1111" s="29">
        <v>0.25915729999999998</v>
      </c>
    </row>
    <row r="1112" spans="1:7" x14ac:dyDescent="0.25">
      <c r="A1112" s="29" t="s">
        <v>19</v>
      </c>
      <c r="B1112" s="29" t="s">
        <v>2701</v>
      </c>
      <c r="C1112" s="29">
        <v>1.889599</v>
      </c>
      <c r="D1112" s="29">
        <v>0.75007089999999998</v>
      </c>
      <c r="E1112" s="29">
        <v>1.2851049999999999</v>
      </c>
      <c r="F1112" s="29">
        <v>2.778438</v>
      </c>
      <c r="G1112" s="29">
        <v>1.215533E-3</v>
      </c>
    </row>
    <row r="1113" spans="1:7" x14ac:dyDescent="0.25">
      <c r="A1113" s="29" t="s">
        <v>19</v>
      </c>
      <c r="B1113" s="29" t="s">
        <v>193</v>
      </c>
      <c r="C1113" s="29">
        <v>1.2632330000000001</v>
      </c>
      <c r="D1113" s="29">
        <v>0.74238329999999997</v>
      </c>
      <c r="E1113" s="29">
        <v>1.0134350000000001</v>
      </c>
      <c r="F1113" s="29">
        <v>1.5746020000000001</v>
      </c>
      <c r="G1113" s="29">
        <v>3.764663E-2</v>
      </c>
    </row>
    <row r="1114" spans="1:7" x14ac:dyDescent="0.25">
      <c r="A1114" s="29" t="s">
        <v>19</v>
      </c>
      <c r="B1114" s="29" t="s">
        <v>2666</v>
      </c>
      <c r="C1114" s="29">
        <v>0.62567470000000003</v>
      </c>
      <c r="D1114" s="29">
        <v>0.74238329999999997</v>
      </c>
      <c r="E1114" s="29">
        <v>0.45492379999999999</v>
      </c>
      <c r="F1114" s="29">
        <v>0.86051529999999998</v>
      </c>
      <c r="G1114" s="29">
        <v>3.9288389999999999E-3</v>
      </c>
    </row>
    <row r="1115" spans="1:7" x14ac:dyDescent="0.25">
      <c r="A1115" s="29" t="s">
        <v>19</v>
      </c>
      <c r="B1115" s="29" t="s">
        <v>2667</v>
      </c>
      <c r="C1115" s="29">
        <v>4.4986269999999999</v>
      </c>
      <c r="D1115" s="29">
        <v>0.74238329999999997</v>
      </c>
      <c r="E1115" s="29">
        <v>2.3229690000000001</v>
      </c>
      <c r="F1115" s="29">
        <v>8.7119730000000004</v>
      </c>
      <c r="G1115" s="29">
        <v>8.2186199999999992E-6</v>
      </c>
    </row>
    <row r="1116" spans="1:7" x14ac:dyDescent="0.25">
      <c r="A1116" s="29" t="s">
        <v>19</v>
      </c>
      <c r="B1116" s="29" t="s">
        <v>2668</v>
      </c>
      <c r="C1116" s="29">
        <v>0.69555909999999999</v>
      </c>
      <c r="D1116" s="29">
        <v>0.74238329999999997</v>
      </c>
      <c r="E1116" s="29">
        <v>0.37144120000000003</v>
      </c>
      <c r="F1116" s="29">
        <v>1.3025009999999999</v>
      </c>
      <c r="G1116" s="29">
        <v>0.25668950000000001</v>
      </c>
    </row>
    <row r="1117" spans="1:7" x14ac:dyDescent="0.25">
      <c r="A1117" s="29" t="s">
        <v>19</v>
      </c>
      <c r="B1117" s="29" t="s">
        <v>2701</v>
      </c>
      <c r="C1117" s="29">
        <v>1.84501</v>
      </c>
      <c r="D1117" s="29">
        <v>0.74238329999999997</v>
      </c>
      <c r="E1117" s="29">
        <v>1.253706</v>
      </c>
      <c r="F1117" s="29">
        <v>2.7151990000000001</v>
      </c>
      <c r="G1117" s="29">
        <v>1.8905910000000001E-3</v>
      </c>
    </row>
    <row r="1118" spans="1:7" x14ac:dyDescent="0.25">
      <c r="A1118" s="29" t="s">
        <v>19</v>
      </c>
      <c r="B1118" s="29" t="s">
        <v>638</v>
      </c>
      <c r="C1118" s="29">
        <v>0.56428520000000004</v>
      </c>
      <c r="D1118" s="29">
        <v>0.74785729999999995</v>
      </c>
      <c r="E1118" s="29">
        <v>0.35828870000000002</v>
      </c>
      <c r="F1118" s="29">
        <v>0.88871849999999997</v>
      </c>
      <c r="G1118" s="29">
        <v>1.354816E-2</v>
      </c>
    </row>
    <row r="1119" spans="1:7" x14ac:dyDescent="0.25">
      <c r="A1119" s="29" t="s">
        <v>19</v>
      </c>
      <c r="B1119" s="29" t="s">
        <v>2666</v>
      </c>
      <c r="C1119" s="29">
        <v>0.62684220000000002</v>
      </c>
      <c r="D1119" s="29">
        <v>0.74785729999999995</v>
      </c>
      <c r="E1119" s="29">
        <v>0.45565850000000002</v>
      </c>
      <c r="F1119" s="29">
        <v>0.86233700000000002</v>
      </c>
      <c r="G1119" s="29">
        <v>4.1034330000000001E-3</v>
      </c>
    </row>
    <row r="1120" spans="1:7" x14ac:dyDescent="0.25">
      <c r="A1120" s="29" t="s">
        <v>19</v>
      </c>
      <c r="B1120" s="29" t="s">
        <v>2667</v>
      </c>
      <c r="C1120" s="29">
        <v>4.5238370000000003</v>
      </c>
      <c r="D1120" s="29">
        <v>0.74785729999999995</v>
      </c>
      <c r="E1120" s="29">
        <v>2.330606</v>
      </c>
      <c r="F1120" s="29">
        <v>8.7810240000000004</v>
      </c>
      <c r="G1120" s="29">
        <v>8.1800699999999994E-6</v>
      </c>
    </row>
    <row r="1121" spans="1:7" x14ac:dyDescent="0.25">
      <c r="A1121" s="29" t="s">
        <v>19</v>
      </c>
      <c r="B1121" s="29" t="s">
        <v>2668</v>
      </c>
      <c r="C1121" s="29">
        <v>0.72328429999999999</v>
      </c>
      <c r="D1121" s="29">
        <v>0.74785729999999995</v>
      </c>
      <c r="E1121" s="29">
        <v>0.38597429999999999</v>
      </c>
      <c r="F1121" s="29">
        <v>1.3553759999999999</v>
      </c>
      <c r="G1121" s="29">
        <v>0.31201960000000001</v>
      </c>
    </row>
    <row r="1122" spans="1:7" x14ac:dyDescent="0.25">
      <c r="A1122" s="29" t="s">
        <v>19</v>
      </c>
      <c r="B1122" s="29" t="s">
        <v>2701</v>
      </c>
      <c r="C1122" s="29">
        <v>1.964872</v>
      </c>
      <c r="D1122" s="29">
        <v>0.74785729999999995</v>
      </c>
      <c r="E1122" s="29">
        <v>1.339159</v>
      </c>
      <c r="F1122" s="29">
        <v>2.882946</v>
      </c>
      <c r="G1122" s="29">
        <v>5.5447999999999999E-4</v>
      </c>
    </row>
    <row r="1123" spans="1:7" x14ac:dyDescent="0.25">
      <c r="A1123" s="29" t="s">
        <v>19</v>
      </c>
      <c r="B1123" s="29" t="s">
        <v>1018</v>
      </c>
      <c r="C1123" s="29">
        <v>1.857926</v>
      </c>
      <c r="D1123" s="29">
        <v>0.74567640000000002</v>
      </c>
      <c r="E1123" s="29">
        <v>1.2442569999999999</v>
      </c>
      <c r="F1123" s="29">
        <v>2.774257</v>
      </c>
      <c r="G1123" s="29">
        <v>2.459157E-3</v>
      </c>
    </row>
    <row r="1124" spans="1:7" x14ac:dyDescent="0.25">
      <c r="A1124" s="29" t="s">
        <v>19</v>
      </c>
      <c r="B1124" s="29" t="s">
        <v>2666</v>
      </c>
      <c r="C1124" s="29">
        <v>0.62314659999999999</v>
      </c>
      <c r="D1124" s="29">
        <v>0.74567640000000002</v>
      </c>
      <c r="E1124" s="29">
        <v>0.45313419999999999</v>
      </c>
      <c r="F1124" s="29">
        <v>0.85694630000000005</v>
      </c>
      <c r="G1124" s="29">
        <v>3.6177710000000001E-3</v>
      </c>
    </row>
    <row r="1125" spans="1:7" x14ac:dyDescent="0.25">
      <c r="A1125" s="29" t="s">
        <v>19</v>
      </c>
      <c r="B1125" s="29" t="s">
        <v>2667</v>
      </c>
      <c r="C1125" s="29">
        <v>4.4476959999999996</v>
      </c>
      <c r="D1125" s="29">
        <v>0.74567640000000002</v>
      </c>
      <c r="E1125" s="29">
        <v>2.297085</v>
      </c>
      <c r="F1125" s="29">
        <v>8.6117840000000001</v>
      </c>
      <c r="G1125" s="29">
        <v>9.5617300000000007E-6</v>
      </c>
    </row>
    <row r="1126" spans="1:7" x14ac:dyDescent="0.25">
      <c r="A1126" s="29" t="s">
        <v>19</v>
      </c>
      <c r="B1126" s="29" t="s">
        <v>2668</v>
      </c>
      <c r="C1126" s="29">
        <v>0.71202790000000005</v>
      </c>
      <c r="D1126" s="29">
        <v>0.74567640000000002</v>
      </c>
      <c r="E1126" s="29">
        <v>0.38022549999999999</v>
      </c>
      <c r="F1126" s="29">
        <v>1.3333759999999999</v>
      </c>
      <c r="G1126" s="29">
        <v>0.28864810000000002</v>
      </c>
    </row>
    <row r="1127" spans="1:7" x14ac:dyDescent="0.25">
      <c r="A1127" s="29" t="s">
        <v>19</v>
      </c>
      <c r="B1127" s="29" t="s">
        <v>2701</v>
      </c>
      <c r="C1127" s="29">
        <v>1.9488449999999999</v>
      </c>
      <c r="D1127" s="29">
        <v>0.74567640000000002</v>
      </c>
      <c r="E1127" s="29">
        <v>1.3290150000000001</v>
      </c>
      <c r="F1127" s="29">
        <v>2.8577520000000001</v>
      </c>
      <c r="G1127" s="29">
        <v>6.3475100000000002E-4</v>
      </c>
    </row>
    <row r="1128" spans="1:7" x14ac:dyDescent="0.25">
      <c r="A1128" s="29" t="s">
        <v>19</v>
      </c>
      <c r="B1128" s="29" t="s">
        <v>856</v>
      </c>
      <c r="C1128" s="29">
        <v>20.634820000000001</v>
      </c>
      <c r="D1128" s="29">
        <v>0.74393169999999997</v>
      </c>
      <c r="E1128" s="29">
        <v>2.7289680000000001</v>
      </c>
      <c r="F1128" s="29">
        <v>156.0282</v>
      </c>
      <c r="G1128" s="29">
        <v>3.361602E-3</v>
      </c>
    </row>
    <row r="1129" spans="1:7" x14ac:dyDescent="0.25">
      <c r="A1129" s="29" t="s">
        <v>19</v>
      </c>
      <c r="B1129" s="29" t="s">
        <v>2666</v>
      </c>
      <c r="C1129" s="29">
        <v>0.63233589999999995</v>
      </c>
      <c r="D1129" s="29">
        <v>0.74393169999999997</v>
      </c>
      <c r="E1129" s="29">
        <v>0.45951789999999998</v>
      </c>
      <c r="F1129" s="29">
        <v>0.87014800000000003</v>
      </c>
      <c r="G1129" s="29">
        <v>4.8943349999999997E-3</v>
      </c>
    </row>
    <row r="1130" spans="1:7" x14ac:dyDescent="0.25">
      <c r="A1130" s="29" t="s">
        <v>19</v>
      </c>
      <c r="B1130" s="29" t="s">
        <v>2667</v>
      </c>
      <c r="C1130" s="29">
        <v>4.3964270000000001</v>
      </c>
      <c r="D1130" s="29">
        <v>0.74393169999999997</v>
      </c>
      <c r="E1130" s="29">
        <v>2.2686839999999999</v>
      </c>
      <c r="F1130" s="29">
        <v>8.5197260000000004</v>
      </c>
      <c r="G1130" s="29">
        <v>1.15009E-5</v>
      </c>
    </row>
    <row r="1131" spans="1:7" x14ac:dyDescent="0.25">
      <c r="A1131" s="29" t="s">
        <v>19</v>
      </c>
      <c r="B1131" s="29" t="s">
        <v>2668</v>
      </c>
      <c r="C1131" s="29">
        <v>0.71902250000000001</v>
      </c>
      <c r="D1131" s="29">
        <v>0.74393169999999997</v>
      </c>
      <c r="E1131" s="29">
        <v>0.38378129999999999</v>
      </c>
      <c r="F1131" s="29">
        <v>1.3471040000000001</v>
      </c>
      <c r="G1131" s="29">
        <v>0.30311129999999997</v>
      </c>
    </row>
    <row r="1132" spans="1:7" x14ac:dyDescent="0.25">
      <c r="A1132" s="29" t="s">
        <v>19</v>
      </c>
      <c r="B1132" s="29" t="s">
        <v>2701</v>
      </c>
      <c r="C1132" s="29">
        <v>1.8835120000000001</v>
      </c>
      <c r="D1132" s="29">
        <v>0.74393169999999997</v>
      </c>
      <c r="E1132" s="29">
        <v>1.2827310000000001</v>
      </c>
      <c r="F1132" s="29">
        <v>2.765676</v>
      </c>
      <c r="G1132" s="29">
        <v>1.2364050000000001E-3</v>
      </c>
    </row>
    <row r="1133" spans="1:7" x14ac:dyDescent="0.25">
      <c r="A1133" s="29" t="s">
        <v>19</v>
      </c>
      <c r="B1133" s="29" t="s">
        <v>2444</v>
      </c>
      <c r="C1133" s="29">
        <v>3.9585330000000001</v>
      </c>
      <c r="D1133" s="29">
        <v>0.74553460000000005</v>
      </c>
      <c r="E1133" s="29">
        <v>1.7607919999999999</v>
      </c>
      <c r="F1133" s="29">
        <v>8.8993970000000004</v>
      </c>
      <c r="G1133" s="29">
        <v>8.7233099999999995E-4</v>
      </c>
    </row>
    <row r="1134" spans="1:7" x14ac:dyDescent="0.25">
      <c r="A1134" s="29" t="s">
        <v>19</v>
      </c>
      <c r="B1134" s="29" t="s">
        <v>2666</v>
      </c>
      <c r="C1134" s="29">
        <v>0.63590279999999999</v>
      </c>
      <c r="D1134" s="29">
        <v>0.74553460000000005</v>
      </c>
      <c r="E1134" s="29">
        <v>0.46213939999999998</v>
      </c>
      <c r="F1134" s="29">
        <v>0.87500080000000002</v>
      </c>
      <c r="G1134" s="29">
        <v>5.437117E-3</v>
      </c>
    </row>
    <row r="1135" spans="1:7" x14ac:dyDescent="0.25">
      <c r="A1135" s="29" t="s">
        <v>19</v>
      </c>
      <c r="B1135" s="29" t="s">
        <v>2667</v>
      </c>
      <c r="C1135" s="29">
        <v>4.698054</v>
      </c>
      <c r="D1135" s="29">
        <v>0.74553460000000005</v>
      </c>
      <c r="E1135" s="29">
        <v>2.4290430000000001</v>
      </c>
      <c r="F1135" s="29">
        <v>9.0865880000000008</v>
      </c>
      <c r="G1135" s="29">
        <v>4.2880700000000001E-6</v>
      </c>
    </row>
    <row r="1136" spans="1:7" x14ac:dyDescent="0.25">
      <c r="A1136" s="29" t="s">
        <v>19</v>
      </c>
      <c r="B1136" s="29" t="s">
        <v>2668</v>
      </c>
      <c r="C1136" s="29">
        <v>0.69830490000000001</v>
      </c>
      <c r="D1136" s="29">
        <v>0.74553460000000005</v>
      </c>
      <c r="E1136" s="29">
        <v>0.3727683</v>
      </c>
      <c r="F1136" s="29">
        <v>1.3081309999999999</v>
      </c>
      <c r="G1136" s="29">
        <v>0.2621716</v>
      </c>
    </row>
    <row r="1137" spans="1:7" x14ac:dyDescent="0.25">
      <c r="A1137" s="29" t="s">
        <v>19</v>
      </c>
      <c r="B1137" s="29" t="s">
        <v>2701</v>
      </c>
      <c r="C1137" s="29">
        <v>1.981552</v>
      </c>
      <c r="D1137" s="29">
        <v>0.74553460000000005</v>
      </c>
      <c r="E1137" s="29">
        <v>1.3541799999999999</v>
      </c>
      <c r="F1137" s="29">
        <v>2.8995769999999998</v>
      </c>
      <c r="G1137" s="29">
        <v>4.2996000000000001E-4</v>
      </c>
    </row>
    <row r="1138" spans="1:7" x14ac:dyDescent="0.25">
      <c r="A1138" s="29" t="s">
        <v>19</v>
      </c>
      <c r="B1138" s="29" t="s">
        <v>2709</v>
      </c>
      <c r="C1138" s="29">
        <v>0.41315659999999998</v>
      </c>
      <c r="D1138" s="29">
        <v>0.74665780000000004</v>
      </c>
      <c r="E1138" s="29">
        <v>0.1811198</v>
      </c>
      <c r="F1138" s="29">
        <v>0.9424612</v>
      </c>
      <c r="G1138" s="29">
        <v>3.5657929999999997E-2</v>
      </c>
    </row>
    <row r="1139" spans="1:7" x14ac:dyDescent="0.25">
      <c r="A1139" s="29" t="s">
        <v>19</v>
      </c>
      <c r="B1139" s="29" t="s">
        <v>2666</v>
      </c>
      <c r="C1139" s="29">
        <v>0.61285630000000002</v>
      </c>
      <c r="D1139" s="29">
        <v>0.74665780000000004</v>
      </c>
      <c r="E1139" s="29">
        <v>0.44506869999999998</v>
      </c>
      <c r="F1139" s="29">
        <v>0.84389860000000005</v>
      </c>
      <c r="G1139" s="29">
        <v>2.7014159999999999E-3</v>
      </c>
    </row>
    <row r="1140" spans="1:7" x14ac:dyDescent="0.25">
      <c r="A1140" s="29" t="s">
        <v>19</v>
      </c>
      <c r="B1140" s="29" t="s">
        <v>2667</v>
      </c>
      <c r="C1140" s="29">
        <v>4.7923879999999999</v>
      </c>
      <c r="D1140" s="29">
        <v>0.74665780000000004</v>
      </c>
      <c r="E1140" s="29">
        <v>2.479806</v>
      </c>
      <c r="F1140" s="29">
        <v>9.2616040000000002</v>
      </c>
      <c r="G1140" s="29">
        <v>3.13687E-6</v>
      </c>
    </row>
    <row r="1141" spans="1:7" x14ac:dyDescent="0.25">
      <c r="A1141" s="29" t="s">
        <v>19</v>
      </c>
      <c r="B1141" s="29" t="s">
        <v>2668</v>
      </c>
      <c r="C1141" s="29">
        <v>0.66410029999999998</v>
      </c>
      <c r="D1141" s="29">
        <v>0.74665780000000004</v>
      </c>
      <c r="E1141" s="29">
        <v>0.35360920000000001</v>
      </c>
      <c r="F1141" s="29">
        <v>1.2472220000000001</v>
      </c>
      <c r="G1141" s="29">
        <v>0.20304050000000001</v>
      </c>
    </row>
    <row r="1142" spans="1:7" x14ac:dyDescent="0.25">
      <c r="A1142" s="29" t="s">
        <v>19</v>
      </c>
      <c r="B1142" s="29" t="s">
        <v>2701</v>
      </c>
      <c r="C1142" s="29">
        <v>1.8771850000000001</v>
      </c>
      <c r="D1142" s="29">
        <v>0.74665780000000004</v>
      </c>
      <c r="E1142" s="29">
        <v>1.2785280000000001</v>
      </c>
      <c r="F1142" s="29">
        <v>2.756154</v>
      </c>
      <c r="G1142" s="29">
        <v>1.3095540000000001E-3</v>
      </c>
    </row>
    <row r="1143" spans="1:7" x14ac:dyDescent="0.25">
      <c r="A1143" s="29" t="s">
        <v>19</v>
      </c>
      <c r="B1143" s="29" t="s">
        <v>282</v>
      </c>
      <c r="C1143" s="29">
        <v>3.4174090000000001</v>
      </c>
      <c r="D1143" s="29">
        <v>0.74223059999999996</v>
      </c>
      <c r="E1143" s="29">
        <v>1.3924240000000001</v>
      </c>
      <c r="F1143" s="29">
        <v>8.3873049999999996</v>
      </c>
      <c r="G1143" s="29">
        <v>7.3045219999999999E-3</v>
      </c>
    </row>
    <row r="1144" spans="1:7" x14ac:dyDescent="0.25">
      <c r="A1144" s="29" t="s">
        <v>19</v>
      </c>
      <c r="B1144" s="29" t="s">
        <v>2666</v>
      </c>
      <c r="C1144" s="29">
        <v>0.62981410000000004</v>
      </c>
      <c r="D1144" s="29">
        <v>0.74223059999999996</v>
      </c>
      <c r="E1144" s="29">
        <v>0.45780949999999998</v>
      </c>
      <c r="F1144" s="29">
        <v>0.86644290000000002</v>
      </c>
      <c r="G1144" s="29">
        <v>4.4993059999999998E-3</v>
      </c>
    </row>
    <row r="1145" spans="1:7" x14ac:dyDescent="0.25">
      <c r="A1145" s="29" t="s">
        <v>19</v>
      </c>
      <c r="B1145" s="29" t="s">
        <v>2667</v>
      </c>
      <c r="C1145" s="29">
        <v>4.51586</v>
      </c>
      <c r="D1145" s="29">
        <v>0.74223059999999996</v>
      </c>
      <c r="E1145" s="29">
        <v>2.3282020000000001</v>
      </c>
      <c r="F1145" s="29">
        <v>8.7591169999999998</v>
      </c>
      <c r="G1145" s="29">
        <v>8.1910399999999994E-6</v>
      </c>
    </row>
    <row r="1146" spans="1:7" x14ac:dyDescent="0.25">
      <c r="A1146" s="29" t="s">
        <v>19</v>
      </c>
      <c r="B1146" s="29" t="s">
        <v>2668</v>
      </c>
      <c r="C1146" s="29">
        <v>0.73352830000000002</v>
      </c>
      <c r="D1146" s="29">
        <v>0.74223059999999996</v>
      </c>
      <c r="E1146" s="29">
        <v>0.39087670000000002</v>
      </c>
      <c r="F1146" s="29">
        <v>1.3765559999999999</v>
      </c>
      <c r="G1146" s="29">
        <v>0.33460139999999999</v>
      </c>
    </row>
    <row r="1147" spans="1:7" x14ac:dyDescent="0.25">
      <c r="A1147" s="29" t="s">
        <v>19</v>
      </c>
      <c r="B1147" s="29" t="s">
        <v>2701</v>
      </c>
      <c r="C1147" s="29">
        <v>1.9838990000000001</v>
      </c>
      <c r="D1147" s="29">
        <v>0.74223059999999996</v>
      </c>
      <c r="E1147" s="29">
        <v>1.353477</v>
      </c>
      <c r="F1147" s="29">
        <v>2.907959</v>
      </c>
      <c r="G1147" s="29">
        <v>4.4581500000000001E-4</v>
      </c>
    </row>
    <row r="1148" spans="1:7" x14ac:dyDescent="0.25">
      <c r="A1148" s="29" t="s">
        <v>19</v>
      </c>
      <c r="B1148" s="29" t="s">
        <v>628</v>
      </c>
      <c r="C1148" s="29">
        <v>2.0244499999999999</v>
      </c>
      <c r="D1148" s="29">
        <v>0.7446623</v>
      </c>
      <c r="E1148" s="29">
        <v>1.2326729999999999</v>
      </c>
      <c r="F1148" s="29">
        <v>3.324805</v>
      </c>
      <c r="G1148" s="29">
        <v>5.3300550000000002E-3</v>
      </c>
    </row>
    <row r="1149" spans="1:7" x14ac:dyDescent="0.25">
      <c r="A1149" s="29" t="s">
        <v>19</v>
      </c>
      <c r="B1149" s="29" t="s">
        <v>2666</v>
      </c>
      <c r="C1149" s="29">
        <v>0.62668539999999995</v>
      </c>
      <c r="D1149" s="29">
        <v>0.7446623</v>
      </c>
      <c r="E1149" s="29">
        <v>0.45547530000000003</v>
      </c>
      <c r="F1149" s="29">
        <v>0.86225220000000002</v>
      </c>
      <c r="G1149" s="29">
        <v>4.1012189999999997E-3</v>
      </c>
    </row>
    <row r="1150" spans="1:7" x14ac:dyDescent="0.25">
      <c r="A1150" s="29" t="s">
        <v>19</v>
      </c>
      <c r="B1150" s="29" t="s">
        <v>2667</v>
      </c>
      <c r="C1150" s="29">
        <v>4.9760479999999996</v>
      </c>
      <c r="D1150" s="29">
        <v>0.7446623</v>
      </c>
      <c r="E1150" s="29">
        <v>2.5699589999999999</v>
      </c>
      <c r="F1150" s="29">
        <v>9.6348040000000008</v>
      </c>
      <c r="G1150" s="29">
        <v>1.9377000000000001E-6</v>
      </c>
    </row>
    <row r="1151" spans="1:7" x14ac:dyDescent="0.25">
      <c r="A1151" s="29" t="s">
        <v>19</v>
      </c>
      <c r="B1151" s="29" t="s">
        <v>2668</v>
      </c>
      <c r="C1151" s="29">
        <v>0.63991010000000004</v>
      </c>
      <c r="D1151" s="29">
        <v>0.7446623</v>
      </c>
      <c r="E1151" s="29">
        <v>0.34018029999999999</v>
      </c>
      <c r="F1151" s="29">
        <v>1.203729</v>
      </c>
      <c r="G1151" s="29">
        <v>0.16611680000000001</v>
      </c>
    </row>
    <row r="1152" spans="1:7" x14ac:dyDescent="0.25">
      <c r="A1152" s="29" t="s">
        <v>19</v>
      </c>
      <c r="B1152" s="29" t="s">
        <v>2701</v>
      </c>
      <c r="C1152" s="29">
        <v>1.9962580000000001</v>
      </c>
      <c r="D1152" s="29">
        <v>0.7446623</v>
      </c>
      <c r="E1152" s="29">
        <v>1.3616619999999999</v>
      </c>
      <c r="F1152" s="29">
        <v>2.9266030000000001</v>
      </c>
      <c r="G1152" s="29">
        <v>3.9783100000000002E-4</v>
      </c>
    </row>
    <row r="1153" spans="1:7" x14ac:dyDescent="0.25">
      <c r="A1153" s="29" t="s">
        <v>19</v>
      </c>
      <c r="B1153" s="29" t="s">
        <v>2710</v>
      </c>
      <c r="C1153" s="29">
        <v>0.15566340000000001</v>
      </c>
      <c r="D1153" s="29">
        <v>0.74735569999999996</v>
      </c>
      <c r="E1153" s="29">
        <v>4.5160310000000002E-2</v>
      </c>
      <c r="F1153" s="29">
        <v>0.53655750000000002</v>
      </c>
      <c r="G1153" s="29">
        <v>3.2187880000000002E-3</v>
      </c>
    </row>
    <row r="1154" spans="1:7" x14ac:dyDescent="0.25">
      <c r="A1154" s="29" t="s">
        <v>19</v>
      </c>
      <c r="B1154" s="29" t="s">
        <v>2666</v>
      </c>
      <c r="C1154" s="29">
        <v>0.60779559999999999</v>
      </c>
      <c r="D1154" s="29">
        <v>0.74735569999999996</v>
      </c>
      <c r="E1154" s="29">
        <v>0.4411737</v>
      </c>
      <c r="F1154" s="29">
        <v>0.83734710000000001</v>
      </c>
      <c r="G1154" s="29">
        <v>2.3200389999999999E-3</v>
      </c>
    </row>
    <row r="1155" spans="1:7" x14ac:dyDescent="0.25">
      <c r="A1155" s="29" t="s">
        <v>19</v>
      </c>
      <c r="B1155" s="29" t="s">
        <v>2667</v>
      </c>
      <c r="C1155" s="29">
        <v>4.2533609999999999</v>
      </c>
      <c r="D1155" s="29">
        <v>0.74735569999999996</v>
      </c>
      <c r="E1155" s="29">
        <v>2.1916639999999998</v>
      </c>
      <c r="F1155" s="29">
        <v>8.2544950000000004</v>
      </c>
      <c r="G1155" s="29">
        <v>1.8738700000000001E-5</v>
      </c>
    </row>
    <row r="1156" spans="1:7" x14ac:dyDescent="0.25">
      <c r="A1156" s="29" t="s">
        <v>19</v>
      </c>
      <c r="B1156" s="29" t="s">
        <v>2668</v>
      </c>
      <c r="C1156" s="29">
        <v>0.71404730000000005</v>
      </c>
      <c r="D1156" s="29">
        <v>0.74735569999999996</v>
      </c>
      <c r="E1156" s="29">
        <v>0.38062940000000001</v>
      </c>
      <c r="F1156" s="29">
        <v>1.3395269999999999</v>
      </c>
      <c r="G1156" s="29">
        <v>0.29404809999999998</v>
      </c>
    </row>
    <row r="1157" spans="1:7" x14ac:dyDescent="0.25">
      <c r="A1157" s="29" t="s">
        <v>19</v>
      </c>
      <c r="B1157" s="29" t="s">
        <v>2701</v>
      </c>
      <c r="C1157" s="29">
        <v>1.9294849999999999</v>
      </c>
      <c r="D1157" s="29">
        <v>0.74735569999999996</v>
      </c>
      <c r="E1157" s="29">
        <v>1.315256</v>
      </c>
      <c r="F1157" s="29">
        <v>2.830562</v>
      </c>
      <c r="G1157" s="29">
        <v>7.7526299999999999E-4</v>
      </c>
    </row>
    <row r="1158" spans="1:7" x14ac:dyDescent="0.25">
      <c r="A1158" s="29" t="s">
        <v>19</v>
      </c>
      <c r="B1158" s="29" t="s">
        <v>71</v>
      </c>
      <c r="C1158" s="29">
        <v>2.9847779999999999</v>
      </c>
      <c r="D1158" s="29">
        <v>0.75129219999999997</v>
      </c>
      <c r="E1158" s="29">
        <v>1.770948</v>
      </c>
      <c r="F1158" s="29">
        <v>5.0305809999999997</v>
      </c>
      <c r="G1158" s="29">
        <v>4.0291699999999999E-5</v>
      </c>
    </row>
    <row r="1159" spans="1:7" x14ac:dyDescent="0.25">
      <c r="A1159" s="29" t="s">
        <v>19</v>
      </c>
      <c r="B1159" s="29" t="s">
        <v>2666</v>
      </c>
      <c r="C1159" s="29">
        <v>0.64233819999999997</v>
      </c>
      <c r="D1159" s="29">
        <v>0.75129219999999997</v>
      </c>
      <c r="E1159" s="29">
        <v>0.4668696</v>
      </c>
      <c r="F1159" s="29">
        <v>0.88375510000000002</v>
      </c>
      <c r="G1159" s="29">
        <v>6.5466350000000003E-3</v>
      </c>
    </row>
    <row r="1160" spans="1:7" x14ac:dyDescent="0.25">
      <c r="A1160" s="29" t="s">
        <v>19</v>
      </c>
      <c r="B1160" s="29" t="s">
        <v>2667</v>
      </c>
      <c r="C1160" s="29">
        <v>4.3709699999999998</v>
      </c>
      <c r="D1160" s="29">
        <v>0.75129219999999997</v>
      </c>
      <c r="E1160" s="29">
        <v>2.2578960000000001</v>
      </c>
      <c r="F1160" s="29">
        <v>8.4615829999999992</v>
      </c>
      <c r="G1160" s="29">
        <v>1.20588E-5</v>
      </c>
    </row>
    <row r="1161" spans="1:7" x14ac:dyDescent="0.25">
      <c r="A1161" s="29" t="s">
        <v>19</v>
      </c>
      <c r="B1161" s="29" t="s">
        <v>2668</v>
      </c>
      <c r="C1161" s="29">
        <v>0.67950860000000002</v>
      </c>
      <c r="D1161" s="29">
        <v>0.75129219999999997</v>
      </c>
      <c r="E1161" s="29">
        <v>0.36298550000000002</v>
      </c>
      <c r="F1161" s="29">
        <v>1.2720389999999999</v>
      </c>
      <c r="G1161" s="29">
        <v>0.22712260000000001</v>
      </c>
    </row>
    <row r="1162" spans="1:7" x14ac:dyDescent="0.25">
      <c r="A1162" s="29" t="s">
        <v>19</v>
      </c>
      <c r="B1162" s="29" t="s">
        <v>2701</v>
      </c>
      <c r="C1162" s="29">
        <v>1.8666659999999999</v>
      </c>
      <c r="D1162" s="29">
        <v>0.75129219999999997</v>
      </c>
      <c r="E1162" s="29">
        <v>1.27284</v>
      </c>
      <c r="F1162" s="29">
        <v>2.7375349999999998</v>
      </c>
      <c r="G1162" s="29">
        <v>1.399041E-3</v>
      </c>
    </row>
    <row r="1163" spans="1:7" x14ac:dyDescent="0.25">
      <c r="A1163" s="29" t="s">
        <v>19</v>
      </c>
      <c r="B1163" s="29" t="s">
        <v>2543</v>
      </c>
      <c r="C1163" s="29">
        <v>2.7868780000000002</v>
      </c>
      <c r="D1163" s="29">
        <v>0.74612350000000005</v>
      </c>
      <c r="E1163" s="29">
        <v>1.236818</v>
      </c>
      <c r="F1163" s="29">
        <v>6.2795740000000002</v>
      </c>
      <c r="G1163" s="29">
        <v>1.340795E-2</v>
      </c>
    </row>
    <row r="1164" spans="1:7" x14ac:dyDescent="0.25">
      <c r="A1164" s="29" t="s">
        <v>19</v>
      </c>
      <c r="B1164" s="29" t="s">
        <v>2666</v>
      </c>
      <c r="C1164" s="29">
        <v>0.61599939999999997</v>
      </c>
      <c r="D1164" s="29">
        <v>0.74612350000000005</v>
      </c>
      <c r="E1164" s="29">
        <v>0.44768039999999998</v>
      </c>
      <c r="F1164" s="29">
        <v>0.847603</v>
      </c>
      <c r="G1164" s="29">
        <v>2.9268739999999999E-3</v>
      </c>
    </row>
    <row r="1165" spans="1:7" x14ac:dyDescent="0.25">
      <c r="A1165" s="29" t="s">
        <v>19</v>
      </c>
      <c r="B1165" s="29" t="s">
        <v>2667</v>
      </c>
      <c r="C1165" s="29">
        <v>4.7407199999999996</v>
      </c>
      <c r="D1165" s="29">
        <v>0.74612350000000005</v>
      </c>
      <c r="E1165" s="29">
        <v>2.4490759999999998</v>
      </c>
      <c r="F1165" s="29">
        <v>9.1766959999999997</v>
      </c>
      <c r="G1165" s="29">
        <v>3.8749500000000001E-6</v>
      </c>
    </row>
    <row r="1166" spans="1:7" x14ac:dyDescent="0.25">
      <c r="A1166" s="29" t="s">
        <v>19</v>
      </c>
      <c r="B1166" s="29" t="s">
        <v>2668</v>
      </c>
      <c r="C1166" s="29">
        <v>0.66260439999999998</v>
      </c>
      <c r="D1166" s="29">
        <v>0.74612350000000005</v>
      </c>
      <c r="E1166" s="29">
        <v>0.3531358</v>
      </c>
      <c r="F1166" s="29">
        <v>1.243274</v>
      </c>
      <c r="G1166" s="29">
        <v>0.199909</v>
      </c>
    </row>
    <row r="1167" spans="1:7" x14ac:dyDescent="0.25">
      <c r="A1167" s="29" t="s">
        <v>19</v>
      </c>
      <c r="B1167" s="29" t="s">
        <v>2701</v>
      </c>
      <c r="C1167" s="29">
        <v>2.084041</v>
      </c>
      <c r="D1167" s="29">
        <v>0.74612350000000005</v>
      </c>
      <c r="E1167" s="29">
        <v>1.41866</v>
      </c>
      <c r="F1167" s="29">
        <v>3.061499</v>
      </c>
      <c r="G1167" s="29">
        <v>1.8244800000000001E-4</v>
      </c>
    </row>
    <row r="1168" spans="1:7" x14ac:dyDescent="0.25">
      <c r="A1168" s="29" t="s">
        <v>19</v>
      </c>
      <c r="B1168" s="29" t="s">
        <v>564</v>
      </c>
      <c r="C1168" s="29">
        <v>2.398488</v>
      </c>
      <c r="D1168" s="29">
        <v>0.75180469999999999</v>
      </c>
      <c r="E1168" s="29">
        <v>1.6036060000000001</v>
      </c>
      <c r="F1168" s="29">
        <v>3.5873819999999998</v>
      </c>
      <c r="G1168" s="29">
        <v>2.0523600000000001E-5</v>
      </c>
    </row>
    <row r="1169" spans="1:7" x14ac:dyDescent="0.25">
      <c r="A1169" s="29" t="s">
        <v>19</v>
      </c>
      <c r="B1169" s="29" t="s">
        <v>2666</v>
      </c>
      <c r="C1169" s="29">
        <v>0.60891899999999999</v>
      </c>
      <c r="D1169" s="29">
        <v>0.75180469999999999</v>
      </c>
      <c r="E1169" s="29">
        <v>0.44270409999999999</v>
      </c>
      <c r="F1169" s="29">
        <v>0.83754010000000001</v>
      </c>
      <c r="G1169" s="29">
        <v>2.2886830000000001E-3</v>
      </c>
    </row>
    <row r="1170" spans="1:7" x14ac:dyDescent="0.25">
      <c r="A1170" s="29" t="s">
        <v>19</v>
      </c>
      <c r="B1170" s="29" t="s">
        <v>2667</v>
      </c>
      <c r="C1170" s="29">
        <v>4.9825340000000002</v>
      </c>
      <c r="D1170" s="29">
        <v>0.75180469999999999</v>
      </c>
      <c r="E1170" s="29">
        <v>2.572044</v>
      </c>
      <c r="F1170" s="29">
        <v>9.6521070000000009</v>
      </c>
      <c r="G1170" s="29">
        <v>1.9346200000000002E-6</v>
      </c>
    </row>
    <row r="1171" spans="1:7" x14ac:dyDescent="0.25">
      <c r="A1171" s="29" t="s">
        <v>19</v>
      </c>
      <c r="B1171" s="29" t="s">
        <v>2668</v>
      </c>
      <c r="C1171" s="29">
        <v>0.62228229999999995</v>
      </c>
      <c r="D1171" s="29">
        <v>0.75180469999999999</v>
      </c>
      <c r="E1171" s="29">
        <v>0.3316248</v>
      </c>
      <c r="F1171" s="29">
        <v>1.167691</v>
      </c>
      <c r="G1171" s="29">
        <v>0.1396232</v>
      </c>
    </row>
    <row r="1172" spans="1:7" x14ac:dyDescent="0.25">
      <c r="A1172" s="29" t="s">
        <v>19</v>
      </c>
      <c r="B1172" s="29" t="s">
        <v>2701</v>
      </c>
      <c r="C1172" s="29">
        <v>1.8789709999999999</v>
      </c>
      <c r="D1172" s="29">
        <v>0.75180469999999999</v>
      </c>
      <c r="E1172" s="29">
        <v>1.2803549999999999</v>
      </c>
      <c r="F1172" s="29">
        <v>2.7574640000000001</v>
      </c>
      <c r="G1172" s="29">
        <v>1.26975E-3</v>
      </c>
    </row>
    <row r="1173" spans="1:7" x14ac:dyDescent="0.25">
      <c r="A1173" s="29" t="s">
        <v>19</v>
      </c>
      <c r="B1173" s="29" t="s">
        <v>984</v>
      </c>
      <c r="C1173" s="29">
        <v>0.74375760000000002</v>
      </c>
      <c r="D1173" s="29">
        <v>0.74169629999999998</v>
      </c>
      <c r="E1173" s="29">
        <v>0.58251249999999999</v>
      </c>
      <c r="F1173" s="29">
        <v>0.94963690000000001</v>
      </c>
      <c r="G1173" s="29">
        <v>1.7575759999999999E-2</v>
      </c>
    </row>
    <row r="1174" spans="1:7" x14ac:dyDescent="0.25">
      <c r="A1174" s="29" t="s">
        <v>19</v>
      </c>
      <c r="B1174" s="29" t="s">
        <v>2666</v>
      </c>
      <c r="C1174" s="29">
        <v>0.60666319999999996</v>
      </c>
      <c r="D1174" s="29">
        <v>0.74169629999999998</v>
      </c>
      <c r="E1174" s="29">
        <v>0.44034659999999998</v>
      </c>
      <c r="F1174" s="29">
        <v>0.8357966</v>
      </c>
      <c r="G1174" s="29">
        <v>2.2343459999999999E-3</v>
      </c>
    </row>
    <row r="1175" spans="1:7" x14ac:dyDescent="0.25">
      <c r="A1175" s="29" t="s">
        <v>19</v>
      </c>
      <c r="B1175" s="29" t="s">
        <v>2667</v>
      </c>
      <c r="C1175" s="29">
        <v>4.7003519999999996</v>
      </c>
      <c r="D1175" s="29">
        <v>0.74169629999999998</v>
      </c>
      <c r="E1175" s="29">
        <v>2.4298129999999998</v>
      </c>
      <c r="F1175" s="29">
        <v>9.0925949999999993</v>
      </c>
      <c r="G1175" s="29">
        <v>4.2828400000000001E-6</v>
      </c>
    </row>
    <row r="1176" spans="1:7" x14ac:dyDescent="0.25">
      <c r="A1176" s="29" t="s">
        <v>19</v>
      </c>
      <c r="B1176" s="29" t="s">
        <v>2668</v>
      </c>
      <c r="C1176" s="29">
        <v>0.69564060000000005</v>
      </c>
      <c r="D1176" s="29">
        <v>0.74169629999999998</v>
      </c>
      <c r="E1176" s="29">
        <v>0.37120370000000003</v>
      </c>
      <c r="F1176" s="29">
        <v>1.3036399999999999</v>
      </c>
      <c r="G1176" s="29">
        <v>0.2574168</v>
      </c>
    </row>
    <row r="1177" spans="1:7" x14ac:dyDescent="0.25">
      <c r="A1177" s="29" t="s">
        <v>19</v>
      </c>
      <c r="B1177" s="29" t="s">
        <v>2701</v>
      </c>
      <c r="C1177" s="29">
        <v>1.9293929999999999</v>
      </c>
      <c r="D1177" s="29">
        <v>0.74169629999999998</v>
      </c>
      <c r="E1177" s="29">
        <v>1.3146139999999999</v>
      </c>
      <c r="F1177" s="29">
        <v>2.8316750000000002</v>
      </c>
      <c r="G1177" s="29">
        <v>7.86866E-4</v>
      </c>
    </row>
    <row r="1178" spans="1:7" x14ac:dyDescent="0.25">
      <c r="A1178" s="29" t="s">
        <v>19</v>
      </c>
      <c r="B1178" s="29" t="s">
        <v>2638</v>
      </c>
      <c r="C1178" s="29">
        <v>0.57229300000000005</v>
      </c>
      <c r="D1178" s="29">
        <v>0.74502210000000002</v>
      </c>
      <c r="E1178" s="29">
        <v>0.34958470000000003</v>
      </c>
      <c r="F1178" s="29">
        <v>0.93688110000000002</v>
      </c>
      <c r="G1178" s="29">
        <v>2.6471910000000001E-2</v>
      </c>
    </row>
    <row r="1179" spans="1:7" x14ac:dyDescent="0.25">
      <c r="A1179" s="29" t="s">
        <v>19</v>
      </c>
      <c r="B1179" s="29" t="s">
        <v>2666</v>
      </c>
      <c r="C1179" s="29">
        <v>0.6033058</v>
      </c>
      <c r="D1179" s="29">
        <v>0.74502210000000002</v>
      </c>
      <c r="E1179" s="29">
        <v>0.4371525</v>
      </c>
      <c r="F1179" s="29">
        <v>0.83261090000000004</v>
      </c>
      <c r="G1179" s="29">
        <v>2.1084580000000001E-3</v>
      </c>
    </row>
    <row r="1180" spans="1:7" x14ac:dyDescent="0.25">
      <c r="A1180" s="29" t="s">
        <v>19</v>
      </c>
      <c r="B1180" s="29" t="s">
        <v>2667</v>
      </c>
      <c r="C1180" s="29">
        <v>4.5115540000000003</v>
      </c>
      <c r="D1180" s="29">
        <v>0.74502210000000002</v>
      </c>
      <c r="E1180" s="29">
        <v>2.3275739999999998</v>
      </c>
      <c r="F1180" s="29">
        <v>8.7447769999999991</v>
      </c>
      <c r="G1180" s="29">
        <v>8.1229800000000003E-6</v>
      </c>
    </row>
    <row r="1181" spans="1:7" x14ac:dyDescent="0.25">
      <c r="A1181" s="29" t="s">
        <v>19</v>
      </c>
      <c r="B1181" s="29" t="s">
        <v>2668</v>
      </c>
      <c r="C1181" s="29">
        <v>0.72895860000000001</v>
      </c>
      <c r="D1181" s="29">
        <v>0.74502210000000002</v>
      </c>
      <c r="E1181" s="29">
        <v>0.38859500000000002</v>
      </c>
      <c r="F1181" s="29">
        <v>1.3674409999999999</v>
      </c>
      <c r="G1181" s="29">
        <v>0.32464229999999999</v>
      </c>
    </row>
    <row r="1182" spans="1:7" x14ac:dyDescent="0.25">
      <c r="A1182" s="29" t="s">
        <v>19</v>
      </c>
      <c r="B1182" s="29" t="s">
        <v>2701</v>
      </c>
      <c r="C1182" s="29">
        <v>1.9287749999999999</v>
      </c>
      <c r="D1182" s="29">
        <v>0.74502210000000002</v>
      </c>
      <c r="E1182" s="29">
        <v>1.313029</v>
      </c>
      <c r="F1182" s="29">
        <v>2.833275</v>
      </c>
      <c r="G1182" s="29">
        <v>8.1393999999999998E-4</v>
      </c>
    </row>
    <row r="1183" spans="1:7" x14ac:dyDescent="0.25">
      <c r="A1183" s="29" t="s">
        <v>19</v>
      </c>
      <c r="B1183" s="29" t="s">
        <v>405</v>
      </c>
      <c r="C1183" s="29">
        <v>1.8618440000000001</v>
      </c>
      <c r="D1183" s="29">
        <v>0.75218629999999997</v>
      </c>
      <c r="E1183" s="29">
        <v>1.13741</v>
      </c>
      <c r="F1183" s="29">
        <v>3.0476809999999999</v>
      </c>
      <c r="G1183" s="29">
        <v>1.343484E-2</v>
      </c>
    </row>
    <row r="1184" spans="1:7" x14ac:dyDescent="0.25">
      <c r="A1184" s="29" t="s">
        <v>19</v>
      </c>
      <c r="B1184" s="29" t="s">
        <v>2666</v>
      </c>
      <c r="C1184" s="29">
        <v>0.61773730000000004</v>
      </c>
      <c r="D1184" s="29">
        <v>0.75218629999999997</v>
      </c>
      <c r="E1184" s="29">
        <v>0.44879989999999997</v>
      </c>
      <c r="F1184" s="29">
        <v>0.85026619999999997</v>
      </c>
      <c r="G1184" s="29">
        <v>3.1261380000000001E-3</v>
      </c>
    </row>
    <row r="1185" spans="1:7" x14ac:dyDescent="0.25">
      <c r="A1185" s="29" t="s">
        <v>19</v>
      </c>
      <c r="B1185" s="29" t="s">
        <v>2667</v>
      </c>
      <c r="C1185" s="29">
        <v>4.7562340000000001</v>
      </c>
      <c r="D1185" s="29">
        <v>0.75218629999999997</v>
      </c>
      <c r="E1185" s="29">
        <v>2.4603419999999998</v>
      </c>
      <c r="F1185" s="29">
        <v>9.1945599999999992</v>
      </c>
      <c r="G1185" s="29">
        <v>3.53572E-6</v>
      </c>
    </row>
    <row r="1186" spans="1:7" x14ac:dyDescent="0.25">
      <c r="A1186" s="29" t="s">
        <v>19</v>
      </c>
      <c r="B1186" s="29" t="s">
        <v>2668</v>
      </c>
      <c r="C1186" s="29">
        <v>0.70858650000000001</v>
      </c>
      <c r="D1186" s="29">
        <v>0.75218629999999997</v>
      </c>
      <c r="E1186" s="29">
        <v>0.3784264</v>
      </c>
      <c r="F1186" s="29">
        <v>1.3267960000000001</v>
      </c>
      <c r="G1186" s="29">
        <v>0.28174690000000002</v>
      </c>
    </row>
    <row r="1187" spans="1:7" x14ac:dyDescent="0.25">
      <c r="A1187" s="29" t="s">
        <v>19</v>
      </c>
      <c r="B1187" s="29" t="s">
        <v>2701</v>
      </c>
      <c r="C1187" s="29">
        <v>1.8409070000000001</v>
      </c>
      <c r="D1187" s="29">
        <v>0.75218629999999997</v>
      </c>
      <c r="E1187" s="29">
        <v>1.253576</v>
      </c>
      <c r="F1187" s="29">
        <v>2.7034180000000001</v>
      </c>
      <c r="G1187" s="29">
        <v>1.8537950000000001E-3</v>
      </c>
    </row>
    <row r="1188" spans="1:7" x14ac:dyDescent="0.25">
      <c r="A1188" s="29" t="s">
        <v>19</v>
      </c>
      <c r="B1188" s="29" t="s">
        <v>1094</v>
      </c>
      <c r="C1188" s="29">
        <v>2.6314739999999999</v>
      </c>
      <c r="D1188" s="29">
        <v>0.75055070000000002</v>
      </c>
      <c r="E1188" s="29">
        <v>1.4230510000000001</v>
      </c>
      <c r="F1188" s="29">
        <v>4.8660620000000003</v>
      </c>
      <c r="G1188" s="29">
        <v>2.0369030000000001E-3</v>
      </c>
    </row>
    <row r="1189" spans="1:7" x14ac:dyDescent="0.25">
      <c r="A1189" s="29" t="s">
        <v>19</v>
      </c>
      <c r="B1189" s="29" t="s">
        <v>2666</v>
      </c>
      <c r="C1189" s="29">
        <v>0.61608589999999996</v>
      </c>
      <c r="D1189" s="29">
        <v>0.75055070000000002</v>
      </c>
      <c r="E1189" s="29">
        <v>0.44776129999999997</v>
      </c>
      <c r="F1189" s="29">
        <v>0.84768790000000005</v>
      </c>
      <c r="G1189" s="29">
        <v>2.9315190000000001E-3</v>
      </c>
    </row>
    <row r="1190" spans="1:7" x14ac:dyDescent="0.25">
      <c r="A1190" s="29" t="s">
        <v>19</v>
      </c>
      <c r="B1190" s="29" t="s">
        <v>2667</v>
      </c>
      <c r="C1190" s="29">
        <v>5.2203889999999999</v>
      </c>
      <c r="D1190" s="29">
        <v>0.75055070000000002</v>
      </c>
      <c r="E1190" s="29">
        <v>2.6994570000000002</v>
      </c>
      <c r="F1190" s="29">
        <v>10.09553</v>
      </c>
      <c r="G1190" s="29">
        <v>9.0561999999999998E-7</v>
      </c>
    </row>
    <row r="1191" spans="1:7" x14ac:dyDescent="0.25">
      <c r="A1191" s="29" t="s">
        <v>19</v>
      </c>
      <c r="B1191" s="29" t="s">
        <v>2668</v>
      </c>
      <c r="C1191" s="29">
        <v>0.65246850000000001</v>
      </c>
      <c r="D1191" s="29">
        <v>0.75055070000000002</v>
      </c>
      <c r="E1191" s="29">
        <v>0.3476398</v>
      </c>
      <c r="F1191" s="29">
        <v>1.2245870000000001</v>
      </c>
      <c r="G1191" s="29">
        <v>0.18376590000000001</v>
      </c>
    </row>
    <row r="1192" spans="1:7" x14ac:dyDescent="0.25">
      <c r="A1192" s="29" t="s">
        <v>19</v>
      </c>
      <c r="B1192" s="29" t="s">
        <v>2701</v>
      </c>
      <c r="C1192" s="29">
        <v>2.0648330000000001</v>
      </c>
      <c r="D1192" s="29">
        <v>0.75055070000000002</v>
      </c>
      <c r="E1192" s="29">
        <v>1.4096960000000001</v>
      </c>
      <c r="F1192" s="29">
        <v>3.024435</v>
      </c>
      <c r="G1192" s="29">
        <v>1.9667600000000001E-4</v>
      </c>
    </row>
    <row r="1193" spans="1:7" x14ac:dyDescent="0.25">
      <c r="A1193" s="29" t="s">
        <v>19</v>
      </c>
      <c r="B1193" s="29" t="s">
        <v>690</v>
      </c>
      <c r="C1193" s="29">
        <v>0.6948995</v>
      </c>
      <c r="D1193" s="29">
        <v>0.74831530000000002</v>
      </c>
      <c r="E1193" s="29">
        <v>0.52428810000000003</v>
      </c>
      <c r="F1193" s="29">
        <v>0.92103049999999997</v>
      </c>
      <c r="G1193" s="29">
        <v>1.133297E-2</v>
      </c>
    </row>
    <row r="1194" spans="1:7" x14ac:dyDescent="0.25">
      <c r="A1194" s="29" t="s">
        <v>19</v>
      </c>
      <c r="B1194" s="29" t="s">
        <v>2666</v>
      </c>
      <c r="C1194" s="29">
        <v>0.60769870000000004</v>
      </c>
      <c r="D1194" s="29">
        <v>0.74831530000000002</v>
      </c>
      <c r="E1194" s="29">
        <v>0.44105860000000002</v>
      </c>
      <c r="F1194" s="29">
        <v>0.8372984</v>
      </c>
      <c r="G1194" s="29">
        <v>2.3199430000000001E-3</v>
      </c>
    </row>
    <row r="1195" spans="1:7" x14ac:dyDescent="0.25">
      <c r="A1195" s="29" t="s">
        <v>19</v>
      </c>
      <c r="B1195" s="29" t="s">
        <v>2667</v>
      </c>
      <c r="C1195" s="29">
        <v>4.7488669999999997</v>
      </c>
      <c r="D1195" s="29">
        <v>0.74831530000000002</v>
      </c>
      <c r="E1195" s="29">
        <v>2.4581240000000002</v>
      </c>
      <c r="F1195" s="29">
        <v>9.1743690000000004</v>
      </c>
      <c r="G1195" s="29">
        <v>3.5365700000000002E-6</v>
      </c>
    </row>
    <row r="1196" spans="1:7" x14ac:dyDescent="0.25">
      <c r="A1196" s="29" t="s">
        <v>19</v>
      </c>
      <c r="B1196" s="29" t="s">
        <v>2668</v>
      </c>
      <c r="C1196" s="29">
        <v>0.68530840000000004</v>
      </c>
      <c r="D1196" s="29">
        <v>0.74831530000000002</v>
      </c>
      <c r="E1196" s="29">
        <v>0.36504969999999998</v>
      </c>
      <c r="F1196" s="29">
        <v>1.28653</v>
      </c>
      <c r="G1196" s="29">
        <v>0.239622</v>
      </c>
    </row>
    <row r="1197" spans="1:7" x14ac:dyDescent="0.25">
      <c r="A1197" s="29" t="s">
        <v>19</v>
      </c>
      <c r="B1197" s="29" t="s">
        <v>2701</v>
      </c>
      <c r="C1197" s="29">
        <v>1.963659</v>
      </c>
      <c r="D1197" s="29">
        <v>0.74831530000000002</v>
      </c>
      <c r="E1197" s="29">
        <v>1.338282</v>
      </c>
      <c r="F1197" s="29">
        <v>2.8812720000000001</v>
      </c>
      <c r="G1197" s="29">
        <v>5.6170000000000005E-4</v>
      </c>
    </row>
    <row r="1198" spans="1:7" x14ac:dyDescent="0.25">
      <c r="A1198" s="29" t="s">
        <v>19</v>
      </c>
      <c r="B1198" s="29" t="s">
        <v>434</v>
      </c>
      <c r="C1198" s="29">
        <v>1.3811800000000001</v>
      </c>
      <c r="D1198" s="29">
        <v>0.74185990000000002</v>
      </c>
      <c r="E1198" s="29">
        <v>1.0186660000000001</v>
      </c>
      <c r="F1198" s="29">
        <v>1.8727020000000001</v>
      </c>
      <c r="G1198" s="29">
        <v>3.7614750000000002E-2</v>
      </c>
    </row>
    <row r="1199" spans="1:7" x14ac:dyDescent="0.25">
      <c r="A1199" s="29" t="s">
        <v>19</v>
      </c>
      <c r="B1199" s="29" t="s">
        <v>2666</v>
      </c>
      <c r="C1199" s="29">
        <v>0.62395029999999996</v>
      </c>
      <c r="D1199" s="29">
        <v>0.74185990000000002</v>
      </c>
      <c r="E1199" s="29">
        <v>0.45364870000000002</v>
      </c>
      <c r="F1199" s="29">
        <v>0.85818369999999999</v>
      </c>
      <c r="G1199" s="29">
        <v>3.7272569999999999E-3</v>
      </c>
    </row>
    <row r="1200" spans="1:7" x14ac:dyDescent="0.25">
      <c r="A1200" s="29" t="s">
        <v>19</v>
      </c>
      <c r="B1200" s="29" t="s">
        <v>2667</v>
      </c>
      <c r="C1200" s="29">
        <v>4.9558260000000001</v>
      </c>
      <c r="D1200" s="29">
        <v>0.74185990000000002</v>
      </c>
      <c r="E1200" s="29">
        <v>2.5589689999999998</v>
      </c>
      <c r="F1200" s="29">
        <v>9.5976990000000004</v>
      </c>
      <c r="G1200" s="29">
        <v>2.0727200000000002E-6</v>
      </c>
    </row>
    <row r="1201" spans="1:7" x14ac:dyDescent="0.25">
      <c r="A1201" s="29" t="s">
        <v>19</v>
      </c>
      <c r="B1201" s="29" t="s">
        <v>2668</v>
      </c>
      <c r="C1201" s="29">
        <v>0.67509540000000001</v>
      </c>
      <c r="D1201" s="29">
        <v>0.74185990000000002</v>
      </c>
      <c r="E1201" s="29">
        <v>0.359956</v>
      </c>
      <c r="F1201" s="29">
        <v>1.266138</v>
      </c>
      <c r="G1201" s="29">
        <v>0.2207528</v>
      </c>
    </row>
    <row r="1202" spans="1:7" x14ac:dyDescent="0.25">
      <c r="A1202" s="29" t="s">
        <v>19</v>
      </c>
      <c r="B1202" s="29" t="s">
        <v>2701</v>
      </c>
      <c r="C1202" s="29">
        <v>1.9471940000000001</v>
      </c>
      <c r="D1202" s="29">
        <v>0.74185990000000002</v>
      </c>
      <c r="E1202" s="29">
        <v>1.3321000000000001</v>
      </c>
      <c r="F1202" s="29">
        <v>2.8463059999999998</v>
      </c>
      <c r="G1202" s="29">
        <v>5.8079699999999998E-4</v>
      </c>
    </row>
    <row r="1203" spans="1:7" x14ac:dyDescent="0.25">
      <c r="A1203" s="29" t="s">
        <v>19</v>
      </c>
      <c r="B1203" s="29" t="s">
        <v>2711</v>
      </c>
      <c r="C1203" s="29">
        <v>0.68818800000000002</v>
      </c>
      <c r="D1203" s="29">
        <v>0.75163020000000003</v>
      </c>
      <c r="E1203" s="29">
        <v>0.54206670000000001</v>
      </c>
      <c r="F1203" s="29">
        <v>0.87369830000000004</v>
      </c>
      <c r="G1203" s="29">
        <v>2.1496419999999998E-3</v>
      </c>
    </row>
    <row r="1204" spans="1:7" x14ac:dyDescent="0.25">
      <c r="A1204" s="29" t="s">
        <v>19</v>
      </c>
      <c r="B1204" s="29" t="s">
        <v>2666</v>
      </c>
      <c r="C1204" s="29">
        <v>0.5987635</v>
      </c>
      <c r="D1204" s="29">
        <v>0.75163020000000003</v>
      </c>
      <c r="E1204" s="29">
        <v>0.43423469999999997</v>
      </c>
      <c r="F1204" s="29">
        <v>0.82563140000000002</v>
      </c>
      <c r="G1204" s="29">
        <v>1.7549009999999999E-3</v>
      </c>
    </row>
    <row r="1205" spans="1:7" x14ac:dyDescent="0.25">
      <c r="A1205" s="29" t="s">
        <v>19</v>
      </c>
      <c r="B1205" s="29" t="s">
        <v>2667</v>
      </c>
      <c r="C1205" s="29">
        <v>4.9511139999999996</v>
      </c>
      <c r="D1205" s="29">
        <v>0.75163020000000003</v>
      </c>
      <c r="E1205" s="29">
        <v>2.5625149999999999</v>
      </c>
      <c r="F1205" s="29">
        <v>9.5662020000000005</v>
      </c>
      <c r="G1205" s="29">
        <v>1.9339700000000001E-6</v>
      </c>
    </row>
    <row r="1206" spans="1:7" x14ac:dyDescent="0.25">
      <c r="A1206" s="29" t="s">
        <v>19</v>
      </c>
      <c r="B1206" s="29" t="s">
        <v>2668</v>
      </c>
      <c r="C1206" s="29">
        <v>0.66703820000000003</v>
      </c>
      <c r="D1206" s="29">
        <v>0.75163020000000003</v>
      </c>
      <c r="E1206" s="29">
        <v>0.35561999999999999</v>
      </c>
      <c r="F1206" s="29">
        <v>1.2511669999999999</v>
      </c>
      <c r="G1206" s="29">
        <v>0.20704819999999999</v>
      </c>
    </row>
    <row r="1207" spans="1:7" x14ac:dyDescent="0.25">
      <c r="A1207" s="29" t="s">
        <v>19</v>
      </c>
      <c r="B1207" s="29" t="s">
        <v>2701</v>
      </c>
      <c r="C1207" s="29">
        <v>1.9506110000000001</v>
      </c>
      <c r="D1207" s="29">
        <v>0.75163020000000003</v>
      </c>
      <c r="E1207" s="29">
        <v>1.3305899999999999</v>
      </c>
      <c r="F1207" s="29">
        <v>2.8595470000000001</v>
      </c>
      <c r="G1207" s="29">
        <v>6.1834100000000001E-4</v>
      </c>
    </row>
    <row r="1208" spans="1:7" x14ac:dyDescent="0.25">
      <c r="A1208" s="29" t="s">
        <v>19</v>
      </c>
      <c r="B1208" s="29" t="s">
        <v>1014</v>
      </c>
      <c r="C1208" s="29">
        <v>1.614217</v>
      </c>
      <c r="D1208" s="29">
        <v>0.74348460000000005</v>
      </c>
      <c r="E1208" s="29">
        <v>1.0828420000000001</v>
      </c>
      <c r="F1208" s="29">
        <v>2.4063479999999999</v>
      </c>
      <c r="G1208" s="29">
        <v>1.8739780000000001E-2</v>
      </c>
    </row>
    <row r="1209" spans="1:7" x14ac:dyDescent="0.25">
      <c r="A1209" s="29" t="s">
        <v>19</v>
      </c>
      <c r="B1209" s="29" t="s">
        <v>2666</v>
      </c>
      <c r="C1209" s="29">
        <v>0.63088840000000002</v>
      </c>
      <c r="D1209" s="29">
        <v>0.74348460000000005</v>
      </c>
      <c r="E1209" s="29">
        <v>0.45882539999999999</v>
      </c>
      <c r="F1209" s="29">
        <v>0.86747620000000003</v>
      </c>
      <c r="G1209" s="29">
        <v>4.5834969999999997E-3</v>
      </c>
    </row>
    <row r="1210" spans="1:7" x14ac:dyDescent="0.25">
      <c r="A1210" s="29" t="s">
        <v>19</v>
      </c>
      <c r="B1210" s="29" t="s">
        <v>2667</v>
      </c>
      <c r="C1210" s="29">
        <v>4.768993</v>
      </c>
      <c r="D1210" s="29">
        <v>0.74348460000000005</v>
      </c>
      <c r="E1210" s="29">
        <v>2.4639899999999999</v>
      </c>
      <c r="F1210" s="29">
        <v>9.2302719999999994</v>
      </c>
      <c r="G1210" s="29">
        <v>3.5435800000000001E-6</v>
      </c>
    </row>
    <row r="1211" spans="1:7" x14ac:dyDescent="0.25">
      <c r="A1211" s="29" t="s">
        <v>19</v>
      </c>
      <c r="B1211" s="29" t="s">
        <v>2668</v>
      </c>
      <c r="C1211" s="29">
        <v>0.69675949999999998</v>
      </c>
      <c r="D1211" s="29">
        <v>0.74348460000000005</v>
      </c>
      <c r="E1211" s="29">
        <v>0.37213309999999999</v>
      </c>
      <c r="F1211" s="29">
        <v>1.30457</v>
      </c>
      <c r="G1211" s="29">
        <v>0.25885180000000002</v>
      </c>
    </row>
    <row r="1212" spans="1:7" x14ac:dyDescent="0.25">
      <c r="A1212" s="29" t="s">
        <v>19</v>
      </c>
      <c r="B1212" s="29" t="s">
        <v>2701</v>
      </c>
      <c r="C1212" s="29">
        <v>1.9346699999999999</v>
      </c>
      <c r="D1212" s="29">
        <v>0.74348460000000005</v>
      </c>
      <c r="E1212" s="29">
        <v>1.3206580000000001</v>
      </c>
      <c r="F1212" s="29">
        <v>2.8341539999999998</v>
      </c>
      <c r="G1212" s="29">
        <v>7.0478000000000001E-4</v>
      </c>
    </row>
    <row r="1213" spans="1:7" x14ac:dyDescent="0.25">
      <c r="A1213" s="29" t="s">
        <v>19</v>
      </c>
      <c r="B1213" s="29" t="s">
        <v>442</v>
      </c>
      <c r="C1213" s="29">
        <v>1.9789019999999999</v>
      </c>
      <c r="D1213" s="29">
        <v>0.75000549999999999</v>
      </c>
      <c r="E1213" s="29">
        <v>1.3566879999999999</v>
      </c>
      <c r="F1213" s="29">
        <v>2.8864800000000002</v>
      </c>
      <c r="G1213" s="29">
        <v>3.94449E-4</v>
      </c>
    </row>
    <row r="1214" spans="1:7" x14ac:dyDescent="0.25">
      <c r="A1214" s="29" t="s">
        <v>19</v>
      </c>
      <c r="B1214" s="29" t="s">
        <v>2666</v>
      </c>
      <c r="C1214" s="29">
        <v>0.61237819999999998</v>
      </c>
      <c r="D1214" s="29">
        <v>0.75000549999999999</v>
      </c>
      <c r="E1214" s="29">
        <v>0.44521690000000003</v>
      </c>
      <c r="F1214" s="29">
        <v>0.84230190000000005</v>
      </c>
      <c r="G1214" s="29">
        <v>2.5690130000000002E-3</v>
      </c>
    </row>
    <row r="1215" spans="1:7" x14ac:dyDescent="0.25">
      <c r="A1215" s="29" t="s">
        <v>19</v>
      </c>
      <c r="B1215" s="29" t="s">
        <v>2667</v>
      </c>
      <c r="C1215" s="29">
        <v>4.6244639999999997</v>
      </c>
      <c r="D1215" s="29">
        <v>0.75000549999999999</v>
      </c>
      <c r="E1215" s="29">
        <v>2.3911530000000001</v>
      </c>
      <c r="F1215" s="29">
        <v>8.9436649999999993</v>
      </c>
      <c r="G1215" s="29">
        <v>5.3530000000000002E-6</v>
      </c>
    </row>
    <row r="1216" spans="1:7" x14ac:dyDescent="0.25">
      <c r="A1216" s="29" t="s">
        <v>19</v>
      </c>
      <c r="B1216" s="29" t="s">
        <v>2668</v>
      </c>
      <c r="C1216" s="29">
        <v>0.71139249999999998</v>
      </c>
      <c r="D1216" s="29">
        <v>0.75000549999999999</v>
      </c>
      <c r="E1216" s="29">
        <v>0.38010969999999999</v>
      </c>
      <c r="F1216" s="29">
        <v>1.3314029999999999</v>
      </c>
      <c r="G1216" s="29">
        <v>0.28693069999999998</v>
      </c>
    </row>
    <row r="1217" spans="1:7" x14ac:dyDescent="0.25">
      <c r="A1217" s="29" t="s">
        <v>19</v>
      </c>
      <c r="B1217" s="29" t="s">
        <v>2701</v>
      </c>
      <c r="C1217" s="29">
        <v>1.800878</v>
      </c>
      <c r="D1217" s="29">
        <v>0.75000549999999999</v>
      </c>
      <c r="E1217" s="29">
        <v>1.225827</v>
      </c>
      <c r="F1217" s="29">
        <v>2.6456919999999999</v>
      </c>
      <c r="G1217" s="29">
        <v>2.7224580000000001E-3</v>
      </c>
    </row>
    <row r="1218" spans="1:7" x14ac:dyDescent="0.25">
      <c r="A1218" s="29" t="s">
        <v>19</v>
      </c>
      <c r="B1218" s="29" t="s">
        <v>2578</v>
      </c>
      <c r="C1218" s="29">
        <v>1.895194</v>
      </c>
      <c r="D1218" s="29">
        <v>0.74363729999999995</v>
      </c>
      <c r="E1218" s="29">
        <v>1.250974</v>
      </c>
      <c r="F1218" s="29">
        <v>2.8711709999999999</v>
      </c>
      <c r="G1218" s="29">
        <v>2.5572080000000001E-3</v>
      </c>
    </row>
    <row r="1219" spans="1:7" x14ac:dyDescent="0.25">
      <c r="A1219" s="29" t="s">
        <v>19</v>
      </c>
      <c r="B1219" s="29" t="s">
        <v>2666</v>
      </c>
      <c r="C1219" s="29">
        <v>0.63799289999999997</v>
      </c>
      <c r="D1219" s="29">
        <v>0.74363729999999995</v>
      </c>
      <c r="E1219" s="29">
        <v>0.46386909999999998</v>
      </c>
      <c r="F1219" s="29">
        <v>0.87747799999999998</v>
      </c>
      <c r="G1219" s="29">
        <v>5.714813E-3</v>
      </c>
    </row>
    <row r="1220" spans="1:7" x14ac:dyDescent="0.25">
      <c r="A1220" s="29" t="s">
        <v>19</v>
      </c>
      <c r="B1220" s="29" t="s">
        <v>2667</v>
      </c>
      <c r="C1220" s="29">
        <v>4.9958270000000002</v>
      </c>
      <c r="D1220" s="29">
        <v>0.74363729999999995</v>
      </c>
      <c r="E1220" s="29">
        <v>2.5757340000000002</v>
      </c>
      <c r="F1220" s="29">
        <v>9.6897769999999994</v>
      </c>
      <c r="G1220" s="29">
        <v>1.9438599999999999E-6</v>
      </c>
    </row>
    <row r="1221" spans="1:7" x14ac:dyDescent="0.25">
      <c r="A1221" s="29" t="s">
        <v>19</v>
      </c>
      <c r="B1221" s="29" t="s">
        <v>2668</v>
      </c>
      <c r="C1221" s="29">
        <v>0.66336320000000004</v>
      </c>
      <c r="D1221" s="29">
        <v>0.74363729999999995</v>
      </c>
      <c r="E1221" s="29">
        <v>0.35376659999999999</v>
      </c>
      <c r="F1221" s="29">
        <v>1.2439009999999999</v>
      </c>
      <c r="G1221" s="29">
        <v>0.2007041</v>
      </c>
    </row>
    <row r="1222" spans="1:7" x14ac:dyDescent="0.25">
      <c r="A1222" s="29" t="s">
        <v>19</v>
      </c>
      <c r="B1222" s="29" t="s">
        <v>2701</v>
      </c>
      <c r="C1222" s="29">
        <v>1.940858</v>
      </c>
      <c r="D1222" s="29">
        <v>0.74363729999999995</v>
      </c>
      <c r="E1222" s="29">
        <v>1.324063</v>
      </c>
      <c r="F1222" s="29">
        <v>2.8449770000000001</v>
      </c>
      <c r="G1222" s="29">
        <v>6.7731300000000003E-4</v>
      </c>
    </row>
    <row r="1223" spans="1:7" x14ac:dyDescent="0.25">
      <c r="A1223" s="29" t="s">
        <v>19</v>
      </c>
      <c r="B1223" s="29" t="s">
        <v>2579</v>
      </c>
      <c r="C1223" s="29">
        <v>2.1433800000000001</v>
      </c>
      <c r="D1223" s="29">
        <v>0.74127100000000001</v>
      </c>
      <c r="E1223" s="29">
        <v>1.200985</v>
      </c>
      <c r="F1223" s="29">
        <v>3.8252579999999998</v>
      </c>
      <c r="G1223" s="29">
        <v>9.8899000000000001E-3</v>
      </c>
    </row>
    <row r="1224" spans="1:7" x14ac:dyDescent="0.25">
      <c r="A1224" s="29" t="s">
        <v>19</v>
      </c>
      <c r="B1224" s="29" t="s">
        <v>2666</v>
      </c>
      <c r="C1224" s="29">
        <v>0.62021559999999998</v>
      </c>
      <c r="D1224" s="29">
        <v>0.74127100000000001</v>
      </c>
      <c r="E1224" s="29">
        <v>0.45085389999999997</v>
      </c>
      <c r="F1224" s="29">
        <v>0.85319730000000005</v>
      </c>
      <c r="G1224" s="29">
        <v>3.3283879999999998E-3</v>
      </c>
    </row>
    <row r="1225" spans="1:7" x14ac:dyDescent="0.25">
      <c r="A1225" s="29" t="s">
        <v>19</v>
      </c>
      <c r="B1225" s="29" t="s">
        <v>2667</v>
      </c>
      <c r="C1225" s="29">
        <v>5.0050590000000001</v>
      </c>
      <c r="D1225" s="29">
        <v>0.74127100000000001</v>
      </c>
      <c r="E1225" s="29">
        <v>2.5826609999999999</v>
      </c>
      <c r="F1225" s="29">
        <v>9.6995349999999991</v>
      </c>
      <c r="G1225" s="29">
        <v>1.8360000000000001E-6</v>
      </c>
    </row>
    <row r="1226" spans="1:7" x14ac:dyDescent="0.25">
      <c r="A1226" s="29" t="s">
        <v>19</v>
      </c>
      <c r="B1226" s="29" t="s">
        <v>2668</v>
      </c>
      <c r="C1226" s="29">
        <v>0.66335679999999997</v>
      </c>
      <c r="D1226" s="29">
        <v>0.74127100000000001</v>
      </c>
      <c r="E1226" s="29">
        <v>0.35360970000000003</v>
      </c>
      <c r="F1226" s="29">
        <v>1.244429</v>
      </c>
      <c r="G1226" s="29">
        <v>0.2010043</v>
      </c>
    </row>
    <row r="1227" spans="1:7" x14ac:dyDescent="0.25">
      <c r="A1227" s="29" t="s">
        <v>19</v>
      </c>
      <c r="B1227" s="29" t="s">
        <v>2701</v>
      </c>
      <c r="C1227" s="29">
        <v>2.009026</v>
      </c>
      <c r="D1227" s="29">
        <v>0.74127100000000001</v>
      </c>
      <c r="E1227" s="29">
        <v>1.3719939999999999</v>
      </c>
      <c r="F1227" s="29">
        <v>2.9418380000000002</v>
      </c>
      <c r="G1227" s="29">
        <v>3.3672599999999997E-4</v>
      </c>
    </row>
    <row r="1228" spans="1:7" x14ac:dyDescent="0.25">
      <c r="A1228" s="29" t="s">
        <v>19</v>
      </c>
      <c r="B1228" s="29" t="s">
        <v>1132</v>
      </c>
      <c r="C1228" s="29">
        <v>2.5107979999999999</v>
      </c>
      <c r="D1228" s="29">
        <v>0.74947109999999995</v>
      </c>
      <c r="E1228" s="29">
        <v>1.664679</v>
      </c>
      <c r="F1228" s="29">
        <v>3.7869790000000001</v>
      </c>
      <c r="G1228" s="29">
        <v>1.13106E-5</v>
      </c>
    </row>
    <row r="1229" spans="1:7" x14ac:dyDescent="0.25">
      <c r="A1229" s="29" t="s">
        <v>19</v>
      </c>
      <c r="B1229" s="29" t="s">
        <v>2666</v>
      </c>
      <c r="C1229" s="29">
        <v>0.58609509999999998</v>
      </c>
      <c r="D1229" s="29">
        <v>0.74947109999999995</v>
      </c>
      <c r="E1229" s="29">
        <v>0.42535840000000003</v>
      </c>
      <c r="F1229" s="29">
        <v>0.8075717</v>
      </c>
      <c r="G1229" s="29">
        <v>1.0878929999999999E-3</v>
      </c>
    </row>
    <row r="1230" spans="1:7" x14ac:dyDescent="0.25">
      <c r="A1230" s="29" t="s">
        <v>19</v>
      </c>
      <c r="B1230" s="29" t="s">
        <v>2667</v>
      </c>
      <c r="C1230" s="29">
        <v>5.5572679999999997</v>
      </c>
      <c r="D1230" s="29">
        <v>0.74947109999999995</v>
      </c>
      <c r="E1230" s="29">
        <v>2.859127</v>
      </c>
      <c r="F1230" s="29">
        <v>10.801629999999999</v>
      </c>
      <c r="G1230" s="29">
        <v>4.2351400000000002E-7</v>
      </c>
    </row>
    <row r="1231" spans="1:7" x14ac:dyDescent="0.25">
      <c r="A1231" s="29" t="s">
        <v>19</v>
      </c>
      <c r="B1231" s="29" t="s">
        <v>2668</v>
      </c>
      <c r="C1231" s="29">
        <v>0.57636589999999999</v>
      </c>
      <c r="D1231" s="29">
        <v>0.74947109999999995</v>
      </c>
      <c r="E1231" s="29">
        <v>0.30537599999999998</v>
      </c>
      <c r="F1231" s="29">
        <v>1.087831</v>
      </c>
      <c r="G1231" s="29">
        <v>8.9093359999999996E-2</v>
      </c>
    </row>
    <row r="1232" spans="1:7" x14ac:dyDescent="0.25">
      <c r="A1232" s="29" t="s">
        <v>19</v>
      </c>
      <c r="B1232" s="29" t="s">
        <v>2701</v>
      </c>
      <c r="C1232" s="29">
        <v>1.925657</v>
      </c>
      <c r="D1232" s="29">
        <v>0.74947109999999995</v>
      </c>
      <c r="E1232" s="29">
        <v>1.3102720000000001</v>
      </c>
      <c r="F1232" s="29">
        <v>2.8300649999999998</v>
      </c>
      <c r="G1232" s="29">
        <v>8.5127E-4</v>
      </c>
    </row>
    <row r="1233" spans="1:7" x14ac:dyDescent="0.25">
      <c r="A1233" s="29" t="s">
        <v>19</v>
      </c>
      <c r="B1233" s="29" t="s">
        <v>409</v>
      </c>
      <c r="C1233" s="29">
        <v>1.571658</v>
      </c>
      <c r="D1233" s="29">
        <v>0.74278670000000002</v>
      </c>
      <c r="E1233" s="29">
        <v>1.0892379999999999</v>
      </c>
      <c r="F1233" s="29">
        <v>2.267741</v>
      </c>
      <c r="G1233" s="29">
        <v>1.565364E-2</v>
      </c>
    </row>
    <row r="1234" spans="1:7" x14ac:dyDescent="0.25">
      <c r="A1234" s="29" t="s">
        <v>19</v>
      </c>
      <c r="B1234" s="29" t="s">
        <v>2666</v>
      </c>
      <c r="C1234" s="29">
        <v>0.62179289999999998</v>
      </c>
      <c r="D1234" s="29">
        <v>0.74278670000000002</v>
      </c>
      <c r="E1234" s="29">
        <v>0.45211319999999999</v>
      </c>
      <c r="F1234" s="29">
        <v>0.85515410000000003</v>
      </c>
      <c r="G1234" s="29">
        <v>3.4741910000000002E-3</v>
      </c>
    </row>
    <row r="1235" spans="1:7" x14ac:dyDescent="0.25">
      <c r="A1235" s="29" t="s">
        <v>19</v>
      </c>
      <c r="B1235" s="29" t="s">
        <v>2667</v>
      </c>
      <c r="C1235" s="29">
        <v>4.7524379999999997</v>
      </c>
      <c r="D1235" s="29">
        <v>0.74278670000000002</v>
      </c>
      <c r="E1235" s="29">
        <v>2.4566490000000001</v>
      </c>
      <c r="F1235" s="29">
        <v>9.1936909999999994</v>
      </c>
      <c r="G1235" s="29">
        <v>3.6629999999999999E-6</v>
      </c>
    </row>
    <row r="1236" spans="1:7" x14ac:dyDescent="0.25">
      <c r="A1236" s="29" t="s">
        <v>19</v>
      </c>
      <c r="B1236" s="29" t="s">
        <v>2668</v>
      </c>
      <c r="C1236" s="29">
        <v>0.69466859999999997</v>
      </c>
      <c r="D1236" s="29">
        <v>0.74278670000000002</v>
      </c>
      <c r="E1236" s="29">
        <v>0.37128070000000002</v>
      </c>
      <c r="F1236" s="29">
        <v>1.2997300000000001</v>
      </c>
      <c r="G1236" s="29">
        <v>0.25437189999999998</v>
      </c>
    </row>
    <row r="1237" spans="1:7" x14ac:dyDescent="0.25">
      <c r="A1237" s="29" t="s">
        <v>19</v>
      </c>
      <c r="B1237" s="29" t="s">
        <v>2701</v>
      </c>
      <c r="C1237" s="29">
        <v>1.8897120000000001</v>
      </c>
      <c r="D1237" s="29">
        <v>0.74278670000000002</v>
      </c>
      <c r="E1237" s="29">
        <v>1.289561</v>
      </c>
      <c r="F1237" s="29">
        <v>2.7691690000000002</v>
      </c>
      <c r="G1237" s="29">
        <v>1.0972930000000001E-3</v>
      </c>
    </row>
    <row r="1238" spans="1:7" x14ac:dyDescent="0.25">
      <c r="A1238" s="29" t="s">
        <v>19</v>
      </c>
      <c r="B1238" s="29" t="s">
        <v>2712</v>
      </c>
      <c r="C1238" s="29">
        <v>0.580982</v>
      </c>
      <c r="D1238" s="29">
        <v>0.74804269999999995</v>
      </c>
      <c r="E1238" s="29">
        <v>0.41269660000000002</v>
      </c>
      <c r="F1238" s="29">
        <v>0.81788939999999999</v>
      </c>
      <c r="G1238" s="29">
        <v>1.8581839999999999E-3</v>
      </c>
    </row>
    <row r="1239" spans="1:7" x14ac:dyDescent="0.25">
      <c r="A1239" s="29" t="s">
        <v>19</v>
      </c>
      <c r="B1239" s="29" t="s">
        <v>2666</v>
      </c>
      <c r="C1239" s="29">
        <v>0.62423490000000004</v>
      </c>
      <c r="D1239" s="29">
        <v>0.74804269999999995</v>
      </c>
      <c r="E1239" s="29">
        <v>0.45355649999999997</v>
      </c>
      <c r="F1239" s="29">
        <v>0.85914159999999995</v>
      </c>
      <c r="G1239" s="29">
        <v>3.8330930000000001E-3</v>
      </c>
    </row>
    <row r="1240" spans="1:7" x14ac:dyDescent="0.25">
      <c r="A1240" s="29" t="s">
        <v>19</v>
      </c>
      <c r="B1240" s="29" t="s">
        <v>2667</v>
      </c>
      <c r="C1240" s="29">
        <v>4.4758630000000004</v>
      </c>
      <c r="D1240" s="29">
        <v>0.74804269999999995</v>
      </c>
      <c r="E1240" s="29">
        <v>2.3110210000000002</v>
      </c>
      <c r="F1240" s="29">
        <v>8.6686130000000006</v>
      </c>
      <c r="G1240" s="29">
        <v>8.8382499999999996E-6</v>
      </c>
    </row>
    <row r="1241" spans="1:7" x14ac:dyDescent="0.25">
      <c r="A1241" s="29" t="s">
        <v>19</v>
      </c>
      <c r="B1241" s="29" t="s">
        <v>2668</v>
      </c>
      <c r="C1241" s="29">
        <v>0.6858554</v>
      </c>
      <c r="D1241" s="29">
        <v>0.74804269999999995</v>
      </c>
      <c r="E1241" s="29">
        <v>0.36543979999999998</v>
      </c>
      <c r="F1241" s="29">
        <v>1.28721</v>
      </c>
      <c r="G1241" s="29">
        <v>0.24041390000000001</v>
      </c>
    </row>
    <row r="1242" spans="1:7" x14ac:dyDescent="0.25">
      <c r="A1242" s="29" t="s">
        <v>19</v>
      </c>
      <c r="B1242" s="29" t="s">
        <v>2701</v>
      </c>
      <c r="C1242" s="29">
        <v>1.8714869999999999</v>
      </c>
      <c r="D1242" s="29">
        <v>0.74804269999999995</v>
      </c>
      <c r="E1242" s="29">
        <v>1.2712140000000001</v>
      </c>
      <c r="F1242" s="29">
        <v>2.7552110000000001</v>
      </c>
      <c r="G1242" s="29">
        <v>1.4929159999999999E-3</v>
      </c>
    </row>
    <row r="1243" spans="1:7" x14ac:dyDescent="0.25">
      <c r="A1243" s="29" t="s">
        <v>19</v>
      </c>
      <c r="B1243" s="29" t="s">
        <v>982</v>
      </c>
      <c r="C1243" s="29">
        <v>1.5484800000000001</v>
      </c>
      <c r="D1243" s="29">
        <v>0.74467320000000004</v>
      </c>
      <c r="E1243" s="29">
        <v>1.1052960000000001</v>
      </c>
      <c r="F1243" s="29">
        <v>2.1693660000000001</v>
      </c>
      <c r="G1243" s="29">
        <v>1.102408E-2</v>
      </c>
    </row>
    <row r="1244" spans="1:7" x14ac:dyDescent="0.25">
      <c r="A1244" s="29" t="s">
        <v>19</v>
      </c>
      <c r="B1244" s="29" t="s">
        <v>2666</v>
      </c>
      <c r="C1244" s="29">
        <v>0.62974330000000001</v>
      </c>
      <c r="D1244" s="29">
        <v>0.74467320000000004</v>
      </c>
      <c r="E1244" s="29">
        <v>0.4579336</v>
      </c>
      <c r="F1244" s="29">
        <v>0.86601340000000004</v>
      </c>
      <c r="G1244" s="29">
        <v>4.4416489999999998E-3</v>
      </c>
    </row>
    <row r="1245" spans="1:7" x14ac:dyDescent="0.25">
      <c r="A1245" s="29" t="s">
        <v>19</v>
      </c>
      <c r="B1245" s="29" t="s">
        <v>2667</v>
      </c>
      <c r="C1245" s="29">
        <v>4.8852589999999996</v>
      </c>
      <c r="D1245" s="29">
        <v>0.74467320000000004</v>
      </c>
      <c r="E1245" s="29">
        <v>2.5248439999999999</v>
      </c>
      <c r="F1245" s="29">
        <v>9.4523689999999991</v>
      </c>
      <c r="G1245" s="29">
        <v>2.4746699999999998E-6</v>
      </c>
    </row>
    <row r="1246" spans="1:7" x14ac:dyDescent="0.25">
      <c r="A1246" s="29" t="s">
        <v>19</v>
      </c>
      <c r="B1246" s="29" t="s">
        <v>2668</v>
      </c>
      <c r="C1246" s="29">
        <v>0.65029800000000004</v>
      </c>
      <c r="D1246" s="29">
        <v>0.74467320000000004</v>
      </c>
      <c r="E1246" s="29">
        <v>0.34649849999999999</v>
      </c>
      <c r="F1246" s="29">
        <v>1.2204600000000001</v>
      </c>
      <c r="G1246" s="29">
        <v>0.180338</v>
      </c>
    </row>
    <row r="1247" spans="1:7" x14ac:dyDescent="0.25">
      <c r="A1247" s="29" t="s">
        <v>19</v>
      </c>
      <c r="B1247" s="29" t="s">
        <v>2701</v>
      </c>
      <c r="C1247" s="29">
        <v>1.9553990000000001</v>
      </c>
      <c r="D1247" s="29">
        <v>0.74467320000000004</v>
      </c>
      <c r="E1247" s="29">
        <v>1.3353459999999999</v>
      </c>
      <c r="F1247" s="29">
        <v>2.8633660000000001</v>
      </c>
      <c r="G1247" s="29">
        <v>5.6882000000000005E-4</v>
      </c>
    </row>
    <row r="1248" spans="1:7" x14ac:dyDescent="0.25">
      <c r="A1248" s="29" t="s">
        <v>19</v>
      </c>
      <c r="B1248" s="29" t="s">
        <v>236</v>
      </c>
      <c r="C1248" s="29">
        <v>0.36589579999999999</v>
      </c>
      <c r="D1248" s="29">
        <v>0.75321130000000003</v>
      </c>
      <c r="E1248" s="29">
        <v>0.1952942</v>
      </c>
      <c r="F1248" s="29">
        <v>0.68552849999999999</v>
      </c>
      <c r="G1248" s="29">
        <v>1.6974100000000001E-3</v>
      </c>
    </row>
    <row r="1249" spans="1:7" x14ac:dyDescent="0.25">
      <c r="A1249" s="29" t="s">
        <v>19</v>
      </c>
      <c r="B1249" s="29" t="s">
        <v>2666</v>
      </c>
      <c r="C1249" s="29">
        <v>0.61118079999999997</v>
      </c>
      <c r="D1249" s="29">
        <v>0.75321130000000003</v>
      </c>
      <c r="E1249" s="29">
        <v>0.44403280000000001</v>
      </c>
      <c r="F1249" s="29">
        <v>0.84124860000000001</v>
      </c>
      <c r="G1249" s="29">
        <v>2.5241E-3</v>
      </c>
    </row>
    <row r="1250" spans="1:7" x14ac:dyDescent="0.25">
      <c r="A1250" s="29" t="s">
        <v>19</v>
      </c>
      <c r="B1250" s="29" t="s">
        <v>2667</v>
      </c>
      <c r="C1250" s="29">
        <v>4.1952759999999998</v>
      </c>
      <c r="D1250" s="29">
        <v>0.75321130000000003</v>
      </c>
      <c r="E1250" s="29">
        <v>2.1620219999999999</v>
      </c>
      <c r="F1250" s="29">
        <v>8.1406840000000003</v>
      </c>
      <c r="G1250" s="29">
        <v>2.2389900000000001E-5</v>
      </c>
    </row>
    <row r="1251" spans="1:7" x14ac:dyDescent="0.25">
      <c r="A1251" s="29" t="s">
        <v>19</v>
      </c>
      <c r="B1251" s="29" t="s">
        <v>2668</v>
      </c>
      <c r="C1251" s="29">
        <v>0.70310760000000005</v>
      </c>
      <c r="D1251" s="29">
        <v>0.75321130000000003</v>
      </c>
      <c r="E1251" s="29">
        <v>0.37413920000000001</v>
      </c>
      <c r="F1251" s="29">
        <v>1.3213269999999999</v>
      </c>
      <c r="G1251" s="29">
        <v>0.27381369999999999</v>
      </c>
    </row>
    <row r="1252" spans="1:7" x14ac:dyDescent="0.25">
      <c r="A1252" s="29" t="s">
        <v>19</v>
      </c>
      <c r="B1252" s="29" t="s">
        <v>2701</v>
      </c>
      <c r="C1252" s="29">
        <v>1.845899</v>
      </c>
      <c r="D1252" s="29">
        <v>0.75321130000000003</v>
      </c>
      <c r="E1252" s="29">
        <v>1.2525679999999999</v>
      </c>
      <c r="F1252" s="29">
        <v>2.7202860000000002</v>
      </c>
      <c r="G1252" s="29">
        <v>1.9469660000000001E-3</v>
      </c>
    </row>
    <row r="1253" spans="1:7" x14ac:dyDescent="0.25">
      <c r="A1253" s="29" t="s">
        <v>19</v>
      </c>
      <c r="B1253" s="29" t="s">
        <v>702</v>
      </c>
      <c r="C1253" s="29">
        <v>0.51092559999999998</v>
      </c>
      <c r="D1253" s="29">
        <v>0.75404009999999999</v>
      </c>
      <c r="E1253" s="29">
        <v>0.33911380000000002</v>
      </c>
      <c r="F1253" s="29">
        <v>0.76978590000000002</v>
      </c>
      <c r="G1253" s="29">
        <v>1.3224529999999999E-3</v>
      </c>
    </row>
    <row r="1254" spans="1:7" x14ac:dyDescent="0.25">
      <c r="A1254" s="29" t="s">
        <v>19</v>
      </c>
      <c r="B1254" s="29" t="s">
        <v>2666</v>
      </c>
      <c r="C1254" s="29">
        <v>0.62280440000000004</v>
      </c>
      <c r="D1254" s="29">
        <v>0.75404009999999999</v>
      </c>
      <c r="E1254" s="29">
        <v>0.4527505</v>
      </c>
      <c r="F1254" s="29">
        <v>0.85673080000000001</v>
      </c>
      <c r="G1254" s="29">
        <v>3.6101570000000001E-3</v>
      </c>
    </row>
    <row r="1255" spans="1:7" x14ac:dyDescent="0.25">
      <c r="A1255" s="29" t="s">
        <v>19</v>
      </c>
      <c r="B1255" s="29" t="s">
        <v>2667</v>
      </c>
      <c r="C1255" s="29">
        <v>4.9196520000000001</v>
      </c>
      <c r="D1255" s="29">
        <v>0.75404009999999999</v>
      </c>
      <c r="E1255" s="29">
        <v>2.5451990000000002</v>
      </c>
      <c r="F1255" s="29">
        <v>9.5092660000000002</v>
      </c>
      <c r="G1255" s="29">
        <v>2.1550000000000001E-6</v>
      </c>
    </row>
    <row r="1256" spans="1:7" x14ac:dyDescent="0.25">
      <c r="A1256" s="29" t="s">
        <v>19</v>
      </c>
      <c r="B1256" s="29" t="s">
        <v>2668</v>
      </c>
      <c r="C1256" s="29">
        <v>0.64745050000000004</v>
      </c>
      <c r="D1256" s="29">
        <v>0.75404009999999999</v>
      </c>
      <c r="E1256" s="29">
        <v>0.34462480000000001</v>
      </c>
      <c r="F1256" s="29">
        <v>1.216372</v>
      </c>
      <c r="G1256" s="29">
        <v>0.17664460000000001</v>
      </c>
    </row>
    <row r="1257" spans="1:7" x14ac:dyDescent="0.25">
      <c r="A1257" s="29" t="s">
        <v>19</v>
      </c>
      <c r="B1257" s="29" t="s">
        <v>2701</v>
      </c>
      <c r="C1257" s="29">
        <v>1.9866520000000001</v>
      </c>
      <c r="D1257" s="29">
        <v>0.75404009999999999</v>
      </c>
      <c r="E1257" s="29">
        <v>1.356004</v>
      </c>
      <c r="F1257" s="29">
        <v>2.9106000000000001</v>
      </c>
      <c r="G1257" s="29">
        <v>4.26885E-4</v>
      </c>
    </row>
    <row r="1258" spans="1:7" x14ac:dyDescent="0.25">
      <c r="A1258" s="29" t="s">
        <v>19</v>
      </c>
      <c r="B1258" s="29" t="s">
        <v>1154</v>
      </c>
      <c r="C1258" s="29">
        <v>0.61146389999999995</v>
      </c>
      <c r="D1258" s="29">
        <v>0.75437810000000005</v>
      </c>
      <c r="E1258" s="29">
        <v>0.46363260000000001</v>
      </c>
      <c r="F1258" s="29">
        <v>0.80643200000000004</v>
      </c>
      <c r="G1258" s="29">
        <v>4.9490999999999999E-4</v>
      </c>
    </row>
    <row r="1259" spans="1:7" x14ac:dyDescent="0.25">
      <c r="A1259" s="29" t="s">
        <v>19</v>
      </c>
      <c r="B1259" s="29" t="s">
        <v>2666</v>
      </c>
      <c r="C1259" s="29">
        <v>0.61521179999999998</v>
      </c>
      <c r="D1259" s="29">
        <v>0.75437810000000005</v>
      </c>
      <c r="E1259" s="29">
        <v>0.44702530000000001</v>
      </c>
      <c r="F1259" s="29">
        <v>0.84667599999999998</v>
      </c>
      <c r="G1259" s="29">
        <v>2.8689330000000002E-3</v>
      </c>
    </row>
    <row r="1260" spans="1:7" x14ac:dyDescent="0.25">
      <c r="A1260" s="29" t="s">
        <v>19</v>
      </c>
      <c r="B1260" s="29" t="s">
        <v>2667</v>
      </c>
      <c r="C1260" s="29">
        <v>4.4880199999999997</v>
      </c>
      <c r="D1260" s="29">
        <v>0.75437810000000005</v>
      </c>
      <c r="E1260" s="29">
        <v>2.3210039999999998</v>
      </c>
      <c r="F1260" s="29">
        <v>8.6782830000000004</v>
      </c>
      <c r="G1260" s="29">
        <v>8.0958999999999999E-6</v>
      </c>
    </row>
    <row r="1261" spans="1:7" x14ac:dyDescent="0.25">
      <c r="A1261" s="29" t="s">
        <v>19</v>
      </c>
      <c r="B1261" s="29" t="s">
        <v>2668</v>
      </c>
      <c r="C1261" s="29">
        <v>0.7195222</v>
      </c>
      <c r="D1261" s="29">
        <v>0.75437810000000005</v>
      </c>
      <c r="E1261" s="29">
        <v>0.38399830000000001</v>
      </c>
      <c r="F1261" s="29">
        <v>1.3482149999999999</v>
      </c>
      <c r="G1261" s="29">
        <v>0.30423060000000002</v>
      </c>
    </row>
    <row r="1262" spans="1:7" x14ac:dyDescent="0.25">
      <c r="A1262" s="29" t="s">
        <v>19</v>
      </c>
      <c r="B1262" s="29" t="s">
        <v>2701</v>
      </c>
      <c r="C1262" s="29">
        <v>1.8736250000000001</v>
      </c>
      <c r="D1262" s="29">
        <v>0.75437810000000005</v>
      </c>
      <c r="E1262" s="29">
        <v>1.2766930000000001</v>
      </c>
      <c r="F1262" s="29">
        <v>2.749657</v>
      </c>
      <c r="G1262" s="29">
        <v>1.336388E-3</v>
      </c>
    </row>
    <row r="1263" spans="1:7" x14ac:dyDescent="0.25">
      <c r="A1263" s="29" t="s">
        <v>19</v>
      </c>
      <c r="B1263" s="29" t="s">
        <v>444</v>
      </c>
      <c r="C1263" s="29">
        <v>0.61684349999999999</v>
      </c>
      <c r="D1263" s="29">
        <v>0.75010359999999998</v>
      </c>
      <c r="E1263" s="29">
        <v>0.41687000000000002</v>
      </c>
      <c r="F1263" s="29">
        <v>0.91274480000000002</v>
      </c>
      <c r="G1263" s="29">
        <v>1.5664689999999998E-2</v>
      </c>
    </row>
    <row r="1264" spans="1:7" x14ac:dyDescent="0.25">
      <c r="A1264" s="29" t="s">
        <v>19</v>
      </c>
      <c r="B1264" s="29" t="s">
        <v>2666</v>
      </c>
      <c r="C1264" s="29">
        <v>0.6228011</v>
      </c>
      <c r="D1264" s="29">
        <v>0.75010359999999998</v>
      </c>
      <c r="E1264" s="29">
        <v>0.45267309999999999</v>
      </c>
      <c r="F1264" s="29">
        <v>0.85686839999999997</v>
      </c>
      <c r="G1264" s="29">
        <v>3.627295E-3</v>
      </c>
    </row>
    <row r="1265" spans="1:7" x14ac:dyDescent="0.25">
      <c r="A1265" s="29" t="s">
        <v>19</v>
      </c>
      <c r="B1265" s="29" t="s">
        <v>2667</v>
      </c>
      <c r="C1265" s="29">
        <v>4.8761450000000002</v>
      </c>
      <c r="D1265" s="29">
        <v>0.75010359999999998</v>
      </c>
      <c r="E1265" s="29">
        <v>2.5181809999999998</v>
      </c>
      <c r="F1265" s="29">
        <v>9.4420490000000008</v>
      </c>
      <c r="G1265" s="29">
        <v>2.6125500000000001E-6</v>
      </c>
    </row>
    <row r="1266" spans="1:7" x14ac:dyDescent="0.25">
      <c r="A1266" s="29" t="s">
        <v>19</v>
      </c>
      <c r="B1266" s="29" t="s">
        <v>2668</v>
      </c>
      <c r="C1266" s="29">
        <v>0.70658509999999997</v>
      </c>
      <c r="D1266" s="29">
        <v>0.75010359999999998</v>
      </c>
      <c r="E1266" s="29">
        <v>0.37718960000000001</v>
      </c>
      <c r="F1266" s="29">
        <v>1.3236380000000001</v>
      </c>
      <c r="G1266" s="29">
        <v>0.27815570000000001</v>
      </c>
    </row>
    <row r="1267" spans="1:7" x14ac:dyDescent="0.25">
      <c r="A1267" s="29" t="s">
        <v>19</v>
      </c>
      <c r="B1267" s="29" t="s">
        <v>2701</v>
      </c>
      <c r="C1267" s="29">
        <v>1.890455</v>
      </c>
      <c r="D1267" s="29">
        <v>0.75010359999999998</v>
      </c>
      <c r="E1267" s="29">
        <v>1.288524</v>
      </c>
      <c r="F1267" s="29">
        <v>2.773577</v>
      </c>
      <c r="G1267" s="29">
        <v>1.1294250000000001E-3</v>
      </c>
    </row>
    <row r="1268" spans="1:7" x14ac:dyDescent="0.25">
      <c r="A1268" s="29" t="s">
        <v>19</v>
      </c>
      <c r="B1268" s="29" t="s">
        <v>828</v>
      </c>
      <c r="C1268" s="29">
        <v>0.1013603</v>
      </c>
      <c r="D1268" s="29">
        <v>0.74845700000000004</v>
      </c>
      <c r="E1268" s="29">
        <v>2.1392000000000001E-2</v>
      </c>
      <c r="F1268" s="29">
        <v>0.48026849999999999</v>
      </c>
      <c r="G1268" s="29">
        <v>3.92685E-3</v>
      </c>
    </row>
    <row r="1269" spans="1:7" x14ac:dyDescent="0.25">
      <c r="A1269" s="29" t="s">
        <v>19</v>
      </c>
      <c r="B1269" s="29" t="s">
        <v>2666</v>
      </c>
      <c r="C1269" s="29">
        <v>0.63647799999999999</v>
      </c>
      <c r="D1269" s="29">
        <v>0.74845700000000004</v>
      </c>
      <c r="E1269" s="29">
        <v>0.4625049</v>
      </c>
      <c r="F1269" s="29">
        <v>0.87589189999999995</v>
      </c>
      <c r="G1269" s="29">
        <v>5.5476179999999998E-3</v>
      </c>
    </row>
    <row r="1270" spans="1:7" x14ac:dyDescent="0.25">
      <c r="A1270" s="29" t="s">
        <v>19</v>
      </c>
      <c r="B1270" s="29" t="s">
        <v>2667</v>
      </c>
      <c r="C1270" s="29">
        <v>4.5889769999999999</v>
      </c>
      <c r="D1270" s="29">
        <v>0.74845700000000004</v>
      </c>
      <c r="E1270" s="29">
        <v>2.3743120000000002</v>
      </c>
      <c r="F1270" s="29">
        <v>8.8693960000000001</v>
      </c>
      <c r="G1270" s="29">
        <v>5.8447400000000004E-6</v>
      </c>
    </row>
    <row r="1271" spans="1:7" x14ac:dyDescent="0.25">
      <c r="A1271" s="29" t="s">
        <v>19</v>
      </c>
      <c r="B1271" s="29" t="s">
        <v>2668</v>
      </c>
      <c r="C1271" s="29">
        <v>0.6942218</v>
      </c>
      <c r="D1271" s="29">
        <v>0.74845700000000004</v>
      </c>
      <c r="E1271" s="29">
        <v>0.37010789999999999</v>
      </c>
      <c r="F1271" s="29">
        <v>1.302171</v>
      </c>
      <c r="G1271" s="29">
        <v>0.25544099999999997</v>
      </c>
    </row>
    <row r="1272" spans="1:7" x14ac:dyDescent="0.25">
      <c r="A1272" s="29" t="s">
        <v>19</v>
      </c>
      <c r="B1272" s="29" t="s">
        <v>2701</v>
      </c>
      <c r="C1272" s="29">
        <v>1.853553</v>
      </c>
      <c r="D1272" s="29">
        <v>0.74845700000000004</v>
      </c>
      <c r="E1272" s="29">
        <v>1.2597050000000001</v>
      </c>
      <c r="F1272" s="29">
        <v>2.7273499999999999</v>
      </c>
      <c r="G1272" s="29">
        <v>1.738643E-3</v>
      </c>
    </row>
    <row r="1273" spans="1:7" x14ac:dyDescent="0.25">
      <c r="A1273" s="29" t="s">
        <v>19</v>
      </c>
      <c r="B1273" s="29" t="s">
        <v>452</v>
      </c>
      <c r="C1273" s="29">
        <v>1.7401960000000001</v>
      </c>
      <c r="D1273" s="29">
        <v>0.74970009999999998</v>
      </c>
      <c r="E1273" s="29">
        <v>1.2574380000000001</v>
      </c>
      <c r="F1273" s="29">
        <v>2.4082970000000001</v>
      </c>
      <c r="G1273" s="29">
        <v>8.3244199999999997E-4</v>
      </c>
    </row>
    <row r="1274" spans="1:7" x14ac:dyDescent="0.25">
      <c r="A1274" s="29" t="s">
        <v>19</v>
      </c>
      <c r="B1274" s="29" t="s">
        <v>2666</v>
      </c>
      <c r="C1274" s="29">
        <v>0.61697840000000004</v>
      </c>
      <c r="D1274" s="29">
        <v>0.74970009999999998</v>
      </c>
      <c r="E1274" s="29">
        <v>0.44867380000000001</v>
      </c>
      <c r="F1274" s="29">
        <v>0.84841679999999997</v>
      </c>
      <c r="G1274" s="29">
        <v>2.9643170000000002E-3</v>
      </c>
    </row>
    <row r="1275" spans="1:7" x14ac:dyDescent="0.25">
      <c r="A1275" s="29" t="s">
        <v>19</v>
      </c>
      <c r="B1275" s="29" t="s">
        <v>2667</v>
      </c>
      <c r="C1275" s="29">
        <v>4.7411079999999997</v>
      </c>
      <c r="D1275" s="29">
        <v>0.74970009999999998</v>
      </c>
      <c r="E1275" s="29">
        <v>2.4510450000000001</v>
      </c>
      <c r="F1275" s="29">
        <v>9.1708250000000007</v>
      </c>
      <c r="G1275" s="29">
        <v>3.77729E-6</v>
      </c>
    </row>
    <row r="1276" spans="1:7" x14ac:dyDescent="0.25">
      <c r="A1276" s="29" t="s">
        <v>19</v>
      </c>
      <c r="B1276" s="29" t="s">
        <v>2668</v>
      </c>
      <c r="C1276" s="29">
        <v>0.66519419999999996</v>
      </c>
      <c r="D1276" s="29">
        <v>0.74970009999999998</v>
      </c>
      <c r="E1276" s="29">
        <v>0.3550315</v>
      </c>
      <c r="F1276" s="29">
        <v>1.246321</v>
      </c>
      <c r="G1276" s="29">
        <v>0.2031598</v>
      </c>
    </row>
    <row r="1277" spans="1:7" x14ac:dyDescent="0.25">
      <c r="A1277" s="29" t="s">
        <v>19</v>
      </c>
      <c r="B1277" s="29" t="s">
        <v>2701</v>
      </c>
      <c r="C1277" s="29">
        <v>1.859952</v>
      </c>
      <c r="D1277" s="29">
        <v>0.74970009999999998</v>
      </c>
      <c r="E1277" s="29">
        <v>1.267455</v>
      </c>
      <c r="F1277" s="29">
        <v>2.7294239999999999</v>
      </c>
      <c r="G1277" s="29">
        <v>1.518431E-3</v>
      </c>
    </row>
    <row r="1278" spans="1:7" x14ac:dyDescent="0.25">
      <c r="A1278" s="29" t="s">
        <v>19</v>
      </c>
      <c r="B1278" s="29" t="s">
        <v>838</v>
      </c>
      <c r="C1278" s="29">
        <v>1.687551</v>
      </c>
      <c r="D1278" s="29">
        <v>0.7424269</v>
      </c>
      <c r="E1278" s="29">
        <v>1.163886</v>
      </c>
      <c r="F1278" s="29">
        <v>2.446828</v>
      </c>
      <c r="G1278" s="29">
        <v>5.7692450000000001E-3</v>
      </c>
    </row>
    <row r="1279" spans="1:7" x14ac:dyDescent="0.25">
      <c r="A1279" s="29" t="s">
        <v>19</v>
      </c>
      <c r="B1279" s="29" t="s">
        <v>2666</v>
      </c>
      <c r="C1279" s="29">
        <v>0.62590789999999996</v>
      </c>
      <c r="D1279" s="29">
        <v>0.7424269</v>
      </c>
      <c r="E1279" s="29">
        <v>0.45509480000000002</v>
      </c>
      <c r="F1279" s="29">
        <v>0.86083310000000002</v>
      </c>
      <c r="G1279" s="29">
        <v>3.9571420000000003E-3</v>
      </c>
    </row>
    <row r="1280" spans="1:7" x14ac:dyDescent="0.25">
      <c r="A1280" s="29" t="s">
        <v>19</v>
      </c>
      <c r="B1280" s="29" t="s">
        <v>2667</v>
      </c>
      <c r="C1280" s="29">
        <v>4.9902870000000004</v>
      </c>
      <c r="D1280" s="29">
        <v>0.7424269</v>
      </c>
      <c r="E1280" s="29">
        <v>2.5765479999999998</v>
      </c>
      <c r="F1280" s="29">
        <v>9.6652450000000005</v>
      </c>
      <c r="G1280" s="29">
        <v>1.8778E-6</v>
      </c>
    </row>
    <row r="1281" spans="1:7" x14ac:dyDescent="0.25">
      <c r="A1281" s="29" t="s">
        <v>19</v>
      </c>
      <c r="B1281" s="29" t="s">
        <v>2668</v>
      </c>
      <c r="C1281" s="29">
        <v>0.65187430000000002</v>
      </c>
      <c r="D1281" s="29">
        <v>0.7424269</v>
      </c>
      <c r="E1281" s="29">
        <v>0.34733150000000002</v>
      </c>
      <c r="F1281" s="29">
        <v>1.2234430000000001</v>
      </c>
      <c r="G1281" s="29">
        <v>0.1828157</v>
      </c>
    </row>
    <row r="1282" spans="1:7" x14ac:dyDescent="0.25">
      <c r="A1282" s="29" t="s">
        <v>19</v>
      </c>
      <c r="B1282" s="29" t="s">
        <v>2701</v>
      </c>
      <c r="C1282" s="29">
        <v>1.925562</v>
      </c>
      <c r="D1282" s="29">
        <v>0.7424269</v>
      </c>
      <c r="E1282" s="29">
        <v>1.313901</v>
      </c>
      <c r="F1282" s="29">
        <v>2.8219690000000002</v>
      </c>
      <c r="G1282" s="29">
        <v>7.7976399999999996E-4</v>
      </c>
    </row>
    <row r="1283" spans="1:7" x14ac:dyDescent="0.25">
      <c r="A1283" s="29" t="s">
        <v>19</v>
      </c>
      <c r="B1283" s="29" t="s">
        <v>2584</v>
      </c>
      <c r="C1283" s="29">
        <v>1.677867</v>
      </c>
      <c r="D1283" s="29">
        <v>0.74352819999999997</v>
      </c>
      <c r="E1283" s="29">
        <v>1.178318</v>
      </c>
      <c r="F1283" s="29">
        <v>2.3892009999999999</v>
      </c>
      <c r="G1283" s="29">
        <v>4.1059410000000001E-3</v>
      </c>
    </row>
    <row r="1284" spans="1:7" x14ac:dyDescent="0.25">
      <c r="A1284" s="29" t="s">
        <v>19</v>
      </c>
      <c r="B1284" s="29" t="s">
        <v>2666</v>
      </c>
      <c r="C1284" s="29">
        <v>0.62225470000000005</v>
      </c>
      <c r="D1284" s="29">
        <v>0.74352819999999997</v>
      </c>
      <c r="E1284" s="29">
        <v>0.45245570000000002</v>
      </c>
      <c r="F1284" s="29">
        <v>0.85577639999999999</v>
      </c>
      <c r="G1284" s="29">
        <v>3.5239310000000001E-3</v>
      </c>
    </row>
    <row r="1285" spans="1:7" x14ac:dyDescent="0.25">
      <c r="A1285" s="29" t="s">
        <v>19</v>
      </c>
      <c r="B1285" s="29" t="s">
        <v>2667</v>
      </c>
      <c r="C1285" s="29">
        <v>4.9372299999999996</v>
      </c>
      <c r="D1285" s="29">
        <v>0.74352819999999997</v>
      </c>
      <c r="E1285" s="29">
        <v>2.5492180000000002</v>
      </c>
      <c r="F1285" s="29">
        <v>9.5622450000000008</v>
      </c>
      <c r="G1285" s="29">
        <v>2.1944900000000001E-6</v>
      </c>
    </row>
    <row r="1286" spans="1:7" x14ac:dyDescent="0.25">
      <c r="A1286" s="29" t="s">
        <v>19</v>
      </c>
      <c r="B1286" s="29" t="s">
        <v>2668</v>
      </c>
      <c r="C1286" s="29">
        <v>0.67015279999999999</v>
      </c>
      <c r="D1286" s="29">
        <v>0.74352819999999997</v>
      </c>
      <c r="E1286" s="29">
        <v>0.35770170000000001</v>
      </c>
      <c r="F1286" s="29">
        <v>1.2555289999999999</v>
      </c>
      <c r="G1286" s="29">
        <v>0.2114646</v>
      </c>
    </row>
    <row r="1287" spans="1:7" x14ac:dyDescent="0.25">
      <c r="A1287" s="29" t="s">
        <v>19</v>
      </c>
      <c r="B1287" s="29" t="s">
        <v>2701</v>
      </c>
      <c r="C1287" s="29">
        <v>1.951241</v>
      </c>
      <c r="D1287" s="29">
        <v>0.74352819999999997</v>
      </c>
      <c r="E1287" s="29">
        <v>1.3326880000000001</v>
      </c>
      <c r="F1287" s="29">
        <v>2.8568899999999999</v>
      </c>
      <c r="G1287" s="29">
        <v>5.8961199999999999E-4</v>
      </c>
    </row>
    <row r="1288" spans="1:7" x14ac:dyDescent="0.25">
      <c r="A1288" s="29" t="s">
        <v>19</v>
      </c>
      <c r="B1288" s="29" t="s">
        <v>2437</v>
      </c>
      <c r="C1288" s="29">
        <v>1.5762370000000001</v>
      </c>
      <c r="D1288" s="29">
        <v>0.74247050000000003</v>
      </c>
      <c r="E1288" s="29">
        <v>1.112223</v>
      </c>
      <c r="F1288" s="29">
        <v>2.233835</v>
      </c>
      <c r="G1288" s="29">
        <v>1.053287E-2</v>
      </c>
    </row>
    <row r="1289" spans="1:7" x14ac:dyDescent="0.25">
      <c r="A1289" s="29" t="s">
        <v>19</v>
      </c>
      <c r="B1289" s="29" t="s">
        <v>2666</v>
      </c>
      <c r="C1289" s="29">
        <v>0.62167380000000005</v>
      </c>
      <c r="D1289" s="29">
        <v>0.74247050000000003</v>
      </c>
      <c r="E1289" s="29">
        <v>0.45196409999999998</v>
      </c>
      <c r="F1289" s="29">
        <v>0.85510850000000005</v>
      </c>
      <c r="G1289" s="29">
        <v>3.47519E-3</v>
      </c>
    </row>
    <row r="1290" spans="1:7" x14ac:dyDescent="0.25">
      <c r="A1290" s="29" t="s">
        <v>19</v>
      </c>
      <c r="B1290" s="29" t="s">
        <v>2667</v>
      </c>
      <c r="C1290" s="29">
        <v>5.2973990000000004</v>
      </c>
      <c r="D1290" s="29">
        <v>0.74247050000000003</v>
      </c>
      <c r="E1290" s="29">
        <v>2.721895</v>
      </c>
      <c r="F1290" s="29">
        <v>10.309889999999999</v>
      </c>
      <c r="G1290" s="29">
        <v>9.2357300000000003E-7</v>
      </c>
    </row>
    <row r="1291" spans="1:7" x14ac:dyDescent="0.25">
      <c r="A1291" s="29" t="s">
        <v>19</v>
      </c>
      <c r="B1291" s="29" t="s">
        <v>2668</v>
      </c>
      <c r="C1291" s="29">
        <v>0.62769940000000002</v>
      </c>
      <c r="D1291" s="29">
        <v>0.74247050000000003</v>
      </c>
      <c r="E1291" s="29">
        <v>0.33328649999999999</v>
      </c>
      <c r="F1291" s="29">
        <v>1.182186</v>
      </c>
      <c r="G1291" s="29">
        <v>0.1493593</v>
      </c>
    </row>
    <row r="1292" spans="1:7" x14ac:dyDescent="0.25">
      <c r="A1292" s="29" t="s">
        <v>19</v>
      </c>
      <c r="B1292" s="29" t="s">
        <v>2701</v>
      </c>
      <c r="C1292" s="29">
        <v>1.964693</v>
      </c>
      <c r="D1292" s="29">
        <v>0.74247050000000003</v>
      </c>
      <c r="E1292" s="29">
        <v>1.3421540000000001</v>
      </c>
      <c r="F1292" s="29">
        <v>2.8759890000000001</v>
      </c>
      <c r="G1292" s="29">
        <v>5.1360999999999996E-4</v>
      </c>
    </row>
    <row r="1293" spans="1:7" x14ac:dyDescent="0.25">
      <c r="A1293" s="29" t="s">
        <v>19</v>
      </c>
      <c r="B1293" s="29" t="s">
        <v>682</v>
      </c>
      <c r="C1293" s="29">
        <v>1.7361500000000001</v>
      </c>
      <c r="D1293" s="29">
        <v>0.74262320000000004</v>
      </c>
      <c r="E1293" s="29">
        <v>1.223562</v>
      </c>
      <c r="F1293" s="29">
        <v>2.4634770000000001</v>
      </c>
      <c r="G1293" s="29">
        <v>2.0005919999999998E-3</v>
      </c>
    </row>
    <row r="1294" spans="1:7" x14ac:dyDescent="0.25">
      <c r="A1294" s="29" t="s">
        <v>19</v>
      </c>
      <c r="B1294" s="29" t="s">
        <v>2666</v>
      </c>
      <c r="C1294" s="29">
        <v>0.62824230000000003</v>
      </c>
      <c r="D1294" s="29">
        <v>0.74262320000000004</v>
      </c>
      <c r="E1294" s="29">
        <v>0.45671659999999997</v>
      </c>
      <c r="F1294" s="29">
        <v>0.86418660000000003</v>
      </c>
      <c r="G1294" s="29">
        <v>4.274211E-3</v>
      </c>
    </row>
    <row r="1295" spans="1:7" x14ac:dyDescent="0.25">
      <c r="A1295" s="29" t="s">
        <v>19</v>
      </c>
      <c r="B1295" s="29" t="s">
        <v>2667</v>
      </c>
      <c r="C1295" s="29">
        <v>4.811096</v>
      </c>
      <c r="D1295" s="29">
        <v>0.74262320000000004</v>
      </c>
      <c r="E1295" s="29">
        <v>2.4849760000000001</v>
      </c>
      <c r="F1295" s="29">
        <v>9.3146369999999994</v>
      </c>
      <c r="G1295" s="29">
        <v>3.1557900000000001E-6</v>
      </c>
    </row>
    <row r="1296" spans="1:7" x14ac:dyDescent="0.25">
      <c r="A1296" s="29" t="s">
        <v>19</v>
      </c>
      <c r="B1296" s="29" t="s">
        <v>2668</v>
      </c>
      <c r="C1296" s="29">
        <v>0.68656890000000004</v>
      </c>
      <c r="D1296" s="29">
        <v>0.74262320000000004</v>
      </c>
      <c r="E1296" s="29">
        <v>0.3665677</v>
      </c>
      <c r="F1296" s="29">
        <v>1.28592</v>
      </c>
      <c r="G1296" s="29">
        <v>0.2401846</v>
      </c>
    </row>
    <row r="1297" spans="1:7" x14ac:dyDescent="0.25">
      <c r="A1297" s="29" t="s">
        <v>19</v>
      </c>
      <c r="B1297" s="29" t="s">
        <v>2701</v>
      </c>
      <c r="C1297" s="29">
        <v>1.935519</v>
      </c>
      <c r="D1297" s="29">
        <v>0.74262320000000004</v>
      </c>
      <c r="E1297" s="29">
        <v>1.320541</v>
      </c>
      <c r="F1297" s="29">
        <v>2.8368929999999999</v>
      </c>
      <c r="G1297" s="29">
        <v>7.11025E-4</v>
      </c>
    </row>
    <row r="1298" spans="1:7" x14ac:dyDescent="0.25">
      <c r="A1298" s="29" t="s">
        <v>19</v>
      </c>
      <c r="B1298" s="29" t="s">
        <v>1088</v>
      </c>
      <c r="C1298" s="29">
        <v>1.952799</v>
      </c>
      <c r="D1298" s="29">
        <v>0.74618890000000004</v>
      </c>
      <c r="E1298" s="29">
        <v>1.2794460000000001</v>
      </c>
      <c r="F1298" s="29">
        <v>2.9805280000000001</v>
      </c>
      <c r="G1298" s="29">
        <v>1.920747E-3</v>
      </c>
    </row>
    <row r="1299" spans="1:7" x14ac:dyDescent="0.25">
      <c r="A1299" s="29" t="s">
        <v>19</v>
      </c>
      <c r="B1299" s="29" t="s">
        <v>2666</v>
      </c>
      <c r="C1299" s="29">
        <v>0.65919179999999999</v>
      </c>
      <c r="D1299" s="29">
        <v>0.74618890000000004</v>
      </c>
      <c r="E1299" s="29">
        <v>0.4784987</v>
      </c>
      <c r="F1299" s="29">
        <v>0.90811900000000001</v>
      </c>
      <c r="G1299" s="29">
        <v>1.0784220000000001E-2</v>
      </c>
    </row>
    <row r="1300" spans="1:7" x14ac:dyDescent="0.25">
      <c r="A1300" s="29" t="s">
        <v>19</v>
      </c>
      <c r="B1300" s="29" t="s">
        <v>2667</v>
      </c>
      <c r="C1300" s="29">
        <v>4.4732940000000001</v>
      </c>
      <c r="D1300" s="29">
        <v>0.74618890000000004</v>
      </c>
      <c r="E1300" s="29">
        <v>2.3112379999999999</v>
      </c>
      <c r="F1300" s="29">
        <v>8.6578549999999996</v>
      </c>
      <c r="G1300" s="29">
        <v>8.7243299999999992E-6</v>
      </c>
    </row>
    <row r="1301" spans="1:7" x14ac:dyDescent="0.25">
      <c r="A1301" s="29" t="s">
        <v>19</v>
      </c>
      <c r="B1301" s="29" t="s">
        <v>2668</v>
      </c>
      <c r="C1301" s="29">
        <v>0.6952893</v>
      </c>
      <c r="D1301" s="29">
        <v>0.74618890000000004</v>
      </c>
      <c r="E1301" s="29">
        <v>0.37116300000000002</v>
      </c>
      <c r="F1301" s="29">
        <v>1.3024659999999999</v>
      </c>
      <c r="G1301" s="29">
        <v>0.25645560000000001</v>
      </c>
    </row>
    <row r="1302" spans="1:7" x14ac:dyDescent="0.25">
      <c r="A1302" s="29" t="s">
        <v>19</v>
      </c>
      <c r="B1302" s="29" t="s">
        <v>2701</v>
      </c>
      <c r="C1302" s="29">
        <v>1.9437530000000001</v>
      </c>
      <c r="D1302" s="29">
        <v>0.74618890000000004</v>
      </c>
      <c r="E1302" s="29">
        <v>1.325653</v>
      </c>
      <c r="F1302" s="29">
        <v>2.8500489999999998</v>
      </c>
      <c r="G1302" s="29">
        <v>6.6490699999999995E-4</v>
      </c>
    </row>
    <row r="1303" spans="1:7" x14ac:dyDescent="0.25">
      <c r="A1303" s="29" t="s">
        <v>19</v>
      </c>
      <c r="B1303" s="29" t="s">
        <v>2713</v>
      </c>
      <c r="C1303" s="29">
        <v>0.61807179999999995</v>
      </c>
      <c r="D1303" s="29">
        <v>0.7517393</v>
      </c>
      <c r="E1303" s="29">
        <v>0.44765110000000002</v>
      </c>
      <c r="F1303" s="29">
        <v>0.85337160000000001</v>
      </c>
      <c r="G1303" s="29">
        <v>3.4631039999999998E-3</v>
      </c>
    </row>
    <row r="1304" spans="1:7" x14ac:dyDescent="0.25">
      <c r="A1304" s="29" t="s">
        <v>19</v>
      </c>
      <c r="B1304" s="29" t="s">
        <v>2666</v>
      </c>
      <c r="C1304" s="29">
        <v>0.61795849999999997</v>
      </c>
      <c r="D1304" s="29">
        <v>0.7517393</v>
      </c>
      <c r="E1304" s="29">
        <v>0.44883800000000001</v>
      </c>
      <c r="F1304" s="29">
        <v>0.85080310000000003</v>
      </c>
      <c r="G1304" s="29">
        <v>3.1742960000000001E-3</v>
      </c>
    </row>
    <row r="1305" spans="1:7" x14ac:dyDescent="0.25">
      <c r="A1305" s="29" t="s">
        <v>19</v>
      </c>
      <c r="B1305" s="29" t="s">
        <v>2667</v>
      </c>
      <c r="C1305" s="29">
        <v>4.9250389999999999</v>
      </c>
      <c r="D1305" s="29">
        <v>0.7517393</v>
      </c>
      <c r="E1305" s="29">
        <v>2.544403</v>
      </c>
      <c r="F1305" s="29">
        <v>9.5330870000000001</v>
      </c>
      <c r="G1305" s="29">
        <v>2.22901E-6</v>
      </c>
    </row>
    <row r="1306" spans="1:7" x14ac:dyDescent="0.25">
      <c r="A1306" s="29" t="s">
        <v>19</v>
      </c>
      <c r="B1306" s="29" t="s">
        <v>2668</v>
      </c>
      <c r="C1306" s="29">
        <v>0.67463019999999996</v>
      </c>
      <c r="D1306" s="29">
        <v>0.7517393</v>
      </c>
      <c r="E1306" s="29">
        <v>0.35969030000000002</v>
      </c>
      <c r="F1306" s="29">
        <v>1.2653270000000001</v>
      </c>
      <c r="G1306" s="29">
        <v>0.2199798</v>
      </c>
    </row>
    <row r="1307" spans="1:7" x14ac:dyDescent="0.25">
      <c r="A1307" s="29" t="s">
        <v>19</v>
      </c>
      <c r="B1307" s="29" t="s">
        <v>2701</v>
      </c>
      <c r="C1307" s="29">
        <v>2.0361060000000002</v>
      </c>
      <c r="D1307" s="29">
        <v>0.7517393</v>
      </c>
      <c r="E1307" s="29">
        <v>1.3876500000000001</v>
      </c>
      <c r="F1307" s="29">
        <v>2.9875889999999998</v>
      </c>
      <c r="G1307" s="29">
        <v>2.7839599999999998E-4</v>
      </c>
    </row>
    <row r="1308" spans="1:7" x14ac:dyDescent="0.25">
      <c r="A1308" s="29" t="s">
        <v>19</v>
      </c>
      <c r="B1308" s="29" t="s">
        <v>320</v>
      </c>
      <c r="C1308" s="29">
        <v>0.7470523</v>
      </c>
      <c r="D1308" s="29">
        <v>0.74782459999999995</v>
      </c>
      <c r="E1308" s="29">
        <v>0.57862389999999997</v>
      </c>
      <c r="F1308" s="29">
        <v>0.96450760000000002</v>
      </c>
      <c r="G1308" s="29">
        <v>2.5273420000000001E-2</v>
      </c>
    </row>
    <row r="1309" spans="1:7" x14ac:dyDescent="0.25">
      <c r="A1309" s="29" t="s">
        <v>19</v>
      </c>
      <c r="B1309" s="29" t="s">
        <v>2666</v>
      </c>
      <c r="C1309" s="29">
        <v>0.63153780000000004</v>
      </c>
      <c r="D1309" s="29">
        <v>0.74782459999999995</v>
      </c>
      <c r="E1309" s="29">
        <v>0.45924989999999999</v>
      </c>
      <c r="F1309" s="29">
        <v>0.86845969999999995</v>
      </c>
      <c r="G1309" s="29">
        <v>4.6887049999999996E-3</v>
      </c>
    </row>
    <row r="1310" spans="1:7" x14ac:dyDescent="0.25">
      <c r="A1310" s="29" t="s">
        <v>19</v>
      </c>
      <c r="B1310" s="29" t="s">
        <v>2667</v>
      </c>
      <c r="C1310" s="29">
        <v>4.7534200000000002</v>
      </c>
      <c r="D1310" s="29">
        <v>0.74782459999999995</v>
      </c>
      <c r="E1310" s="29">
        <v>2.460477</v>
      </c>
      <c r="F1310" s="29">
        <v>9.1831779999999998</v>
      </c>
      <c r="G1310" s="29">
        <v>3.4882899999999999E-6</v>
      </c>
    </row>
    <row r="1311" spans="1:7" x14ac:dyDescent="0.25">
      <c r="A1311" s="29" t="s">
        <v>19</v>
      </c>
      <c r="B1311" s="29" t="s">
        <v>2668</v>
      </c>
      <c r="C1311" s="29">
        <v>0.69727589999999995</v>
      </c>
      <c r="D1311" s="29">
        <v>0.74782459999999995</v>
      </c>
      <c r="E1311" s="29">
        <v>0.3718998</v>
      </c>
      <c r="F1311" s="29">
        <v>1.3073239999999999</v>
      </c>
      <c r="G1311" s="29">
        <v>0.2608683</v>
      </c>
    </row>
    <row r="1312" spans="1:7" x14ac:dyDescent="0.25">
      <c r="A1312" s="29" t="s">
        <v>19</v>
      </c>
      <c r="B1312" s="29" t="s">
        <v>2701</v>
      </c>
      <c r="C1312" s="29">
        <v>1.9681630000000001</v>
      </c>
      <c r="D1312" s="29">
        <v>0.74782459999999995</v>
      </c>
      <c r="E1312" s="29">
        <v>1.3414630000000001</v>
      </c>
      <c r="F1312" s="29">
        <v>2.8876430000000002</v>
      </c>
      <c r="G1312" s="29">
        <v>5.3633200000000004E-4</v>
      </c>
    </row>
    <row r="1313" spans="1:7" x14ac:dyDescent="0.25">
      <c r="A1313" s="29" t="s">
        <v>19</v>
      </c>
      <c r="B1313" s="29" t="s">
        <v>48</v>
      </c>
      <c r="C1313" s="29">
        <v>2.9027579999999999</v>
      </c>
      <c r="D1313" s="29">
        <v>0.75169560000000002</v>
      </c>
      <c r="E1313" s="29">
        <v>1.5977870000000001</v>
      </c>
      <c r="F1313" s="29">
        <v>5.2735479999999999</v>
      </c>
      <c r="G1313" s="29">
        <v>4.6815799999999999E-4</v>
      </c>
    </row>
    <row r="1314" spans="1:7" x14ac:dyDescent="0.25">
      <c r="A1314" s="29" t="s">
        <v>19</v>
      </c>
      <c r="B1314" s="29" t="s">
        <v>2666</v>
      </c>
      <c r="C1314" s="29">
        <v>0.63058530000000002</v>
      </c>
      <c r="D1314" s="29">
        <v>0.75169560000000002</v>
      </c>
      <c r="E1314" s="29">
        <v>0.4584491</v>
      </c>
      <c r="F1314" s="29">
        <v>0.86735430000000002</v>
      </c>
      <c r="G1314" s="29">
        <v>4.5844889999999998E-3</v>
      </c>
    </row>
    <row r="1315" spans="1:7" x14ac:dyDescent="0.25">
      <c r="A1315" s="29" t="s">
        <v>19</v>
      </c>
      <c r="B1315" s="29" t="s">
        <v>2667</v>
      </c>
      <c r="C1315" s="29">
        <v>4.7267029999999997</v>
      </c>
      <c r="D1315" s="29">
        <v>0.75169560000000002</v>
      </c>
      <c r="E1315" s="29">
        <v>2.4493930000000002</v>
      </c>
      <c r="F1315" s="29">
        <v>9.1213329999999999</v>
      </c>
      <c r="G1315" s="29">
        <v>3.6415199999999999E-6</v>
      </c>
    </row>
    <row r="1316" spans="1:7" x14ac:dyDescent="0.25">
      <c r="A1316" s="29" t="s">
        <v>19</v>
      </c>
      <c r="B1316" s="29" t="s">
        <v>2668</v>
      </c>
      <c r="C1316" s="29">
        <v>0.65354210000000001</v>
      </c>
      <c r="D1316" s="29">
        <v>0.75169560000000002</v>
      </c>
      <c r="E1316" s="29">
        <v>0.34751769999999998</v>
      </c>
      <c r="F1316" s="29">
        <v>1.229052</v>
      </c>
      <c r="G1316" s="29">
        <v>0.1868525</v>
      </c>
    </row>
    <row r="1317" spans="1:7" x14ac:dyDescent="0.25">
      <c r="A1317" s="29" t="s">
        <v>19</v>
      </c>
      <c r="B1317" s="29" t="s">
        <v>2701</v>
      </c>
      <c r="C1317" s="29">
        <v>1.807725</v>
      </c>
      <c r="D1317" s="29">
        <v>0.75169560000000002</v>
      </c>
      <c r="E1317" s="29">
        <v>1.2264820000000001</v>
      </c>
      <c r="F1317" s="29">
        <v>2.664425</v>
      </c>
      <c r="G1317" s="29">
        <v>2.7767030000000002E-3</v>
      </c>
    </row>
    <row r="1318" spans="1:7" x14ac:dyDescent="0.25">
      <c r="A1318" s="29" t="s">
        <v>19</v>
      </c>
      <c r="B1318" s="29" t="s">
        <v>568</v>
      </c>
      <c r="C1318" s="29">
        <v>2.126023</v>
      </c>
      <c r="D1318" s="29">
        <v>0.74693039999999999</v>
      </c>
      <c r="E1318" s="29">
        <v>1.370687</v>
      </c>
      <c r="F1318" s="29">
        <v>3.2975970000000001</v>
      </c>
      <c r="G1318" s="29">
        <v>7.57436E-4</v>
      </c>
    </row>
    <row r="1319" spans="1:7" x14ac:dyDescent="0.25">
      <c r="A1319" s="29" t="s">
        <v>19</v>
      </c>
      <c r="B1319" s="29" t="s">
        <v>2666</v>
      </c>
      <c r="C1319" s="29">
        <v>0.61434279999999997</v>
      </c>
      <c r="D1319" s="29">
        <v>0.74693039999999999</v>
      </c>
      <c r="E1319" s="29">
        <v>0.44667879999999999</v>
      </c>
      <c r="F1319" s="29">
        <v>0.84494069999999999</v>
      </c>
      <c r="G1319" s="29">
        <v>2.734523E-3</v>
      </c>
    </row>
    <row r="1320" spans="1:7" x14ac:dyDescent="0.25">
      <c r="A1320" s="29" t="s">
        <v>19</v>
      </c>
      <c r="B1320" s="29" t="s">
        <v>2667</v>
      </c>
      <c r="C1320" s="29">
        <v>4.796195</v>
      </c>
      <c r="D1320" s="29">
        <v>0.74693039999999999</v>
      </c>
      <c r="E1320" s="29">
        <v>2.4789439999999998</v>
      </c>
      <c r="F1320" s="29">
        <v>9.2795489999999994</v>
      </c>
      <c r="G1320" s="29">
        <v>3.2250099999999999E-6</v>
      </c>
    </row>
    <row r="1321" spans="1:7" x14ac:dyDescent="0.25">
      <c r="A1321" s="29" t="s">
        <v>19</v>
      </c>
      <c r="B1321" s="29" t="s">
        <v>2668</v>
      </c>
      <c r="C1321" s="29">
        <v>0.67120590000000002</v>
      </c>
      <c r="D1321" s="29">
        <v>0.74693039999999999</v>
      </c>
      <c r="E1321" s="29">
        <v>0.35835689999999998</v>
      </c>
      <c r="F1321" s="29">
        <v>1.2571749999999999</v>
      </c>
      <c r="G1321" s="29">
        <v>0.21307209999999999</v>
      </c>
    </row>
    <row r="1322" spans="1:7" x14ac:dyDescent="0.25">
      <c r="A1322" s="29" t="s">
        <v>19</v>
      </c>
      <c r="B1322" s="29" t="s">
        <v>2701</v>
      </c>
      <c r="C1322" s="29">
        <v>1.9473050000000001</v>
      </c>
      <c r="D1322" s="29">
        <v>0.74693039999999999</v>
      </c>
      <c r="E1322" s="29">
        <v>1.32867</v>
      </c>
      <c r="F1322" s="29">
        <v>2.85398</v>
      </c>
      <c r="G1322" s="29">
        <v>6.3314899999999995E-4</v>
      </c>
    </row>
    <row r="1323" spans="1:7" x14ac:dyDescent="0.25">
      <c r="A1323" s="29" t="s">
        <v>19</v>
      </c>
      <c r="B1323" s="29" t="s">
        <v>2587</v>
      </c>
      <c r="C1323" s="29">
        <v>2.0114000000000001</v>
      </c>
      <c r="D1323" s="29">
        <v>0.74406249999999996</v>
      </c>
      <c r="E1323" s="29">
        <v>1.0533889999999999</v>
      </c>
      <c r="F1323" s="29">
        <v>3.8406799999999999</v>
      </c>
      <c r="G1323" s="29">
        <v>3.4211529999999997E-2</v>
      </c>
    </row>
    <row r="1324" spans="1:7" x14ac:dyDescent="0.25">
      <c r="A1324" s="29" t="s">
        <v>19</v>
      </c>
      <c r="B1324" s="29" t="s">
        <v>2666</v>
      </c>
      <c r="C1324" s="29">
        <v>0.62444599999999995</v>
      </c>
      <c r="D1324" s="29">
        <v>0.74406249999999996</v>
      </c>
      <c r="E1324" s="29">
        <v>0.4539646</v>
      </c>
      <c r="F1324" s="29">
        <v>0.85894979999999999</v>
      </c>
      <c r="G1324" s="29">
        <v>3.796509E-3</v>
      </c>
    </row>
    <row r="1325" spans="1:7" x14ac:dyDescent="0.25">
      <c r="A1325" s="29" t="s">
        <v>19</v>
      </c>
      <c r="B1325" s="29" t="s">
        <v>2667</v>
      </c>
      <c r="C1325" s="29">
        <v>4.757441</v>
      </c>
      <c r="D1325" s="29">
        <v>0.74406249999999996</v>
      </c>
      <c r="E1325" s="29">
        <v>2.4594170000000002</v>
      </c>
      <c r="F1325" s="29">
        <v>9.2026850000000007</v>
      </c>
      <c r="G1325" s="29">
        <v>3.5990499999999999E-6</v>
      </c>
    </row>
    <row r="1326" spans="1:7" x14ac:dyDescent="0.25">
      <c r="A1326" s="29" t="s">
        <v>19</v>
      </c>
      <c r="B1326" s="29" t="s">
        <v>2668</v>
      </c>
      <c r="C1326" s="29">
        <v>0.70075160000000003</v>
      </c>
      <c r="D1326" s="29">
        <v>0.74406249999999996</v>
      </c>
      <c r="E1326" s="29">
        <v>0.37415159999999997</v>
      </c>
      <c r="F1326" s="29">
        <v>1.312443</v>
      </c>
      <c r="G1326" s="29">
        <v>0.26668999999999998</v>
      </c>
    </row>
    <row r="1327" spans="1:7" x14ac:dyDescent="0.25">
      <c r="A1327" s="29" t="s">
        <v>19</v>
      </c>
      <c r="B1327" s="29" t="s">
        <v>2701</v>
      </c>
      <c r="C1327" s="29">
        <v>1.936261</v>
      </c>
      <c r="D1327" s="29">
        <v>0.74406249999999996</v>
      </c>
      <c r="E1327" s="29">
        <v>1.3228839999999999</v>
      </c>
      <c r="F1327" s="29">
        <v>2.8340399999999999</v>
      </c>
      <c r="G1327" s="29">
        <v>6.7481400000000003E-4</v>
      </c>
    </row>
    <row r="1328" spans="1:7" x14ac:dyDescent="0.25">
      <c r="A1328" s="29" t="s">
        <v>19</v>
      </c>
      <c r="B1328" s="29" t="s">
        <v>1192</v>
      </c>
      <c r="C1328" s="29">
        <v>1.462977</v>
      </c>
      <c r="D1328" s="29">
        <v>0.74144549999999998</v>
      </c>
      <c r="E1328" s="29">
        <v>1.0935299999999999</v>
      </c>
      <c r="F1328" s="29">
        <v>1.9572400000000001</v>
      </c>
      <c r="G1328" s="29">
        <v>1.0405869999999999E-2</v>
      </c>
    </row>
    <row r="1329" spans="1:7" x14ac:dyDescent="0.25">
      <c r="A1329" s="29" t="s">
        <v>19</v>
      </c>
      <c r="B1329" s="29" t="s">
        <v>2666</v>
      </c>
      <c r="C1329" s="29">
        <v>0.62674609999999997</v>
      </c>
      <c r="D1329" s="29">
        <v>0.74144549999999998</v>
      </c>
      <c r="E1329" s="29">
        <v>0.45573599999999997</v>
      </c>
      <c r="F1329" s="29">
        <v>0.86192599999999997</v>
      </c>
      <c r="G1329" s="29">
        <v>4.0536629999999999E-3</v>
      </c>
    </row>
    <row r="1330" spans="1:7" x14ac:dyDescent="0.25">
      <c r="A1330" s="29" t="s">
        <v>19</v>
      </c>
      <c r="B1330" s="29" t="s">
        <v>2667</v>
      </c>
      <c r="C1330" s="29">
        <v>4.729139</v>
      </c>
      <c r="D1330" s="29">
        <v>0.74144549999999998</v>
      </c>
      <c r="E1330" s="29">
        <v>2.4440309999999998</v>
      </c>
      <c r="F1330" s="29">
        <v>9.1507629999999995</v>
      </c>
      <c r="G1330" s="29">
        <v>3.9612899999999998E-6</v>
      </c>
    </row>
    <row r="1331" spans="1:7" x14ac:dyDescent="0.25">
      <c r="A1331" s="29" t="s">
        <v>19</v>
      </c>
      <c r="B1331" s="29" t="s">
        <v>2668</v>
      </c>
      <c r="C1331" s="29">
        <v>0.68745469999999997</v>
      </c>
      <c r="D1331" s="29">
        <v>0.74144549999999998</v>
      </c>
      <c r="E1331" s="29">
        <v>0.367147</v>
      </c>
      <c r="F1331" s="29">
        <v>1.287207</v>
      </c>
      <c r="G1331" s="29">
        <v>0.2415834</v>
      </c>
    </row>
    <row r="1332" spans="1:7" x14ac:dyDescent="0.25">
      <c r="A1332" s="29" t="s">
        <v>19</v>
      </c>
      <c r="B1332" s="29" t="s">
        <v>2701</v>
      </c>
      <c r="C1332" s="29">
        <v>1.9661439999999999</v>
      </c>
      <c r="D1332" s="29">
        <v>0.74144549999999998</v>
      </c>
      <c r="E1332" s="29">
        <v>1.3423700000000001</v>
      </c>
      <c r="F1332" s="29">
        <v>2.879775</v>
      </c>
      <c r="G1332" s="29">
        <v>5.1641999999999997E-4</v>
      </c>
    </row>
    <row r="1333" spans="1:7" x14ac:dyDescent="0.25">
      <c r="A1333" s="29" t="s">
        <v>19</v>
      </c>
      <c r="B1333" s="29" t="s">
        <v>76</v>
      </c>
      <c r="C1333" s="29">
        <v>0.53175539999999999</v>
      </c>
      <c r="D1333" s="29">
        <v>0.74966739999999998</v>
      </c>
      <c r="E1333" s="29">
        <v>0.32507340000000001</v>
      </c>
      <c r="F1333" s="29">
        <v>0.86984620000000001</v>
      </c>
      <c r="G1333" s="29">
        <v>1.189338E-2</v>
      </c>
    </row>
    <row r="1334" spans="1:7" x14ac:dyDescent="0.25">
      <c r="A1334" s="29" t="s">
        <v>19</v>
      </c>
      <c r="B1334" s="29" t="s">
        <v>2666</v>
      </c>
      <c r="C1334" s="29">
        <v>0.65375159999999999</v>
      </c>
      <c r="D1334" s="29">
        <v>0.74966739999999998</v>
      </c>
      <c r="E1334" s="29">
        <v>0.4748715</v>
      </c>
      <c r="F1334" s="29">
        <v>0.90001450000000005</v>
      </c>
      <c r="G1334" s="29">
        <v>9.1653029999999996E-3</v>
      </c>
    </row>
    <row r="1335" spans="1:7" x14ac:dyDescent="0.25">
      <c r="A1335" s="29" t="s">
        <v>19</v>
      </c>
      <c r="B1335" s="29" t="s">
        <v>2667</v>
      </c>
      <c r="C1335" s="29">
        <v>4.137283</v>
      </c>
      <c r="D1335" s="29">
        <v>0.74966739999999998</v>
      </c>
      <c r="E1335" s="29">
        <v>2.1221969999999999</v>
      </c>
      <c r="F1335" s="29">
        <v>8.0657499999999995</v>
      </c>
      <c r="G1335" s="29">
        <v>3.0583100000000002E-5</v>
      </c>
    </row>
    <row r="1336" spans="1:7" x14ac:dyDescent="0.25">
      <c r="A1336" s="29" t="s">
        <v>19</v>
      </c>
      <c r="B1336" s="29" t="s">
        <v>2668</v>
      </c>
      <c r="C1336" s="29">
        <v>0.83467349999999996</v>
      </c>
      <c r="D1336" s="29">
        <v>0.74966739999999998</v>
      </c>
      <c r="E1336" s="29">
        <v>0.43942819999999999</v>
      </c>
      <c r="F1336" s="29">
        <v>1.5854239999999999</v>
      </c>
      <c r="G1336" s="29">
        <v>0.58089539999999995</v>
      </c>
    </row>
    <row r="1337" spans="1:7" x14ac:dyDescent="0.25">
      <c r="A1337" s="29" t="s">
        <v>19</v>
      </c>
      <c r="B1337" s="29" t="s">
        <v>2701</v>
      </c>
      <c r="C1337" s="29">
        <v>1.8766560000000001</v>
      </c>
      <c r="D1337" s="29">
        <v>0.74966739999999998</v>
      </c>
      <c r="E1337" s="29">
        <v>1.2808630000000001</v>
      </c>
      <c r="F1337" s="29">
        <v>2.7495799999999999</v>
      </c>
      <c r="G1337" s="29">
        <v>1.23723E-3</v>
      </c>
    </row>
    <row r="1338" spans="1:7" x14ac:dyDescent="0.25">
      <c r="A1338" s="29" t="s">
        <v>19</v>
      </c>
      <c r="B1338" s="29" t="s">
        <v>494</v>
      </c>
      <c r="C1338" s="29">
        <v>2.0522830000000001</v>
      </c>
      <c r="D1338" s="29">
        <v>0.75039800000000001</v>
      </c>
      <c r="E1338" s="29">
        <v>1.2877209999999999</v>
      </c>
      <c r="F1338" s="29">
        <v>3.2707920000000001</v>
      </c>
      <c r="G1338" s="29">
        <v>2.4999089999999998E-3</v>
      </c>
    </row>
    <row r="1339" spans="1:7" x14ac:dyDescent="0.25">
      <c r="A1339" s="29" t="s">
        <v>19</v>
      </c>
      <c r="B1339" s="29" t="s">
        <v>2666</v>
      </c>
      <c r="C1339" s="29">
        <v>0.63229500000000005</v>
      </c>
      <c r="D1339" s="29">
        <v>0.75039800000000001</v>
      </c>
      <c r="E1339" s="29">
        <v>0.45956629999999998</v>
      </c>
      <c r="F1339" s="29">
        <v>0.86994419999999995</v>
      </c>
      <c r="G1339" s="29">
        <v>4.8655809999999999E-3</v>
      </c>
    </row>
    <row r="1340" spans="1:7" x14ac:dyDescent="0.25">
      <c r="A1340" s="29" t="s">
        <v>19</v>
      </c>
      <c r="B1340" s="29" t="s">
        <v>2667</v>
      </c>
      <c r="C1340" s="29">
        <v>4.8886269999999996</v>
      </c>
      <c r="D1340" s="29">
        <v>0.75039800000000001</v>
      </c>
      <c r="E1340" s="29">
        <v>2.5293320000000001</v>
      </c>
      <c r="F1340" s="29">
        <v>9.4486100000000004</v>
      </c>
      <c r="G1340" s="29">
        <v>2.3581599999999999E-6</v>
      </c>
    </row>
    <row r="1341" spans="1:7" x14ac:dyDescent="0.25">
      <c r="A1341" s="29" t="s">
        <v>19</v>
      </c>
      <c r="B1341" s="29" t="s">
        <v>2668</v>
      </c>
      <c r="C1341" s="29">
        <v>0.66483150000000002</v>
      </c>
      <c r="D1341" s="29">
        <v>0.75039800000000001</v>
      </c>
      <c r="E1341" s="29">
        <v>0.35389809999999999</v>
      </c>
      <c r="F1341" s="29">
        <v>1.24895</v>
      </c>
      <c r="G1341" s="29">
        <v>0.20446149999999999</v>
      </c>
    </row>
    <row r="1342" spans="1:7" x14ac:dyDescent="0.25">
      <c r="A1342" s="29" t="s">
        <v>19</v>
      </c>
      <c r="B1342" s="29" t="s">
        <v>2701</v>
      </c>
      <c r="C1342" s="29">
        <v>1.7865930000000001</v>
      </c>
      <c r="D1342" s="29">
        <v>0.75039800000000001</v>
      </c>
      <c r="E1342" s="29">
        <v>1.211454</v>
      </c>
      <c r="F1342" s="29">
        <v>2.6347809999999998</v>
      </c>
      <c r="G1342" s="29">
        <v>3.4145730000000002E-3</v>
      </c>
    </row>
    <row r="1343" spans="1:7" x14ac:dyDescent="0.25">
      <c r="A1343" s="29" t="s">
        <v>19</v>
      </c>
      <c r="B1343" s="29" t="s">
        <v>2447</v>
      </c>
      <c r="C1343" s="29">
        <v>1.600932</v>
      </c>
      <c r="D1343" s="29">
        <v>0.74192530000000001</v>
      </c>
      <c r="E1343" s="29">
        <v>1.046969</v>
      </c>
      <c r="F1343" s="29">
        <v>2.4480040000000001</v>
      </c>
      <c r="G1343" s="29">
        <v>2.987134E-2</v>
      </c>
    </row>
    <row r="1344" spans="1:7" x14ac:dyDescent="0.25">
      <c r="A1344" s="29" t="s">
        <v>19</v>
      </c>
      <c r="B1344" s="29" t="s">
        <v>2666</v>
      </c>
      <c r="C1344" s="29">
        <v>0.63935299999999995</v>
      </c>
      <c r="D1344" s="29">
        <v>0.74192530000000001</v>
      </c>
      <c r="E1344" s="29">
        <v>0.46477990000000002</v>
      </c>
      <c r="F1344" s="29">
        <v>0.87949630000000001</v>
      </c>
      <c r="G1344" s="29">
        <v>5.9747050000000003E-3</v>
      </c>
    </row>
    <row r="1345" spans="1:7" x14ac:dyDescent="0.25">
      <c r="A1345" s="29" t="s">
        <v>19</v>
      </c>
      <c r="B1345" s="29" t="s">
        <v>2667</v>
      </c>
      <c r="C1345" s="29">
        <v>4.9268400000000003</v>
      </c>
      <c r="D1345" s="29">
        <v>0.74192530000000001</v>
      </c>
      <c r="E1345" s="29">
        <v>2.5455709999999998</v>
      </c>
      <c r="F1345" s="29">
        <v>9.5356819999999995</v>
      </c>
      <c r="G1345" s="29">
        <v>2.20983E-6</v>
      </c>
    </row>
    <row r="1346" spans="1:7" x14ac:dyDescent="0.25">
      <c r="A1346" s="29" t="s">
        <v>19</v>
      </c>
      <c r="B1346" s="29" t="s">
        <v>2668</v>
      </c>
      <c r="C1346" s="29">
        <v>0.66802830000000002</v>
      </c>
      <c r="D1346" s="29">
        <v>0.74192530000000001</v>
      </c>
      <c r="E1346" s="29">
        <v>0.35668899999999998</v>
      </c>
      <c r="F1346" s="29">
        <v>1.251123</v>
      </c>
      <c r="G1346" s="29">
        <v>0.20761740000000001</v>
      </c>
    </row>
    <row r="1347" spans="1:7" x14ac:dyDescent="0.25">
      <c r="A1347" s="29" t="s">
        <v>19</v>
      </c>
      <c r="B1347" s="29" t="s">
        <v>2701</v>
      </c>
      <c r="C1347" s="29">
        <v>1.8999699999999999</v>
      </c>
      <c r="D1347" s="29">
        <v>0.74192530000000001</v>
      </c>
      <c r="E1347" s="29">
        <v>1.296468</v>
      </c>
      <c r="F1347" s="29">
        <v>2.7844009999999999</v>
      </c>
      <c r="G1347" s="29">
        <v>9.9667500000000003E-4</v>
      </c>
    </row>
    <row r="1348" spans="1:7" x14ac:dyDescent="0.25">
      <c r="A1348" s="29" t="s">
        <v>19</v>
      </c>
      <c r="B1348" s="29" t="s">
        <v>2632</v>
      </c>
      <c r="C1348" s="29">
        <v>0.53553649999999997</v>
      </c>
      <c r="D1348" s="29">
        <v>0.74290670000000003</v>
      </c>
      <c r="E1348" s="29">
        <v>0.30070459999999999</v>
      </c>
      <c r="F1348" s="29">
        <v>0.95375759999999998</v>
      </c>
      <c r="G1348" s="29">
        <v>3.3942880000000002E-2</v>
      </c>
    </row>
    <row r="1349" spans="1:7" x14ac:dyDescent="0.25">
      <c r="A1349" s="29" t="s">
        <v>19</v>
      </c>
      <c r="B1349" s="29" t="s">
        <v>2666</v>
      </c>
      <c r="C1349" s="29">
        <v>0.61016090000000001</v>
      </c>
      <c r="D1349" s="29">
        <v>0.74290670000000003</v>
      </c>
      <c r="E1349" s="29">
        <v>0.44271450000000001</v>
      </c>
      <c r="F1349" s="29">
        <v>0.84094000000000002</v>
      </c>
      <c r="G1349" s="29">
        <v>2.541382E-3</v>
      </c>
    </row>
    <row r="1350" spans="1:7" x14ac:dyDescent="0.25">
      <c r="A1350" s="29" t="s">
        <v>19</v>
      </c>
      <c r="B1350" s="29" t="s">
        <v>2667</v>
      </c>
      <c r="C1350" s="29">
        <v>4.5551909999999998</v>
      </c>
      <c r="D1350" s="29">
        <v>0.74290670000000003</v>
      </c>
      <c r="E1350" s="29">
        <v>2.3483260000000001</v>
      </c>
      <c r="F1350" s="29">
        <v>8.8359819999999996</v>
      </c>
      <c r="G1350" s="29">
        <v>7.2797300000000003E-6</v>
      </c>
    </row>
    <row r="1351" spans="1:7" x14ac:dyDescent="0.25">
      <c r="A1351" s="29" t="s">
        <v>19</v>
      </c>
      <c r="B1351" s="29" t="s">
        <v>2668</v>
      </c>
      <c r="C1351" s="29">
        <v>0.69801840000000004</v>
      </c>
      <c r="D1351" s="29">
        <v>0.74290670000000003</v>
      </c>
      <c r="E1351" s="29">
        <v>0.37259170000000003</v>
      </c>
      <c r="F1351" s="29">
        <v>1.307677</v>
      </c>
      <c r="G1351" s="29">
        <v>0.26167499999999999</v>
      </c>
    </row>
    <row r="1352" spans="1:7" x14ac:dyDescent="0.25">
      <c r="A1352" s="29" t="s">
        <v>19</v>
      </c>
      <c r="B1352" s="29" t="s">
        <v>2701</v>
      </c>
      <c r="C1352" s="29">
        <v>1.8975949999999999</v>
      </c>
      <c r="D1352" s="29">
        <v>0.74290670000000003</v>
      </c>
      <c r="E1352" s="29">
        <v>1.2923439999999999</v>
      </c>
      <c r="F1352" s="29">
        <v>2.786305</v>
      </c>
      <c r="G1352" s="29">
        <v>1.081179E-3</v>
      </c>
    </row>
    <row r="1353" spans="1:7" x14ac:dyDescent="0.25">
      <c r="A1353" s="29" t="s">
        <v>19</v>
      </c>
      <c r="B1353" s="29" t="s">
        <v>594</v>
      </c>
      <c r="C1353" s="29">
        <v>1.9998880000000001</v>
      </c>
      <c r="D1353" s="29">
        <v>0.74323380000000006</v>
      </c>
      <c r="E1353" s="29">
        <v>1.3022469999999999</v>
      </c>
      <c r="F1353" s="29">
        <v>3.0712700000000002</v>
      </c>
      <c r="G1353" s="29">
        <v>1.542783E-3</v>
      </c>
    </row>
    <row r="1354" spans="1:7" x14ac:dyDescent="0.25">
      <c r="A1354" s="29" t="s">
        <v>19</v>
      </c>
      <c r="B1354" s="29" t="s">
        <v>2666</v>
      </c>
      <c r="C1354" s="29">
        <v>0.64493800000000001</v>
      </c>
      <c r="D1354" s="29">
        <v>0.74323380000000006</v>
      </c>
      <c r="E1354" s="29">
        <v>0.46878999999999998</v>
      </c>
      <c r="F1354" s="29">
        <v>0.8872738</v>
      </c>
      <c r="G1354" s="29">
        <v>7.0429029999999997E-3</v>
      </c>
    </row>
    <row r="1355" spans="1:7" x14ac:dyDescent="0.25">
      <c r="A1355" s="29" t="s">
        <v>19</v>
      </c>
      <c r="B1355" s="29" t="s">
        <v>2667</v>
      </c>
      <c r="C1355" s="29">
        <v>4.8479169999999998</v>
      </c>
      <c r="D1355" s="29">
        <v>0.74323380000000006</v>
      </c>
      <c r="E1355" s="29">
        <v>2.5052020000000002</v>
      </c>
      <c r="F1355" s="29">
        <v>9.381399</v>
      </c>
      <c r="G1355" s="29">
        <v>2.77986E-6</v>
      </c>
    </row>
    <row r="1356" spans="1:7" x14ac:dyDescent="0.25">
      <c r="A1356" s="29" t="s">
        <v>19</v>
      </c>
      <c r="B1356" s="29" t="s">
        <v>2668</v>
      </c>
      <c r="C1356" s="29">
        <v>0.64872240000000003</v>
      </c>
      <c r="D1356" s="29">
        <v>0.74323380000000006</v>
      </c>
      <c r="E1356" s="29">
        <v>0.34540690000000002</v>
      </c>
      <c r="F1356" s="29">
        <v>1.218391</v>
      </c>
      <c r="G1356" s="29">
        <v>0.17839679999999999</v>
      </c>
    </row>
    <row r="1357" spans="1:7" x14ac:dyDescent="0.25">
      <c r="A1357" s="29" t="s">
        <v>19</v>
      </c>
      <c r="B1357" s="29" t="s">
        <v>2701</v>
      </c>
      <c r="C1357" s="29">
        <v>1.835664</v>
      </c>
      <c r="D1357" s="29">
        <v>0.74323380000000006</v>
      </c>
      <c r="E1357" s="29">
        <v>1.2491190000000001</v>
      </c>
      <c r="F1357" s="29">
        <v>2.6976300000000002</v>
      </c>
      <c r="G1357" s="29">
        <v>1.9850940000000002E-3</v>
      </c>
    </row>
    <row r="1358" spans="1:7" x14ac:dyDescent="0.25">
      <c r="A1358" s="29" t="s">
        <v>19</v>
      </c>
      <c r="B1358" s="29" t="s">
        <v>161</v>
      </c>
      <c r="C1358" s="29">
        <v>1.75884</v>
      </c>
      <c r="D1358" s="29">
        <v>0.74514210000000003</v>
      </c>
      <c r="E1358" s="29">
        <v>1.216904</v>
      </c>
      <c r="F1358" s="29">
        <v>2.5421230000000001</v>
      </c>
      <c r="G1358" s="29">
        <v>2.6599280000000002E-3</v>
      </c>
    </row>
    <row r="1359" spans="1:7" x14ac:dyDescent="0.25">
      <c r="A1359" s="29" t="s">
        <v>19</v>
      </c>
      <c r="B1359" s="29" t="s">
        <v>2666</v>
      </c>
      <c r="C1359" s="29">
        <v>0.64942350000000004</v>
      </c>
      <c r="D1359" s="29">
        <v>0.74514210000000003</v>
      </c>
      <c r="E1359" s="29">
        <v>0.47151850000000001</v>
      </c>
      <c r="F1359" s="29">
        <v>0.89445240000000004</v>
      </c>
      <c r="G1359" s="29">
        <v>8.22027E-3</v>
      </c>
    </row>
    <row r="1360" spans="1:7" x14ac:dyDescent="0.25">
      <c r="A1360" s="29" t="s">
        <v>19</v>
      </c>
      <c r="B1360" s="29" t="s">
        <v>2667</v>
      </c>
      <c r="C1360" s="29">
        <v>4.7478540000000002</v>
      </c>
      <c r="D1360" s="29">
        <v>0.74514210000000003</v>
      </c>
      <c r="E1360" s="29">
        <v>2.4577800000000001</v>
      </c>
      <c r="F1360" s="29">
        <v>9.1717420000000001</v>
      </c>
      <c r="G1360" s="29">
        <v>3.5386299999999999E-6</v>
      </c>
    </row>
    <row r="1361" spans="1:7" x14ac:dyDescent="0.25">
      <c r="A1361" s="29" t="s">
        <v>19</v>
      </c>
      <c r="B1361" s="29" t="s">
        <v>2668</v>
      </c>
      <c r="C1361" s="29">
        <v>0.68655999999999995</v>
      </c>
      <c r="D1361" s="29">
        <v>0.74514210000000003</v>
      </c>
      <c r="E1361" s="29">
        <v>0.3657898</v>
      </c>
      <c r="F1361" s="29">
        <v>1.288621</v>
      </c>
      <c r="G1361" s="29">
        <v>0.24174870000000001</v>
      </c>
    </row>
    <row r="1362" spans="1:7" x14ac:dyDescent="0.25">
      <c r="A1362" s="29" t="s">
        <v>19</v>
      </c>
      <c r="B1362" s="29" t="s">
        <v>2701</v>
      </c>
      <c r="C1362" s="29">
        <v>1.8895109999999999</v>
      </c>
      <c r="D1362" s="29">
        <v>0.74514210000000003</v>
      </c>
      <c r="E1362" s="29">
        <v>1.286006</v>
      </c>
      <c r="F1362" s="29">
        <v>2.776233</v>
      </c>
      <c r="G1362" s="29">
        <v>1.1900490000000001E-3</v>
      </c>
    </row>
    <row r="1363" spans="1:7" x14ac:dyDescent="0.25">
      <c r="A1363" s="29" t="s">
        <v>19</v>
      </c>
      <c r="B1363" s="29" t="s">
        <v>1180</v>
      </c>
      <c r="C1363" s="29">
        <v>1.4572639999999999</v>
      </c>
      <c r="D1363" s="29">
        <v>0.74099839999999995</v>
      </c>
      <c r="E1363" s="29">
        <v>1.055339</v>
      </c>
      <c r="F1363" s="29">
        <v>2.0122629999999999</v>
      </c>
      <c r="G1363" s="29">
        <v>2.2189830000000001E-2</v>
      </c>
    </row>
    <row r="1364" spans="1:7" x14ac:dyDescent="0.25">
      <c r="A1364" s="29" t="s">
        <v>19</v>
      </c>
      <c r="B1364" s="29" t="s">
        <v>2666</v>
      </c>
      <c r="C1364" s="29">
        <v>0.62783809999999995</v>
      </c>
      <c r="D1364" s="29">
        <v>0.74099839999999995</v>
      </c>
      <c r="E1364" s="29">
        <v>0.45652809999999999</v>
      </c>
      <c r="F1364" s="29">
        <v>0.86343139999999996</v>
      </c>
      <c r="G1364" s="29">
        <v>4.1937390000000001E-3</v>
      </c>
    </row>
    <row r="1365" spans="1:7" x14ac:dyDescent="0.25">
      <c r="A1365" s="29" t="s">
        <v>19</v>
      </c>
      <c r="B1365" s="29" t="s">
        <v>2667</v>
      </c>
      <c r="C1365" s="29">
        <v>4.8644970000000001</v>
      </c>
      <c r="D1365" s="29">
        <v>0.74099839999999995</v>
      </c>
      <c r="E1365" s="29">
        <v>2.5143309999999999</v>
      </c>
      <c r="F1365" s="29">
        <v>9.4113860000000003</v>
      </c>
      <c r="G1365" s="29">
        <v>2.62499E-6</v>
      </c>
    </row>
    <row r="1366" spans="1:7" x14ac:dyDescent="0.25">
      <c r="A1366" s="29" t="s">
        <v>19</v>
      </c>
      <c r="B1366" s="29" t="s">
        <v>2668</v>
      </c>
      <c r="C1366" s="29">
        <v>0.67467319999999997</v>
      </c>
      <c r="D1366" s="29">
        <v>0.74099839999999995</v>
      </c>
      <c r="E1366" s="29">
        <v>0.36002719999999999</v>
      </c>
      <c r="F1366" s="29">
        <v>1.2643040000000001</v>
      </c>
      <c r="G1366" s="29">
        <v>0.21941450000000001</v>
      </c>
    </row>
    <row r="1367" spans="1:7" x14ac:dyDescent="0.25">
      <c r="A1367" s="29" t="s">
        <v>19</v>
      </c>
      <c r="B1367" s="29" t="s">
        <v>2701</v>
      </c>
      <c r="C1367" s="29">
        <v>1.9358649999999999</v>
      </c>
      <c r="D1367" s="29">
        <v>0.74099839999999995</v>
      </c>
      <c r="E1367" s="29">
        <v>1.3218760000000001</v>
      </c>
      <c r="F1367" s="29">
        <v>2.8350420000000001</v>
      </c>
      <c r="G1367" s="29">
        <v>6.8982899999999998E-4</v>
      </c>
    </row>
    <row r="1368" spans="1:7" x14ac:dyDescent="0.25">
      <c r="A1368" s="29" t="s">
        <v>19</v>
      </c>
      <c r="B1368" s="29" t="s">
        <v>2590</v>
      </c>
      <c r="C1368" s="29">
        <v>1.5838559999999999</v>
      </c>
      <c r="D1368" s="29">
        <v>0.73967899999999998</v>
      </c>
      <c r="E1368" s="29">
        <v>1.0877079999999999</v>
      </c>
      <c r="F1368" s="29">
        <v>2.3063180000000001</v>
      </c>
      <c r="G1368" s="29">
        <v>1.6464599999999999E-2</v>
      </c>
    </row>
    <row r="1369" spans="1:7" x14ac:dyDescent="0.25">
      <c r="A1369" s="29" t="s">
        <v>19</v>
      </c>
      <c r="B1369" s="29" t="s">
        <v>2666</v>
      </c>
      <c r="C1369" s="29">
        <v>0.62860119999999997</v>
      </c>
      <c r="D1369" s="29">
        <v>0.73967899999999998</v>
      </c>
      <c r="E1369" s="29">
        <v>0.45709660000000002</v>
      </c>
      <c r="F1369" s="29">
        <v>0.86445530000000004</v>
      </c>
      <c r="G1369" s="29">
        <v>4.290121E-3</v>
      </c>
    </row>
    <row r="1370" spans="1:7" x14ac:dyDescent="0.25">
      <c r="A1370" s="29" t="s">
        <v>19</v>
      </c>
      <c r="B1370" s="29" t="s">
        <v>2667</v>
      </c>
      <c r="C1370" s="29">
        <v>4.6241669999999999</v>
      </c>
      <c r="D1370" s="29">
        <v>0.73967899999999998</v>
      </c>
      <c r="E1370" s="29">
        <v>2.3900640000000002</v>
      </c>
      <c r="F1370" s="29">
        <v>8.9465909999999997</v>
      </c>
      <c r="G1370" s="29">
        <v>5.42699E-6</v>
      </c>
    </row>
    <row r="1371" spans="1:7" x14ac:dyDescent="0.25">
      <c r="A1371" s="29" t="s">
        <v>19</v>
      </c>
      <c r="B1371" s="29" t="s">
        <v>2668</v>
      </c>
      <c r="C1371" s="29">
        <v>0.71819409999999995</v>
      </c>
      <c r="D1371" s="29">
        <v>0.73967899999999998</v>
      </c>
      <c r="E1371" s="29">
        <v>0.38348759999999998</v>
      </c>
      <c r="F1371" s="29">
        <v>1.3450310000000001</v>
      </c>
      <c r="G1371" s="29">
        <v>0.30112650000000002</v>
      </c>
    </row>
    <row r="1372" spans="1:7" x14ac:dyDescent="0.25">
      <c r="A1372" s="29" t="s">
        <v>19</v>
      </c>
      <c r="B1372" s="29" t="s">
        <v>2701</v>
      </c>
      <c r="C1372" s="29">
        <v>1.8445510000000001</v>
      </c>
      <c r="D1372" s="29">
        <v>0.73967899999999998</v>
      </c>
      <c r="E1372" s="29">
        <v>1.25484</v>
      </c>
      <c r="F1372" s="29">
        <v>2.7113969999999998</v>
      </c>
      <c r="G1372" s="29">
        <v>1.8398399999999999E-3</v>
      </c>
    </row>
    <row r="1373" spans="1:7" x14ac:dyDescent="0.25">
      <c r="A1373" s="29" t="s">
        <v>19</v>
      </c>
      <c r="B1373" s="29" t="s">
        <v>482</v>
      </c>
      <c r="C1373" s="29">
        <v>1.7946979999999999</v>
      </c>
      <c r="D1373" s="29">
        <v>0.75289510000000004</v>
      </c>
      <c r="E1373" s="29">
        <v>1.352922</v>
      </c>
      <c r="F1373" s="29">
        <v>2.380728</v>
      </c>
      <c r="G1373" s="29">
        <v>4.9803299999999998E-5</v>
      </c>
    </row>
    <row r="1374" spans="1:7" x14ac:dyDescent="0.25">
      <c r="A1374" s="29" t="s">
        <v>19</v>
      </c>
      <c r="B1374" s="29" t="s">
        <v>2666</v>
      </c>
      <c r="C1374" s="29">
        <v>0.60820540000000001</v>
      </c>
      <c r="D1374" s="29">
        <v>0.75289510000000004</v>
      </c>
      <c r="E1374" s="29">
        <v>0.4421677</v>
      </c>
      <c r="F1374" s="29">
        <v>0.83659170000000005</v>
      </c>
      <c r="G1374" s="29">
        <v>2.2371829999999998E-3</v>
      </c>
    </row>
    <row r="1375" spans="1:7" x14ac:dyDescent="0.25">
      <c r="A1375" s="29" t="s">
        <v>19</v>
      </c>
      <c r="B1375" s="29" t="s">
        <v>2667</v>
      </c>
      <c r="C1375" s="29">
        <v>4.6244180000000004</v>
      </c>
      <c r="D1375" s="29">
        <v>0.75289510000000004</v>
      </c>
      <c r="E1375" s="29">
        <v>2.3864589999999999</v>
      </c>
      <c r="F1375" s="29">
        <v>8.9610780000000005</v>
      </c>
      <c r="G1375" s="29">
        <v>5.7066100000000004E-6</v>
      </c>
    </row>
    <row r="1376" spans="1:7" x14ac:dyDescent="0.25">
      <c r="A1376" s="29" t="s">
        <v>19</v>
      </c>
      <c r="B1376" s="29" t="s">
        <v>2668</v>
      </c>
      <c r="C1376" s="29">
        <v>0.67560819999999999</v>
      </c>
      <c r="D1376" s="29">
        <v>0.75289510000000004</v>
      </c>
      <c r="E1376" s="29">
        <v>0.36123929999999999</v>
      </c>
      <c r="F1376" s="29">
        <v>1.263557</v>
      </c>
      <c r="G1376" s="29">
        <v>0.2195867</v>
      </c>
    </row>
    <row r="1377" spans="1:7" x14ac:dyDescent="0.25">
      <c r="A1377" s="29" t="s">
        <v>19</v>
      </c>
      <c r="B1377" s="29" t="s">
        <v>2701</v>
      </c>
      <c r="C1377" s="29">
        <v>1.9123840000000001</v>
      </c>
      <c r="D1377" s="29">
        <v>0.75289510000000004</v>
      </c>
      <c r="E1377" s="29">
        <v>1.305145</v>
      </c>
      <c r="F1377" s="29">
        <v>2.8021509999999998</v>
      </c>
      <c r="G1377" s="29">
        <v>8.8026700000000001E-4</v>
      </c>
    </row>
    <row r="1378" spans="1:7" x14ac:dyDescent="0.25">
      <c r="A1378" s="29" t="s">
        <v>19</v>
      </c>
      <c r="B1378" s="29" t="s">
        <v>588</v>
      </c>
      <c r="C1378" s="29">
        <v>2.7631990000000002</v>
      </c>
      <c r="D1378" s="29">
        <v>0.75679890000000005</v>
      </c>
      <c r="E1378" s="29">
        <v>1.763088</v>
      </c>
      <c r="F1378" s="29">
        <v>4.3306230000000001</v>
      </c>
      <c r="G1378" s="29">
        <v>9.2700200000000007E-6</v>
      </c>
    </row>
    <row r="1379" spans="1:7" x14ac:dyDescent="0.25">
      <c r="A1379" s="29" t="s">
        <v>19</v>
      </c>
      <c r="B1379" s="29" t="s">
        <v>2666</v>
      </c>
      <c r="C1379" s="29">
        <v>0.61201369999999999</v>
      </c>
      <c r="D1379" s="29">
        <v>0.75679890000000005</v>
      </c>
      <c r="E1379" s="29">
        <v>0.44480599999999998</v>
      </c>
      <c r="F1379" s="29">
        <v>0.84207690000000002</v>
      </c>
      <c r="G1379" s="29">
        <v>2.564307E-3</v>
      </c>
    </row>
    <row r="1380" spans="1:7" x14ac:dyDescent="0.25">
      <c r="A1380" s="29" t="s">
        <v>19</v>
      </c>
      <c r="B1380" s="29" t="s">
        <v>2667</v>
      </c>
      <c r="C1380" s="29">
        <v>5.4548589999999999</v>
      </c>
      <c r="D1380" s="29">
        <v>0.75679890000000005</v>
      </c>
      <c r="E1380" s="29">
        <v>2.8070270000000002</v>
      </c>
      <c r="F1380" s="29">
        <v>10.60036</v>
      </c>
      <c r="G1380" s="29">
        <v>5.5920699999999996E-7</v>
      </c>
    </row>
    <row r="1381" spans="1:7" x14ac:dyDescent="0.25">
      <c r="A1381" s="29" t="s">
        <v>19</v>
      </c>
      <c r="B1381" s="29" t="s">
        <v>2668</v>
      </c>
      <c r="C1381" s="29">
        <v>0.63020140000000002</v>
      </c>
      <c r="D1381" s="29">
        <v>0.75679890000000005</v>
      </c>
      <c r="E1381" s="29">
        <v>0.33553650000000002</v>
      </c>
      <c r="F1381" s="29">
        <v>1.183638</v>
      </c>
      <c r="G1381" s="29">
        <v>0.1510822</v>
      </c>
    </row>
    <row r="1382" spans="1:7" x14ac:dyDescent="0.25">
      <c r="A1382" s="29" t="s">
        <v>19</v>
      </c>
      <c r="B1382" s="29" t="s">
        <v>2701</v>
      </c>
      <c r="C1382" s="29">
        <v>1.7987919999999999</v>
      </c>
      <c r="D1382" s="29">
        <v>0.75679890000000005</v>
      </c>
      <c r="E1382" s="29">
        <v>1.224842</v>
      </c>
      <c r="F1382" s="29">
        <v>2.6416909999999998</v>
      </c>
      <c r="G1382" s="29">
        <v>2.7506539999999999E-3</v>
      </c>
    </row>
    <row r="1383" spans="1:7" x14ac:dyDescent="0.25">
      <c r="A1383" s="29" t="s">
        <v>19</v>
      </c>
      <c r="B1383" s="29" t="s">
        <v>2593</v>
      </c>
      <c r="C1383" s="29">
        <v>1.784065</v>
      </c>
      <c r="D1383" s="29">
        <v>0.74638519999999997</v>
      </c>
      <c r="E1383" s="29">
        <v>1.2231339999999999</v>
      </c>
      <c r="F1383" s="29">
        <v>2.602239</v>
      </c>
      <c r="G1383" s="29">
        <v>2.6490820000000001E-3</v>
      </c>
    </row>
    <row r="1384" spans="1:7" x14ac:dyDescent="0.25">
      <c r="A1384" s="29" t="s">
        <v>19</v>
      </c>
      <c r="B1384" s="29" t="s">
        <v>2666</v>
      </c>
      <c r="C1384" s="29">
        <v>0.63179280000000004</v>
      </c>
      <c r="D1384" s="29">
        <v>0.74638519999999997</v>
      </c>
      <c r="E1384" s="29">
        <v>0.45936719999999998</v>
      </c>
      <c r="F1384" s="29">
        <v>0.86893909999999996</v>
      </c>
      <c r="G1384" s="29">
        <v>4.7446049999999998E-3</v>
      </c>
    </row>
    <row r="1385" spans="1:7" x14ac:dyDescent="0.25">
      <c r="A1385" s="29" t="s">
        <v>19</v>
      </c>
      <c r="B1385" s="29" t="s">
        <v>2667</v>
      </c>
      <c r="C1385" s="29">
        <v>5.0160549999999997</v>
      </c>
      <c r="D1385" s="29">
        <v>0.74638519999999997</v>
      </c>
      <c r="E1385" s="29">
        <v>2.5929690000000001</v>
      </c>
      <c r="F1385" s="29">
        <v>9.7034769999999995</v>
      </c>
      <c r="G1385" s="29">
        <v>1.6667000000000001E-6</v>
      </c>
    </row>
    <row r="1386" spans="1:7" x14ac:dyDescent="0.25">
      <c r="A1386" s="29" t="s">
        <v>19</v>
      </c>
      <c r="B1386" s="29" t="s">
        <v>2668</v>
      </c>
      <c r="C1386" s="29">
        <v>0.63955209999999996</v>
      </c>
      <c r="D1386" s="29">
        <v>0.74638519999999997</v>
      </c>
      <c r="E1386" s="29">
        <v>0.34026430000000002</v>
      </c>
      <c r="F1386" s="29">
        <v>1.202086</v>
      </c>
      <c r="G1386" s="29">
        <v>0.16504650000000001</v>
      </c>
    </row>
    <row r="1387" spans="1:7" x14ac:dyDescent="0.25">
      <c r="A1387" s="29" t="s">
        <v>19</v>
      </c>
      <c r="B1387" s="29" t="s">
        <v>2701</v>
      </c>
      <c r="C1387" s="29">
        <v>1.9836069999999999</v>
      </c>
      <c r="D1387" s="29">
        <v>0.74638519999999997</v>
      </c>
      <c r="E1387" s="29">
        <v>1.3543019999999999</v>
      </c>
      <c r="F1387" s="29">
        <v>2.9053330000000002</v>
      </c>
      <c r="G1387" s="29">
        <v>4.3552100000000002E-4</v>
      </c>
    </row>
    <row r="1388" spans="1:7" x14ac:dyDescent="0.25">
      <c r="A1388" s="29" t="s">
        <v>19</v>
      </c>
      <c r="B1388" s="29" t="s">
        <v>2464</v>
      </c>
      <c r="C1388" s="29">
        <v>2.4451000000000001</v>
      </c>
      <c r="D1388" s="29">
        <v>0.75280789999999997</v>
      </c>
      <c r="E1388" s="29">
        <v>1.6287389999999999</v>
      </c>
      <c r="F1388" s="29">
        <v>3.6706400000000001</v>
      </c>
      <c r="G1388" s="29">
        <v>1.6089000000000001E-5</v>
      </c>
    </row>
    <row r="1389" spans="1:7" x14ac:dyDescent="0.25">
      <c r="A1389" s="29" t="s">
        <v>19</v>
      </c>
      <c r="B1389" s="29" t="s">
        <v>2666</v>
      </c>
      <c r="C1389" s="29">
        <v>0.63875119999999996</v>
      </c>
      <c r="D1389" s="29">
        <v>0.75280789999999997</v>
      </c>
      <c r="E1389" s="29">
        <v>0.46416269999999998</v>
      </c>
      <c r="F1389" s="29">
        <v>0.87900869999999998</v>
      </c>
      <c r="G1389" s="29">
        <v>5.9302410000000002E-3</v>
      </c>
    </row>
    <row r="1390" spans="1:7" x14ac:dyDescent="0.25">
      <c r="A1390" s="29" t="s">
        <v>19</v>
      </c>
      <c r="B1390" s="29" t="s">
        <v>2667</v>
      </c>
      <c r="C1390" s="29">
        <v>5.6209910000000001</v>
      </c>
      <c r="D1390" s="29">
        <v>0.75280789999999997</v>
      </c>
      <c r="E1390" s="29">
        <v>2.8891100000000001</v>
      </c>
      <c r="F1390" s="29">
        <v>10.93608</v>
      </c>
      <c r="G1390" s="29">
        <v>3.6901699999999998E-7</v>
      </c>
    </row>
    <row r="1391" spans="1:7" x14ac:dyDescent="0.25">
      <c r="A1391" s="29" t="s">
        <v>19</v>
      </c>
      <c r="B1391" s="29" t="s">
        <v>2668</v>
      </c>
      <c r="C1391" s="29">
        <v>0.60781220000000002</v>
      </c>
      <c r="D1391" s="29">
        <v>0.75280789999999997</v>
      </c>
      <c r="E1391" s="29">
        <v>0.32312360000000001</v>
      </c>
      <c r="F1391" s="29">
        <v>1.1433260000000001</v>
      </c>
      <c r="G1391" s="29">
        <v>0.12247429999999999</v>
      </c>
    </row>
    <row r="1392" spans="1:7" x14ac:dyDescent="0.25">
      <c r="A1392" s="29" t="s">
        <v>19</v>
      </c>
      <c r="B1392" s="29" t="s">
        <v>2701</v>
      </c>
      <c r="C1392" s="29">
        <v>1.847855</v>
      </c>
      <c r="D1392" s="29">
        <v>0.75280789999999997</v>
      </c>
      <c r="E1392" s="29">
        <v>1.257393</v>
      </c>
      <c r="F1392" s="29">
        <v>2.7155939999999998</v>
      </c>
      <c r="G1392" s="29">
        <v>1.7719470000000001E-3</v>
      </c>
    </row>
    <row r="1393" spans="1:7" x14ac:dyDescent="0.25">
      <c r="A1393" s="29" t="s">
        <v>19</v>
      </c>
      <c r="B1393" s="29" t="s">
        <v>2502</v>
      </c>
      <c r="C1393" s="29">
        <v>0.60744169999999997</v>
      </c>
      <c r="D1393" s="29">
        <v>0.74525110000000006</v>
      </c>
      <c r="E1393" s="29">
        <v>0.40200219999999998</v>
      </c>
      <c r="F1393" s="29">
        <v>0.91786939999999995</v>
      </c>
      <c r="G1393" s="29">
        <v>1.793935E-2</v>
      </c>
    </row>
    <row r="1394" spans="1:7" x14ac:dyDescent="0.25">
      <c r="A1394" s="29" t="s">
        <v>19</v>
      </c>
      <c r="B1394" s="29" t="s">
        <v>2666</v>
      </c>
      <c r="C1394" s="29">
        <v>0.62286070000000004</v>
      </c>
      <c r="D1394" s="29">
        <v>0.74525110000000006</v>
      </c>
      <c r="E1394" s="29">
        <v>0.45272089999999998</v>
      </c>
      <c r="F1394" s="29">
        <v>0.85694179999999998</v>
      </c>
      <c r="G1394" s="29">
        <v>3.6330569999999999E-3</v>
      </c>
    </row>
    <row r="1395" spans="1:7" x14ac:dyDescent="0.25">
      <c r="A1395" s="29" t="s">
        <v>19</v>
      </c>
      <c r="B1395" s="29" t="s">
        <v>2667</v>
      </c>
      <c r="C1395" s="29">
        <v>4.8507400000000001</v>
      </c>
      <c r="D1395" s="29">
        <v>0.74525110000000006</v>
      </c>
      <c r="E1395" s="29">
        <v>2.5049890000000001</v>
      </c>
      <c r="F1395" s="29">
        <v>9.3931269999999998</v>
      </c>
      <c r="G1395" s="29">
        <v>2.8209299999999999E-6</v>
      </c>
    </row>
    <row r="1396" spans="1:7" x14ac:dyDescent="0.25">
      <c r="A1396" s="29" t="s">
        <v>19</v>
      </c>
      <c r="B1396" s="29" t="s">
        <v>2668</v>
      </c>
      <c r="C1396" s="29">
        <v>0.66733450000000005</v>
      </c>
      <c r="D1396" s="29">
        <v>0.74525110000000006</v>
      </c>
      <c r="E1396" s="29">
        <v>0.35549629999999999</v>
      </c>
      <c r="F1396" s="29">
        <v>1.2527140000000001</v>
      </c>
      <c r="G1396" s="29">
        <v>0.20811869999999999</v>
      </c>
    </row>
    <row r="1397" spans="1:7" x14ac:dyDescent="0.25">
      <c r="A1397" s="29" t="s">
        <v>19</v>
      </c>
      <c r="B1397" s="29" t="s">
        <v>2701</v>
      </c>
      <c r="C1397" s="29">
        <v>1.975487</v>
      </c>
      <c r="D1397" s="29">
        <v>0.74525110000000006</v>
      </c>
      <c r="E1397" s="29">
        <v>1.345642</v>
      </c>
      <c r="F1397" s="29">
        <v>2.9001380000000001</v>
      </c>
      <c r="G1397" s="29">
        <v>5.1001699999999998E-4</v>
      </c>
    </row>
    <row r="1398" spans="1:7" x14ac:dyDescent="0.25">
      <c r="A1398" s="29" t="s">
        <v>19</v>
      </c>
      <c r="B1398" s="29" t="s">
        <v>2427</v>
      </c>
      <c r="C1398" s="29">
        <v>2.446285</v>
      </c>
      <c r="D1398" s="29">
        <v>0.74790089999999998</v>
      </c>
      <c r="E1398" s="29">
        <v>1.3785130000000001</v>
      </c>
      <c r="F1398" s="29">
        <v>4.3411350000000004</v>
      </c>
      <c r="G1398" s="29">
        <v>2.2364659999999999E-3</v>
      </c>
    </row>
    <row r="1399" spans="1:7" x14ac:dyDescent="0.25">
      <c r="A1399" s="29" t="s">
        <v>19</v>
      </c>
      <c r="B1399" s="29" t="s">
        <v>2666</v>
      </c>
      <c r="C1399" s="29">
        <v>0.6110295</v>
      </c>
      <c r="D1399" s="29">
        <v>0.74790089999999998</v>
      </c>
      <c r="E1399" s="29">
        <v>0.44394600000000001</v>
      </c>
      <c r="F1399" s="29">
        <v>0.84099639999999998</v>
      </c>
      <c r="G1399" s="29">
        <v>2.5073719999999999E-3</v>
      </c>
    </row>
    <row r="1400" spans="1:7" x14ac:dyDescent="0.25">
      <c r="A1400" s="29" t="s">
        <v>19</v>
      </c>
      <c r="B1400" s="29" t="s">
        <v>2667</v>
      </c>
      <c r="C1400" s="29">
        <v>4.8868460000000002</v>
      </c>
      <c r="D1400" s="29">
        <v>0.74790089999999998</v>
      </c>
      <c r="E1400" s="29">
        <v>2.5244900000000001</v>
      </c>
      <c r="F1400" s="29">
        <v>9.4598390000000006</v>
      </c>
      <c r="G1400" s="29">
        <v>2.5034E-6</v>
      </c>
    </row>
    <row r="1401" spans="1:7" x14ac:dyDescent="0.25">
      <c r="A1401" s="29" t="s">
        <v>19</v>
      </c>
      <c r="B1401" s="29" t="s">
        <v>2668</v>
      </c>
      <c r="C1401" s="29">
        <v>0.6466961</v>
      </c>
      <c r="D1401" s="29">
        <v>0.74790089999999998</v>
      </c>
      <c r="E1401" s="29">
        <v>0.34490999999999999</v>
      </c>
      <c r="F1401" s="29">
        <v>1.2125360000000001</v>
      </c>
      <c r="G1401" s="29">
        <v>0.17412169999999999</v>
      </c>
    </row>
    <row r="1402" spans="1:7" x14ac:dyDescent="0.25">
      <c r="A1402" s="29" t="s">
        <v>19</v>
      </c>
      <c r="B1402" s="29" t="s">
        <v>2701</v>
      </c>
      <c r="C1402" s="29">
        <v>1.8641620000000001</v>
      </c>
      <c r="D1402" s="29">
        <v>0.74790089999999998</v>
      </c>
      <c r="E1402" s="29">
        <v>1.2708569999999999</v>
      </c>
      <c r="F1402" s="29">
        <v>2.7344539999999999</v>
      </c>
      <c r="G1402" s="29">
        <v>1.4416769999999999E-3</v>
      </c>
    </row>
    <row r="1403" spans="1:7" x14ac:dyDescent="0.25">
      <c r="A1403" s="29" t="s">
        <v>19</v>
      </c>
      <c r="B1403" s="29" t="s">
        <v>1098</v>
      </c>
      <c r="C1403" s="29">
        <v>1.8263860000000001</v>
      </c>
      <c r="D1403" s="29">
        <v>0.74682139999999997</v>
      </c>
      <c r="E1403" s="29">
        <v>1.222032</v>
      </c>
      <c r="F1403" s="29">
        <v>2.729622</v>
      </c>
      <c r="G1403" s="29">
        <v>3.3032539999999998E-3</v>
      </c>
    </row>
    <row r="1404" spans="1:7" x14ac:dyDescent="0.25">
      <c r="A1404" s="29" t="s">
        <v>19</v>
      </c>
      <c r="B1404" s="29" t="s">
        <v>2666</v>
      </c>
      <c r="C1404" s="29">
        <v>0.61018570000000005</v>
      </c>
      <c r="D1404" s="29">
        <v>0.74682139999999997</v>
      </c>
      <c r="E1404" s="29">
        <v>0.44335249999999998</v>
      </c>
      <c r="F1404" s="29">
        <v>0.83979809999999999</v>
      </c>
      <c r="G1404" s="29">
        <v>2.434659E-3</v>
      </c>
    </row>
    <row r="1405" spans="1:7" x14ac:dyDescent="0.25">
      <c r="A1405" s="29" t="s">
        <v>19</v>
      </c>
      <c r="B1405" s="29" t="s">
        <v>2667</v>
      </c>
      <c r="C1405" s="29">
        <v>4.4691660000000004</v>
      </c>
      <c r="D1405" s="29">
        <v>0.74682139999999997</v>
      </c>
      <c r="E1405" s="29">
        <v>2.3089729999999999</v>
      </c>
      <c r="F1405" s="29">
        <v>8.6503610000000002</v>
      </c>
      <c r="G1405" s="29">
        <v>8.8520799999999998E-6</v>
      </c>
    </row>
    <row r="1406" spans="1:7" x14ac:dyDescent="0.25">
      <c r="A1406" s="29" t="s">
        <v>19</v>
      </c>
      <c r="B1406" s="29" t="s">
        <v>2668</v>
      </c>
      <c r="C1406" s="29">
        <v>0.69675779999999998</v>
      </c>
      <c r="D1406" s="29">
        <v>0.74682139999999997</v>
      </c>
      <c r="E1406" s="29">
        <v>0.37241809999999997</v>
      </c>
      <c r="F1406" s="29">
        <v>1.303566</v>
      </c>
      <c r="G1406" s="29">
        <v>0.25826519999999997</v>
      </c>
    </row>
    <row r="1407" spans="1:7" x14ac:dyDescent="0.25">
      <c r="A1407" s="29" t="s">
        <v>19</v>
      </c>
      <c r="B1407" s="29" t="s">
        <v>2701</v>
      </c>
      <c r="C1407" s="29">
        <v>1.9317420000000001</v>
      </c>
      <c r="D1407" s="29">
        <v>0.74682139999999997</v>
      </c>
      <c r="E1407" s="29">
        <v>1.3169390000000001</v>
      </c>
      <c r="F1407" s="29">
        <v>2.8335620000000001</v>
      </c>
      <c r="G1407" s="29">
        <v>7.5599599999999999E-4</v>
      </c>
    </row>
    <row r="1408" spans="1:7" x14ac:dyDescent="0.25">
      <c r="A1408" s="29" t="s">
        <v>19</v>
      </c>
      <c r="B1408" s="29" t="s">
        <v>2714</v>
      </c>
      <c r="C1408" s="29">
        <v>0.65222729999999995</v>
      </c>
      <c r="D1408" s="29">
        <v>0.74271039999999999</v>
      </c>
      <c r="E1408" s="29">
        <v>0.45011879999999999</v>
      </c>
      <c r="F1408" s="29">
        <v>0.94508499999999995</v>
      </c>
      <c r="G1408" s="29">
        <v>2.3918200000000001E-2</v>
      </c>
    </row>
    <row r="1409" spans="1:7" x14ac:dyDescent="0.25">
      <c r="A1409" s="29" t="s">
        <v>19</v>
      </c>
      <c r="B1409" s="29" t="s">
        <v>2666</v>
      </c>
      <c r="C1409" s="29">
        <v>0.61752269999999998</v>
      </c>
      <c r="D1409" s="29">
        <v>0.74271039999999999</v>
      </c>
      <c r="E1409" s="29">
        <v>0.44861499999999999</v>
      </c>
      <c r="F1409" s="29">
        <v>0.8500257</v>
      </c>
      <c r="G1409" s="29">
        <v>3.1106329999999998E-3</v>
      </c>
    </row>
    <row r="1410" spans="1:7" x14ac:dyDescent="0.25">
      <c r="A1410" s="29" t="s">
        <v>19</v>
      </c>
      <c r="B1410" s="29" t="s">
        <v>2667</v>
      </c>
      <c r="C1410" s="29">
        <v>4.4852800000000004</v>
      </c>
      <c r="D1410" s="29">
        <v>0.74271039999999999</v>
      </c>
      <c r="E1410" s="29">
        <v>2.3128120000000001</v>
      </c>
      <c r="F1410" s="29">
        <v>8.6983879999999996</v>
      </c>
      <c r="G1410" s="29">
        <v>8.9492400000000001E-6</v>
      </c>
    </row>
    <row r="1411" spans="1:7" x14ac:dyDescent="0.25">
      <c r="A1411" s="29" t="s">
        <v>19</v>
      </c>
      <c r="B1411" s="29" t="s">
        <v>2668</v>
      </c>
      <c r="C1411" s="29">
        <v>0.71894760000000002</v>
      </c>
      <c r="D1411" s="29">
        <v>0.74271039999999999</v>
      </c>
      <c r="E1411" s="29">
        <v>0.38325740000000003</v>
      </c>
      <c r="F1411" s="29">
        <v>1.3486640000000001</v>
      </c>
      <c r="G1411" s="29">
        <v>0.30392950000000002</v>
      </c>
    </row>
    <row r="1412" spans="1:7" x14ac:dyDescent="0.25">
      <c r="A1412" s="29" t="s">
        <v>19</v>
      </c>
      <c r="B1412" s="29" t="s">
        <v>2701</v>
      </c>
      <c r="C1412" s="29">
        <v>1.9244380000000001</v>
      </c>
      <c r="D1412" s="29">
        <v>0.74271039999999999</v>
      </c>
      <c r="E1412" s="29">
        <v>1.3104439999999999</v>
      </c>
      <c r="F1412" s="29">
        <v>2.8261129999999999</v>
      </c>
      <c r="G1412" s="29">
        <v>8.4090399999999996E-4</v>
      </c>
    </row>
    <row r="1413" spans="1:7" x14ac:dyDescent="0.25">
      <c r="A1413" s="29" t="s">
        <v>19</v>
      </c>
      <c r="B1413" s="29" t="s">
        <v>175</v>
      </c>
      <c r="C1413" s="29">
        <v>0.5380414</v>
      </c>
      <c r="D1413" s="29">
        <v>0.7470831</v>
      </c>
      <c r="E1413" s="29">
        <v>0.34093699999999999</v>
      </c>
      <c r="F1413" s="29">
        <v>0.84909670000000004</v>
      </c>
      <c r="G1413" s="29">
        <v>7.7516140000000004E-3</v>
      </c>
    </row>
    <row r="1414" spans="1:7" x14ac:dyDescent="0.25">
      <c r="A1414" s="29" t="s">
        <v>19</v>
      </c>
      <c r="B1414" s="29" t="s">
        <v>2666</v>
      </c>
      <c r="C1414" s="29">
        <v>0.60893810000000004</v>
      </c>
      <c r="D1414" s="29">
        <v>0.7470831</v>
      </c>
      <c r="E1414" s="29">
        <v>0.44217309999999999</v>
      </c>
      <c r="F1414" s="29">
        <v>0.83859850000000002</v>
      </c>
      <c r="G1414" s="29">
        <v>2.3812630000000002E-3</v>
      </c>
    </row>
    <row r="1415" spans="1:7" x14ac:dyDescent="0.25">
      <c r="A1415" s="29" t="s">
        <v>19</v>
      </c>
      <c r="B1415" s="29" t="s">
        <v>2667</v>
      </c>
      <c r="C1415" s="29">
        <v>5.1602819999999996</v>
      </c>
      <c r="D1415" s="29">
        <v>0.7470831</v>
      </c>
      <c r="E1415" s="29">
        <v>2.6593059999999999</v>
      </c>
      <c r="F1415" s="29">
        <v>10.01333</v>
      </c>
      <c r="G1415" s="29">
        <v>1.22439E-6</v>
      </c>
    </row>
    <row r="1416" spans="1:7" x14ac:dyDescent="0.25">
      <c r="A1416" s="29" t="s">
        <v>19</v>
      </c>
      <c r="B1416" s="29" t="s">
        <v>2668</v>
      </c>
      <c r="C1416" s="29">
        <v>0.6155602</v>
      </c>
      <c r="D1416" s="29">
        <v>0.7470831</v>
      </c>
      <c r="E1416" s="29">
        <v>0.32608759999999998</v>
      </c>
      <c r="F1416" s="29">
        <v>1.162002</v>
      </c>
      <c r="G1416" s="29">
        <v>0.13444449999999999</v>
      </c>
    </row>
    <row r="1417" spans="1:7" x14ac:dyDescent="0.25">
      <c r="A1417" s="29" t="s">
        <v>19</v>
      </c>
      <c r="B1417" s="29" t="s">
        <v>2701</v>
      </c>
      <c r="C1417" s="29">
        <v>1.9496979999999999</v>
      </c>
      <c r="D1417" s="29">
        <v>0.7470831</v>
      </c>
      <c r="E1417" s="29">
        <v>1.328613</v>
      </c>
      <c r="F1417" s="29">
        <v>2.8611219999999999</v>
      </c>
      <c r="G1417" s="29">
        <v>6.4499200000000005E-4</v>
      </c>
    </row>
    <row r="1418" spans="1:7" x14ac:dyDescent="0.25">
      <c r="A1418" s="29" t="s">
        <v>19</v>
      </c>
      <c r="B1418" s="29" t="s">
        <v>1074</v>
      </c>
      <c r="C1418" s="29">
        <v>1.4440219999999999</v>
      </c>
      <c r="D1418" s="29">
        <v>0.73731270000000004</v>
      </c>
      <c r="E1418" s="29">
        <v>1.0446279999999999</v>
      </c>
      <c r="F1418" s="29">
        <v>1.9961180000000001</v>
      </c>
      <c r="G1418" s="29">
        <v>2.613072E-2</v>
      </c>
    </row>
    <row r="1419" spans="1:7" x14ac:dyDescent="0.25">
      <c r="A1419" s="29" t="s">
        <v>19</v>
      </c>
      <c r="B1419" s="29" t="s">
        <v>2666</v>
      </c>
      <c r="C1419" s="29">
        <v>0.63738879999999998</v>
      </c>
      <c r="D1419" s="29">
        <v>0.73731270000000004</v>
      </c>
      <c r="E1419" s="29">
        <v>0.4634008</v>
      </c>
      <c r="F1419" s="29">
        <v>0.87670210000000004</v>
      </c>
      <c r="G1419" s="29">
        <v>5.6230109999999998E-3</v>
      </c>
    </row>
    <row r="1420" spans="1:7" x14ac:dyDescent="0.25">
      <c r="A1420" s="29" t="s">
        <v>19</v>
      </c>
      <c r="B1420" s="29" t="s">
        <v>2667</v>
      </c>
      <c r="C1420" s="29">
        <v>4.8473269999999999</v>
      </c>
      <c r="D1420" s="29">
        <v>0.73731270000000004</v>
      </c>
      <c r="E1420" s="29">
        <v>2.5036849999999999</v>
      </c>
      <c r="F1420" s="29">
        <v>9.3848009999999995</v>
      </c>
      <c r="G1420" s="29">
        <v>2.83184E-6</v>
      </c>
    </row>
    <row r="1421" spans="1:7" x14ac:dyDescent="0.25">
      <c r="A1421" s="29" t="s">
        <v>19</v>
      </c>
      <c r="B1421" s="29" t="s">
        <v>2668</v>
      </c>
      <c r="C1421" s="29">
        <v>0.663049</v>
      </c>
      <c r="D1421" s="29">
        <v>0.73731270000000004</v>
      </c>
      <c r="E1421" s="29">
        <v>0.35310069999999999</v>
      </c>
      <c r="F1421" s="29">
        <v>1.2450669999999999</v>
      </c>
      <c r="G1421" s="29">
        <v>0.20119390000000001</v>
      </c>
    </row>
    <row r="1422" spans="1:7" x14ac:dyDescent="0.25">
      <c r="A1422" s="29" t="s">
        <v>19</v>
      </c>
      <c r="B1422" s="29" t="s">
        <v>2701</v>
      </c>
      <c r="C1422" s="29">
        <v>1.9299599999999999</v>
      </c>
      <c r="D1422" s="29">
        <v>0.73731270000000004</v>
      </c>
      <c r="E1422" s="29">
        <v>1.3166199999999999</v>
      </c>
      <c r="F1422" s="29">
        <v>2.829021</v>
      </c>
      <c r="G1422" s="29">
        <v>7.52533E-4</v>
      </c>
    </row>
    <row r="1423" spans="1:7" x14ac:dyDescent="0.25">
      <c r="A1423" s="29" t="s">
        <v>19</v>
      </c>
      <c r="B1423" s="29" t="s">
        <v>2715</v>
      </c>
      <c r="C1423" s="29">
        <v>0.69185569999999996</v>
      </c>
      <c r="D1423" s="29">
        <v>0.74051860000000003</v>
      </c>
      <c r="E1423" s="29">
        <v>0.48352640000000002</v>
      </c>
      <c r="F1423" s="29">
        <v>0.98994459999999995</v>
      </c>
      <c r="G1423" s="29">
        <v>4.3878269999999997E-2</v>
      </c>
    </row>
    <row r="1424" spans="1:7" x14ac:dyDescent="0.25">
      <c r="A1424" s="29" t="s">
        <v>19</v>
      </c>
      <c r="B1424" s="29" t="s">
        <v>2666</v>
      </c>
      <c r="C1424" s="29">
        <v>0.6413489</v>
      </c>
      <c r="D1424" s="29">
        <v>0.74051860000000003</v>
      </c>
      <c r="E1424" s="29">
        <v>0.46622049999999998</v>
      </c>
      <c r="F1424" s="29">
        <v>0.88226150000000003</v>
      </c>
      <c r="G1424" s="29">
        <v>6.336899E-3</v>
      </c>
    </row>
    <row r="1425" spans="1:7" x14ac:dyDescent="0.25">
      <c r="A1425" s="29" t="s">
        <v>19</v>
      </c>
      <c r="B1425" s="29" t="s">
        <v>2667</v>
      </c>
      <c r="C1425" s="29">
        <v>4.3626829999999996</v>
      </c>
      <c r="D1425" s="29">
        <v>0.74051860000000003</v>
      </c>
      <c r="E1425" s="29">
        <v>2.2409400000000002</v>
      </c>
      <c r="F1425" s="29">
        <v>8.4933139999999998</v>
      </c>
      <c r="G1425" s="29">
        <v>1.4650200000000001E-5</v>
      </c>
    </row>
    <row r="1426" spans="1:7" x14ac:dyDescent="0.25">
      <c r="A1426" s="29" t="s">
        <v>19</v>
      </c>
      <c r="B1426" s="29" t="s">
        <v>2668</v>
      </c>
      <c r="C1426" s="29">
        <v>0.74635030000000002</v>
      </c>
      <c r="D1426" s="29">
        <v>0.74051860000000003</v>
      </c>
      <c r="E1426" s="29">
        <v>0.39725319999999997</v>
      </c>
      <c r="F1426" s="29">
        <v>1.402226</v>
      </c>
      <c r="G1426" s="29">
        <v>0.36320550000000001</v>
      </c>
    </row>
    <row r="1427" spans="1:7" x14ac:dyDescent="0.25">
      <c r="A1427" s="29" t="s">
        <v>19</v>
      </c>
      <c r="B1427" s="29" t="s">
        <v>2701</v>
      </c>
      <c r="C1427" s="29">
        <v>1.997609</v>
      </c>
      <c r="D1427" s="29">
        <v>0.74051860000000003</v>
      </c>
      <c r="E1427" s="29">
        <v>1.360528</v>
      </c>
      <c r="F1427" s="29">
        <v>2.9330099999999999</v>
      </c>
      <c r="G1427" s="29">
        <v>4.1391300000000002E-4</v>
      </c>
    </row>
    <row r="1428" spans="1:7" x14ac:dyDescent="0.25">
      <c r="A1428" s="29" t="s">
        <v>19</v>
      </c>
      <c r="B1428" s="29" t="s">
        <v>2428</v>
      </c>
      <c r="C1428" s="29">
        <v>1.752894</v>
      </c>
      <c r="D1428" s="29">
        <v>0.74279759999999995</v>
      </c>
      <c r="E1428" s="29">
        <v>1.0667500000000001</v>
      </c>
      <c r="F1428" s="29">
        <v>2.8803730000000001</v>
      </c>
      <c r="G1428" s="29">
        <v>2.6762609999999999E-2</v>
      </c>
    </row>
    <row r="1429" spans="1:7" x14ac:dyDescent="0.25">
      <c r="A1429" s="29" t="s">
        <v>19</v>
      </c>
      <c r="B1429" s="29" t="s">
        <v>2666</v>
      </c>
      <c r="C1429" s="29">
        <v>0.63918949999999997</v>
      </c>
      <c r="D1429" s="29">
        <v>0.74279759999999995</v>
      </c>
      <c r="E1429" s="29">
        <v>0.4646208</v>
      </c>
      <c r="F1429" s="29">
        <v>0.87934769999999995</v>
      </c>
      <c r="G1429" s="29">
        <v>5.9596919999999999E-3</v>
      </c>
    </row>
    <row r="1430" spans="1:7" x14ac:dyDescent="0.25">
      <c r="A1430" s="29" t="s">
        <v>19</v>
      </c>
      <c r="B1430" s="29" t="s">
        <v>2667</v>
      </c>
      <c r="C1430" s="29">
        <v>4.6965690000000002</v>
      </c>
      <c r="D1430" s="29">
        <v>0.74279759999999995</v>
      </c>
      <c r="E1430" s="29">
        <v>2.4276409999999999</v>
      </c>
      <c r="F1430" s="29">
        <v>9.0860889999999994</v>
      </c>
      <c r="G1430" s="29">
        <v>4.3451799999999998E-6</v>
      </c>
    </row>
    <row r="1431" spans="1:7" x14ac:dyDescent="0.25">
      <c r="A1431" s="29" t="s">
        <v>19</v>
      </c>
      <c r="B1431" s="29" t="s">
        <v>2668</v>
      </c>
      <c r="C1431" s="29">
        <v>0.68500119999999998</v>
      </c>
      <c r="D1431" s="29">
        <v>0.74279759999999995</v>
      </c>
      <c r="E1431" s="29">
        <v>0.36521500000000001</v>
      </c>
      <c r="F1431" s="29">
        <v>1.2847949999999999</v>
      </c>
      <c r="G1431" s="29">
        <v>0.2383924</v>
      </c>
    </row>
    <row r="1432" spans="1:7" x14ac:dyDescent="0.25">
      <c r="A1432" s="29" t="s">
        <v>19</v>
      </c>
      <c r="B1432" s="29" t="s">
        <v>2701</v>
      </c>
      <c r="C1432" s="29">
        <v>1.936531</v>
      </c>
      <c r="D1432" s="29">
        <v>0.74279759999999995</v>
      </c>
      <c r="E1432" s="29">
        <v>1.3217950000000001</v>
      </c>
      <c r="F1432" s="29">
        <v>2.8371659999999999</v>
      </c>
      <c r="G1432" s="29">
        <v>6.9446500000000001E-4</v>
      </c>
    </row>
    <row r="1433" spans="1:7" x14ac:dyDescent="0.25">
      <c r="A1433" s="29" t="s">
        <v>19</v>
      </c>
      <c r="B1433" s="29" t="s">
        <v>912</v>
      </c>
      <c r="C1433" s="29">
        <v>1.531925</v>
      </c>
      <c r="D1433" s="29">
        <v>0.74212160000000005</v>
      </c>
      <c r="E1433" s="29">
        <v>1.076694</v>
      </c>
      <c r="F1433" s="29">
        <v>2.17963</v>
      </c>
      <c r="G1433" s="29">
        <v>1.7755219999999999E-2</v>
      </c>
    </row>
    <row r="1434" spans="1:7" x14ac:dyDescent="0.25">
      <c r="A1434" s="29" t="s">
        <v>19</v>
      </c>
      <c r="B1434" s="29" t="s">
        <v>2666</v>
      </c>
      <c r="C1434" s="29">
        <v>0.6441287</v>
      </c>
      <c r="D1434" s="29">
        <v>0.74212160000000005</v>
      </c>
      <c r="E1434" s="29">
        <v>0.46807169999999998</v>
      </c>
      <c r="F1434" s="29">
        <v>0.88640640000000004</v>
      </c>
      <c r="G1434" s="29">
        <v>6.9303259999999997E-3</v>
      </c>
    </row>
    <row r="1435" spans="1:7" x14ac:dyDescent="0.25">
      <c r="A1435" s="29" t="s">
        <v>19</v>
      </c>
      <c r="B1435" s="29" t="s">
        <v>2667</v>
      </c>
      <c r="C1435" s="29">
        <v>4.7564549999999999</v>
      </c>
      <c r="D1435" s="29">
        <v>0.74212160000000005</v>
      </c>
      <c r="E1435" s="29">
        <v>2.459095</v>
      </c>
      <c r="F1435" s="29">
        <v>9.2000790000000006</v>
      </c>
      <c r="G1435" s="29">
        <v>3.6004700000000001E-6</v>
      </c>
    </row>
    <row r="1436" spans="1:7" x14ac:dyDescent="0.25">
      <c r="A1436" s="29" t="s">
        <v>19</v>
      </c>
      <c r="B1436" s="29" t="s">
        <v>2668</v>
      </c>
      <c r="C1436" s="29">
        <v>0.70603210000000005</v>
      </c>
      <c r="D1436" s="29">
        <v>0.74212160000000005</v>
      </c>
      <c r="E1436" s="29">
        <v>0.37730780000000003</v>
      </c>
      <c r="F1436" s="29">
        <v>1.321153</v>
      </c>
      <c r="G1436" s="29">
        <v>0.27623399999999998</v>
      </c>
    </row>
    <row r="1437" spans="1:7" x14ac:dyDescent="0.25">
      <c r="A1437" s="29" t="s">
        <v>19</v>
      </c>
      <c r="B1437" s="29" t="s">
        <v>2701</v>
      </c>
      <c r="C1437" s="29">
        <v>1.894309</v>
      </c>
      <c r="D1437" s="29">
        <v>0.74212160000000005</v>
      </c>
      <c r="E1437" s="29">
        <v>1.292905</v>
      </c>
      <c r="F1437" s="29">
        <v>2.7754599999999998</v>
      </c>
      <c r="G1437" s="29">
        <v>1.0448810000000001E-3</v>
      </c>
    </row>
    <row r="1438" spans="1:7" x14ac:dyDescent="0.25">
      <c r="A1438" s="29" t="s">
        <v>19</v>
      </c>
      <c r="B1438" s="29" t="s">
        <v>254</v>
      </c>
      <c r="C1438" s="29">
        <v>1.5940049999999999</v>
      </c>
      <c r="D1438" s="29">
        <v>0.74651599999999996</v>
      </c>
      <c r="E1438" s="29">
        <v>1.181489</v>
      </c>
      <c r="F1438" s="29">
        <v>2.1505510000000001</v>
      </c>
      <c r="G1438" s="29">
        <v>2.2773429999999998E-3</v>
      </c>
    </row>
    <row r="1439" spans="1:7" x14ac:dyDescent="0.25">
      <c r="A1439" s="29" t="s">
        <v>19</v>
      </c>
      <c r="B1439" s="29" t="s">
        <v>2666</v>
      </c>
      <c r="C1439" s="29">
        <v>0.62310920000000003</v>
      </c>
      <c r="D1439" s="29">
        <v>0.74651599999999996</v>
      </c>
      <c r="E1439" s="29">
        <v>0.45314579999999999</v>
      </c>
      <c r="F1439" s="29">
        <v>0.85682170000000002</v>
      </c>
      <c r="G1439" s="29">
        <v>3.604491E-3</v>
      </c>
    </row>
    <row r="1440" spans="1:7" x14ac:dyDescent="0.25">
      <c r="A1440" s="29" t="s">
        <v>19</v>
      </c>
      <c r="B1440" s="29" t="s">
        <v>2667</v>
      </c>
      <c r="C1440" s="29">
        <v>4.6312430000000004</v>
      </c>
      <c r="D1440" s="29">
        <v>0.74651599999999996</v>
      </c>
      <c r="E1440" s="29">
        <v>2.394072</v>
      </c>
      <c r="F1440" s="29">
        <v>8.9589669999999995</v>
      </c>
      <c r="G1440" s="29">
        <v>5.2856400000000001E-6</v>
      </c>
    </row>
    <row r="1441" spans="1:7" x14ac:dyDescent="0.25">
      <c r="A1441" s="29" t="s">
        <v>19</v>
      </c>
      <c r="B1441" s="29" t="s">
        <v>2668</v>
      </c>
      <c r="C1441" s="29">
        <v>0.71023270000000005</v>
      </c>
      <c r="D1441" s="29">
        <v>0.74651599999999996</v>
      </c>
      <c r="E1441" s="29">
        <v>0.37934580000000001</v>
      </c>
      <c r="F1441" s="29">
        <v>1.3297380000000001</v>
      </c>
      <c r="G1441" s="29">
        <v>0.2849197</v>
      </c>
    </row>
    <row r="1442" spans="1:7" x14ac:dyDescent="0.25">
      <c r="A1442" s="29" t="s">
        <v>19</v>
      </c>
      <c r="B1442" s="29" t="s">
        <v>2701</v>
      </c>
      <c r="C1442" s="29">
        <v>1.9372780000000001</v>
      </c>
      <c r="D1442" s="29">
        <v>0.74651599999999996</v>
      </c>
      <c r="E1442" s="29">
        <v>1.3215969999999999</v>
      </c>
      <c r="F1442" s="29">
        <v>2.8397809999999999</v>
      </c>
      <c r="G1442" s="29">
        <v>7.0152599999999995E-4</v>
      </c>
    </row>
    <row r="1443" spans="1:7" x14ac:dyDescent="0.25">
      <c r="A1443" s="29" t="s">
        <v>19</v>
      </c>
      <c r="B1443" s="29" t="s">
        <v>173</v>
      </c>
      <c r="C1443" s="29">
        <v>1.7957479999999999</v>
      </c>
      <c r="D1443" s="29">
        <v>0.74724659999999998</v>
      </c>
      <c r="E1443" s="29">
        <v>1.2808630000000001</v>
      </c>
      <c r="F1443" s="29">
        <v>2.5176080000000001</v>
      </c>
      <c r="G1443" s="29">
        <v>6.84232E-4</v>
      </c>
    </row>
    <row r="1444" spans="1:7" x14ac:dyDescent="0.25">
      <c r="A1444" s="29" t="s">
        <v>19</v>
      </c>
      <c r="B1444" s="29" t="s">
        <v>2666</v>
      </c>
      <c r="C1444" s="29">
        <v>0.62423629999999997</v>
      </c>
      <c r="D1444" s="29">
        <v>0.74724659999999998</v>
      </c>
      <c r="E1444" s="29">
        <v>0.45383859999999998</v>
      </c>
      <c r="F1444" s="29">
        <v>0.85861129999999997</v>
      </c>
      <c r="G1444" s="29">
        <v>3.7652559999999998E-3</v>
      </c>
    </row>
    <row r="1445" spans="1:7" x14ac:dyDescent="0.25">
      <c r="A1445" s="29" t="s">
        <v>19</v>
      </c>
      <c r="B1445" s="29" t="s">
        <v>2667</v>
      </c>
      <c r="C1445" s="29">
        <v>4.7156019999999996</v>
      </c>
      <c r="D1445" s="29">
        <v>0.74724659999999998</v>
      </c>
      <c r="E1445" s="29">
        <v>2.4359820000000001</v>
      </c>
      <c r="F1445" s="29">
        <v>9.1285159999999994</v>
      </c>
      <c r="G1445" s="29">
        <v>4.1870099999999997E-6</v>
      </c>
    </row>
    <row r="1446" spans="1:7" x14ac:dyDescent="0.25">
      <c r="A1446" s="29" t="s">
        <v>19</v>
      </c>
      <c r="B1446" s="29" t="s">
        <v>2668</v>
      </c>
      <c r="C1446" s="29">
        <v>0.65826589999999996</v>
      </c>
      <c r="D1446" s="29">
        <v>0.74724659999999998</v>
      </c>
      <c r="E1446" s="29">
        <v>0.35114659999999998</v>
      </c>
      <c r="F1446" s="29">
        <v>1.233997</v>
      </c>
      <c r="G1446" s="29">
        <v>0.19217300000000001</v>
      </c>
    </row>
    <row r="1447" spans="1:7" x14ac:dyDescent="0.25">
      <c r="A1447" s="29" t="s">
        <v>19</v>
      </c>
      <c r="B1447" s="29" t="s">
        <v>2701</v>
      </c>
      <c r="C1447" s="29">
        <v>1.8707039999999999</v>
      </c>
      <c r="D1447" s="29">
        <v>0.74724659999999998</v>
      </c>
      <c r="E1447" s="29">
        <v>1.273844</v>
      </c>
      <c r="F1447" s="29">
        <v>2.7472240000000001</v>
      </c>
      <c r="G1447" s="29">
        <v>1.400917E-3</v>
      </c>
    </row>
    <row r="1448" spans="1:7" x14ac:dyDescent="0.25">
      <c r="A1448" s="29" t="s">
        <v>19</v>
      </c>
      <c r="B1448" s="29" t="s">
        <v>1020</v>
      </c>
      <c r="C1448" s="29">
        <v>1.8846609999999999</v>
      </c>
      <c r="D1448" s="29">
        <v>0.74338649999999995</v>
      </c>
      <c r="E1448" s="29">
        <v>1.199606</v>
      </c>
      <c r="F1448" s="29">
        <v>2.960928</v>
      </c>
      <c r="G1448" s="29">
        <v>5.9677109999999997E-3</v>
      </c>
    </row>
    <row r="1449" spans="1:7" x14ac:dyDescent="0.25">
      <c r="A1449" s="29" t="s">
        <v>19</v>
      </c>
      <c r="B1449" s="29" t="s">
        <v>2666</v>
      </c>
      <c r="C1449" s="29">
        <v>0.61558710000000005</v>
      </c>
      <c r="D1449" s="29">
        <v>0.74338649999999995</v>
      </c>
      <c r="E1449" s="29">
        <v>0.44752239999999999</v>
      </c>
      <c r="F1449" s="29">
        <v>0.84676759999999995</v>
      </c>
      <c r="G1449" s="29">
        <v>2.860114E-3</v>
      </c>
    </row>
    <row r="1450" spans="1:7" x14ac:dyDescent="0.25">
      <c r="A1450" s="29" t="s">
        <v>19</v>
      </c>
      <c r="B1450" s="29" t="s">
        <v>2667</v>
      </c>
      <c r="C1450" s="29">
        <v>4.9600920000000004</v>
      </c>
      <c r="D1450" s="29">
        <v>0.74338649999999995</v>
      </c>
      <c r="E1450" s="29">
        <v>2.5615459999999999</v>
      </c>
      <c r="F1450" s="29">
        <v>9.6045569999999998</v>
      </c>
      <c r="G1450" s="29">
        <v>2.0361400000000001E-6</v>
      </c>
    </row>
    <row r="1451" spans="1:7" x14ac:dyDescent="0.25">
      <c r="A1451" s="29" t="s">
        <v>19</v>
      </c>
      <c r="B1451" s="29" t="s">
        <v>2668</v>
      </c>
      <c r="C1451" s="29">
        <v>0.67359550000000001</v>
      </c>
      <c r="D1451" s="29">
        <v>0.74338649999999995</v>
      </c>
      <c r="E1451" s="29">
        <v>0.35970029999999997</v>
      </c>
      <c r="F1451" s="29">
        <v>1.2614129999999999</v>
      </c>
      <c r="G1451" s="29">
        <v>0.2170417</v>
      </c>
    </row>
    <row r="1452" spans="1:7" x14ac:dyDescent="0.25">
      <c r="A1452" s="29" t="s">
        <v>19</v>
      </c>
      <c r="B1452" s="29" t="s">
        <v>2701</v>
      </c>
      <c r="C1452" s="29">
        <v>1.890978</v>
      </c>
      <c r="D1452" s="29">
        <v>0.74338649999999995</v>
      </c>
      <c r="E1452" s="29">
        <v>1.2899719999999999</v>
      </c>
      <c r="F1452" s="29">
        <v>2.7719960000000001</v>
      </c>
      <c r="G1452" s="29">
        <v>1.0955889999999999E-3</v>
      </c>
    </row>
    <row r="1453" spans="1:7" x14ac:dyDescent="0.25">
      <c r="A1453" s="29" t="s">
        <v>19</v>
      </c>
      <c r="B1453" s="29" t="s">
        <v>2716</v>
      </c>
      <c r="C1453" s="29">
        <v>0.6808497</v>
      </c>
      <c r="D1453" s="29">
        <v>0.7464615</v>
      </c>
      <c r="E1453" s="29">
        <v>0.5093588</v>
      </c>
      <c r="F1453" s="29">
        <v>0.91007819999999995</v>
      </c>
      <c r="G1453" s="29">
        <v>9.4215500000000008E-3</v>
      </c>
    </row>
    <row r="1454" spans="1:7" x14ac:dyDescent="0.25">
      <c r="A1454" s="29" t="s">
        <v>19</v>
      </c>
      <c r="B1454" s="29" t="s">
        <v>2666</v>
      </c>
      <c r="C1454" s="29">
        <v>0.61943769999999998</v>
      </c>
      <c r="D1454" s="29">
        <v>0.7464615</v>
      </c>
      <c r="E1454" s="29">
        <v>0.4498491</v>
      </c>
      <c r="F1454" s="29">
        <v>0.85295940000000003</v>
      </c>
      <c r="G1454" s="29">
        <v>3.342027E-3</v>
      </c>
    </row>
    <row r="1455" spans="1:7" x14ac:dyDescent="0.25">
      <c r="A1455" s="29" t="s">
        <v>19</v>
      </c>
      <c r="B1455" s="29" t="s">
        <v>2667</v>
      </c>
      <c r="C1455" s="29">
        <v>4.5856089999999998</v>
      </c>
      <c r="D1455" s="29">
        <v>0.7464615</v>
      </c>
      <c r="E1455" s="29">
        <v>2.3692280000000001</v>
      </c>
      <c r="F1455" s="29">
        <v>8.8753840000000004</v>
      </c>
      <c r="G1455" s="29">
        <v>6.1816100000000001E-6</v>
      </c>
    </row>
    <row r="1456" spans="1:7" x14ac:dyDescent="0.25">
      <c r="A1456" s="29" t="s">
        <v>19</v>
      </c>
      <c r="B1456" s="29" t="s">
        <v>2668</v>
      </c>
      <c r="C1456" s="29">
        <v>0.72161699999999995</v>
      </c>
      <c r="D1456" s="29">
        <v>0.7464615</v>
      </c>
      <c r="E1456" s="29">
        <v>0.38498510000000002</v>
      </c>
      <c r="F1456" s="29">
        <v>1.3526009999999999</v>
      </c>
      <c r="G1456" s="29">
        <v>0.30878369999999999</v>
      </c>
    </row>
    <row r="1457" spans="1:7" x14ac:dyDescent="0.25">
      <c r="A1457" s="29" t="s">
        <v>19</v>
      </c>
      <c r="B1457" s="29" t="s">
        <v>2701</v>
      </c>
      <c r="C1457" s="29">
        <v>1.9202889999999999</v>
      </c>
      <c r="D1457" s="29">
        <v>0.7464615</v>
      </c>
      <c r="E1457" s="29">
        <v>1.3098399999999999</v>
      </c>
      <c r="F1457" s="29">
        <v>2.8152370000000002</v>
      </c>
      <c r="G1457" s="29">
        <v>8.2959199999999998E-4</v>
      </c>
    </row>
    <row r="1458" spans="1:7" x14ac:dyDescent="0.25">
      <c r="A1458" s="29" t="s">
        <v>19</v>
      </c>
      <c r="B1458" s="29" t="s">
        <v>2717</v>
      </c>
      <c r="C1458" s="29">
        <v>0.54276780000000002</v>
      </c>
      <c r="D1458" s="29">
        <v>0.74855519999999998</v>
      </c>
      <c r="E1458" s="29">
        <v>0.34985880000000003</v>
      </c>
      <c r="F1458" s="29">
        <v>0.84204500000000004</v>
      </c>
      <c r="G1458" s="29">
        <v>6.3862260000000001E-3</v>
      </c>
    </row>
    <row r="1459" spans="1:7" x14ac:dyDescent="0.25">
      <c r="A1459" s="29" t="s">
        <v>19</v>
      </c>
      <c r="B1459" s="29" t="s">
        <v>2666</v>
      </c>
      <c r="C1459" s="29">
        <v>0.58565469999999997</v>
      </c>
      <c r="D1459" s="29">
        <v>0.74855519999999998</v>
      </c>
      <c r="E1459" s="29">
        <v>0.42337370000000002</v>
      </c>
      <c r="F1459" s="29">
        <v>0.81013869999999999</v>
      </c>
      <c r="G1459" s="29">
        <v>1.23025E-3</v>
      </c>
    </row>
    <row r="1460" spans="1:7" x14ac:dyDescent="0.25">
      <c r="A1460" s="29" t="s">
        <v>19</v>
      </c>
      <c r="B1460" s="29" t="s">
        <v>2667</v>
      </c>
      <c r="C1460" s="29">
        <v>4.5658029999999998</v>
      </c>
      <c r="D1460" s="29">
        <v>0.74855519999999998</v>
      </c>
      <c r="E1460" s="29">
        <v>2.3559480000000002</v>
      </c>
      <c r="F1460" s="29">
        <v>8.8484809999999996</v>
      </c>
      <c r="G1460" s="29">
        <v>6.8458099999999996E-6</v>
      </c>
    </row>
    <row r="1461" spans="1:7" x14ac:dyDescent="0.25">
      <c r="A1461" s="29" t="s">
        <v>19</v>
      </c>
      <c r="B1461" s="29" t="s">
        <v>2668</v>
      </c>
      <c r="C1461" s="29">
        <v>0.69952650000000005</v>
      </c>
      <c r="D1461" s="29">
        <v>0.74855519999999998</v>
      </c>
      <c r="E1461" s="29">
        <v>0.37317879999999998</v>
      </c>
      <c r="F1461" s="29">
        <v>1.3112680000000001</v>
      </c>
      <c r="G1461" s="29">
        <v>0.26499329999999999</v>
      </c>
    </row>
    <row r="1462" spans="1:7" x14ac:dyDescent="0.25">
      <c r="A1462" s="29" t="s">
        <v>19</v>
      </c>
      <c r="B1462" s="29" t="s">
        <v>2701</v>
      </c>
      <c r="C1462" s="29">
        <v>1.9398280000000001</v>
      </c>
      <c r="D1462" s="29">
        <v>0.74855519999999998</v>
      </c>
      <c r="E1462" s="29">
        <v>1.3208709999999999</v>
      </c>
      <c r="F1462" s="29">
        <v>2.8488259999999999</v>
      </c>
      <c r="G1462" s="29">
        <v>7.2685000000000002E-4</v>
      </c>
    </row>
    <row r="1463" spans="1:7" x14ac:dyDescent="0.25">
      <c r="A1463" s="29" t="s">
        <v>19</v>
      </c>
      <c r="B1463" s="29" t="s">
        <v>2634</v>
      </c>
      <c r="C1463" s="29">
        <v>0.6667303</v>
      </c>
      <c r="D1463" s="29">
        <v>0.74744290000000002</v>
      </c>
      <c r="E1463" s="29">
        <v>0.53516839999999999</v>
      </c>
      <c r="F1463" s="29">
        <v>0.83063439999999999</v>
      </c>
      <c r="G1463" s="29">
        <v>3.0078E-4</v>
      </c>
    </row>
    <row r="1464" spans="1:7" x14ac:dyDescent="0.25">
      <c r="A1464" s="29" t="s">
        <v>19</v>
      </c>
      <c r="B1464" s="29" t="s">
        <v>2666</v>
      </c>
      <c r="C1464" s="29">
        <v>0.60771450000000005</v>
      </c>
      <c r="D1464" s="29">
        <v>0.74744290000000002</v>
      </c>
      <c r="E1464" s="29">
        <v>0.44086039999999999</v>
      </c>
      <c r="F1464" s="29">
        <v>0.83771870000000004</v>
      </c>
      <c r="G1464" s="29">
        <v>2.3562589999999999E-3</v>
      </c>
    </row>
    <row r="1465" spans="1:7" x14ac:dyDescent="0.25">
      <c r="A1465" s="29" t="s">
        <v>19</v>
      </c>
      <c r="B1465" s="29" t="s">
        <v>2667</v>
      </c>
      <c r="C1465" s="29">
        <v>4.7777640000000003</v>
      </c>
      <c r="D1465" s="29">
        <v>0.74744290000000002</v>
      </c>
      <c r="E1465" s="29">
        <v>2.4666869999999999</v>
      </c>
      <c r="F1465" s="29">
        <v>9.2541229999999999</v>
      </c>
      <c r="G1465" s="29">
        <v>3.5395600000000001E-6</v>
      </c>
    </row>
    <row r="1466" spans="1:7" x14ac:dyDescent="0.25">
      <c r="A1466" s="29" t="s">
        <v>19</v>
      </c>
      <c r="B1466" s="29" t="s">
        <v>2668</v>
      </c>
      <c r="C1466" s="29">
        <v>0.67557339999999999</v>
      </c>
      <c r="D1466" s="29">
        <v>0.74744290000000002</v>
      </c>
      <c r="E1466" s="29">
        <v>0.36011369999999998</v>
      </c>
      <c r="F1466" s="29">
        <v>1.2673760000000001</v>
      </c>
      <c r="G1466" s="29">
        <v>0.22178349999999999</v>
      </c>
    </row>
    <row r="1467" spans="1:7" x14ac:dyDescent="0.25">
      <c r="A1467" s="29" t="s">
        <v>19</v>
      </c>
      <c r="B1467" s="29" t="s">
        <v>2701</v>
      </c>
      <c r="C1467" s="29">
        <v>1.9266909999999999</v>
      </c>
      <c r="D1467" s="29">
        <v>0.74744290000000002</v>
      </c>
      <c r="E1467" s="29">
        <v>1.308924</v>
      </c>
      <c r="F1467" s="29">
        <v>2.836023</v>
      </c>
      <c r="G1467" s="29">
        <v>8.8491500000000001E-4</v>
      </c>
    </row>
    <row r="1468" spans="1:7" x14ac:dyDescent="0.25">
      <c r="A1468" s="29" t="s">
        <v>19</v>
      </c>
      <c r="B1468" s="29" t="s">
        <v>2519</v>
      </c>
      <c r="C1468" s="29">
        <v>0.59806939999999997</v>
      </c>
      <c r="D1468" s="29">
        <v>0.74694130000000003</v>
      </c>
      <c r="E1468" s="29">
        <v>0.40251379999999998</v>
      </c>
      <c r="F1468" s="29">
        <v>0.88863300000000001</v>
      </c>
      <c r="G1468" s="29">
        <v>1.094726E-2</v>
      </c>
    </row>
    <row r="1469" spans="1:7" x14ac:dyDescent="0.25">
      <c r="A1469" s="29" t="s">
        <v>19</v>
      </c>
      <c r="B1469" s="29" t="s">
        <v>2666</v>
      </c>
      <c r="C1469" s="29">
        <v>0.60419029999999996</v>
      </c>
      <c r="D1469" s="29">
        <v>0.74694130000000003</v>
      </c>
      <c r="E1469" s="29">
        <v>0.43831540000000002</v>
      </c>
      <c r="F1469" s="29">
        <v>0.83283830000000003</v>
      </c>
      <c r="G1469" s="29">
        <v>2.0910550000000001E-3</v>
      </c>
    </row>
    <row r="1470" spans="1:7" x14ac:dyDescent="0.25">
      <c r="A1470" s="29" t="s">
        <v>19</v>
      </c>
      <c r="B1470" s="29" t="s">
        <v>2667</v>
      </c>
      <c r="C1470" s="29">
        <v>4.6939580000000003</v>
      </c>
      <c r="D1470" s="29">
        <v>0.74694130000000003</v>
      </c>
      <c r="E1470" s="29">
        <v>2.4262269999999999</v>
      </c>
      <c r="F1470" s="29">
        <v>9.0812790000000003</v>
      </c>
      <c r="G1470" s="29">
        <v>4.3835999999999998E-6</v>
      </c>
    </row>
    <row r="1471" spans="1:7" x14ac:dyDescent="0.25">
      <c r="A1471" s="29" t="s">
        <v>19</v>
      </c>
      <c r="B1471" s="29" t="s">
        <v>2668</v>
      </c>
      <c r="C1471" s="29">
        <v>0.68731450000000005</v>
      </c>
      <c r="D1471" s="29">
        <v>0.74694130000000003</v>
      </c>
      <c r="E1471" s="29">
        <v>0.36671819999999999</v>
      </c>
      <c r="F1471" s="29">
        <v>1.2881860000000001</v>
      </c>
      <c r="G1471" s="29">
        <v>0.2420505</v>
      </c>
    </row>
    <row r="1472" spans="1:7" x14ac:dyDescent="0.25">
      <c r="A1472" s="29" t="s">
        <v>19</v>
      </c>
      <c r="B1472" s="29" t="s">
        <v>2701</v>
      </c>
      <c r="C1472" s="29">
        <v>1.9504440000000001</v>
      </c>
      <c r="D1472" s="29">
        <v>0.74694130000000003</v>
      </c>
      <c r="E1472" s="29">
        <v>1.328959</v>
      </c>
      <c r="F1472" s="29">
        <v>2.862565</v>
      </c>
      <c r="G1472" s="29">
        <v>6.4293599999999998E-4</v>
      </c>
    </row>
    <row r="1473" spans="1:7" x14ac:dyDescent="0.25">
      <c r="A1473" s="29" t="s">
        <v>19</v>
      </c>
      <c r="B1473" s="29" t="s">
        <v>674</v>
      </c>
      <c r="C1473" s="29">
        <v>1.5385009999999999</v>
      </c>
      <c r="D1473" s="29">
        <v>0.74197979999999997</v>
      </c>
      <c r="E1473" s="29">
        <v>1.112641</v>
      </c>
      <c r="F1473" s="29">
        <v>2.1273590000000002</v>
      </c>
      <c r="G1473" s="29">
        <v>9.1741289999999996E-3</v>
      </c>
    </row>
    <row r="1474" spans="1:7" x14ac:dyDescent="0.25">
      <c r="A1474" s="29" t="s">
        <v>19</v>
      </c>
      <c r="B1474" s="29" t="s">
        <v>2666</v>
      </c>
      <c r="C1474" s="29">
        <v>0.63872479999999998</v>
      </c>
      <c r="D1474" s="29">
        <v>0.74197979999999997</v>
      </c>
      <c r="E1474" s="29">
        <v>0.4643448</v>
      </c>
      <c r="F1474" s="29">
        <v>0.87859160000000003</v>
      </c>
      <c r="G1474" s="29">
        <v>5.8583139999999999E-3</v>
      </c>
    </row>
    <row r="1475" spans="1:7" x14ac:dyDescent="0.25">
      <c r="A1475" s="29" t="s">
        <v>19</v>
      </c>
      <c r="B1475" s="29" t="s">
        <v>2667</v>
      </c>
      <c r="C1475" s="29">
        <v>4.9675539999999998</v>
      </c>
      <c r="D1475" s="29">
        <v>0.74197979999999997</v>
      </c>
      <c r="E1475" s="29">
        <v>2.5658859999999999</v>
      </c>
      <c r="F1475" s="29">
        <v>9.6171849999999992</v>
      </c>
      <c r="G1475" s="29">
        <v>1.9783199999999999E-6</v>
      </c>
    </row>
    <row r="1476" spans="1:7" x14ac:dyDescent="0.25">
      <c r="A1476" s="29" t="s">
        <v>19</v>
      </c>
      <c r="B1476" s="29" t="s">
        <v>2668</v>
      </c>
      <c r="C1476" s="29">
        <v>0.64100630000000003</v>
      </c>
      <c r="D1476" s="29">
        <v>0.74197979999999997</v>
      </c>
      <c r="E1476" s="29">
        <v>0.34155340000000001</v>
      </c>
      <c r="F1476" s="29">
        <v>1.203001</v>
      </c>
      <c r="G1476" s="29">
        <v>0.166188</v>
      </c>
    </row>
    <row r="1477" spans="1:7" x14ac:dyDescent="0.25">
      <c r="A1477" s="29" t="s">
        <v>19</v>
      </c>
      <c r="B1477" s="29" t="s">
        <v>2701</v>
      </c>
      <c r="C1477" s="29">
        <v>1.897435</v>
      </c>
      <c r="D1477" s="29">
        <v>0.74197979999999997</v>
      </c>
      <c r="E1477" s="29">
        <v>1.295499</v>
      </c>
      <c r="F1477" s="29">
        <v>2.7790509999999999</v>
      </c>
      <c r="G1477" s="29">
        <v>1.003033E-3</v>
      </c>
    </row>
    <row r="1478" spans="1:7" x14ac:dyDescent="0.25">
      <c r="A1478" s="29" t="s">
        <v>19</v>
      </c>
      <c r="B1478" s="29" t="s">
        <v>994</v>
      </c>
      <c r="C1478" s="29">
        <v>1.5791539999999999</v>
      </c>
      <c r="D1478" s="29">
        <v>0.74070400000000003</v>
      </c>
      <c r="E1478" s="29">
        <v>1.0570310000000001</v>
      </c>
      <c r="F1478" s="29">
        <v>2.3591820000000001</v>
      </c>
      <c r="G1478" s="29">
        <v>2.569654E-2</v>
      </c>
    </row>
    <row r="1479" spans="1:7" x14ac:dyDescent="0.25">
      <c r="A1479" s="29" t="s">
        <v>19</v>
      </c>
      <c r="B1479" s="29" t="s">
        <v>2666</v>
      </c>
      <c r="C1479" s="29">
        <v>0.63035169999999996</v>
      </c>
      <c r="D1479" s="29">
        <v>0.74070400000000003</v>
      </c>
      <c r="E1479" s="29">
        <v>0.4583815</v>
      </c>
      <c r="F1479" s="29">
        <v>0.86683980000000005</v>
      </c>
      <c r="G1479" s="29">
        <v>4.5236859999999999E-3</v>
      </c>
    </row>
    <row r="1480" spans="1:7" x14ac:dyDescent="0.25">
      <c r="A1480" s="29" t="s">
        <v>19</v>
      </c>
      <c r="B1480" s="29" t="s">
        <v>2667</v>
      </c>
      <c r="C1480" s="29">
        <v>4.8418340000000004</v>
      </c>
      <c r="D1480" s="29">
        <v>0.74070400000000003</v>
      </c>
      <c r="E1480" s="29">
        <v>2.50109</v>
      </c>
      <c r="F1480" s="29">
        <v>9.3732550000000003</v>
      </c>
      <c r="G1480" s="29">
        <v>2.8690599999999999E-6</v>
      </c>
    </row>
    <row r="1481" spans="1:7" x14ac:dyDescent="0.25">
      <c r="A1481" s="29" t="s">
        <v>19</v>
      </c>
      <c r="B1481" s="29" t="s">
        <v>2668</v>
      </c>
      <c r="C1481" s="29">
        <v>0.6868997</v>
      </c>
      <c r="D1481" s="29">
        <v>0.74070400000000003</v>
      </c>
      <c r="E1481" s="29">
        <v>0.36683389999999999</v>
      </c>
      <c r="F1481" s="29">
        <v>1.2862260000000001</v>
      </c>
      <c r="G1481" s="29">
        <v>0.2406044</v>
      </c>
    </row>
    <row r="1482" spans="1:7" x14ac:dyDescent="0.25">
      <c r="A1482" s="29" t="s">
        <v>19</v>
      </c>
      <c r="B1482" s="29" t="s">
        <v>2701</v>
      </c>
      <c r="C1482" s="29">
        <v>1.9393750000000001</v>
      </c>
      <c r="D1482" s="29">
        <v>0.74070400000000003</v>
      </c>
      <c r="E1482" s="29">
        <v>1.3241369999999999</v>
      </c>
      <c r="F1482" s="29">
        <v>2.8404729999999998</v>
      </c>
      <c r="G1482" s="29">
        <v>6.6898399999999996E-4</v>
      </c>
    </row>
    <row r="1483" spans="1:7" x14ac:dyDescent="0.25">
      <c r="A1483" s="29" t="s">
        <v>19</v>
      </c>
      <c r="B1483" s="29" t="s">
        <v>2718</v>
      </c>
      <c r="C1483" s="29">
        <v>0.59158540000000004</v>
      </c>
      <c r="D1483" s="29">
        <v>0.74720299999999995</v>
      </c>
      <c r="E1483" s="29">
        <v>0.40428900000000001</v>
      </c>
      <c r="F1483" s="29">
        <v>0.86565119999999995</v>
      </c>
      <c r="G1483" s="29">
        <v>6.8763260000000003E-3</v>
      </c>
    </row>
    <row r="1484" spans="1:7" x14ac:dyDescent="0.25">
      <c r="A1484" s="29" t="s">
        <v>19</v>
      </c>
      <c r="B1484" s="29" t="s">
        <v>2666</v>
      </c>
      <c r="C1484" s="29">
        <v>0.60573060000000001</v>
      </c>
      <c r="D1484" s="29">
        <v>0.74720299999999995</v>
      </c>
      <c r="E1484" s="29">
        <v>0.43952429999999998</v>
      </c>
      <c r="F1484" s="29">
        <v>0.83478779999999997</v>
      </c>
      <c r="G1484" s="29">
        <v>2.1882109999999998E-3</v>
      </c>
    </row>
    <row r="1485" spans="1:7" x14ac:dyDescent="0.25">
      <c r="A1485" s="29" t="s">
        <v>19</v>
      </c>
      <c r="B1485" s="29" t="s">
        <v>2667</v>
      </c>
      <c r="C1485" s="29">
        <v>4.5598999999999998</v>
      </c>
      <c r="D1485" s="29">
        <v>0.74720299999999995</v>
      </c>
      <c r="E1485" s="29">
        <v>2.355785</v>
      </c>
      <c r="F1485" s="29">
        <v>8.8262219999999996</v>
      </c>
      <c r="G1485" s="29">
        <v>6.7022699999999998E-6</v>
      </c>
    </row>
    <row r="1486" spans="1:7" x14ac:dyDescent="0.25">
      <c r="A1486" s="29" t="s">
        <v>19</v>
      </c>
      <c r="B1486" s="29" t="s">
        <v>2668</v>
      </c>
      <c r="C1486" s="29">
        <v>0.70081830000000001</v>
      </c>
      <c r="D1486" s="29">
        <v>0.74720299999999995</v>
      </c>
      <c r="E1486" s="29">
        <v>0.3738069</v>
      </c>
      <c r="F1486" s="29">
        <v>1.313904</v>
      </c>
      <c r="G1486" s="29">
        <v>0.26759280000000002</v>
      </c>
    </row>
    <row r="1487" spans="1:7" x14ac:dyDescent="0.25">
      <c r="A1487" s="29" t="s">
        <v>19</v>
      </c>
      <c r="B1487" s="29" t="s">
        <v>2701</v>
      </c>
      <c r="C1487" s="29">
        <v>1.8771389999999999</v>
      </c>
      <c r="D1487" s="29">
        <v>0.74720299999999995</v>
      </c>
      <c r="E1487" s="29">
        <v>1.275992</v>
      </c>
      <c r="F1487" s="29">
        <v>2.761498</v>
      </c>
      <c r="G1487" s="29">
        <v>1.3866079999999999E-3</v>
      </c>
    </row>
    <row r="1488" spans="1:7" x14ac:dyDescent="0.25">
      <c r="A1488" s="29" t="s">
        <v>19</v>
      </c>
      <c r="B1488" s="29" t="s">
        <v>2415</v>
      </c>
      <c r="C1488" s="29">
        <v>0.62258089999999999</v>
      </c>
      <c r="D1488" s="29">
        <v>0.74548009999999998</v>
      </c>
      <c r="E1488" s="29">
        <v>0.41868329999999998</v>
      </c>
      <c r="F1488" s="29">
        <v>0.92577620000000005</v>
      </c>
      <c r="G1488" s="29">
        <v>1.9234959999999999E-2</v>
      </c>
    </row>
    <row r="1489" spans="1:7" x14ac:dyDescent="0.25">
      <c r="A1489" s="29" t="s">
        <v>19</v>
      </c>
      <c r="B1489" s="29" t="s">
        <v>2666</v>
      </c>
      <c r="C1489" s="29">
        <v>0.6258167</v>
      </c>
      <c r="D1489" s="29">
        <v>0.74548009999999998</v>
      </c>
      <c r="E1489" s="29">
        <v>0.4548528</v>
      </c>
      <c r="F1489" s="29">
        <v>0.86104020000000003</v>
      </c>
      <c r="G1489" s="29">
        <v>3.9898190000000004E-3</v>
      </c>
    </row>
    <row r="1490" spans="1:7" x14ac:dyDescent="0.25">
      <c r="A1490" s="29" t="s">
        <v>19</v>
      </c>
      <c r="B1490" s="29" t="s">
        <v>2667</v>
      </c>
      <c r="C1490" s="29">
        <v>4.713571</v>
      </c>
      <c r="D1490" s="29">
        <v>0.74548009999999998</v>
      </c>
      <c r="E1490" s="29">
        <v>2.436045</v>
      </c>
      <c r="F1490" s="29">
        <v>9.1204190000000001</v>
      </c>
      <c r="G1490" s="29">
        <v>4.1488799999999997E-6</v>
      </c>
    </row>
    <row r="1491" spans="1:7" x14ac:dyDescent="0.25">
      <c r="A1491" s="29" t="s">
        <v>19</v>
      </c>
      <c r="B1491" s="29" t="s">
        <v>2668</v>
      </c>
      <c r="C1491" s="29">
        <v>0.69958169999999997</v>
      </c>
      <c r="D1491" s="29">
        <v>0.74548009999999998</v>
      </c>
      <c r="E1491" s="29">
        <v>0.37324960000000001</v>
      </c>
      <c r="F1491" s="29">
        <v>1.311226</v>
      </c>
      <c r="G1491" s="29">
        <v>0.26501459999999999</v>
      </c>
    </row>
    <row r="1492" spans="1:7" x14ac:dyDescent="0.25">
      <c r="A1492" s="29" t="s">
        <v>19</v>
      </c>
      <c r="B1492" s="29" t="s">
        <v>2701</v>
      </c>
      <c r="C1492" s="29">
        <v>1.9662120000000001</v>
      </c>
      <c r="D1492" s="29">
        <v>0.74548009999999998</v>
      </c>
      <c r="E1492" s="29">
        <v>1.3400920000000001</v>
      </c>
      <c r="F1492" s="29">
        <v>2.8848699999999998</v>
      </c>
      <c r="G1492" s="29">
        <v>5.4709300000000002E-4</v>
      </c>
    </row>
    <row r="1493" spans="1:7" x14ac:dyDescent="0.25">
      <c r="A1493" s="29" t="s">
        <v>19</v>
      </c>
      <c r="B1493" s="29" t="s">
        <v>2603</v>
      </c>
      <c r="C1493" s="29">
        <v>1.387891</v>
      </c>
      <c r="D1493" s="29">
        <v>0.74109650000000005</v>
      </c>
      <c r="E1493" s="29">
        <v>1.03792</v>
      </c>
      <c r="F1493" s="29">
        <v>1.8558669999999999</v>
      </c>
      <c r="G1493" s="29">
        <v>2.7034699999999998E-2</v>
      </c>
    </row>
    <row r="1494" spans="1:7" x14ac:dyDescent="0.25">
      <c r="A1494" s="29" t="s">
        <v>19</v>
      </c>
      <c r="B1494" s="29" t="s">
        <v>2666</v>
      </c>
      <c r="C1494" s="29">
        <v>0.62634840000000003</v>
      </c>
      <c r="D1494" s="29">
        <v>0.74109650000000005</v>
      </c>
      <c r="E1494" s="29">
        <v>0.45537810000000001</v>
      </c>
      <c r="F1494" s="29">
        <v>0.86150879999999996</v>
      </c>
      <c r="G1494" s="29">
        <v>4.0211270000000002E-3</v>
      </c>
    </row>
    <row r="1495" spans="1:7" x14ac:dyDescent="0.25">
      <c r="A1495" s="29" t="s">
        <v>19</v>
      </c>
      <c r="B1495" s="29" t="s">
        <v>2667</v>
      </c>
      <c r="C1495" s="29">
        <v>4.8771659999999999</v>
      </c>
      <c r="D1495" s="29">
        <v>0.74109650000000005</v>
      </c>
      <c r="E1495" s="29">
        <v>2.5201419999999999</v>
      </c>
      <c r="F1495" s="29">
        <v>9.4386519999999994</v>
      </c>
      <c r="G1495" s="29">
        <v>2.5534500000000001E-6</v>
      </c>
    </row>
    <row r="1496" spans="1:7" x14ac:dyDescent="0.25">
      <c r="A1496" s="29" t="s">
        <v>19</v>
      </c>
      <c r="B1496" s="29" t="s">
        <v>2668</v>
      </c>
      <c r="C1496" s="29">
        <v>0.67676499999999995</v>
      </c>
      <c r="D1496" s="29">
        <v>0.74109650000000005</v>
      </c>
      <c r="E1496" s="29">
        <v>0.3612301</v>
      </c>
      <c r="F1496" s="29">
        <v>1.2679199999999999</v>
      </c>
      <c r="G1496" s="29">
        <v>0.22288540000000001</v>
      </c>
    </row>
    <row r="1497" spans="1:7" x14ac:dyDescent="0.25">
      <c r="A1497" s="29" t="s">
        <v>19</v>
      </c>
      <c r="B1497" s="29" t="s">
        <v>2701</v>
      </c>
      <c r="C1497" s="29">
        <v>1.8801570000000001</v>
      </c>
      <c r="D1497" s="29">
        <v>0.74109650000000005</v>
      </c>
      <c r="E1497" s="29">
        <v>1.2821</v>
      </c>
      <c r="F1497" s="29">
        <v>2.7571880000000002</v>
      </c>
      <c r="G1497" s="29">
        <v>1.2287940000000001E-3</v>
      </c>
    </row>
    <row r="1498" spans="1:7" x14ac:dyDescent="0.25">
      <c r="A1498" s="29" t="s">
        <v>19</v>
      </c>
      <c r="B1498" s="29" t="s">
        <v>990</v>
      </c>
      <c r="C1498" s="29">
        <v>1.3958060000000001</v>
      </c>
      <c r="D1498" s="29">
        <v>0.73983160000000003</v>
      </c>
      <c r="E1498" s="29">
        <v>1.0090980000000001</v>
      </c>
      <c r="F1498" s="29">
        <v>1.930709</v>
      </c>
      <c r="G1498" s="29">
        <v>4.3938360000000003E-2</v>
      </c>
    </row>
    <row r="1499" spans="1:7" x14ac:dyDescent="0.25">
      <c r="A1499" s="29" t="s">
        <v>19</v>
      </c>
      <c r="B1499" s="29" t="s">
        <v>2666</v>
      </c>
      <c r="C1499" s="29">
        <v>0.63018180000000001</v>
      </c>
      <c r="D1499" s="29">
        <v>0.73983160000000003</v>
      </c>
      <c r="E1499" s="29">
        <v>0.45824599999999999</v>
      </c>
      <c r="F1499" s="29">
        <v>0.86662850000000002</v>
      </c>
      <c r="G1499" s="29">
        <v>4.5034790000000003E-3</v>
      </c>
    </row>
    <row r="1500" spans="1:7" x14ac:dyDescent="0.25">
      <c r="A1500" s="29" t="s">
        <v>19</v>
      </c>
      <c r="B1500" s="29" t="s">
        <v>2667</v>
      </c>
      <c r="C1500" s="29">
        <v>4.7914289999999999</v>
      </c>
      <c r="D1500" s="29">
        <v>0.73983160000000003</v>
      </c>
      <c r="E1500" s="29">
        <v>2.4757259999999999</v>
      </c>
      <c r="F1500" s="29">
        <v>9.2731549999999991</v>
      </c>
      <c r="G1500" s="29">
        <v>3.3058199999999999E-6</v>
      </c>
    </row>
    <row r="1501" spans="1:7" x14ac:dyDescent="0.25">
      <c r="A1501" s="29" t="s">
        <v>19</v>
      </c>
      <c r="B1501" s="29" t="s">
        <v>2668</v>
      </c>
      <c r="C1501" s="29">
        <v>0.68688479999999996</v>
      </c>
      <c r="D1501" s="29">
        <v>0.73983160000000003</v>
      </c>
      <c r="E1501" s="29">
        <v>0.36681039999999998</v>
      </c>
      <c r="F1501" s="29">
        <v>1.286252</v>
      </c>
      <c r="G1501" s="29">
        <v>0.24060909999999999</v>
      </c>
    </row>
    <row r="1502" spans="1:7" x14ac:dyDescent="0.25">
      <c r="A1502" s="29" t="s">
        <v>19</v>
      </c>
      <c r="B1502" s="29" t="s">
        <v>2701</v>
      </c>
      <c r="C1502" s="29">
        <v>1.9215450000000001</v>
      </c>
      <c r="D1502" s="29">
        <v>0.73983160000000003</v>
      </c>
      <c r="E1502" s="29">
        <v>1.3118700000000001</v>
      </c>
      <c r="F1502" s="29">
        <v>2.8145600000000002</v>
      </c>
      <c r="G1502" s="29">
        <v>7.9676400000000004E-4</v>
      </c>
    </row>
    <row r="1503" spans="1:7" x14ac:dyDescent="0.25">
      <c r="A1503" s="29" t="s">
        <v>19</v>
      </c>
      <c r="B1503" s="29" t="s">
        <v>179</v>
      </c>
      <c r="C1503" s="29">
        <v>1.3920710000000001</v>
      </c>
      <c r="D1503" s="29">
        <v>0.74181620000000004</v>
      </c>
      <c r="E1503" s="29">
        <v>1.034959</v>
      </c>
      <c r="F1503" s="29">
        <v>1.8724050000000001</v>
      </c>
      <c r="G1503" s="29">
        <v>2.8731019999999999E-2</v>
      </c>
    </row>
    <row r="1504" spans="1:7" x14ac:dyDescent="0.25">
      <c r="A1504" s="29" t="s">
        <v>19</v>
      </c>
      <c r="B1504" s="29" t="s">
        <v>2666</v>
      </c>
      <c r="C1504" s="29">
        <v>0.62967450000000003</v>
      </c>
      <c r="D1504" s="29">
        <v>0.74181620000000004</v>
      </c>
      <c r="E1504" s="29">
        <v>0.4579144</v>
      </c>
      <c r="F1504" s="29">
        <v>0.86586050000000003</v>
      </c>
      <c r="G1504" s="29">
        <v>4.4239190000000001E-3</v>
      </c>
    </row>
    <row r="1505" spans="1:7" x14ac:dyDescent="0.25">
      <c r="A1505" s="29" t="s">
        <v>19</v>
      </c>
      <c r="B1505" s="29" t="s">
        <v>2667</v>
      </c>
      <c r="C1505" s="29">
        <v>4.9272080000000003</v>
      </c>
      <c r="D1505" s="29">
        <v>0.74181620000000004</v>
      </c>
      <c r="E1505" s="29">
        <v>2.5439020000000001</v>
      </c>
      <c r="F1505" s="29">
        <v>9.5433640000000004</v>
      </c>
      <c r="G1505" s="29">
        <v>2.2650400000000002E-6</v>
      </c>
    </row>
    <row r="1506" spans="1:7" x14ac:dyDescent="0.25">
      <c r="A1506" s="29" t="s">
        <v>19</v>
      </c>
      <c r="B1506" s="29" t="s">
        <v>2668</v>
      </c>
      <c r="C1506" s="29">
        <v>0.66904129999999995</v>
      </c>
      <c r="D1506" s="29">
        <v>0.74181620000000004</v>
      </c>
      <c r="E1506" s="29">
        <v>0.35683999999999999</v>
      </c>
      <c r="F1506" s="29">
        <v>1.254389</v>
      </c>
      <c r="G1506" s="29">
        <v>0.21012210000000001</v>
      </c>
    </row>
    <row r="1507" spans="1:7" x14ac:dyDescent="0.25">
      <c r="A1507" s="29" t="s">
        <v>19</v>
      </c>
      <c r="B1507" s="29" t="s">
        <v>2701</v>
      </c>
      <c r="C1507" s="29">
        <v>1.9889509999999999</v>
      </c>
      <c r="D1507" s="29">
        <v>0.74181620000000004</v>
      </c>
      <c r="E1507" s="29">
        <v>1.3572979999999999</v>
      </c>
      <c r="F1507" s="29">
        <v>2.914561</v>
      </c>
      <c r="G1507" s="29">
        <v>4.2038999999999998E-4</v>
      </c>
    </row>
    <row r="1508" spans="1:7" x14ac:dyDescent="0.25">
      <c r="A1508" s="29" t="s">
        <v>19</v>
      </c>
      <c r="B1508" s="29" t="s">
        <v>2406</v>
      </c>
      <c r="C1508" s="29">
        <v>1.4127689999999999</v>
      </c>
      <c r="D1508" s="29">
        <v>0.7435718</v>
      </c>
      <c r="E1508" s="29">
        <v>1.0016320000000001</v>
      </c>
      <c r="F1508" s="29">
        <v>1.9926649999999999</v>
      </c>
      <c r="G1508" s="29">
        <v>4.8923849999999998E-2</v>
      </c>
    </row>
    <row r="1509" spans="1:7" x14ac:dyDescent="0.25">
      <c r="A1509" s="29" t="s">
        <v>19</v>
      </c>
      <c r="B1509" s="29" t="s">
        <v>2666</v>
      </c>
      <c r="C1509" s="29">
        <v>0.62945340000000005</v>
      </c>
      <c r="D1509" s="29">
        <v>0.7435718</v>
      </c>
      <c r="E1509" s="29">
        <v>0.45767419999999998</v>
      </c>
      <c r="F1509" s="29">
        <v>0.86570659999999999</v>
      </c>
      <c r="G1509" s="29">
        <v>4.4154420000000003E-3</v>
      </c>
    </row>
    <row r="1510" spans="1:7" x14ac:dyDescent="0.25">
      <c r="A1510" s="29" t="s">
        <v>19</v>
      </c>
      <c r="B1510" s="29" t="s">
        <v>2667</v>
      </c>
      <c r="C1510" s="29">
        <v>4.4135119999999999</v>
      </c>
      <c r="D1510" s="29">
        <v>0.7435718</v>
      </c>
      <c r="E1510" s="29">
        <v>2.2727740000000001</v>
      </c>
      <c r="F1510" s="29">
        <v>8.5706220000000002</v>
      </c>
      <c r="G1510" s="29">
        <v>1.16219E-5</v>
      </c>
    </row>
    <row r="1511" spans="1:7" x14ac:dyDescent="0.25">
      <c r="A1511" s="29" t="s">
        <v>19</v>
      </c>
      <c r="B1511" s="29" t="s">
        <v>2668</v>
      </c>
      <c r="C1511" s="29">
        <v>0.75736809999999999</v>
      </c>
      <c r="D1511" s="29">
        <v>0.7435718</v>
      </c>
      <c r="E1511" s="29">
        <v>0.40281</v>
      </c>
      <c r="F1511" s="29">
        <v>1.4240120000000001</v>
      </c>
      <c r="G1511" s="29">
        <v>0.38831070000000001</v>
      </c>
    </row>
    <row r="1512" spans="1:7" x14ac:dyDescent="0.25">
      <c r="A1512" s="29" t="s">
        <v>19</v>
      </c>
      <c r="B1512" s="29" t="s">
        <v>2701</v>
      </c>
      <c r="C1512" s="29">
        <v>1.938286</v>
      </c>
      <c r="D1512" s="29">
        <v>0.7435718</v>
      </c>
      <c r="E1512" s="29">
        <v>1.3237730000000001</v>
      </c>
      <c r="F1512" s="29">
        <v>2.8380640000000001</v>
      </c>
      <c r="G1512" s="29">
        <v>6.6980000000000002E-4</v>
      </c>
    </row>
    <row r="1513" spans="1:7" x14ac:dyDescent="0.25">
      <c r="A1513" s="29" t="s">
        <v>19</v>
      </c>
      <c r="B1513" s="29" t="s">
        <v>2521</v>
      </c>
      <c r="C1513" s="29">
        <v>0.60638210000000003</v>
      </c>
      <c r="D1513" s="29">
        <v>0.75189189999999995</v>
      </c>
      <c r="E1513" s="29">
        <v>0.42862539999999999</v>
      </c>
      <c r="F1513" s="29">
        <v>0.85785679999999997</v>
      </c>
      <c r="G1513" s="29">
        <v>4.7113399999999996E-3</v>
      </c>
    </row>
    <row r="1514" spans="1:7" x14ac:dyDescent="0.25">
      <c r="A1514" s="29" t="s">
        <v>19</v>
      </c>
      <c r="B1514" s="29" t="s">
        <v>2666</v>
      </c>
      <c r="C1514" s="29">
        <v>0.60891059999999997</v>
      </c>
      <c r="D1514" s="29">
        <v>0.75189189999999995</v>
      </c>
      <c r="E1514" s="29">
        <v>0.44184040000000002</v>
      </c>
      <c r="F1514" s="29">
        <v>0.83915390000000001</v>
      </c>
      <c r="G1514" s="29">
        <v>2.4325200000000001E-3</v>
      </c>
    </row>
    <row r="1515" spans="1:7" x14ac:dyDescent="0.25">
      <c r="A1515" s="29" t="s">
        <v>19</v>
      </c>
      <c r="B1515" s="29" t="s">
        <v>2667</v>
      </c>
      <c r="C1515" s="29">
        <v>4.5197390000000004</v>
      </c>
      <c r="D1515" s="29">
        <v>0.75189189999999995</v>
      </c>
      <c r="E1515" s="29">
        <v>2.3332190000000002</v>
      </c>
      <c r="F1515" s="29">
        <v>8.7553049999999999</v>
      </c>
      <c r="G1515" s="29">
        <v>7.7708300000000006E-6</v>
      </c>
    </row>
    <row r="1516" spans="1:7" x14ac:dyDescent="0.25">
      <c r="A1516" s="29" t="s">
        <v>19</v>
      </c>
      <c r="B1516" s="29" t="s">
        <v>2668</v>
      </c>
      <c r="C1516" s="29">
        <v>0.72739050000000005</v>
      </c>
      <c r="D1516" s="29">
        <v>0.75189189999999995</v>
      </c>
      <c r="E1516" s="29">
        <v>0.38793349999999999</v>
      </c>
      <c r="F1516" s="29">
        <v>1.3638859999999999</v>
      </c>
      <c r="G1516" s="29">
        <v>0.3210114</v>
      </c>
    </row>
    <row r="1517" spans="1:7" x14ac:dyDescent="0.25">
      <c r="A1517" s="29" t="s">
        <v>19</v>
      </c>
      <c r="B1517" s="29" t="s">
        <v>2701</v>
      </c>
      <c r="C1517" s="29">
        <v>1.9866520000000001</v>
      </c>
      <c r="D1517" s="29">
        <v>0.75189189999999995</v>
      </c>
      <c r="E1517" s="29">
        <v>1.354177</v>
      </c>
      <c r="F1517" s="29">
        <v>2.9145279999999998</v>
      </c>
      <c r="G1517" s="29">
        <v>4.4728500000000001E-4</v>
      </c>
    </row>
    <row r="1518" spans="1:7" x14ac:dyDescent="0.25">
      <c r="A1518" s="29" t="s">
        <v>19</v>
      </c>
      <c r="B1518" s="29" t="s">
        <v>2604</v>
      </c>
      <c r="C1518" s="29">
        <v>1.5664610000000001</v>
      </c>
      <c r="D1518" s="29">
        <v>0.74262320000000004</v>
      </c>
      <c r="E1518" s="29">
        <v>1.1229899999999999</v>
      </c>
      <c r="F1518" s="29">
        <v>2.1850580000000002</v>
      </c>
      <c r="G1518" s="29">
        <v>8.2164319999999992E-3</v>
      </c>
    </row>
    <row r="1519" spans="1:7" x14ac:dyDescent="0.25">
      <c r="A1519" s="29" t="s">
        <v>19</v>
      </c>
      <c r="B1519" s="29" t="s">
        <v>2666</v>
      </c>
      <c r="C1519" s="29">
        <v>0.6190118</v>
      </c>
      <c r="D1519" s="29">
        <v>0.74262320000000004</v>
      </c>
      <c r="E1519" s="29">
        <v>0.45009840000000001</v>
      </c>
      <c r="F1519" s="29">
        <v>0.85131540000000006</v>
      </c>
      <c r="G1519" s="29">
        <v>3.1771759999999999E-3</v>
      </c>
    </row>
    <row r="1520" spans="1:7" x14ac:dyDescent="0.25">
      <c r="A1520" s="29" t="s">
        <v>19</v>
      </c>
      <c r="B1520" s="29" t="s">
        <v>2667</v>
      </c>
      <c r="C1520" s="29">
        <v>5.2002639999999998</v>
      </c>
      <c r="D1520" s="29">
        <v>0.74262320000000004</v>
      </c>
      <c r="E1520" s="29">
        <v>2.6763249999999998</v>
      </c>
      <c r="F1520" s="29">
        <v>10.104430000000001</v>
      </c>
      <c r="G1520" s="29">
        <v>1.1466299999999999E-6</v>
      </c>
    </row>
    <row r="1521" spans="1:7" x14ac:dyDescent="0.25">
      <c r="A1521" s="29" t="s">
        <v>19</v>
      </c>
      <c r="B1521" s="29" t="s">
        <v>2668</v>
      </c>
      <c r="C1521" s="29">
        <v>0.64836419999999995</v>
      </c>
      <c r="D1521" s="29">
        <v>0.74262320000000004</v>
      </c>
      <c r="E1521" s="29">
        <v>0.34524490000000002</v>
      </c>
      <c r="F1521" s="29">
        <v>1.2176169999999999</v>
      </c>
      <c r="G1521" s="29">
        <v>0.1777861</v>
      </c>
    </row>
    <row r="1522" spans="1:7" x14ac:dyDescent="0.25">
      <c r="A1522" s="29" t="s">
        <v>19</v>
      </c>
      <c r="B1522" s="29" t="s">
        <v>2701</v>
      </c>
      <c r="C1522" s="29">
        <v>1.9214070000000001</v>
      </c>
      <c r="D1522" s="29">
        <v>0.74262320000000004</v>
      </c>
      <c r="E1522" s="29">
        <v>1.312702</v>
      </c>
      <c r="F1522" s="29">
        <v>2.81237</v>
      </c>
      <c r="G1522" s="29">
        <v>7.8008899999999998E-4</v>
      </c>
    </row>
    <row r="1523" spans="1:7" x14ac:dyDescent="0.25">
      <c r="A1523" s="29" t="s">
        <v>19</v>
      </c>
      <c r="B1523" s="29" t="s">
        <v>826</v>
      </c>
      <c r="C1523" s="29">
        <v>1.8898889999999999</v>
      </c>
      <c r="D1523" s="29">
        <v>0.74709400000000004</v>
      </c>
      <c r="E1523" s="29">
        <v>1.2980020000000001</v>
      </c>
      <c r="F1523" s="29">
        <v>2.7516750000000001</v>
      </c>
      <c r="G1523" s="29">
        <v>8.9798700000000005E-4</v>
      </c>
    </row>
    <row r="1524" spans="1:7" x14ac:dyDescent="0.25">
      <c r="A1524" s="29" t="s">
        <v>19</v>
      </c>
      <c r="B1524" s="29" t="s">
        <v>2666</v>
      </c>
      <c r="C1524" s="29">
        <v>0.60058</v>
      </c>
      <c r="D1524" s="29">
        <v>0.74709400000000004</v>
      </c>
      <c r="E1524" s="29">
        <v>0.43617800000000001</v>
      </c>
      <c r="F1524" s="29">
        <v>0.8269476</v>
      </c>
      <c r="G1524" s="29">
        <v>1.7820410000000001E-3</v>
      </c>
    </row>
    <row r="1525" spans="1:7" x14ac:dyDescent="0.25">
      <c r="A1525" s="29" t="s">
        <v>19</v>
      </c>
      <c r="B1525" s="29" t="s">
        <v>2667</v>
      </c>
      <c r="C1525" s="29">
        <v>4.6125699999999998</v>
      </c>
      <c r="D1525" s="29">
        <v>0.74709400000000004</v>
      </c>
      <c r="E1525" s="29">
        <v>2.3837199999999998</v>
      </c>
      <c r="F1525" s="29">
        <v>8.9254619999999996</v>
      </c>
      <c r="G1525" s="29">
        <v>5.6494599999999996E-6</v>
      </c>
    </row>
    <row r="1526" spans="1:7" x14ac:dyDescent="0.25">
      <c r="A1526" s="29" t="s">
        <v>19</v>
      </c>
      <c r="B1526" s="29" t="s">
        <v>2668</v>
      </c>
      <c r="C1526" s="29">
        <v>0.68712070000000003</v>
      </c>
      <c r="D1526" s="29">
        <v>0.74709400000000004</v>
      </c>
      <c r="E1526" s="29">
        <v>0.36731589999999997</v>
      </c>
      <c r="F1526" s="29">
        <v>1.285364</v>
      </c>
      <c r="G1526" s="29">
        <v>0.24026349999999999</v>
      </c>
    </row>
    <row r="1527" spans="1:7" x14ac:dyDescent="0.25">
      <c r="A1527" s="29" t="s">
        <v>19</v>
      </c>
      <c r="B1527" s="29" t="s">
        <v>2701</v>
      </c>
      <c r="C1527" s="29">
        <v>1.823156</v>
      </c>
      <c r="D1527" s="29">
        <v>0.74709400000000004</v>
      </c>
      <c r="E1527" s="29">
        <v>1.2430730000000001</v>
      </c>
      <c r="F1527" s="29">
        <v>2.673937</v>
      </c>
      <c r="G1527" s="29">
        <v>2.1156999999999999E-3</v>
      </c>
    </row>
    <row r="1528" spans="1:7" x14ac:dyDescent="0.25">
      <c r="A1528" s="29" t="s">
        <v>19</v>
      </c>
      <c r="B1528" s="29" t="s">
        <v>2719</v>
      </c>
      <c r="C1528" s="29">
        <v>0.58840380000000003</v>
      </c>
      <c r="D1528" s="29">
        <v>0.74763919999999995</v>
      </c>
      <c r="E1528" s="29">
        <v>0.38948169999999999</v>
      </c>
      <c r="F1528" s="29">
        <v>0.88892249999999995</v>
      </c>
      <c r="G1528" s="29">
        <v>1.1759149999999999E-2</v>
      </c>
    </row>
    <row r="1529" spans="1:7" x14ac:dyDescent="0.25">
      <c r="A1529" s="29" t="s">
        <v>19</v>
      </c>
      <c r="B1529" s="29" t="s">
        <v>2666</v>
      </c>
      <c r="C1529" s="29">
        <v>0.62966520000000004</v>
      </c>
      <c r="D1529" s="29">
        <v>0.74763919999999995</v>
      </c>
      <c r="E1529" s="29">
        <v>0.45775640000000001</v>
      </c>
      <c r="F1529" s="29">
        <v>0.86613359999999995</v>
      </c>
      <c r="G1529" s="29">
        <v>4.4637679999999999E-3</v>
      </c>
    </row>
    <row r="1530" spans="1:7" x14ac:dyDescent="0.25">
      <c r="A1530" s="29" t="s">
        <v>19</v>
      </c>
      <c r="B1530" s="29" t="s">
        <v>2667</v>
      </c>
      <c r="C1530" s="29">
        <v>4.7170319999999997</v>
      </c>
      <c r="D1530" s="29">
        <v>0.74763919999999995</v>
      </c>
      <c r="E1530" s="29">
        <v>2.4359639999999998</v>
      </c>
      <c r="F1530" s="29">
        <v>9.1341199999999994</v>
      </c>
      <c r="G1530" s="29">
        <v>4.2124800000000002E-6</v>
      </c>
    </row>
    <row r="1531" spans="1:7" x14ac:dyDescent="0.25">
      <c r="A1531" s="29" t="s">
        <v>19</v>
      </c>
      <c r="B1531" s="29" t="s">
        <v>2668</v>
      </c>
      <c r="C1531" s="29">
        <v>0.67521399999999998</v>
      </c>
      <c r="D1531" s="29">
        <v>0.74763919999999995</v>
      </c>
      <c r="E1531" s="29">
        <v>0.35993399999999998</v>
      </c>
      <c r="F1531" s="29">
        <v>1.2666599999999999</v>
      </c>
      <c r="G1531" s="29">
        <v>0.2211331</v>
      </c>
    </row>
    <row r="1532" spans="1:7" x14ac:dyDescent="0.25">
      <c r="A1532" s="29" t="s">
        <v>19</v>
      </c>
      <c r="B1532" s="29" t="s">
        <v>2701</v>
      </c>
      <c r="C1532" s="29">
        <v>1.965055</v>
      </c>
      <c r="D1532" s="29">
        <v>0.74763919999999995</v>
      </c>
      <c r="E1532" s="29">
        <v>1.339526</v>
      </c>
      <c r="F1532" s="29">
        <v>2.8826930000000002</v>
      </c>
      <c r="G1532" s="29">
        <v>5.5016400000000001E-4</v>
      </c>
    </row>
    <row r="1533" spans="1:7" x14ac:dyDescent="0.25">
      <c r="A1533" s="29" t="s">
        <v>19</v>
      </c>
      <c r="B1533" s="29" t="s">
        <v>2607</v>
      </c>
      <c r="C1533" s="29">
        <v>1.599496</v>
      </c>
      <c r="D1533" s="29">
        <v>0.74257949999999995</v>
      </c>
      <c r="E1533" s="29">
        <v>1.1029690000000001</v>
      </c>
      <c r="F1533" s="29">
        <v>2.319547</v>
      </c>
      <c r="G1533" s="29">
        <v>1.3257720000000001E-2</v>
      </c>
    </row>
    <row r="1534" spans="1:7" x14ac:dyDescent="0.25">
      <c r="A1534" s="29" t="s">
        <v>19</v>
      </c>
      <c r="B1534" s="29" t="s">
        <v>2666</v>
      </c>
      <c r="C1534" s="29">
        <v>0.64106019999999997</v>
      </c>
      <c r="D1534" s="29">
        <v>0.74257949999999995</v>
      </c>
      <c r="E1534" s="29">
        <v>0.46602579999999999</v>
      </c>
      <c r="F1534" s="29">
        <v>0.88183590000000001</v>
      </c>
      <c r="G1534" s="29">
        <v>6.278634E-3</v>
      </c>
    </row>
    <row r="1535" spans="1:7" x14ac:dyDescent="0.25">
      <c r="A1535" s="29" t="s">
        <v>19</v>
      </c>
      <c r="B1535" s="29" t="s">
        <v>2667</v>
      </c>
      <c r="C1535" s="29">
        <v>4.4693180000000003</v>
      </c>
      <c r="D1535" s="29">
        <v>0.74257949999999995</v>
      </c>
      <c r="E1535" s="29">
        <v>2.3054830000000002</v>
      </c>
      <c r="F1535" s="29">
        <v>8.6640429999999995</v>
      </c>
      <c r="G1535" s="29">
        <v>9.2851000000000003E-6</v>
      </c>
    </row>
    <row r="1536" spans="1:7" x14ac:dyDescent="0.25">
      <c r="A1536" s="29" t="s">
        <v>19</v>
      </c>
      <c r="B1536" s="29" t="s">
        <v>2668</v>
      </c>
      <c r="C1536" s="29">
        <v>0.73760979999999998</v>
      </c>
      <c r="D1536" s="29">
        <v>0.74257949999999995</v>
      </c>
      <c r="E1536" s="29">
        <v>0.39318160000000002</v>
      </c>
      <c r="F1536" s="29">
        <v>1.383758</v>
      </c>
      <c r="G1536" s="29">
        <v>0.3430743</v>
      </c>
    </row>
    <row r="1537" spans="1:7" x14ac:dyDescent="0.25">
      <c r="A1537" s="29" t="s">
        <v>19</v>
      </c>
      <c r="B1537" s="29" t="s">
        <v>2701</v>
      </c>
      <c r="C1537" s="29">
        <v>1.8911800000000001</v>
      </c>
      <c r="D1537" s="29">
        <v>0.74257949999999995</v>
      </c>
      <c r="E1537" s="29">
        <v>1.2900320000000001</v>
      </c>
      <c r="F1537" s="29">
        <v>2.7724600000000001</v>
      </c>
      <c r="G1537" s="29">
        <v>1.095468E-3</v>
      </c>
    </row>
    <row r="1538" spans="1:7" x14ac:dyDescent="0.25">
      <c r="A1538" s="29" t="s">
        <v>19</v>
      </c>
      <c r="B1538" s="29" t="s">
        <v>1030</v>
      </c>
      <c r="C1538" s="29">
        <v>0.536327</v>
      </c>
      <c r="D1538" s="29">
        <v>0.74288489999999996</v>
      </c>
      <c r="E1538" s="29">
        <v>0.31379050000000003</v>
      </c>
      <c r="F1538" s="29">
        <v>0.91668380000000005</v>
      </c>
      <c r="G1538" s="29">
        <v>2.2723299999999998E-2</v>
      </c>
    </row>
    <row r="1539" spans="1:7" x14ac:dyDescent="0.25">
      <c r="A1539" s="29" t="s">
        <v>19</v>
      </c>
      <c r="B1539" s="29" t="s">
        <v>2666</v>
      </c>
      <c r="C1539" s="29">
        <v>0.61521800000000004</v>
      </c>
      <c r="D1539" s="29">
        <v>0.74288489999999996</v>
      </c>
      <c r="E1539" s="29">
        <v>0.44696829999999999</v>
      </c>
      <c r="F1539" s="29">
        <v>0.84680100000000003</v>
      </c>
      <c r="G1539" s="29">
        <v>2.8815619999999998E-3</v>
      </c>
    </row>
    <row r="1540" spans="1:7" x14ac:dyDescent="0.25">
      <c r="A1540" s="29" t="s">
        <v>19</v>
      </c>
      <c r="B1540" s="29" t="s">
        <v>2667</v>
      </c>
      <c r="C1540" s="29">
        <v>4.7918880000000001</v>
      </c>
      <c r="D1540" s="29">
        <v>0.74288489999999996</v>
      </c>
      <c r="E1540" s="29">
        <v>2.4782220000000001</v>
      </c>
      <c r="F1540" s="29">
        <v>9.2655899999999995</v>
      </c>
      <c r="G1540" s="29">
        <v>3.1997999999999998E-6</v>
      </c>
    </row>
    <row r="1541" spans="1:7" x14ac:dyDescent="0.25">
      <c r="A1541" s="29" t="s">
        <v>19</v>
      </c>
      <c r="B1541" s="29" t="s">
        <v>2668</v>
      </c>
      <c r="C1541" s="29">
        <v>0.67126010000000003</v>
      </c>
      <c r="D1541" s="29">
        <v>0.74288489999999996</v>
      </c>
      <c r="E1541" s="29">
        <v>0.3578617</v>
      </c>
      <c r="F1541" s="29">
        <v>1.259118</v>
      </c>
      <c r="G1541" s="29">
        <v>0.21423149999999999</v>
      </c>
    </row>
    <row r="1542" spans="1:7" x14ac:dyDescent="0.25">
      <c r="A1542" s="29" t="s">
        <v>19</v>
      </c>
      <c r="B1542" s="29" t="s">
        <v>2701</v>
      </c>
      <c r="C1542" s="29">
        <v>1.947012</v>
      </c>
      <c r="D1542" s="29">
        <v>0.74288489999999996</v>
      </c>
      <c r="E1542" s="29">
        <v>1.3281259999999999</v>
      </c>
      <c r="F1542" s="29">
        <v>2.8542890000000001</v>
      </c>
      <c r="G1542" s="29">
        <v>6.4035100000000005E-4</v>
      </c>
    </row>
    <row r="1543" spans="1:7" x14ac:dyDescent="0.25">
      <c r="A1543" s="29" t="s">
        <v>19</v>
      </c>
      <c r="B1543" s="29" t="s">
        <v>2655</v>
      </c>
      <c r="C1543" s="29">
        <v>0.629749</v>
      </c>
      <c r="D1543" s="29">
        <v>0.7464615</v>
      </c>
      <c r="E1543" s="29">
        <v>0.4547021</v>
      </c>
      <c r="F1543" s="29">
        <v>0.87218390000000001</v>
      </c>
      <c r="G1543" s="29">
        <v>5.3864230000000004E-3</v>
      </c>
    </row>
    <row r="1544" spans="1:7" x14ac:dyDescent="0.25">
      <c r="A1544" s="29" t="s">
        <v>19</v>
      </c>
      <c r="B1544" s="29" t="s">
        <v>2666</v>
      </c>
      <c r="C1544" s="29">
        <v>0.62154069999999995</v>
      </c>
      <c r="D1544" s="29">
        <v>0.7464615</v>
      </c>
      <c r="E1544" s="29">
        <v>0.45167350000000001</v>
      </c>
      <c r="F1544" s="29">
        <v>0.85529230000000001</v>
      </c>
      <c r="G1544" s="29">
        <v>3.5044540000000002E-3</v>
      </c>
    </row>
    <row r="1545" spans="1:7" x14ac:dyDescent="0.25">
      <c r="A1545" s="29" t="s">
        <v>19</v>
      </c>
      <c r="B1545" s="29" t="s">
        <v>2667</v>
      </c>
      <c r="C1545" s="29">
        <v>5.0051569999999996</v>
      </c>
      <c r="D1545" s="29">
        <v>0.7464615</v>
      </c>
      <c r="E1545" s="29">
        <v>2.5842740000000002</v>
      </c>
      <c r="F1545" s="29">
        <v>9.6938639999999996</v>
      </c>
      <c r="G1545" s="29">
        <v>1.79613E-6</v>
      </c>
    </row>
    <row r="1546" spans="1:7" x14ac:dyDescent="0.25">
      <c r="A1546" s="29" t="s">
        <v>19</v>
      </c>
      <c r="B1546" s="29" t="s">
        <v>2668</v>
      </c>
      <c r="C1546" s="29">
        <v>0.64218359999999997</v>
      </c>
      <c r="D1546" s="29">
        <v>0.7464615</v>
      </c>
      <c r="E1546" s="29">
        <v>0.34144580000000002</v>
      </c>
      <c r="F1546" s="29">
        <v>1.207805</v>
      </c>
      <c r="G1546" s="29">
        <v>0.16939499999999999</v>
      </c>
    </row>
    <row r="1547" spans="1:7" x14ac:dyDescent="0.25">
      <c r="A1547" s="29" t="s">
        <v>19</v>
      </c>
      <c r="B1547" s="29" t="s">
        <v>2701</v>
      </c>
      <c r="C1547" s="29">
        <v>1.9623349999999999</v>
      </c>
      <c r="D1547" s="29">
        <v>0.7464615</v>
      </c>
      <c r="E1547" s="29">
        <v>1.3376950000000001</v>
      </c>
      <c r="F1547" s="29">
        <v>2.8786520000000002</v>
      </c>
      <c r="G1547" s="29">
        <v>5.6447799999999998E-4</v>
      </c>
    </row>
    <row r="1548" spans="1:7" x14ac:dyDescent="0.25">
      <c r="A1548" s="29" t="s">
        <v>19</v>
      </c>
      <c r="B1548" s="29" t="s">
        <v>2371</v>
      </c>
      <c r="C1548" s="29">
        <v>1.4335039999999999</v>
      </c>
      <c r="D1548" s="29">
        <v>0.74061679999999996</v>
      </c>
      <c r="E1548" s="29">
        <v>1.0040659999999999</v>
      </c>
      <c r="F1548" s="29">
        <v>2.0466099999999998</v>
      </c>
      <c r="G1548" s="29">
        <v>4.7445380000000002E-2</v>
      </c>
    </row>
    <row r="1549" spans="1:7" x14ac:dyDescent="0.25">
      <c r="A1549" s="29" t="s">
        <v>19</v>
      </c>
      <c r="B1549" s="29" t="s">
        <v>2666</v>
      </c>
      <c r="C1549" s="29">
        <v>0.62594229999999995</v>
      </c>
      <c r="D1549" s="29">
        <v>0.74061679999999996</v>
      </c>
      <c r="E1549" s="29">
        <v>0.45507910000000001</v>
      </c>
      <c r="F1549" s="29">
        <v>0.86095770000000005</v>
      </c>
      <c r="G1549" s="29">
        <v>3.9715929999999998E-3</v>
      </c>
    </row>
    <row r="1550" spans="1:7" x14ac:dyDescent="0.25">
      <c r="A1550" s="29" t="s">
        <v>19</v>
      </c>
      <c r="B1550" s="29" t="s">
        <v>2667</v>
      </c>
      <c r="C1550" s="29">
        <v>4.6189289999999996</v>
      </c>
      <c r="D1550" s="29">
        <v>0.74061679999999996</v>
      </c>
      <c r="E1550" s="29">
        <v>2.3886859999999999</v>
      </c>
      <c r="F1550" s="29">
        <v>8.9314820000000008</v>
      </c>
      <c r="G1550" s="29">
        <v>5.4148500000000003E-6</v>
      </c>
    </row>
    <row r="1551" spans="1:7" x14ac:dyDescent="0.25">
      <c r="A1551" s="29" t="s">
        <v>19</v>
      </c>
      <c r="B1551" s="29" t="s">
        <v>2668</v>
      </c>
      <c r="C1551" s="29">
        <v>0.70036860000000001</v>
      </c>
      <c r="D1551" s="29">
        <v>0.74061679999999996</v>
      </c>
      <c r="E1551" s="29">
        <v>0.37380219999999997</v>
      </c>
      <c r="F1551" s="29">
        <v>1.3122339999999999</v>
      </c>
      <c r="G1551" s="29">
        <v>0.2662506</v>
      </c>
    </row>
    <row r="1552" spans="1:7" x14ac:dyDescent="0.25">
      <c r="A1552" s="29" t="s">
        <v>19</v>
      </c>
      <c r="B1552" s="29" t="s">
        <v>2701</v>
      </c>
      <c r="C1552" s="29">
        <v>1.904366</v>
      </c>
      <c r="D1552" s="29">
        <v>0.74061679999999996</v>
      </c>
      <c r="E1552" s="29">
        <v>1.2986169999999999</v>
      </c>
      <c r="F1552" s="29">
        <v>2.7926700000000002</v>
      </c>
      <c r="G1552" s="29">
        <v>9.7490900000000004E-4</v>
      </c>
    </row>
    <row r="1553" spans="1:7" x14ac:dyDescent="0.25">
      <c r="A1553" s="29" t="s">
        <v>19</v>
      </c>
      <c r="B1553" s="29" t="s">
        <v>894</v>
      </c>
      <c r="C1553" s="29">
        <v>1.561895</v>
      </c>
      <c r="D1553" s="29">
        <v>0.74335379999999995</v>
      </c>
      <c r="E1553" s="29">
        <v>1.086622</v>
      </c>
      <c r="F1553" s="29">
        <v>2.2450450000000002</v>
      </c>
      <c r="G1553" s="29">
        <v>1.600847E-2</v>
      </c>
    </row>
    <row r="1554" spans="1:7" x14ac:dyDescent="0.25">
      <c r="A1554" s="29" t="s">
        <v>19</v>
      </c>
      <c r="B1554" s="29" t="s">
        <v>2666</v>
      </c>
      <c r="C1554" s="29">
        <v>0.6197047</v>
      </c>
      <c r="D1554" s="29">
        <v>0.74335379999999995</v>
      </c>
      <c r="E1554" s="29">
        <v>0.45052829999999999</v>
      </c>
      <c r="F1554" s="29">
        <v>0.8524079</v>
      </c>
      <c r="G1554" s="29">
        <v>3.264571E-3</v>
      </c>
    </row>
    <row r="1555" spans="1:7" x14ac:dyDescent="0.25">
      <c r="A1555" s="29" t="s">
        <v>19</v>
      </c>
      <c r="B1555" s="29" t="s">
        <v>2667</v>
      </c>
      <c r="C1555" s="29">
        <v>4.7712409999999998</v>
      </c>
      <c r="D1555" s="29">
        <v>0.74335379999999995</v>
      </c>
      <c r="E1555" s="29">
        <v>2.466726</v>
      </c>
      <c r="F1555" s="29">
        <v>9.2287300000000005</v>
      </c>
      <c r="G1555" s="29">
        <v>3.4440599999999999E-6</v>
      </c>
    </row>
    <row r="1556" spans="1:7" x14ac:dyDescent="0.25">
      <c r="A1556" s="29" t="s">
        <v>19</v>
      </c>
      <c r="B1556" s="29" t="s">
        <v>2668</v>
      </c>
      <c r="C1556" s="29">
        <v>0.68326129999999996</v>
      </c>
      <c r="D1556" s="29">
        <v>0.74335379999999995</v>
      </c>
      <c r="E1556" s="29">
        <v>0.36490499999999998</v>
      </c>
      <c r="F1556" s="29">
        <v>1.279363</v>
      </c>
      <c r="G1556" s="29">
        <v>0.23398930000000001</v>
      </c>
    </row>
    <row r="1557" spans="1:7" x14ac:dyDescent="0.25">
      <c r="A1557" s="29" t="s">
        <v>19</v>
      </c>
      <c r="B1557" s="29" t="s">
        <v>2701</v>
      </c>
      <c r="C1557" s="29">
        <v>1.8917060000000001</v>
      </c>
      <c r="D1557" s="29">
        <v>0.74335379999999995</v>
      </c>
      <c r="E1557" s="29">
        <v>1.2910010000000001</v>
      </c>
      <c r="F1557" s="29">
        <v>2.771919</v>
      </c>
      <c r="G1557" s="29">
        <v>1.0745189999999999E-3</v>
      </c>
    </row>
    <row r="1558" spans="1:7" x14ac:dyDescent="0.25">
      <c r="A1558" s="29" t="s">
        <v>19</v>
      </c>
      <c r="B1558" s="29" t="s">
        <v>1164</v>
      </c>
      <c r="C1558" s="29">
        <v>1.3784289999999999</v>
      </c>
      <c r="D1558" s="29">
        <v>0.74118379999999995</v>
      </c>
      <c r="E1558" s="29">
        <v>1.0024850000000001</v>
      </c>
      <c r="F1558" s="29">
        <v>1.8953580000000001</v>
      </c>
      <c r="G1558" s="29">
        <v>4.8241390000000002E-2</v>
      </c>
    </row>
    <row r="1559" spans="1:7" x14ac:dyDescent="0.25">
      <c r="A1559" s="29" t="s">
        <v>19</v>
      </c>
      <c r="B1559" s="29" t="s">
        <v>2666</v>
      </c>
      <c r="C1559" s="29">
        <v>0.62472740000000004</v>
      </c>
      <c r="D1559" s="29">
        <v>0.74118379999999995</v>
      </c>
      <c r="E1559" s="29">
        <v>0.4541018</v>
      </c>
      <c r="F1559" s="29">
        <v>0.85946449999999996</v>
      </c>
      <c r="G1559" s="29">
        <v>3.846576E-3</v>
      </c>
    </row>
    <row r="1560" spans="1:7" x14ac:dyDescent="0.25">
      <c r="A1560" s="29" t="s">
        <v>19</v>
      </c>
      <c r="B1560" s="29" t="s">
        <v>2667</v>
      </c>
      <c r="C1560" s="29">
        <v>4.6385199999999998</v>
      </c>
      <c r="D1560" s="29">
        <v>0.74118379999999995</v>
      </c>
      <c r="E1560" s="29">
        <v>2.3982969999999999</v>
      </c>
      <c r="F1560" s="29">
        <v>8.971311</v>
      </c>
      <c r="G1560" s="29">
        <v>5.1368999999999999E-6</v>
      </c>
    </row>
    <row r="1561" spans="1:7" x14ac:dyDescent="0.25">
      <c r="A1561" s="29" t="s">
        <v>19</v>
      </c>
      <c r="B1561" s="29" t="s">
        <v>2668</v>
      </c>
      <c r="C1561" s="29">
        <v>0.72536449999999997</v>
      </c>
      <c r="D1561" s="29">
        <v>0.74118379999999995</v>
      </c>
      <c r="E1561" s="29">
        <v>0.38707730000000001</v>
      </c>
      <c r="F1561" s="29">
        <v>1.359299</v>
      </c>
      <c r="G1561" s="29">
        <v>0.31634279999999998</v>
      </c>
    </row>
    <row r="1562" spans="1:7" x14ac:dyDescent="0.25">
      <c r="A1562" s="29" t="s">
        <v>19</v>
      </c>
      <c r="B1562" s="29" t="s">
        <v>2701</v>
      </c>
      <c r="C1562" s="29">
        <v>1.927438</v>
      </c>
      <c r="D1562" s="29">
        <v>0.74118379999999995</v>
      </c>
      <c r="E1562" s="29">
        <v>1.3153269999999999</v>
      </c>
      <c r="F1562" s="29">
        <v>2.8244050000000001</v>
      </c>
      <c r="G1562" s="29">
        <v>7.6308300000000001E-4</v>
      </c>
    </row>
    <row r="1563" spans="1:7" x14ac:dyDescent="0.25">
      <c r="A1563" s="29" t="s">
        <v>19</v>
      </c>
      <c r="B1563" s="29" t="s">
        <v>286</v>
      </c>
      <c r="C1563" s="29">
        <v>2.0145650000000002</v>
      </c>
      <c r="D1563" s="29">
        <v>0.75166290000000002</v>
      </c>
      <c r="E1563" s="29">
        <v>1.305396</v>
      </c>
      <c r="F1563" s="29">
        <v>3.108997</v>
      </c>
      <c r="G1563" s="29">
        <v>1.557204E-3</v>
      </c>
    </row>
    <row r="1564" spans="1:7" x14ac:dyDescent="0.25">
      <c r="A1564" s="29" t="s">
        <v>19</v>
      </c>
      <c r="B1564" s="29" t="s">
        <v>2666</v>
      </c>
      <c r="C1564" s="29">
        <v>0.60952790000000001</v>
      </c>
      <c r="D1564" s="29">
        <v>0.75166290000000002</v>
      </c>
      <c r="E1564" s="29">
        <v>0.44296980000000002</v>
      </c>
      <c r="F1564" s="29">
        <v>0.83871229999999997</v>
      </c>
      <c r="G1564" s="29">
        <v>2.3656789999999999E-3</v>
      </c>
    </row>
    <row r="1565" spans="1:7" x14ac:dyDescent="0.25">
      <c r="A1565" s="29" t="s">
        <v>19</v>
      </c>
      <c r="B1565" s="29" t="s">
        <v>2667</v>
      </c>
      <c r="C1565" s="29">
        <v>4.4285600000000001</v>
      </c>
      <c r="D1565" s="29">
        <v>0.75166290000000002</v>
      </c>
      <c r="E1565" s="29">
        <v>2.2884229999999999</v>
      </c>
      <c r="F1565" s="29">
        <v>8.570157</v>
      </c>
      <c r="G1565" s="29">
        <v>9.9787800000000004E-6</v>
      </c>
    </row>
    <row r="1566" spans="1:7" x14ac:dyDescent="0.25">
      <c r="A1566" s="29" t="s">
        <v>19</v>
      </c>
      <c r="B1566" s="29" t="s">
        <v>2668</v>
      </c>
      <c r="C1566" s="29">
        <v>0.72944929999999997</v>
      </c>
      <c r="D1566" s="29">
        <v>0.75166290000000002</v>
      </c>
      <c r="E1566" s="29">
        <v>0.38965899999999998</v>
      </c>
      <c r="F1566" s="29">
        <v>1.365543</v>
      </c>
      <c r="G1566" s="29">
        <v>0.32408520000000002</v>
      </c>
    </row>
    <row r="1567" spans="1:7" x14ac:dyDescent="0.25">
      <c r="A1567" s="29" t="s">
        <v>19</v>
      </c>
      <c r="B1567" s="29" t="s">
        <v>2701</v>
      </c>
      <c r="C1567" s="29">
        <v>1.8181929999999999</v>
      </c>
      <c r="D1567" s="29">
        <v>0.75166290000000002</v>
      </c>
      <c r="E1567" s="29">
        <v>1.2391220000000001</v>
      </c>
      <c r="F1567" s="29">
        <v>2.6678769999999998</v>
      </c>
      <c r="G1567" s="29">
        <v>2.2439449999999998E-3</v>
      </c>
    </row>
    <row r="1568" spans="1:7" x14ac:dyDescent="0.25">
      <c r="A1568" s="29" t="s">
        <v>19</v>
      </c>
      <c r="B1568" s="29" t="s">
        <v>2471</v>
      </c>
      <c r="C1568" s="29">
        <v>1.548287</v>
      </c>
      <c r="D1568" s="29">
        <v>0.73754169999999997</v>
      </c>
      <c r="E1568" s="29">
        <v>1.0088010000000001</v>
      </c>
      <c r="F1568" s="29">
        <v>2.3762780000000001</v>
      </c>
      <c r="G1568" s="29">
        <v>4.5494310000000003E-2</v>
      </c>
    </row>
    <row r="1569" spans="1:7" x14ac:dyDescent="0.25">
      <c r="A1569" s="29" t="s">
        <v>19</v>
      </c>
      <c r="B1569" s="29" t="s">
        <v>2666</v>
      </c>
      <c r="C1569" s="29">
        <v>0.64567189999999997</v>
      </c>
      <c r="D1569" s="29">
        <v>0.73754169999999997</v>
      </c>
      <c r="E1569" s="29">
        <v>0.46913840000000001</v>
      </c>
      <c r="F1569" s="29">
        <v>0.88863369999999997</v>
      </c>
      <c r="G1569" s="29">
        <v>7.2637719999999999E-3</v>
      </c>
    </row>
    <row r="1570" spans="1:7" x14ac:dyDescent="0.25">
      <c r="A1570" s="29" t="s">
        <v>19</v>
      </c>
      <c r="B1570" s="29" t="s">
        <v>2667</v>
      </c>
      <c r="C1570" s="29">
        <v>4.6211000000000002</v>
      </c>
      <c r="D1570" s="29">
        <v>0.73754169999999997</v>
      </c>
      <c r="E1570" s="29">
        <v>2.3867069999999999</v>
      </c>
      <c r="F1570" s="29">
        <v>8.9472939999999994</v>
      </c>
      <c r="G1570" s="29">
        <v>5.6123600000000004E-6</v>
      </c>
    </row>
    <row r="1571" spans="1:7" x14ac:dyDescent="0.25">
      <c r="A1571" s="29" t="s">
        <v>19</v>
      </c>
      <c r="B1571" s="29" t="s">
        <v>2668</v>
      </c>
      <c r="C1571" s="29">
        <v>0.71698620000000002</v>
      </c>
      <c r="D1571" s="29">
        <v>0.73754169999999997</v>
      </c>
      <c r="E1571" s="29">
        <v>0.3825672</v>
      </c>
      <c r="F1571" s="29">
        <v>1.343736</v>
      </c>
      <c r="G1571" s="29">
        <v>0.29922900000000002</v>
      </c>
    </row>
    <row r="1572" spans="1:7" x14ac:dyDescent="0.25">
      <c r="A1572" s="29" t="s">
        <v>19</v>
      </c>
      <c r="B1572" s="29" t="s">
        <v>2701</v>
      </c>
      <c r="C1572" s="29">
        <v>1.8698710000000001</v>
      </c>
      <c r="D1572" s="29">
        <v>0.73754169999999997</v>
      </c>
      <c r="E1572" s="29">
        <v>1.271252</v>
      </c>
      <c r="F1572" s="29">
        <v>2.750372</v>
      </c>
      <c r="G1572" s="29">
        <v>1.4777080000000001E-3</v>
      </c>
    </row>
    <row r="1573" spans="1:7" x14ac:dyDescent="0.25">
      <c r="A1573" s="29" t="s">
        <v>19</v>
      </c>
      <c r="B1573" s="29" t="s">
        <v>2369</v>
      </c>
      <c r="C1573" s="29">
        <v>5.5605909999999996</v>
      </c>
      <c r="D1573" s="29">
        <v>0.74147819999999998</v>
      </c>
      <c r="E1573" s="29">
        <v>1.2829140000000001</v>
      </c>
      <c r="F1573" s="29">
        <v>24.101520000000001</v>
      </c>
      <c r="G1573" s="29">
        <v>2.1853009999999999E-2</v>
      </c>
    </row>
    <row r="1574" spans="1:7" x14ac:dyDescent="0.25">
      <c r="A1574" s="29" t="s">
        <v>19</v>
      </c>
      <c r="B1574" s="29" t="s">
        <v>2666</v>
      </c>
      <c r="C1574" s="29">
        <v>0.63107349999999995</v>
      </c>
      <c r="D1574" s="29">
        <v>0.74147819999999998</v>
      </c>
      <c r="E1574" s="29">
        <v>0.45887450000000002</v>
      </c>
      <c r="F1574" s="29">
        <v>0.86789269999999996</v>
      </c>
      <c r="G1574" s="29">
        <v>4.6334499999999999E-3</v>
      </c>
    </row>
    <row r="1575" spans="1:7" x14ac:dyDescent="0.25">
      <c r="A1575" s="29" t="s">
        <v>19</v>
      </c>
      <c r="B1575" s="29" t="s">
        <v>2667</v>
      </c>
      <c r="C1575" s="29">
        <v>4.5970120000000003</v>
      </c>
      <c r="D1575" s="29">
        <v>0.74147819999999998</v>
      </c>
      <c r="E1575" s="29">
        <v>2.3749289999999998</v>
      </c>
      <c r="F1575" s="29">
        <v>8.8981700000000004</v>
      </c>
      <c r="G1575" s="29">
        <v>5.9855300000000001E-6</v>
      </c>
    </row>
    <row r="1576" spans="1:7" x14ac:dyDescent="0.25">
      <c r="A1576" s="29" t="s">
        <v>19</v>
      </c>
      <c r="B1576" s="29" t="s">
        <v>2668</v>
      </c>
      <c r="C1576" s="29">
        <v>0.67976729999999996</v>
      </c>
      <c r="D1576" s="29">
        <v>0.74147819999999998</v>
      </c>
      <c r="E1576" s="29">
        <v>0.36287170000000002</v>
      </c>
      <c r="F1576" s="29">
        <v>1.2734080000000001</v>
      </c>
      <c r="G1576" s="29">
        <v>0.2280954</v>
      </c>
    </row>
    <row r="1577" spans="1:7" x14ac:dyDescent="0.25">
      <c r="A1577" s="29" t="s">
        <v>19</v>
      </c>
      <c r="B1577" s="29" t="s">
        <v>2701</v>
      </c>
      <c r="C1577" s="29">
        <v>1.9147130000000001</v>
      </c>
      <c r="D1577" s="29">
        <v>0.74147819999999998</v>
      </c>
      <c r="E1577" s="29">
        <v>1.305558</v>
      </c>
      <c r="F1577" s="29">
        <v>2.8080889999999998</v>
      </c>
      <c r="G1577" s="29">
        <v>8.8530800000000002E-4</v>
      </c>
    </row>
    <row r="1578" spans="1:7" x14ac:dyDescent="0.25">
      <c r="A1578" s="29" t="s">
        <v>19</v>
      </c>
      <c r="B1578" s="29" t="s">
        <v>2378</v>
      </c>
      <c r="C1578" s="29">
        <v>1.5125090000000001</v>
      </c>
      <c r="D1578" s="29">
        <v>0.73886110000000005</v>
      </c>
      <c r="E1578" s="29">
        <v>1.0474429999999999</v>
      </c>
      <c r="F1578" s="29">
        <v>2.1840660000000001</v>
      </c>
      <c r="G1578" s="29">
        <v>2.7298449999999998E-2</v>
      </c>
    </row>
    <row r="1579" spans="1:7" x14ac:dyDescent="0.25">
      <c r="A1579" s="29" t="s">
        <v>19</v>
      </c>
      <c r="B1579" s="29" t="s">
        <v>2666</v>
      </c>
      <c r="C1579" s="29">
        <v>0.63050530000000005</v>
      </c>
      <c r="D1579" s="29">
        <v>0.73886110000000005</v>
      </c>
      <c r="E1579" s="29">
        <v>0.45847830000000001</v>
      </c>
      <c r="F1579" s="29">
        <v>0.86707900000000004</v>
      </c>
      <c r="G1579" s="29">
        <v>4.5490790000000001E-3</v>
      </c>
    </row>
    <row r="1580" spans="1:7" x14ac:dyDescent="0.25">
      <c r="A1580" s="29" t="s">
        <v>19</v>
      </c>
      <c r="B1580" s="29" t="s">
        <v>2667</v>
      </c>
      <c r="C1580" s="29">
        <v>4.6010689999999999</v>
      </c>
      <c r="D1580" s="29">
        <v>0.73886110000000005</v>
      </c>
      <c r="E1580" s="29">
        <v>2.3776739999999998</v>
      </c>
      <c r="F1580" s="29">
        <v>8.9035919999999997</v>
      </c>
      <c r="G1580" s="29">
        <v>5.8596499999999999E-6</v>
      </c>
    </row>
    <row r="1581" spans="1:7" x14ac:dyDescent="0.25">
      <c r="A1581" s="29" t="s">
        <v>19</v>
      </c>
      <c r="B1581" s="29" t="s">
        <v>2668</v>
      </c>
      <c r="C1581" s="29">
        <v>0.71033999999999997</v>
      </c>
      <c r="D1581" s="29">
        <v>0.73886110000000005</v>
      </c>
      <c r="E1581" s="29">
        <v>0.37941330000000001</v>
      </c>
      <c r="F1581" s="29">
        <v>1.3299030000000001</v>
      </c>
      <c r="G1581" s="29">
        <v>0.28511150000000002</v>
      </c>
    </row>
    <row r="1582" spans="1:7" x14ac:dyDescent="0.25">
      <c r="A1582" s="29" t="s">
        <v>19</v>
      </c>
      <c r="B1582" s="29" t="s">
        <v>2701</v>
      </c>
      <c r="C1582" s="29">
        <v>1.9023159999999999</v>
      </c>
      <c r="D1582" s="29">
        <v>0.73886110000000005</v>
      </c>
      <c r="E1582" s="29">
        <v>1.2982579999999999</v>
      </c>
      <c r="F1582" s="29">
        <v>2.7874340000000002</v>
      </c>
      <c r="G1582" s="29">
        <v>9.7013399999999999E-4</v>
      </c>
    </row>
    <row r="1583" spans="1:7" x14ac:dyDescent="0.25">
      <c r="A1583" s="29" t="s">
        <v>21</v>
      </c>
      <c r="B1583" s="29" t="s">
        <v>2720</v>
      </c>
      <c r="C1583" s="29">
        <v>0.14203660000000001</v>
      </c>
      <c r="D1583" s="29">
        <v>0.81997509999999996</v>
      </c>
      <c r="E1583" s="29">
        <v>3.7155220000000003E-2</v>
      </c>
      <c r="F1583" s="29">
        <v>0.54297609999999996</v>
      </c>
      <c r="G1583" s="29">
        <v>4.3371E-3</v>
      </c>
    </row>
    <row r="1584" spans="1:7" x14ac:dyDescent="0.25">
      <c r="A1584" s="29" t="s">
        <v>21</v>
      </c>
      <c r="B1584" s="29" t="s">
        <v>2667</v>
      </c>
      <c r="C1584" s="29">
        <v>2.9456180000000001</v>
      </c>
      <c r="D1584" s="29">
        <v>0.81997509999999996</v>
      </c>
      <c r="E1584" s="29">
        <v>0.64062620000000003</v>
      </c>
      <c r="F1584" s="29">
        <v>13.544040000000001</v>
      </c>
      <c r="G1584" s="29">
        <v>0.16517409999999999</v>
      </c>
    </row>
    <row r="1585" spans="1:7" x14ac:dyDescent="0.25">
      <c r="A1585" s="29" t="s">
        <v>21</v>
      </c>
      <c r="B1585" s="29" t="s">
        <v>2668</v>
      </c>
      <c r="C1585" s="29">
        <v>1.8144610000000001</v>
      </c>
      <c r="D1585" s="29">
        <v>0.81997509999999996</v>
      </c>
      <c r="E1585" s="29">
        <v>0.41118270000000001</v>
      </c>
      <c r="F1585" s="29">
        <v>8.0068260000000002</v>
      </c>
      <c r="G1585" s="29">
        <v>0.4315116</v>
      </c>
    </row>
    <row r="1586" spans="1:7" x14ac:dyDescent="0.25">
      <c r="A1586" s="29" t="s">
        <v>21</v>
      </c>
      <c r="B1586" s="29" t="s">
        <v>103</v>
      </c>
      <c r="C1586" s="29">
        <v>3.5128119999999998</v>
      </c>
      <c r="D1586" s="29">
        <v>0.78343019999999997</v>
      </c>
      <c r="E1586" s="29">
        <v>1.0741529999999999</v>
      </c>
      <c r="F1586" s="29">
        <v>11.48798</v>
      </c>
      <c r="G1586" s="29">
        <v>3.7682729999999998E-2</v>
      </c>
    </row>
    <row r="1587" spans="1:7" x14ac:dyDescent="0.25">
      <c r="A1587" s="29" t="s">
        <v>21</v>
      </c>
      <c r="B1587" s="29" t="s">
        <v>2667</v>
      </c>
      <c r="C1587" s="29">
        <v>3.3556819999999998</v>
      </c>
      <c r="D1587" s="29">
        <v>0.78343019999999997</v>
      </c>
      <c r="E1587" s="29">
        <v>0.71618309999999996</v>
      </c>
      <c r="F1587" s="29">
        <v>15.72307</v>
      </c>
      <c r="G1587" s="29">
        <v>0.1244546</v>
      </c>
    </row>
    <row r="1588" spans="1:7" x14ac:dyDescent="0.25">
      <c r="A1588" s="29" t="s">
        <v>21</v>
      </c>
      <c r="B1588" s="29" t="s">
        <v>2668</v>
      </c>
      <c r="C1588" s="29">
        <v>1.474963</v>
      </c>
      <c r="D1588" s="29">
        <v>0.78343019999999997</v>
      </c>
      <c r="E1588" s="29">
        <v>0.32821400000000001</v>
      </c>
      <c r="F1588" s="29">
        <v>6.6283469999999998</v>
      </c>
      <c r="G1588" s="29">
        <v>0.6122358</v>
      </c>
    </row>
    <row r="1589" spans="1:7" x14ac:dyDescent="0.25">
      <c r="A1589" s="29" t="s">
        <v>21</v>
      </c>
      <c r="B1589" s="29" t="s">
        <v>266</v>
      </c>
      <c r="C1589" s="29">
        <v>4.7272740000000004</v>
      </c>
      <c r="D1589" s="29">
        <v>0.80751660000000003</v>
      </c>
      <c r="E1589" s="29">
        <v>1.412161</v>
      </c>
      <c r="F1589" s="29">
        <v>15.824769999999999</v>
      </c>
      <c r="G1589" s="29">
        <v>1.1741730000000001E-2</v>
      </c>
    </row>
    <row r="1590" spans="1:7" x14ac:dyDescent="0.25">
      <c r="A1590" s="29" t="s">
        <v>21</v>
      </c>
      <c r="B1590" s="29" t="s">
        <v>2667</v>
      </c>
      <c r="C1590" s="29">
        <v>2.2574239999999999</v>
      </c>
      <c r="D1590" s="29">
        <v>0.80751660000000003</v>
      </c>
      <c r="E1590" s="29">
        <v>0.4705762</v>
      </c>
      <c r="F1590" s="29">
        <v>10.8292</v>
      </c>
      <c r="G1590" s="29">
        <v>0.30879790000000001</v>
      </c>
    </row>
    <row r="1591" spans="1:7" x14ac:dyDescent="0.25">
      <c r="A1591" s="29" t="s">
        <v>21</v>
      </c>
      <c r="B1591" s="29" t="s">
        <v>2668</v>
      </c>
      <c r="C1591" s="29">
        <v>2.0322930000000001</v>
      </c>
      <c r="D1591" s="29">
        <v>0.80751660000000003</v>
      </c>
      <c r="E1591" s="29">
        <v>0.45150030000000002</v>
      </c>
      <c r="F1591" s="29">
        <v>9.1477599999999999</v>
      </c>
      <c r="G1591" s="29">
        <v>0.35551280000000002</v>
      </c>
    </row>
    <row r="1592" spans="1:7" x14ac:dyDescent="0.25">
      <c r="A1592" s="29" t="s">
        <v>21</v>
      </c>
      <c r="B1592" s="29" t="s">
        <v>808</v>
      </c>
      <c r="C1592" s="29">
        <v>2.688275</v>
      </c>
      <c r="D1592" s="29">
        <v>0.81935219999999997</v>
      </c>
      <c r="E1592" s="29">
        <v>1.3335950000000001</v>
      </c>
      <c r="F1592" s="29">
        <v>5.4190529999999999</v>
      </c>
      <c r="G1592" s="29">
        <v>5.6951889999999998E-3</v>
      </c>
    </row>
    <row r="1593" spans="1:7" x14ac:dyDescent="0.25">
      <c r="A1593" s="29" t="s">
        <v>21</v>
      </c>
      <c r="B1593" s="29" t="s">
        <v>2667</v>
      </c>
      <c r="C1593" s="29">
        <v>2.1107459999999998</v>
      </c>
      <c r="D1593" s="29">
        <v>0.81935219999999997</v>
      </c>
      <c r="E1593" s="29">
        <v>0.4330156</v>
      </c>
      <c r="F1593" s="29">
        <v>10.28889</v>
      </c>
      <c r="G1593" s="29">
        <v>0.35530980000000001</v>
      </c>
    </row>
    <row r="1594" spans="1:7" x14ac:dyDescent="0.25">
      <c r="A1594" s="29" t="s">
        <v>21</v>
      </c>
      <c r="B1594" s="29" t="s">
        <v>2668</v>
      </c>
      <c r="C1594" s="29">
        <v>2.3746489999999998</v>
      </c>
      <c r="D1594" s="29">
        <v>0.81935219999999997</v>
      </c>
      <c r="E1594" s="29">
        <v>0.5098956</v>
      </c>
      <c r="F1594" s="29">
        <v>11.05904</v>
      </c>
      <c r="G1594" s="29">
        <v>0.27052989999999999</v>
      </c>
    </row>
    <row r="1595" spans="1:7" x14ac:dyDescent="0.25">
      <c r="A1595" s="29" t="s">
        <v>21</v>
      </c>
      <c r="B1595" s="29" t="s">
        <v>472</v>
      </c>
      <c r="C1595" s="29">
        <v>4.1439579999999996</v>
      </c>
      <c r="D1595" s="29">
        <v>0.79526580000000002</v>
      </c>
      <c r="E1595" s="29">
        <v>1.041622</v>
      </c>
      <c r="F1595" s="29">
        <v>16.4862</v>
      </c>
      <c r="G1595" s="29">
        <v>4.3607460000000001E-2</v>
      </c>
    </row>
    <row r="1596" spans="1:7" x14ac:dyDescent="0.25">
      <c r="A1596" s="29" t="s">
        <v>21</v>
      </c>
      <c r="B1596" s="29" t="s">
        <v>2667</v>
      </c>
      <c r="C1596" s="29">
        <v>3.3439510000000001</v>
      </c>
      <c r="D1596" s="29">
        <v>0.79526580000000002</v>
      </c>
      <c r="E1596" s="29">
        <v>0.72522810000000004</v>
      </c>
      <c r="F1596" s="29">
        <v>15.418609999999999</v>
      </c>
      <c r="G1596" s="29">
        <v>0.1216256</v>
      </c>
    </row>
    <row r="1597" spans="1:7" x14ac:dyDescent="0.25">
      <c r="A1597" s="29" t="s">
        <v>21</v>
      </c>
      <c r="B1597" s="29" t="s">
        <v>2668</v>
      </c>
      <c r="C1597" s="29">
        <v>1.2278359999999999</v>
      </c>
      <c r="D1597" s="29">
        <v>0.79526580000000002</v>
      </c>
      <c r="E1597" s="29">
        <v>0.26912530000000001</v>
      </c>
      <c r="F1597" s="29">
        <v>5.601782</v>
      </c>
      <c r="G1597" s="29">
        <v>0.79097720000000005</v>
      </c>
    </row>
    <row r="1598" spans="1:7" x14ac:dyDescent="0.25">
      <c r="A1598" s="29" t="s">
        <v>21</v>
      </c>
      <c r="B1598" s="29" t="s">
        <v>530</v>
      </c>
      <c r="C1598" s="29">
        <v>0.42137560000000002</v>
      </c>
      <c r="D1598" s="29">
        <v>0.79983389999999999</v>
      </c>
      <c r="E1598" s="29">
        <v>0.1800254</v>
      </c>
      <c r="F1598" s="29">
        <v>0.98629080000000002</v>
      </c>
      <c r="G1598" s="29">
        <v>4.6395430000000001E-2</v>
      </c>
    </row>
    <row r="1599" spans="1:7" x14ac:dyDescent="0.25">
      <c r="A1599" s="29" t="s">
        <v>21</v>
      </c>
      <c r="B1599" s="29" t="s">
        <v>2667</v>
      </c>
      <c r="C1599" s="29">
        <v>2.8856169999999999</v>
      </c>
      <c r="D1599" s="29">
        <v>0.79983389999999999</v>
      </c>
      <c r="E1599" s="29">
        <v>0.61804079999999995</v>
      </c>
      <c r="F1599" s="29">
        <v>13.47287</v>
      </c>
      <c r="G1599" s="29">
        <v>0.17768700000000001</v>
      </c>
    </row>
    <row r="1600" spans="1:7" x14ac:dyDescent="0.25">
      <c r="A1600" s="29" t="s">
        <v>21</v>
      </c>
      <c r="B1600" s="29" t="s">
        <v>2668</v>
      </c>
      <c r="C1600" s="29">
        <v>1.4720949999999999</v>
      </c>
      <c r="D1600" s="29">
        <v>0.79983389999999999</v>
      </c>
      <c r="E1600" s="29">
        <v>0.33550160000000001</v>
      </c>
      <c r="F1600" s="29">
        <v>6.4591729999999998</v>
      </c>
      <c r="G1600" s="29">
        <v>0.60830169999999995</v>
      </c>
    </row>
    <row r="1601" spans="1:7" x14ac:dyDescent="0.25">
      <c r="A1601" s="29" t="s">
        <v>21</v>
      </c>
      <c r="B1601" s="29" t="s">
        <v>2619</v>
      </c>
      <c r="C1601" s="29">
        <v>4.9342769999999998</v>
      </c>
      <c r="D1601" s="29">
        <v>0.7973422</v>
      </c>
      <c r="E1601" s="29">
        <v>1.3553999999999999</v>
      </c>
      <c r="F1601" s="29">
        <v>17.96303</v>
      </c>
      <c r="G1601" s="29">
        <v>1.5467699999999999E-2</v>
      </c>
    </row>
    <row r="1602" spans="1:7" x14ac:dyDescent="0.25">
      <c r="A1602" s="29" t="s">
        <v>21</v>
      </c>
      <c r="B1602" s="29" t="s">
        <v>2667</v>
      </c>
      <c r="C1602" s="29">
        <v>4.2245379999999999</v>
      </c>
      <c r="D1602" s="29">
        <v>0.7973422</v>
      </c>
      <c r="E1602" s="29">
        <v>0.90000800000000003</v>
      </c>
      <c r="F1602" s="29">
        <v>19.829509999999999</v>
      </c>
      <c r="G1602" s="29">
        <v>6.7786200000000005E-2</v>
      </c>
    </row>
    <row r="1603" spans="1:7" x14ac:dyDescent="0.25">
      <c r="A1603" s="29" t="s">
        <v>21</v>
      </c>
      <c r="B1603" s="29" t="s">
        <v>2668</v>
      </c>
      <c r="C1603" s="29">
        <v>1.2508109999999999</v>
      </c>
      <c r="D1603" s="29">
        <v>0.7973422</v>
      </c>
      <c r="E1603" s="29">
        <v>0.27871109999999999</v>
      </c>
      <c r="F1603" s="29">
        <v>5.6134380000000004</v>
      </c>
      <c r="G1603" s="29">
        <v>0.77017279999999999</v>
      </c>
    </row>
    <row r="1604" spans="1:7" x14ac:dyDescent="0.25">
      <c r="A1604" s="29" t="s">
        <v>21</v>
      </c>
      <c r="B1604" s="29" t="s">
        <v>802</v>
      </c>
      <c r="C1604" s="29">
        <v>6.3703419999999999</v>
      </c>
      <c r="D1604" s="29">
        <v>0.7940199</v>
      </c>
      <c r="E1604" s="29">
        <v>1.5213110000000001</v>
      </c>
      <c r="F1604" s="29">
        <v>26.675190000000001</v>
      </c>
      <c r="G1604" s="29">
        <v>1.1270570000000001E-2</v>
      </c>
    </row>
    <row r="1605" spans="1:7" x14ac:dyDescent="0.25">
      <c r="A1605" s="29" t="s">
        <v>21</v>
      </c>
      <c r="B1605" s="29" t="s">
        <v>2667</v>
      </c>
      <c r="C1605" s="29">
        <v>3.6203069999999999</v>
      </c>
      <c r="D1605" s="29">
        <v>0.7940199</v>
      </c>
      <c r="E1605" s="29">
        <v>0.76950819999999998</v>
      </c>
      <c r="F1605" s="29">
        <v>17.03247</v>
      </c>
      <c r="G1605" s="29">
        <v>0.10344970000000001</v>
      </c>
    </row>
    <row r="1606" spans="1:7" x14ac:dyDescent="0.25">
      <c r="A1606" s="29" t="s">
        <v>21</v>
      </c>
      <c r="B1606" s="29" t="s">
        <v>2668</v>
      </c>
      <c r="C1606" s="29">
        <v>1.584803</v>
      </c>
      <c r="D1606" s="29">
        <v>0.7940199</v>
      </c>
      <c r="E1606" s="29">
        <v>0.35400480000000001</v>
      </c>
      <c r="F1606" s="29">
        <v>7.0948169999999999</v>
      </c>
      <c r="G1606" s="29">
        <v>0.54711010000000004</v>
      </c>
    </row>
    <row r="1607" spans="1:7" x14ac:dyDescent="0.25">
      <c r="A1607" s="29" t="s">
        <v>21</v>
      </c>
      <c r="B1607" s="29" t="s">
        <v>1104</v>
      </c>
      <c r="C1607" s="29">
        <v>15.55893</v>
      </c>
      <c r="D1607" s="29">
        <v>0.825789</v>
      </c>
      <c r="E1607" s="29">
        <v>2.4491770000000002</v>
      </c>
      <c r="F1607" s="29">
        <v>98.841449999999995</v>
      </c>
      <c r="G1607" s="29">
        <v>3.6196900000000001E-3</v>
      </c>
    </row>
    <row r="1608" spans="1:7" x14ac:dyDescent="0.25">
      <c r="A1608" s="29" t="s">
        <v>21</v>
      </c>
      <c r="B1608" s="29" t="s">
        <v>2667</v>
      </c>
      <c r="C1608" s="29">
        <v>3.2903889999999998</v>
      </c>
      <c r="D1608" s="29">
        <v>0.825789</v>
      </c>
      <c r="E1608" s="29">
        <v>0.69626860000000002</v>
      </c>
      <c r="F1608" s="29">
        <v>15.54955</v>
      </c>
      <c r="G1608" s="29">
        <v>0.1328173</v>
      </c>
    </row>
    <row r="1609" spans="1:7" x14ac:dyDescent="0.25">
      <c r="A1609" s="29" t="s">
        <v>21</v>
      </c>
      <c r="B1609" s="29" t="s">
        <v>2668</v>
      </c>
      <c r="C1609" s="29">
        <v>1.755142</v>
      </c>
      <c r="D1609" s="29">
        <v>0.825789</v>
      </c>
      <c r="E1609" s="29">
        <v>0.3877311</v>
      </c>
      <c r="F1609" s="29">
        <v>7.9449959999999997</v>
      </c>
      <c r="G1609" s="29">
        <v>0.46527600000000002</v>
      </c>
    </row>
    <row r="1610" spans="1:7" x14ac:dyDescent="0.25">
      <c r="A1610" s="29" t="s">
        <v>21</v>
      </c>
      <c r="B1610" s="29" t="s">
        <v>576</v>
      </c>
      <c r="C1610" s="29">
        <v>4.0051199999999998</v>
      </c>
      <c r="D1610" s="29">
        <v>0.84385379999999999</v>
      </c>
      <c r="E1610" s="29">
        <v>1.5005360000000001</v>
      </c>
      <c r="F1610" s="29">
        <v>10.69017</v>
      </c>
      <c r="G1610" s="29">
        <v>5.6031070000000004E-3</v>
      </c>
    </row>
    <row r="1611" spans="1:7" x14ac:dyDescent="0.25">
      <c r="A1611" s="29" t="s">
        <v>21</v>
      </c>
      <c r="B1611" s="29" t="s">
        <v>2667</v>
      </c>
      <c r="C1611" s="29">
        <v>3.746731</v>
      </c>
      <c r="D1611" s="29">
        <v>0.84385379999999999</v>
      </c>
      <c r="E1611" s="29">
        <v>0.80961450000000001</v>
      </c>
      <c r="F1611" s="29">
        <v>17.339110000000002</v>
      </c>
      <c r="G1611" s="29">
        <v>9.1069440000000002E-2</v>
      </c>
    </row>
    <row r="1612" spans="1:7" x14ac:dyDescent="0.25">
      <c r="A1612" s="29" t="s">
        <v>21</v>
      </c>
      <c r="B1612" s="29" t="s">
        <v>2668</v>
      </c>
      <c r="C1612" s="29">
        <v>1.736227</v>
      </c>
      <c r="D1612" s="29">
        <v>0.84385379999999999</v>
      </c>
      <c r="E1612" s="29">
        <v>0.39433590000000002</v>
      </c>
      <c r="F1612" s="29">
        <v>7.6444599999999996</v>
      </c>
      <c r="G1612" s="29">
        <v>0.46568470000000001</v>
      </c>
    </row>
    <row r="1613" spans="1:7" x14ac:dyDescent="0.25">
      <c r="A1613" s="29" t="s">
        <v>21</v>
      </c>
      <c r="B1613" s="29" t="s">
        <v>203</v>
      </c>
      <c r="C1613" s="29">
        <v>2.1505000000000001</v>
      </c>
      <c r="D1613" s="29">
        <v>0.81333060000000001</v>
      </c>
      <c r="E1613" s="29">
        <v>1.08711</v>
      </c>
      <c r="F1613" s="29">
        <v>4.2540789999999999</v>
      </c>
      <c r="G1613" s="29">
        <v>2.7811720000000002E-2</v>
      </c>
    </row>
    <row r="1614" spans="1:7" x14ac:dyDescent="0.25">
      <c r="A1614" s="29" t="s">
        <v>21</v>
      </c>
      <c r="B1614" s="29" t="s">
        <v>2667</v>
      </c>
      <c r="C1614" s="29">
        <v>2.4516589999999998</v>
      </c>
      <c r="D1614" s="29">
        <v>0.81333060000000001</v>
      </c>
      <c r="E1614" s="29">
        <v>0.51127730000000005</v>
      </c>
      <c r="F1614" s="29">
        <v>11.75611</v>
      </c>
      <c r="G1614" s="29">
        <v>0.26219599999999998</v>
      </c>
    </row>
    <row r="1615" spans="1:7" x14ac:dyDescent="0.25">
      <c r="A1615" s="29" t="s">
        <v>21</v>
      </c>
      <c r="B1615" s="29" t="s">
        <v>2668</v>
      </c>
      <c r="C1615" s="29">
        <v>1.8252649999999999</v>
      </c>
      <c r="D1615" s="29">
        <v>0.81333060000000001</v>
      </c>
      <c r="E1615" s="29">
        <v>0.4088388</v>
      </c>
      <c r="F1615" s="29">
        <v>8.1489119999999993</v>
      </c>
      <c r="G1615" s="29">
        <v>0.43054589999999998</v>
      </c>
    </row>
    <row r="1616" spans="1:7" x14ac:dyDescent="0.25">
      <c r="A1616" s="29" t="s">
        <v>21</v>
      </c>
      <c r="B1616" s="29" t="s">
        <v>762</v>
      </c>
      <c r="C1616" s="29">
        <v>3.879311</v>
      </c>
      <c r="D1616" s="29">
        <v>0.81333060000000001</v>
      </c>
      <c r="E1616" s="29">
        <v>1.5605990000000001</v>
      </c>
      <c r="F1616" s="29">
        <v>9.6431269999999998</v>
      </c>
      <c r="G1616" s="29">
        <v>3.5235399999999999E-3</v>
      </c>
    </row>
    <row r="1617" spans="1:7" x14ac:dyDescent="0.25">
      <c r="A1617" s="29" t="s">
        <v>21</v>
      </c>
      <c r="B1617" s="29" t="s">
        <v>2667</v>
      </c>
      <c r="C1617" s="29">
        <v>3.1513849999999999</v>
      </c>
      <c r="D1617" s="29">
        <v>0.81333060000000001</v>
      </c>
      <c r="E1617" s="29">
        <v>0.6842606</v>
      </c>
      <c r="F1617" s="29">
        <v>14.513809999999999</v>
      </c>
      <c r="G1617" s="29">
        <v>0.14073740000000001</v>
      </c>
    </row>
    <row r="1618" spans="1:7" x14ac:dyDescent="0.25">
      <c r="A1618" s="29" t="s">
        <v>21</v>
      </c>
      <c r="B1618" s="29" t="s">
        <v>2668</v>
      </c>
      <c r="C1618" s="29">
        <v>1.2962290000000001</v>
      </c>
      <c r="D1618" s="29">
        <v>0.81333060000000001</v>
      </c>
      <c r="E1618" s="29">
        <v>0.28902870000000003</v>
      </c>
      <c r="F1618" s="29">
        <v>5.8132989999999998</v>
      </c>
      <c r="G1618" s="29">
        <v>0.73471120000000001</v>
      </c>
    </row>
    <row r="1619" spans="1:7" x14ac:dyDescent="0.25">
      <c r="A1619" s="29" t="s">
        <v>21</v>
      </c>
      <c r="B1619" s="29" t="s">
        <v>407</v>
      </c>
      <c r="C1619" s="29">
        <v>3.655999</v>
      </c>
      <c r="D1619" s="29">
        <v>0.81270759999999997</v>
      </c>
      <c r="E1619" s="29">
        <v>1.258985</v>
      </c>
      <c r="F1619" s="29">
        <v>10.61675</v>
      </c>
      <c r="G1619" s="29">
        <v>1.7154369999999999E-2</v>
      </c>
    </row>
    <row r="1620" spans="1:7" x14ac:dyDescent="0.25">
      <c r="A1620" s="29" t="s">
        <v>21</v>
      </c>
      <c r="B1620" s="29" t="s">
        <v>2667</v>
      </c>
      <c r="C1620" s="29">
        <v>3.2560799999999999</v>
      </c>
      <c r="D1620" s="29">
        <v>0.81270759999999997</v>
      </c>
      <c r="E1620" s="29">
        <v>0.7020537</v>
      </c>
      <c r="F1620" s="29">
        <v>15.10149</v>
      </c>
      <c r="G1620" s="29">
        <v>0.13153680000000001</v>
      </c>
    </row>
    <row r="1621" spans="1:7" x14ac:dyDescent="0.25">
      <c r="A1621" s="29" t="s">
        <v>21</v>
      </c>
      <c r="B1621" s="29" t="s">
        <v>2668</v>
      </c>
      <c r="C1621" s="29">
        <v>1.506505</v>
      </c>
      <c r="D1621" s="29">
        <v>0.81270759999999997</v>
      </c>
      <c r="E1621" s="29">
        <v>0.33743699999999999</v>
      </c>
      <c r="F1621" s="29">
        <v>6.725867</v>
      </c>
      <c r="G1621" s="29">
        <v>0.59138990000000002</v>
      </c>
    </row>
    <row r="1622" spans="1:7" x14ac:dyDescent="0.25">
      <c r="A1622" s="29" t="s">
        <v>21</v>
      </c>
      <c r="B1622" s="29" t="s">
        <v>2630</v>
      </c>
      <c r="C1622" s="29">
        <v>0.55288760000000003</v>
      </c>
      <c r="D1622" s="29">
        <v>0.8139535</v>
      </c>
      <c r="E1622" s="29">
        <v>0.31249739999999998</v>
      </c>
      <c r="F1622" s="29">
        <v>0.97819920000000005</v>
      </c>
      <c r="G1622" s="29">
        <v>4.1782329999999999E-2</v>
      </c>
    </row>
    <row r="1623" spans="1:7" x14ac:dyDescent="0.25">
      <c r="A1623" s="29" t="s">
        <v>21</v>
      </c>
      <c r="B1623" s="29" t="s">
        <v>2667</v>
      </c>
      <c r="C1623" s="29">
        <v>3.0600109999999998</v>
      </c>
      <c r="D1623" s="29">
        <v>0.8139535</v>
      </c>
      <c r="E1623" s="29">
        <v>0.65856780000000004</v>
      </c>
      <c r="F1623" s="29">
        <v>14.21823</v>
      </c>
      <c r="G1623" s="29">
        <v>0.15357309999999999</v>
      </c>
    </row>
    <row r="1624" spans="1:7" x14ac:dyDescent="0.25">
      <c r="A1624" s="29" t="s">
        <v>21</v>
      </c>
      <c r="B1624" s="29" t="s">
        <v>2668</v>
      </c>
      <c r="C1624" s="29">
        <v>1.635767</v>
      </c>
      <c r="D1624" s="29">
        <v>0.8139535</v>
      </c>
      <c r="E1624" s="29">
        <v>0.37035279999999998</v>
      </c>
      <c r="F1624" s="29">
        <v>7.2248219999999996</v>
      </c>
      <c r="G1624" s="29">
        <v>0.51612539999999996</v>
      </c>
    </row>
    <row r="1625" spans="1:7" x14ac:dyDescent="0.25">
      <c r="A1625" s="29" t="s">
        <v>21</v>
      </c>
      <c r="B1625" s="29" t="s">
        <v>690</v>
      </c>
      <c r="C1625" s="29">
        <v>0.6421869</v>
      </c>
      <c r="D1625" s="29">
        <v>0.83596349999999997</v>
      </c>
      <c r="E1625" s="29">
        <v>0.41579179999999999</v>
      </c>
      <c r="F1625" s="29">
        <v>0.99185230000000002</v>
      </c>
      <c r="G1625" s="29">
        <v>4.5841350000000003E-2</v>
      </c>
    </row>
    <row r="1626" spans="1:7" x14ac:dyDescent="0.25">
      <c r="A1626" s="29" t="s">
        <v>21</v>
      </c>
      <c r="B1626" s="29" t="s">
        <v>2667</v>
      </c>
      <c r="C1626" s="29">
        <v>3.4646189999999999</v>
      </c>
      <c r="D1626" s="29">
        <v>0.83596349999999997</v>
      </c>
      <c r="E1626" s="29">
        <v>0.74940459999999998</v>
      </c>
      <c r="F1626" s="29">
        <v>16.017489999999999</v>
      </c>
      <c r="G1626" s="29">
        <v>0.11168160000000001</v>
      </c>
    </row>
    <row r="1627" spans="1:7" x14ac:dyDescent="0.25">
      <c r="A1627" s="29" t="s">
        <v>21</v>
      </c>
      <c r="B1627" s="29" t="s">
        <v>2668</v>
      </c>
      <c r="C1627" s="29">
        <v>1.4375530000000001</v>
      </c>
      <c r="D1627" s="29">
        <v>0.83596349999999997</v>
      </c>
      <c r="E1627" s="29">
        <v>0.32544780000000001</v>
      </c>
      <c r="F1627" s="29">
        <v>6.3498950000000001</v>
      </c>
      <c r="G1627" s="29">
        <v>0.63203359999999997</v>
      </c>
    </row>
    <row r="1628" spans="1:7" x14ac:dyDescent="0.25">
      <c r="A1628" s="29" t="s">
        <v>21</v>
      </c>
      <c r="B1628" s="29" t="s">
        <v>181</v>
      </c>
      <c r="C1628" s="29">
        <v>4.0284550000000001</v>
      </c>
      <c r="D1628" s="29">
        <v>0.83492520000000003</v>
      </c>
      <c r="E1628" s="29">
        <v>1.3774029999999999</v>
      </c>
      <c r="F1628" s="29">
        <v>11.78192</v>
      </c>
      <c r="G1628" s="29">
        <v>1.093567E-2</v>
      </c>
    </row>
    <row r="1629" spans="1:7" x14ac:dyDescent="0.25">
      <c r="A1629" s="29" t="s">
        <v>21</v>
      </c>
      <c r="B1629" s="29" t="s">
        <v>2667</v>
      </c>
      <c r="C1629" s="29">
        <v>2.0521980000000002</v>
      </c>
      <c r="D1629" s="29">
        <v>0.83492520000000003</v>
      </c>
      <c r="E1629" s="29">
        <v>0.42989919999999998</v>
      </c>
      <c r="F1629" s="29">
        <v>9.7965210000000003</v>
      </c>
      <c r="G1629" s="29">
        <v>0.3673594</v>
      </c>
    </row>
    <row r="1630" spans="1:7" x14ac:dyDescent="0.25">
      <c r="A1630" s="29" t="s">
        <v>21</v>
      </c>
      <c r="B1630" s="29" t="s">
        <v>2668</v>
      </c>
      <c r="C1630" s="29">
        <v>2.328246</v>
      </c>
      <c r="D1630" s="29">
        <v>0.83492520000000003</v>
      </c>
      <c r="E1630" s="29">
        <v>0.51442719999999997</v>
      </c>
      <c r="F1630" s="29">
        <v>10.537409999999999</v>
      </c>
      <c r="G1630" s="29">
        <v>0.27260469999999998</v>
      </c>
    </row>
    <row r="1631" spans="1:7" x14ac:dyDescent="0.25">
      <c r="A1631" s="29" t="s">
        <v>21</v>
      </c>
      <c r="B1631" s="29" t="s">
        <v>494</v>
      </c>
      <c r="C1631" s="29">
        <v>3.3361269999999998</v>
      </c>
      <c r="D1631" s="29">
        <v>0.82558140000000002</v>
      </c>
      <c r="E1631" s="29">
        <v>1.601518</v>
      </c>
      <c r="F1631" s="29">
        <v>6.9494939999999996</v>
      </c>
      <c r="G1631" s="29">
        <v>1.291929E-3</v>
      </c>
    </row>
    <row r="1632" spans="1:7" x14ac:dyDescent="0.25">
      <c r="A1632" s="29" t="s">
        <v>21</v>
      </c>
      <c r="B1632" s="29" t="s">
        <v>2667</v>
      </c>
      <c r="C1632" s="29">
        <v>3.1388509999999998</v>
      </c>
      <c r="D1632" s="29">
        <v>0.82558140000000002</v>
      </c>
      <c r="E1632" s="29">
        <v>0.68320570000000003</v>
      </c>
      <c r="F1632" s="29">
        <v>14.420820000000001</v>
      </c>
      <c r="G1632" s="29">
        <v>0.1414839</v>
      </c>
    </row>
    <row r="1633" spans="1:7" x14ac:dyDescent="0.25">
      <c r="A1633" s="29" t="s">
        <v>21</v>
      </c>
      <c r="B1633" s="29" t="s">
        <v>2668</v>
      </c>
      <c r="C1633" s="29">
        <v>1.99366</v>
      </c>
      <c r="D1633" s="29">
        <v>0.82558140000000002</v>
      </c>
      <c r="E1633" s="29">
        <v>0.44783650000000003</v>
      </c>
      <c r="F1633" s="29">
        <v>8.8752899999999997</v>
      </c>
      <c r="G1633" s="29">
        <v>0.36515160000000002</v>
      </c>
    </row>
    <row r="1634" spans="1:7" x14ac:dyDescent="0.25">
      <c r="A1634" s="29" t="s">
        <v>21</v>
      </c>
      <c r="B1634" s="29" t="s">
        <v>383</v>
      </c>
      <c r="C1634" s="29">
        <v>3.339715</v>
      </c>
      <c r="D1634" s="29">
        <v>0.83056479999999999</v>
      </c>
      <c r="E1634" s="29">
        <v>1.498243</v>
      </c>
      <c r="F1634" s="29">
        <v>7.4445209999999999</v>
      </c>
      <c r="G1634" s="29">
        <v>3.1932520000000002E-3</v>
      </c>
    </row>
    <row r="1635" spans="1:7" x14ac:dyDescent="0.25">
      <c r="A1635" s="29" t="s">
        <v>21</v>
      </c>
      <c r="B1635" s="29" t="s">
        <v>2667</v>
      </c>
      <c r="C1635" s="29">
        <v>3.0008110000000001</v>
      </c>
      <c r="D1635" s="29">
        <v>0.83056479999999999</v>
      </c>
      <c r="E1635" s="29">
        <v>0.64831519999999998</v>
      </c>
      <c r="F1635" s="29">
        <v>13.88965</v>
      </c>
      <c r="G1635" s="29">
        <v>0.15983820000000001</v>
      </c>
    </row>
    <row r="1636" spans="1:7" x14ac:dyDescent="0.25">
      <c r="A1636" s="29" t="s">
        <v>21</v>
      </c>
      <c r="B1636" s="29" t="s">
        <v>2668</v>
      </c>
      <c r="C1636" s="29">
        <v>2.3782990000000002</v>
      </c>
      <c r="D1636" s="29">
        <v>0.83056479999999999</v>
      </c>
      <c r="E1636" s="29">
        <v>0.51612990000000003</v>
      </c>
      <c r="F1636" s="29">
        <v>10.959070000000001</v>
      </c>
      <c r="G1636" s="29">
        <v>0.26636609999999999</v>
      </c>
    </row>
    <row r="1637" spans="1:7" x14ac:dyDescent="0.25">
      <c r="A1637" s="29" t="s">
        <v>21</v>
      </c>
      <c r="B1637" s="29" t="s">
        <v>2504</v>
      </c>
      <c r="C1637" s="29">
        <v>3.9731130000000001</v>
      </c>
      <c r="D1637" s="29">
        <v>0.83014949999999998</v>
      </c>
      <c r="E1637" s="29">
        <v>1.056881</v>
      </c>
      <c r="F1637" s="29">
        <v>14.93605</v>
      </c>
      <c r="G1637" s="29">
        <v>4.1166880000000003E-2</v>
      </c>
    </row>
    <row r="1638" spans="1:7" x14ac:dyDescent="0.25">
      <c r="A1638" s="29" t="s">
        <v>21</v>
      </c>
      <c r="B1638" s="29" t="s">
        <v>2667</v>
      </c>
      <c r="C1638" s="29">
        <v>4.2760119999999997</v>
      </c>
      <c r="D1638" s="29">
        <v>0.83014949999999998</v>
      </c>
      <c r="E1638" s="29">
        <v>0.90888970000000002</v>
      </c>
      <c r="F1638" s="29">
        <v>20.117149999999999</v>
      </c>
      <c r="G1638" s="29">
        <v>6.5907519999999997E-2</v>
      </c>
    </row>
    <row r="1639" spans="1:7" x14ac:dyDescent="0.25">
      <c r="A1639" s="29" t="s">
        <v>21</v>
      </c>
      <c r="B1639" s="29" t="s">
        <v>2668</v>
      </c>
      <c r="C1639" s="29">
        <v>1.1353610000000001</v>
      </c>
      <c r="D1639" s="29">
        <v>0.83014949999999998</v>
      </c>
      <c r="E1639" s="29">
        <v>0.24911549999999999</v>
      </c>
      <c r="F1639" s="29">
        <v>5.1744830000000004</v>
      </c>
      <c r="G1639" s="29">
        <v>0.86969739999999995</v>
      </c>
    </row>
    <row r="1640" spans="1:7" x14ac:dyDescent="0.25">
      <c r="A1640" s="29" t="s">
        <v>23</v>
      </c>
      <c r="B1640" s="29" t="s">
        <v>61</v>
      </c>
      <c r="C1640" s="29">
        <v>1.575715</v>
      </c>
      <c r="D1640" s="29">
        <v>0.65702959999999999</v>
      </c>
      <c r="E1640" s="29">
        <v>1.1920299999999999</v>
      </c>
      <c r="F1640" s="29">
        <v>2.0828989999999998</v>
      </c>
      <c r="G1640" s="29">
        <v>1.4045069999999999E-3</v>
      </c>
    </row>
    <row r="1641" spans="1:7" x14ac:dyDescent="0.25">
      <c r="A1641" s="29" t="s">
        <v>23</v>
      </c>
      <c r="B1641" s="29" t="s">
        <v>2666</v>
      </c>
      <c r="C1641" s="29">
        <v>0.60629860000000002</v>
      </c>
      <c r="D1641" s="29">
        <v>0.65702959999999999</v>
      </c>
      <c r="E1641" s="29">
        <v>0.3948585</v>
      </c>
      <c r="F1641" s="29">
        <v>0.93096120000000004</v>
      </c>
      <c r="G1641" s="29">
        <v>2.220078E-2</v>
      </c>
    </row>
    <row r="1642" spans="1:7" x14ac:dyDescent="0.25">
      <c r="A1642" s="29" t="s">
        <v>23</v>
      </c>
      <c r="B1642" s="29" t="s">
        <v>120</v>
      </c>
      <c r="C1642" s="29">
        <v>2.9163290000000002</v>
      </c>
      <c r="D1642" s="29">
        <v>0.63431899999999997</v>
      </c>
      <c r="E1642" s="29">
        <v>1.076587</v>
      </c>
      <c r="F1642" s="29">
        <v>7.8999410000000001</v>
      </c>
      <c r="G1642" s="29">
        <v>3.5282170000000002E-2</v>
      </c>
    </row>
    <row r="1643" spans="1:7" x14ac:dyDescent="0.25">
      <c r="A1643" s="29" t="s">
        <v>23</v>
      </c>
      <c r="B1643" s="29" t="s">
        <v>2666</v>
      </c>
      <c r="C1643" s="29">
        <v>0.63901030000000003</v>
      </c>
      <c r="D1643" s="29">
        <v>0.63431899999999997</v>
      </c>
      <c r="E1643" s="29">
        <v>0.41435240000000001</v>
      </c>
      <c r="F1643" s="29">
        <v>0.98547569999999995</v>
      </c>
      <c r="G1643" s="29">
        <v>4.2748500000000002E-2</v>
      </c>
    </row>
    <row r="1644" spans="1:7" x14ac:dyDescent="0.25">
      <c r="A1644" s="29" t="s">
        <v>23</v>
      </c>
      <c r="B1644" s="29" t="s">
        <v>69</v>
      </c>
      <c r="C1644" s="29">
        <v>1.8865639999999999</v>
      </c>
      <c r="D1644" s="29">
        <v>0.63321839999999996</v>
      </c>
      <c r="E1644" s="29">
        <v>1.117818</v>
      </c>
      <c r="F1644" s="29">
        <v>3.1839919999999999</v>
      </c>
      <c r="G1644" s="29">
        <v>1.7451290000000001E-2</v>
      </c>
    </row>
    <row r="1645" spans="1:7" x14ac:dyDescent="0.25">
      <c r="A1645" s="29" t="s">
        <v>23</v>
      </c>
      <c r="B1645" s="29" t="s">
        <v>2666</v>
      </c>
      <c r="C1645" s="29">
        <v>0.58680949999999998</v>
      </c>
      <c r="D1645" s="29">
        <v>0.63321839999999996</v>
      </c>
      <c r="E1645" s="29">
        <v>0.381581</v>
      </c>
      <c r="F1645" s="29">
        <v>0.90241749999999998</v>
      </c>
      <c r="G1645" s="29">
        <v>1.520051E-2</v>
      </c>
    </row>
    <row r="1646" spans="1:7" x14ac:dyDescent="0.25">
      <c r="A1646" s="29" t="s">
        <v>23</v>
      </c>
      <c r="B1646" s="29" t="s">
        <v>918</v>
      </c>
      <c r="C1646" s="29">
        <v>1.445794</v>
      </c>
      <c r="D1646" s="29">
        <v>0.62742149999999997</v>
      </c>
      <c r="E1646" s="29">
        <v>1.022526</v>
      </c>
      <c r="F1646" s="29">
        <v>2.0442719999999999</v>
      </c>
      <c r="G1646" s="29">
        <v>3.6977749999999997E-2</v>
      </c>
    </row>
    <row r="1647" spans="1:7" x14ac:dyDescent="0.25">
      <c r="A1647" s="29" t="s">
        <v>23</v>
      </c>
      <c r="B1647" s="29" t="s">
        <v>2666</v>
      </c>
      <c r="C1647" s="29">
        <v>0.61682840000000005</v>
      </c>
      <c r="D1647" s="29">
        <v>0.62742149999999997</v>
      </c>
      <c r="E1647" s="29">
        <v>0.40121469999999998</v>
      </c>
      <c r="F1647" s="29">
        <v>0.94831339999999997</v>
      </c>
      <c r="G1647" s="29">
        <v>2.7678870000000001E-2</v>
      </c>
    </row>
    <row r="1648" spans="1:7" x14ac:dyDescent="0.25">
      <c r="A1648" s="29" t="s">
        <v>23</v>
      </c>
      <c r="B1648" s="29" t="s">
        <v>2615</v>
      </c>
      <c r="C1648" s="29">
        <v>4.5201140000000004</v>
      </c>
      <c r="D1648" s="29">
        <v>0.61564430000000003</v>
      </c>
      <c r="E1648" s="29">
        <v>1.1262570000000001</v>
      </c>
      <c r="F1648" s="29">
        <v>18.141010000000001</v>
      </c>
      <c r="G1648" s="29">
        <v>3.336517E-2</v>
      </c>
    </row>
    <row r="1649" spans="1:7" x14ac:dyDescent="0.25">
      <c r="A1649" s="29" t="s">
        <v>23</v>
      </c>
      <c r="B1649" s="29" t="s">
        <v>2666</v>
      </c>
      <c r="C1649" s="29">
        <v>0.58927819999999997</v>
      </c>
      <c r="D1649" s="29">
        <v>0.61564430000000003</v>
      </c>
      <c r="E1649" s="29">
        <v>0.3836367</v>
      </c>
      <c r="F1649" s="29">
        <v>0.90514989999999995</v>
      </c>
      <c r="G1649" s="29">
        <v>1.5733489999999999E-2</v>
      </c>
    </row>
    <row r="1650" spans="1:7" x14ac:dyDescent="0.25">
      <c r="A1650" s="29" t="s">
        <v>23</v>
      </c>
      <c r="B1650" s="29" t="s">
        <v>63</v>
      </c>
      <c r="C1650" s="29">
        <v>3.0194230000000002</v>
      </c>
      <c r="D1650" s="29">
        <v>0.65350750000000002</v>
      </c>
      <c r="E1650" s="29">
        <v>1.3597779999999999</v>
      </c>
      <c r="F1650" s="29">
        <v>6.7047090000000003</v>
      </c>
      <c r="G1650" s="29">
        <v>6.6272609999999997E-3</v>
      </c>
    </row>
    <row r="1651" spans="1:7" x14ac:dyDescent="0.25">
      <c r="A1651" s="29" t="s">
        <v>23</v>
      </c>
      <c r="B1651" s="29" t="s">
        <v>2666</v>
      </c>
      <c r="C1651" s="29">
        <v>0.60233579999999998</v>
      </c>
      <c r="D1651" s="29">
        <v>0.65350750000000002</v>
      </c>
      <c r="E1651" s="29">
        <v>0.39239740000000001</v>
      </c>
      <c r="F1651" s="29">
        <v>0.92459440000000004</v>
      </c>
      <c r="G1651" s="29">
        <v>2.042033E-2</v>
      </c>
    </row>
    <row r="1652" spans="1:7" x14ac:dyDescent="0.25">
      <c r="A1652" s="29" t="s">
        <v>23</v>
      </c>
      <c r="B1652" s="29" t="s">
        <v>2380</v>
      </c>
      <c r="C1652" s="29">
        <v>1.7070050000000001</v>
      </c>
      <c r="D1652" s="29">
        <v>0.61564430000000003</v>
      </c>
      <c r="E1652" s="29">
        <v>1.110263</v>
      </c>
      <c r="F1652" s="29">
        <v>2.6244809999999998</v>
      </c>
      <c r="G1652" s="29">
        <v>1.4827470000000001E-2</v>
      </c>
    </row>
    <row r="1653" spans="1:7" x14ac:dyDescent="0.25">
      <c r="A1653" s="29" t="s">
        <v>23</v>
      </c>
      <c r="B1653" s="29" t="s">
        <v>2666</v>
      </c>
      <c r="C1653" s="29">
        <v>0.56482679999999996</v>
      </c>
      <c r="D1653" s="29">
        <v>0.61564430000000003</v>
      </c>
      <c r="E1653" s="29">
        <v>0.36654979999999998</v>
      </c>
      <c r="F1653" s="29">
        <v>0.87035720000000005</v>
      </c>
      <c r="G1653" s="29">
        <v>9.6152589999999993E-3</v>
      </c>
    </row>
    <row r="1654" spans="1:7" x14ac:dyDescent="0.25">
      <c r="A1654" s="29" t="s">
        <v>23</v>
      </c>
      <c r="B1654" s="29" t="s">
        <v>2610</v>
      </c>
      <c r="C1654" s="29">
        <v>13.382199999999999</v>
      </c>
      <c r="D1654" s="29">
        <v>0.62518339999999994</v>
      </c>
      <c r="E1654" s="29">
        <v>1.1997100000000001</v>
      </c>
      <c r="F1654" s="29">
        <v>149.2722</v>
      </c>
      <c r="G1654" s="29">
        <v>3.5037100000000002E-2</v>
      </c>
    </row>
    <row r="1655" spans="1:7" x14ac:dyDescent="0.25">
      <c r="A1655" s="29" t="s">
        <v>23</v>
      </c>
      <c r="B1655" s="29" t="s">
        <v>2666</v>
      </c>
      <c r="C1655" s="29">
        <v>0.61807299999999998</v>
      </c>
      <c r="D1655" s="29">
        <v>0.62518339999999994</v>
      </c>
      <c r="E1655" s="29">
        <v>0.40188200000000002</v>
      </c>
      <c r="F1655" s="29">
        <v>0.95056320000000005</v>
      </c>
      <c r="G1655" s="29">
        <v>2.846485E-2</v>
      </c>
    </row>
    <row r="1656" spans="1:7" x14ac:dyDescent="0.25">
      <c r="A1656" s="29" t="s">
        <v>23</v>
      </c>
      <c r="B1656" s="29" t="s">
        <v>832</v>
      </c>
      <c r="C1656" s="29">
        <v>4.5358349999999996</v>
      </c>
      <c r="D1656" s="29">
        <v>0.60793949999999997</v>
      </c>
      <c r="E1656" s="29">
        <v>1.7404459999999999</v>
      </c>
      <c r="F1656" s="29">
        <v>11.82099</v>
      </c>
      <c r="G1656" s="29">
        <v>1.975877E-3</v>
      </c>
    </row>
    <row r="1657" spans="1:7" x14ac:dyDescent="0.25">
      <c r="A1657" s="29" t="s">
        <v>23</v>
      </c>
      <c r="B1657" s="29" t="s">
        <v>2666</v>
      </c>
      <c r="C1657" s="29">
        <v>0.57338449999999996</v>
      </c>
      <c r="D1657" s="29">
        <v>0.60793949999999997</v>
      </c>
      <c r="E1657" s="29">
        <v>0.37233620000000001</v>
      </c>
      <c r="F1657" s="29">
        <v>0.88299179999999999</v>
      </c>
      <c r="G1657" s="29">
        <v>1.1574620000000001E-2</v>
      </c>
    </row>
    <row r="1658" spans="1:7" x14ac:dyDescent="0.25">
      <c r="A1658" s="29" t="s">
        <v>23</v>
      </c>
      <c r="B1658" s="29" t="s">
        <v>1138</v>
      </c>
      <c r="C1658" s="29">
        <v>2.0265580000000001</v>
      </c>
      <c r="D1658" s="29">
        <v>0.61256239999999995</v>
      </c>
      <c r="E1658" s="29">
        <v>1.043072</v>
      </c>
      <c r="F1658" s="29">
        <v>3.9373469999999999</v>
      </c>
      <c r="G1658" s="29">
        <v>3.7122990000000002E-2</v>
      </c>
    </row>
    <row r="1659" spans="1:7" x14ac:dyDescent="0.25">
      <c r="A1659" s="29" t="s">
        <v>23</v>
      </c>
      <c r="B1659" s="29" t="s">
        <v>2666</v>
      </c>
      <c r="C1659" s="29">
        <v>0.60933990000000005</v>
      </c>
      <c r="D1659" s="29">
        <v>0.61256239999999995</v>
      </c>
      <c r="E1659" s="29">
        <v>0.39663670000000001</v>
      </c>
      <c r="F1659" s="29">
        <v>0.93610870000000002</v>
      </c>
      <c r="G1659" s="29">
        <v>2.3737270000000001E-2</v>
      </c>
    </row>
    <row r="1660" spans="1:7" x14ac:dyDescent="0.25">
      <c r="A1660" s="29" t="s">
        <v>23</v>
      </c>
      <c r="B1660" s="29" t="s">
        <v>986</v>
      </c>
      <c r="C1660" s="29">
        <v>1.9551000000000001</v>
      </c>
      <c r="D1660" s="29">
        <v>0.61938660000000001</v>
      </c>
      <c r="E1660" s="29">
        <v>1.016478</v>
      </c>
      <c r="F1660" s="29">
        <v>3.7604510000000002</v>
      </c>
      <c r="G1660" s="29">
        <v>4.4543840000000001E-2</v>
      </c>
    </row>
    <row r="1661" spans="1:7" x14ac:dyDescent="0.25">
      <c r="A1661" s="29" t="s">
        <v>23</v>
      </c>
      <c r="B1661" s="29" t="s">
        <v>2666</v>
      </c>
      <c r="C1661" s="29">
        <v>0.64042569999999999</v>
      </c>
      <c r="D1661" s="29">
        <v>0.61938660000000001</v>
      </c>
      <c r="E1661" s="29">
        <v>0.41534389999999999</v>
      </c>
      <c r="F1661" s="29">
        <v>0.98748329999999995</v>
      </c>
      <c r="G1661" s="29">
        <v>4.3698149999999998E-2</v>
      </c>
    </row>
    <row r="1662" spans="1:7" x14ac:dyDescent="0.25">
      <c r="A1662" s="29" t="s">
        <v>23</v>
      </c>
      <c r="B1662" s="29" t="s">
        <v>266</v>
      </c>
      <c r="C1662" s="29">
        <v>2.022821</v>
      </c>
      <c r="D1662" s="29">
        <v>0.59612560000000003</v>
      </c>
      <c r="E1662" s="29">
        <v>1.034106</v>
      </c>
      <c r="F1662" s="29">
        <v>3.956852</v>
      </c>
      <c r="G1662" s="29">
        <v>3.9596649999999997E-2</v>
      </c>
    </row>
    <row r="1663" spans="1:7" x14ac:dyDescent="0.25">
      <c r="A1663" s="29" t="s">
        <v>23</v>
      </c>
      <c r="B1663" s="29" t="s">
        <v>2666</v>
      </c>
      <c r="C1663" s="29">
        <v>0.59089820000000004</v>
      </c>
      <c r="D1663" s="29">
        <v>0.59612560000000003</v>
      </c>
      <c r="E1663" s="29">
        <v>0.38447759999999997</v>
      </c>
      <c r="F1663" s="29">
        <v>0.90814309999999998</v>
      </c>
      <c r="G1663" s="29">
        <v>1.6422200000000001E-2</v>
      </c>
    </row>
    <row r="1664" spans="1:7" x14ac:dyDescent="0.25">
      <c r="A1664" s="29" t="s">
        <v>23</v>
      </c>
      <c r="B1664" s="29" t="s">
        <v>808</v>
      </c>
      <c r="C1664" s="29">
        <v>2.9918360000000002</v>
      </c>
      <c r="D1664" s="29">
        <v>0.60192250000000003</v>
      </c>
      <c r="E1664" s="29">
        <v>1.1991670000000001</v>
      </c>
      <c r="F1664" s="29">
        <v>7.4644120000000003</v>
      </c>
      <c r="G1664" s="29">
        <v>1.8807129999999998E-2</v>
      </c>
    </row>
    <row r="1665" spans="1:7" x14ac:dyDescent="0.25">
      <c r="A1665" s="29" t="s">
        <v>23</v>
      </c>
      <c r="B1665" s="29" t="s">
        <v>2666</v>
      </c>
      <c r="C1665" s="29">
        <v>0.57783289999999998</v>
      </c>
      <c r="D1665" s="29">
        <v>0.60192250000000003</v>
      </c>
      <c r="E1665" s="29">
        <v>0.37516379999999999</v>
      </c>
      <c r="F1665" s="29">
        <v>0.88998699999999997</v>
      </c>
      <c r="G1665" s="29">
        <v>1.2816269999999999E-2</v>
      </c>
    </row>
    <row r="1666" spans="1:7" x14ac:dyDescent="0.25">
      <c r="A1666" s="29" t="s">
        <v>23</v>
      </c>
      <c r="B1666" s="29" t="s">
        <v>812</v>
      </c>
      <c r="C1666" s="29">
        <v>2.58277</v>
      </c>
      <c r="D1666" s="29">
        <v>0.62914590000000004</v>
      </c>
      <c r="E1666" s="29">
        <v>1.4014249999999999</v>
      </c>
      <c r="F1666" s="29">
        <v>4.7599410000000004</v>
      </c>
      <c r="G1666" s="29">
        <v>2.3508840000000001E-3</v>
      </c>
    </row>
    <row r="1667" spans="1:7" x14ac:dyDescent="0.25">
      <c r="A1667" s="29" t="s">
        <v>23</v>
      </c>
      <c r="B1667" s="29" t="s">
        <v>2666</v>
      </c>
      <c r="C1667" s="29">
        <v>0.59618859999999996</v>
      </c>
      <c r="D1667" s="29">
        <v>0.62914590000000004</v>
      </c>
      <c r="E1667" s="29">
        <v>0.387984</v>
      </c>
      <c r="F1667" s="29">
        <v>0.91612249999999995</v>
      </c>
      <c r="G1667" s="29">
        <v>1.8292099999999999E-2</v>
      </c>
    </row>
    <row r="1668" spans="1:7" x14ac:dyDescent="0.25">
      <c r="A1668" s="29" t="s">
        <v>23</v>
      </c>
      <c r="B1668" s="29" t="s">
        <v>954</v>
      </c>
      <c r="C1668" s="29">
        <v>2.5080279999999999</v>
      </c>
      <c r="D1668" s="29">
        <v>0.60933369999999998</v>
      </c>
      <c r="E1668" s="29">
        <v>1.2328570000000001</v>
      </c>
      <c r="F1668" s="29">
        <v>5.1021369999999999</v>
      </c>
      <c r="G1668" s="29">
        <v>1.1158329999999999E-2</v>
      </c>
    </row>
    <row r="1669" spans="1:7" x14ac:dyDescent="0.25">
      <c r="A1669" s="29" t="s">
        <v>23</v>
      </c>
      <c r="B1669" s="29" t="s">
        <v>2666</v>
      </c>
      <c r="C1669" s="29">
        <v>0.61722580000000005</v>
      </c>
      <c r="D1669" s="29">
        <v>0.60933369999999998</v>
      </c>
      <c r="E1669" s="29">
        <v>0.40192719999999998</v>
      </c>
      <c r="F1669" s="29">
        <v>0.94785249999999999</v>
      </c>
      <c r="G1669" s="29">
        <v>2.7477499999999998E-2</v>
      </c>
    </row>
    <row r="1670" spans="1:7" x14ac:dyDescent="0.25">
      <c r="A1670" s="29" t="s">
        <v>23</v>
      </c>
      <c r="B1670" s="29" t="s">
        <v>360</v>
      </c>
      <c r="C1670" s="29">
        <v>1.9154310000000001</v>
      </c>
      <c r="D1670" s="29">
        <v>0.64404170000000005</v>
      </c>
      <c r="E1670" s="29">
        <v>1.1559349999999999</v>
      </c>
      <c r="F1670" s="29">
        <v>3.1739470000000001</v>
      </c>
      <c r="G1670" s="29">
        <v>1.1657809999999999E-2</v>
      </c>
    </row>
    <row r="1671" spans="1:7" x14ac:dyDescent="0.25">
      <c r="A1671" s="29" t="s">
        <v>23</v>
      </c>
      <c r="B1671" s="29" t="s">
        <v>2666</v>
      </c>
      <c r="C1671" s="29">
        <v>0.6022168</v>
      </c>
      <c r="D1671" s="29">
        <v>0.64404170000000005</v>
      </c>
      <c r="E1671" s="29">
        <v>0.39206180000000002</v>
      </c>
      <c r="F1671" s="29">
        <v>0.92502039999999996</v>
      </c>
      <c r="G1671" s="29">
        <v>2.0564820000000001E-2</v>
      </c>
    </row>
    <row r="1672" spans="1:7" x14ac:dyDescent="0.25">
      <c r="A1672" s="29" t="s">
        <v>23</v>
      </c>
      <c r="B1672" s="29" t="s">
        <v>1136</v>
      </c>
      <c r="C1672" s="29">
        <v>1.7938499999999999</v>
      </c>
      <c r="D1672" s="29">
        <v>0.630907</v>
      </c>
      <c r="E1672" s="29">
        <v>1.015266</v>
      </c>
      <c r="F1672" s="29">
        <v>3.1695129999999998</v>
      </c>
      <c r="G1672" s="29">
        <v>4.4206090000000003E-2</v>
      </c>
    </row>
    <row r="1673" spans="1:7" x14ac:dyDescent="0.25">
      <c r="A1673" s="29" t="s">
        <v>23</v>
      </c>
      <c r="B1673" s="29" t="s">
        <v>2666</v>
      </c>
      <c r="C1673" s="29">
        <v>0.60038349999999996</v>
      </c>
      <c r="D1673" s="29">
        <v>0.630907</v>
      </c>
      <c r="E1673" s="29">
        <v>0.39105329999999999</v>
      </c>
      <c r="F1673" s="29">
        <v>0.92176780000000003</v>
      </c>
      <c r="G1673" s="29">
        <v>1.9680880000000001E-2</v>
      </c>
    </row>
    <row r="1674" spans="1:7" x14ac:dyDescent="0.25">
      <c r="A1674" s="29" t="s">
        <v>23</v>
      </c>
      <c r="B1674" s="29" t="s">
        <v>840</v>
      </c>
      <c r="C1674" s="29">
        <v>2.9785919999999999</v>
      </c>
      <c r="D1674" s="29">
        <v>0.60959050000000004</v>
      </c>
      <c r="E1674" s="29">
        <v>1.337048</v>
      </c>
      <c r="F1674" s="29">
        <v>6.6355209999999998</v>
      </c>
      <c r="G1674" s="29">
        <v>7.5690699999999998E-3</v>
      </c>
    </row>
    <row r="1675" spans="1:7" x14ac:dyDescent="0.25">
      <c r="A1675" s="29" t="s">
        <v>23</v>
      </c>
      <c r="B1675" s="29" t="s">
        <v>2666</v>
      </c>
      <c r="C1675" s="29">
        <v>0.61150590000000005</v>
      </c>
      <c r="D1675" s="29">
        <v>0.60959050000000004</v>
      </c>
      <c r="E1675" s="29">
        <v>0.39806429999999998</v>
      </c>
      <c r="F1675" s="29">
        <v>0.93939450000000002</v>
      </c>
      <c r="G1675" s="29">
        <v>2.474312E-2</v>
      </c>
    </row>
    <row r="1676" spans="1:7" x14ac:dyDescent="0.25">
      <c r="A1676" s="29" t="s">
        <v>23</v>
      </c>
      <c r="B1676" s="29" t="s">
        <v>2619</v>
      </c>
      <c r="C1676" s="29">
        <v>2.5743589999999998</v>
      </c>
      <c r="D1676" s="29">
        <v>0.62466980000000005</v>
      </c>
      <c r="E1676" s="29">
        <v>1.257118</v>
      </c>
      <c r="F1676" s="29">
        <v>5.2718410000000002</v>
      </c>
      <c r="G1676" s="29">
        <v>9.7194269999999992E-3</v>
      </c>
    </row>
    <row r="1677" spans="1:7" x14ac:dyDescent="0.25">
      <c r="A1677" s="29" t="s">
        <v>23</v>
      </c>
      <c r="B1677" s="29" t="s">
        <v>2666</v>
      </c>
      <c r="C1677" s="29">
        <v>0.68159760000000003</v>
      </c>
      <c r="D1677" s="29">
        <v>0.62466980000000005</v>
      </c>
      <c r="E1677" s="29">
        <v>0.4392238</v>
      </c>
      <c r="F1677" s="29">
        <v>1.0577190000000001</v>
      </c>
      <c r="G1677" s="29">
        <v>8.7325009999999995E-2</v>
      </c>
    </row>
    <row r="1678" spans="1:7" x14ac:dyDescent="0.25">
      <c r="A1678" s="29" t="s">
        <v>23</v>
      </c>
      <c r="B1678" s="29" t="s">
        <v>1122</v>
      </c>
      <c r="C1678" s="29">
        <v>5.3223820000000002</v>
      </c>
      <c r="D1678" s="29">
        <v>0.67471380000000003</v>
      </c>
      <c r="E1678" s="29">
        <v>2.327108</v>
      </c>
      <c r="F1678" s="29">
        <v>12.172940000000001</v>
      </c>
      <c r="G1678" s="29">
        <v>7.4640000000000004E-5</v>
      </c>
    </row>
    <row r="1679" spans="1:7" x14ac:dyDescent="0.25">
      <c r="A1679" s="29" t="s">
        <v>23</v>
      </c>
      <c r="B1679" s="29" t="s">
        <v>2666</v>
      </c>
      <c r="C1679" s="29">
        <v>0.65660220000000002</v>
      </c>
      <c r="D1679" s="29">
        <v>0.67471380000000003</v>
      </c>
      <c r="E1679" s="29">
        <v>0.42647980000000002</v>
      </c>
      <c r="F1679" s="29">
        <v>1.010896</v>
      </c>
      <c r="G1679" s="29">
        <v>5.6037570000000002E-2</v>
      </c>
    </row>
    <row r="1680" spans="1:7" x14ac:dyDescent="0.25">
      <c r="A1680" s="29" t="s">
        <v>23</v>
      </c>
      <c r="B1680" s="29" t="s">
        <v>264</v>
      </c>
      <c r="C1680" s="29">
        <v>1.8121659999999999</v>
      </c>
      <c r="D1680" s="29">
        <v>0.63336510000000001</v>
      </c>
      <c r="E1680" s="29">
        <v>1.043704</v>
      </c>
      <c r="F1680" s="29">
        <v>3.1464340000000002</v>
      </c>
      <c r="G1680" s="29">
        <v>3.4693500000000002E-2</v>
      </c>
    </row>
    <row r="1681" spans="1:7" x14ac:dyDescent="0.25">
      <c r="A1681" s="29" t="s">
        <v>23</v>
      </c>
      <c r="B1681" s="29" t="s">
        <v>2666</v>
      </c>
      <c r="C1681" s="29">
        <v>0.62678409999999996</v>
      </c>
      <c r="D1681" s="29">
        <v>0.63336510000000001</v>
      </c>
      <c r="E1681" s="29">
        <v>0.40738819999999998</v>
      </c>
      <c r="F1681" s="29">
        <v>0.96433409999999997</v>
      </c>
      <c r="G1681" s="29">
        <v>3.3571589999999998E-2</v>
      </c>
    </row>
    <row r="1682" spans="1:7" x14ac:dyDescent="0.25">
      <c r="A1682" s="29" t="s">
        <v>23</v>
      </c>
      <c r="B1682" s="29" t="s">
        <v>802</v>
      </c>
      <c r="C1682" s="29">
        <v>0.21975649999999999</v>
      </c>
      <c r="D1682" s="29">
        <v>0.62665099999999996</v>
      </c>
      <c r="E1682" s="29">
        <v>5.7721710000000002E-2</v>
      </c>
      <c r="F1682" s="29">
        <v>0.83665060000000002</v>
      </c>
      <c r="G1682" s="29">
        <v>2.6321509999999999E-2</v>
      </c>
    </row>
    <row r="1683" spans="1:7" x14ac:dyDescent="0.25">
      <c r="A1683" s="29" t="s">
        <v>23</v>
      </c>
      <c r="B1683" s="29" t="s">
        <v>2666</v>
      </c>
      <c r="C1683" s="29">
        <v>0.62777729999999998</v>
      </c>
      <c r="D1683" s="29">
        <v>0.62665099999999996</v>
      </c>
      <c r="E1683" s="29">
        <v>0.4085009</v>
      </c>
      <c r="F1683" s="29">
        <v>0.96475759999999999</v>
      </c>
      <c r="G1683" s="29">
        <v>3.3702169999999997E-2</v>
      </c>
    </row>
    <row r="1684" spans="1:7" x14ac:dyDescent="0.25">
      <c r="A1684" s="29" t="s">
        <v>23</v>
      </c>
      <c r="B1684" s="29" t="s">
        <v>2637</v>
      </c>
      <c r="C1684" s="29">
        <v>2.308233</v>
      </c>
      <c r="D1684" s="29">
        <v>0.62635750000000001</v>
      </c>
      <c r="E1684" s="29">
        <v>1.1039330000000001</v>
      </c>
      <c r="F1684" s="29">
        <v>4.8263280000000002</v>
      </c>
      <c r="G1684" s="29">
        <v>2.6235669999999999E-2</v>
      </c>
    </row>
    <row r="1685" spans="1:7" x14ac:dyDescent="0.25">
      <c r="A1685" s="29" t="s">
        <v>23</v>
      </c>
      <c r="B1685" s="29" t="s">
        <v>2666</v>
      </c>
      <c r="C1685" s="29">
        <v>0.59836049999999996</v>
      </c>
      <c r="D1685" s="29">
        <v>0.62635750000000001</v>
      </c>
      <c r="E1685" s="29">
        <v>0.38971050000000002</v>
      </c>
      <c r="F1685" s="29">
        <v>0.91872109999999996</v>
      </c>
      <c r="G1685" s="29">
        <v>1.8902220000000001E-2</v>
      </c>
    </row>
    <row r="1686" spans="1:7" x14ac:dyDescent="0.25">
      <c r="A1686" s="29" t="s">
        <v>23</v>
      </c>
      <c r="B1686" s="29" t="s">
        <v>2365</v>
      </c>
      <c r="C1686" s="29">
        <v>2.428579</v>
      </c>
      <c r="D1686" s="29">
        <v>0.631494</v>
      </c>
      <c r="E1686" s="29">
        <v>1.243018</v>
      </c>
      <c r="F1686" s="29">
        <v>4.7448990000000002</v>
      </c>
      <c r="G1686" s="29">
        <v>9.4159810000000004E-3</v>
      </c>
    </row>
    <row r="1687" spans="1:7" x14ac:dyDescent="0.25">
      <c r="A1687" s="29" t="s">
        <v>23</v>
      </c>
      <c r="B1687" s="29" t="s">
        <v>2666</v>
      </c>
      <c r="C1687" s="29">
        <v>0.63419519999999996</v>
      </c>
      <c r="D1687" s="29">
        <v>0.631494</v>
      </c>
      <c r="E1687" s="29">
        <v>0.41199910000000001</v>
      </c>
      <c r="F1687" s="29">
        <v>0.97622419999999999</v>
      </c>
      <c r="G1687" s="29">
        <v>3.8517490000000001E-2</v>
      </c>
    </row>
    <row r="1688" spans="1:7" x14ac:dyDescent="0.25">
      <c r="A1688" s="29" t="s">
        <v>23</v>
      </c>
      <c r="B1688" s="29" t="s">
        <v>2497</v>
      </c>
      <c r="C1688" s="29">
        <v>2.9802</v>
      </c>
      <c r="D1688" s="29">
        <v>0.61538740000000003</v>
      </c>
      <c r="E1688" s="29">
        <v>1.09324</v>
      </c>
      <c r="F1688" s="29">
        <v>8.1241020000000006</v>
      </c>
      <c r="G1688" s="29">
        <v>3.2827139999999998E-2</v>
      </c>
    </row>
    <row r="1689" spans="1:7" x14ac:dyDescent="0.25">
      <c r="A1689" s="29" t="s">
        <v>23</v>
      </c>
      <c r="B1689" s="29" t="s">
        <v>2666</v>
      </c>
      <c r="C1689" s="29">
        <v>0.62924919999999995</v>
      </c>
      <c r="D1689" s="29">
        <v>0.61538740000000003</v>
      </c>
      <c r="E1689" s="29">
        <v>0.40861459999999999</v>
      </c>
      <c r="F1689" s="29">
        <v>0.96901709999999996</v>
      </c>
      <c r="G1689" s="29">
        <v>3.5480070000000002E-2</v>
      </c>
    </row>
    <row r="1690" spans="1:7" x14ac:dyDescent="0.25">
      <c r="A1690" s="29" t="s">
        <v>23</v>
      </c>
      <c r="B1690" s="29" t="s">
        <v>117</v>
      </c>
      <c r="C1690" s="29">
        <v>4.4120520000000001</v>
      </c>
      <c r="D1690" s="29">
        <v>0.6313472</v>
      </c>
      <c r="E1690" s="29">
        <v>1.0068779999999999</v>
      </c>
      <c r="F1690" s="29">
        <v>19.33324</v>
      </c>
      <c r="G1690" s="29">
        <v>4.89466E-2</v>
      </c>
    </row>
    <row r="1691" spans="1:7" x14ac:dyDescent="0.25">
      <c r="A1691" s="29" t="s">
        <v>23</v>
      </c>
      <c r="B1691" s="29" t="s">
        <v>2666</v>
      </c>
      <c r="C1691" s="29">
        <v>0.61383750000000004</v>
      </c>
      <c r="D1691" s="29">
        <v>0.6313472</v>
      </c>
      <c r="E1691" s="29">
        <v>0.39969389999999999</v>
      </c>
      <c r="F1691" s="29">
        <v>0.94271249999999995</v>
      </c>
      <c r="G1691" s="29">
        <v>2.578271E-2</v>
      </c>
    </row>
    <row r="1692" spans="1:7" x14ac:dyDescent="0.25">
      <c r="A1692" s="29" t="s">
        <v>23</v>
      </c>
      <c r="B1692" s="29" t="s">
        <v>2707</v>
      </c>
      <c r="C1692" s="29">
        <v>2.8201149999999999</v>
      </c>
      <c r="D1692" s="29">
        <v>0.63934550000000001</v>
      </c>
      <c r="E1692" s="29">
        <v>1.1813659999999999</v>
      </c>
      <c r="F1692" s="29">
        <v>6.7320779999999996</v>
      </c>
      <c r="G1692" s="29">
        <v>1.9522479999999998E-2</v>
      </c>
    </row>
    <row r="1693" spans="1:7" x14ac:dyDescent="0.25">
      <c r="A1693" s="29" t="s">
        <v>23</v>
      </c>
      <c r="B1693" s="29" t="s">
        <v>2666</v>
      </c>
      <c r="C1693" s="29">
        <v>0.63914550000000003</v>
      </c>
      <c r="D1693" s="29">
        <v>0.63934550000000001</v>
      </c>
      <c r="E1693" s="29">
        <v>0.41516500000000001</v>
      </c>
      <c r="F1693" s="29">
        <v>0.98396289999999997</v>
      </c>
      <c r="G1693" s="29">
        <v>4.201154E-2</v>
      </c>
    </row>
    <row r="1694" spans="1:7" x14ac:dyDescent="0.25">
      <c r="A1694" s="29" t="s">
        <v>23</v>
      </c>
      <c r="B1694" s="29" t="s">
        <v>203</v>
      </c>
      <c r="C1694" s="29">
        <v>1.7560750000000001</v>
      </c>
      <c r="D1694" s="29">
        <v>0.63622690000000004</v>
      </c>
      <c r="E1694" s="29">
        <v>1.167586</v>
      </c>
      <c r="F1694" s="29">
        <v>2.6411769999999999</v>
      </c>
      <c r="G1694" s="29">
        <v>6.8510180000000004E-3</v>
      </c>
    </row>
    <row r="1695" spans="1:7" x14ac:dyDescent="0.25">
      <c r="A1695" s="29" t="s">
        <v>23</v>
      </c>
      <c r="B1695" s="29" t="s">
        <v>2666</v>
      </c>
      <c r="C1695" s="29">
        <v>0.63251820000000003</v>
      </c>
      <c r="D1695" s="29">
        <v>0.63622690000000004</v>
      </c>
      <c r="E1695" s="29">
        <v>0.41132229999999997</v>
      </c>
      <c r="F1695" s="29">
        <v>0.97266629999999998</v>
      </c>
      <c r="G1695" s="29">
        <v>3.6961439999999998E-2</v>
      </c>
    </row>
    <row r="1696" spans="1:7" x14ac:dyDescent="0.25">
      <c r="A1696" s="29" t="s">
        <v>23</v>
      </c>
      <c r="B1696" s="29" t="s">
        <v>100</v>
      </c>
      <c r="C1696" s="29">
        <v>4.8944619999999999</v>
      </c>
      <c r="D1696" s="29">
        <v>0.65108600000000005</v>
      </c>
      <c r="E1696" s="29">
        <v>2.2235580000000001</v>
      </c>
      <c r="F1696" s="29">
        <v>10.77361</v>
      </c>
      <c r="G1696" s="29">
        <v>7.9783299999999999E-5</v>
      </c>
    </row>
    <row r="1697" spans="1:7" x14ac:dyDescent="0.25">
      <c r="A1697" s="29" t="s">
        <v>23</v>
      </c>
      <c r="B1697" s="29" t="s">
        <v>2666</v>
      </c>
      <c r="C1697" s="29">
        <v>0.67913349999999995</v>
      </c>
      <c r="D1697" s="29">
        <v>0.65108600000000005</v>
      </c>
      <c r="E1697" s="29">
        <v>0.44077290000000002</v>
      </c>
      <c r="F1697" s="29">
        <v>1.046395</v>
      </c>
      <c r="G1697" s="29">
        <v>7.9370899999999994E-2</v>
      </c>
    </row>
    <row r="1698" spans="1:7" x14ac:dyDescent="0.25">
      <c r="A1698" s="29" t="s">
        <v>23</v>
      </c>
      <c r="B1698" s="29" t="s">
        <v>2621</v>
      </c>
      <c r="C1698" s="29">
        <v>3.1919520000000001</v>
      </c>
      <c r="D1698" s="29">
        <v>0.61010419999999999</v>
      </c>
      <c r="E1698" s="29">
        <v>1.204061</v>
      </c>
      <c r="F1698" s="29">
        <v>8.4618269999999995</v>
      </c>
      <c r="G1698" s="29">
        <v>1.9633049999999999E-2</v>
      </c>
    </row>
    <row r="1699" spans="1:7" x14ac:dyDescent="0.25">
      <c r="A1699" s="29" t="s">
        <v>23</v>
      </c>
      <c r="B1699" s="29" t="s">
        <v>2666</v>
      </c>
      <c r="C1699" s="29">
        <v>0.5716907</v>
      </c>
      <c r="D1699" s="29">
        <v>0.61010419999999999</v>
      </c>
      <c r="E1699" s="29">
        <v>0.3711681</v>
      </c>
      <c r="F1699" s="29">
        <v>0.88054529999999998</v>
      </c>
      <c r="G1699" s="29">
        <v>1.11742E-2</v>
      </c>
    </row>
    <row r="1700" spans="1:7" x14ac:dyDescent="0.25">
      <c r="A1700" s="29" t="s">
        <v>23</v>
      </c>
      <c r="B1700" s="29" t="s">
        <v>604</v>
      </c>
      <c r="C1700" s="29">
        <v>3.6623410000000001</v>
      </c>
      <c r="D1700" s="29">
        <v>0.61923980000000001</v>
      </c>
      <c r="E1700" s="29">
        <v>1.5488390000000001</v>
      </c>
      <c r="F1700" s="29">
        <v>8.6598710000000008</v>
      </c>
      <c r="G1700" s="29">
        <v>3.1129420000000001E-3</v>
      </c>
    </row>
    <row r="1701" spans="1:7" x14ac:dyDescent="0.25">
      <c r="A1701" s="29" t="s">
        <v>23</v>
      </c>
      <c r="B1701" s="29" t="s">
        <v>2666</v>
      </c>
      <c r="C1701" s="29">
        <v>0.60345610000000005</v>
      </c>
      <c r="D1701" s="29">
        <v>0.61923980000000001</v>
      </c>
      <c r="E1701" s="29">
        <v>0.3928741</v>
      </c>
      <c r="F1701" s="29">
        <v>0.92691069999999998</v>
      </c>
      <c r="G1701" s="29">
        <v>2.1078840000000001E-2</v>
      </c>
    </row>
    <row r="1702" spans="1:7" x14ac:dyDescent="0.25">
      <c r="A1702" s="29" t="s">
        <v>23</v>
      </c>
      <c r="B1702" s="29" t="s">
        <v>1016</v>
      </c>
      <c r="C1702" s="29">
        <v>1.6414850000000001</v>
      </c>
      <c r="D1702" s="29">
        <v>0.61942319999999995</v>
      </c>
      <c r="E1702" s="29">
        <v>1.0655600000000001</v>
      </c>
      <c r="F1702" s="29">
        <v>2.5286919999999999</v>
      </c>
      <c r="G1702" s="29">
        <v>2.4576359999999998E-2</v>
      </c>
    </row>
    <row r="1703" spans="1:7" x14ac:dyDescent="0.25">
      <c r="A1703" s="29" t="s">
        <v>23</v>
      </c>
      <c r="B1703" s="29" t="s">
        <v>2666</v>
      </c>
      <c r="C1703" s="29">
        <v>0.58017850000000004</v>
      </c>
      <c r="D1703" s="29">
        <v>0.61942319999999995</v>
      </c>
      <c r="E1703" s="29">
        <v>0.37766680000000002</v>
      </c>
      <c r="F1703" s="29">
        <v>0.89128039999999997</v>
      </c>
      <c r="G1703" s="29">
        <v>1.294039E-2</v>
      </c>
    </row>
    <row r="1704" spans="1:7" x14ac:dyDescent="0.25">
      <c r="A1704" s="29" t="s">
        <v>23</v>
      </c>
      <c r="B1704" s="29" t="s">
        <v>90</v>
      </c>
      <c r="C1704" s="29">
        <v>1.8564510000000001</v>
      </c>
      <c r="D1704" s="29">
        <v>0.64268420000000004</v>
      </c>
      <c r="E1704" s="29">
        <v>1.15703</v>
      </c>
      <c r="F1704" s="29">
        <v>2.9786709999999998</v>
      </c>
      <c r="G1704" s="29">
        <v>1.032983E-2</v>
      </c>
    </row>
    <row r="1705" spans="1:7" x14ac:dyDescent="0.25">
      <c r="A1705" s="29" t="s">
        <v>23</v>
      </c>
      <c r="B1705" s="29" t="s">
        <v>2666</v>
      </c>
      <c r="C1705" s="29">
        <v>0.56859550000000003</v>
      </c>
      <c r="D1705" s="29">
        <v>0.64268420000000004</v>
      </c>
      <c r="E1705" s="29">
        <v>0.3693399</v>
      </c>
      <c r="F1705" s="29">
        <v>0.87534780000000001</v>
      </c>
      <c r="G1705" s="29">
        <v>1.03249E-2</v>
      </c>
    </row>
    <row r="1706" spans="1:7" x14ac:dyDescent="0.25">
      <c r="A1706" s="29" t="s">
        <v>23</v>
      </c>
      <c r="B1706" s="29" t="s">
        <v>193</v>
      </c>
      <c r="C1706" s="29">
        <v>1.538143</v>
      </c>
      <c r="D1706" s="29">
        <v>0.67390669999999997</v>
      </c>
      <c r="E1706" s="29">
        <v>1.1793229999999999</v>
      </c>
      <c r="F1706" s="29">
        <v>2.006138</v>
      </c>
      <c r="G1706" s="29">
        <v>1.4882789999999999E-3</v>
      </c>
    </row>
    <row r="1707" spans="1:7" x14ac:dyDescent="0.25">
      <c r="A1707" s="29" t="s">
        <v>23</v>
      </c>
      <c r="B1707" s="29" t="s">
        <v>2666</v>
      </c>
      <c r="C1707" s="29">
        <v>0.56208170000000002</v>
      </c>
      <c r="D1707" s="29">
        <v>0.67390669999999997</v>
      </c>
      <c r="E1707" s="29">
        <v>0.3651374</v>
      </c>
      <c r="F1707" s="29">
        <v>0.86525180000000002</v>
      </c>
      <c r="G1707" s="29">
        <v>8.8557689999999994E-3</v>
      </c>
    </row>
    <row r="1708" spans="1:7" x14ac:dyDescent="0.25">
      <c r="A1708" s="29" t="s">
        <v>23</v>
      </c>
      <c r="B1708" s="29" t="s">
        <v>308</v>
      </c>
      <c r="C1708" s="29">
        <v>2.3332739999999998</v>
      </c>
      <c r="D1708" s="29">
        <v>0.64462870000000005</v>
      </c>
      <c r="E1708" s="29">
        <v>1.372566</v>
      </c>
      <c r="F1708" s="29">
        <v>3.9664169999999999</v>
      </c>
      <c r="G1708" s="29">
        <v>1.7494660000000001E-3</v>
      </c>
    </row>
    <row r="1709" spans="1:7" x14ac:dyDescent="0.25">
      <c r="A1709" s="29" t="s">
        <v>23</v>
      </c>
      <c r="B1709" s="29" t="s">
        <v>2666</v>
      </c>
      <c r="C1709" s="29">
        <v>0.58525510000000003</v>
      </c>
      <c r="D1709" s="29">
        <v>0.64462870000000005</v>
      </c>
      <c r="E1709" s="29">
        <v>0.3805636</v>
      </c>
      <c r="F1709" s="29">
        <v>0.90004280000000003</v>
      </c>
      <c r="G1709" s="29">
        <v>1.470572E-2</v>
      </c>
    </row>
    <row r="1710" spans="1:7" x14ac:dyDescent="0.25">
      <c r="A1710" s="29" t="s">
        <v>23</v>
      </c>
      <c r="B1710" s="29" t="s">
        <v>280</v>
      </c>
      <c r="C1710" s="29">
        <v>1.7253480000000001</v>
      </c>
      <c r="D1710" s="29">
        <v>0.62408280000000005</v>
      </c>
      <c r="E1710" s="29">
        <v>1.0808409999999999</v>
      </c>
      <c r="F1710" s="29">
        <v>2.7541760000000002</v>
      </c>
      <c r="G1710" s="29">
        <v>2.226889E-2</v>
      </c>
    </row>
    <row r="1711" spans="1:7" x14ac:dyDescent="0.25">
      <c r="A1711" s="29" t="s">
        <v>23</v>
      </c>
      <c r="B1711" s="29" t="s">
        <v>2666</v>
      </c>
      <c r="C1711" s="29">
        <v>0.63959500000000002</v>
      </c>
      <c r="D1711" s="29">
        <v>0.62408280000000005</v>
      </c>
      <c r="E1711" s="29">
        <v>0.41528159999999997</v>
      </c>
      <c r="F1711" s="29">
        <v>0.98507089999999997</v>
      </c>
      <c r="G1711" s="29">
        <v>4.2537150000000003E-2</v>
      </c>
    </row>
    <row r="1712" spans="1:7" x14ac:dyDescent="0.25">
      <c r="A1712" s="29" t="s">
        <v>23</v>
      </c>
      <c r="B1712" s="29" t="s">
        <v>2721</v>
      </c>
      <c r="C1712" s="29">
        <v>6.814673</v>
      </c>
      <c r="D1712" s="29">
        <v>0.6251101</v>
      </c>
      <c r="E1712" s="29">
        <v>1.3438559999999999</v>
      </c>
      <c r="F1712" s="29">
        <v>34.557090000000002</v>
      </c>
      <c r="G1712" s="29">
        <v>2.051735E-2</v>
      </c>
    </row>
    <row r="1713" spans="1:7" x14ac:dyDescent="0.25">
      <c r="A1713" s="29" t="s">
        <v>23</v>
      </c>
      <c r="B1713" s="29" t="s">
        <v>2666</v>
      </c>
      <c r="C1713" s="29">
        <v>0.60100589999999998</v>
      </c>
      <c r="D1713" s="29">
        <v>0.6251101</v>
      </c>
      <c r="E1713" s="29">
        <v>0.39142589999999999</v>
      </c>
      <c r="F1713" s="29">
        <v>0.92280079999999998</v>
      </c>
      <c r="G1713" s="29">
        <v>1.995545E-2</v>
      </c>
    </row>
    <row r="1714" spans="1:7" x14ac:dyDescent="0.25">
      <c r="A1714" s="29" t="s">
        <v>23</v>
      </c>
      <c r="B1714" s="29" t="s">
        <v>2622</v>
      </c>
      <c r="C1714" s="29">
        <v>1.60073</v>
      </c>
      <c r="D1714" s="29">
        <v>0.63288820000000001</v>
      </c>
      <c r="E1714" s="29">
        <v>1.042241</v>
      </c>
      <c r="F1714" s="29">
        <v>2.4584869999999999</v>
      </c>
      <c r="G1714" s="29">
        <v>3.1638590000000001E-2</v>
      </c>
    </row>
    <row r="1715" spans="1:7" x14ac:dyDescent="0.25">
      <c r="A1715" s="29" t="s">
        <v>23</v>
      </c>
      <c r="B1715" s="29" t="s">
        <v>2666</v>
      </c>
      <c r="C1715" s="29">
        <v>0.61209740000000001</v>
      </c>
      <c r="D1715" s="29">
        <v>0.63288820000000001</v>
      </c>
      <c r="E1715" s="29">
        <v>0.39841919999999997</v>
      </c>
      <c r="F1715" s="29">
        <v>0.94037459999999995</v>
      </c>
      <c r="G1715" s="29">
        <v>2.5053309999999999E-2</v>
      </c>
    </row>
    <row r="1716" spans="1:7" x14ac:dyDescent="0.25">
      <c r="A1716" s="29" t="s">
        <v>23</v>
      </c>
      <c r="B1716" s="29" t="s">
        <v>2573</v>
      </c>
      <c r="C1716" s="29">
        <v>1.813148</v>
      </c>
      <c r="D1716" s="29">
        <v>0.62819199999999997</v>
      </c>
      <c r="E1716" s="29">
        <v>1.0128079999999999</v>
      </c>
      <c r="F1716" s="29">
        <v>3.2459319999999998</v>
      </c>
      <c r="G1716" s="29">
        <v>4.51989E-2</v>
      </c>
    </row>
    <row r="1717" spans="1:7" x14ac:dyDescent="0.25">
      <c r="A1717" s="29" t="s">
        <v>23</v>
      </c>
      <c r="B1717" s="29" t="s">
        <v>2666</v>
      </c>
      <c r="C1717" s="29">
        <v>0.63576350000000004</v>
      </c>
      <c r="D1717" s="29">
        <v>0.62819199999999997</v>
      </c>
      <c r="E1717" s="29">
        <v>0.41285319999999998</v>
      </c>
      <c r="F1717" s="29">
        <v>0.97902880000000003</v>
      </c>
      <c r="G1717" s="29">
        <v>3.9765120000000001E-2</v>
      </c>
    </row>
    <row r="1718" spans="1:7" x14ac:dyDescent="0.25">
      <c r="A1718" s="29" t="s">
        <v>23</v>
      </c>
      <c r="B1718" s="29" t="s">
        <v>690</v>
      </c>
      <c r="C1718" s="29">
        <v>1.690404</v>
      </c>
      <c r="D1718" s="29">
        <v>0.6443352</v>
      </c>
      <c r="E1718" s="29">
        <v>1.20645</v>
      </c>
      <c r="F1718" s="29">
        <v>2.3684919999999998</v>
      </c>
      <c r="G1718" s="29">
        <v>2.283981E-3</v>
      </c>
    </row>
    <row r="1719" spans="1:7" x14ac:dyDescent="0.25">
      <c r="A1719" s="29" t="s">
        <v>23</v>
      </c>
      <c r="B1719" s="29" t="s">
        <v>2666</v>
      </c>
      <c r="C1719" s="29">
        <v>0.63864639999999995</v>
      </c>
      <c r="D1719" s="29">
        <v>0.6443352</v>
      </c>
      <c r="E1719" s="29">
        <v>0.41488059999999999</v>
      </c>
      <c r="F1719" s="29">
        <v>0.98310030000000004</v>
      </c>
      <c r="G1719" s="29">
        <v>4.1609279999999998E-2</v>
      </c>
    </row>
    <row r="1720" spans="1:7" x14ac:dyDescent="0.25">
      <c r="A1720" s="29" t="s">
        <v>23</v>
      </c>
      <c r="B1720" s="29" t="s">
        <v>2623</v>
      </c>
      <c r="C1720" s="29">
        <v>2.1340140000000001</v>
      </c>
      <c r="D1720" s="29">
        <v>0.630907</v>
      </c>
      <c r="E1720" s="29">
        <v>1.0984529999999999</v>
      </c>
      <c r="F1720" s="29">
        <v>4.1458449999999996</v>
      </c>
      <c r="G1720" s="29">
        <v>2.5279800000000002E-2</v>
      </c>
    </row>
    <row r="1721" spans="1:7" x14ac:dyDescent="0.25">
      <c r="A1721" s="29" t="s">
        <v>23</v>
      </c>
      <c r="B1721" s="29" t="s">
        <v>2666</v>
      </c>
      <c r="C1721" s="29">
        <v>0.65452840000000001</v>
      </c>
      <c r="D1721" s="29">
        <v>0.630907</v>
      </c>
      <c r="E1721" s="29">
        <v>0.42395430000000001</v>
      </c>
      <c r="F1721" s="29">
        <v>1.0105040000000001</v>
      </c>
      <c r="G1721" s="29">
        <v>5.5772710000000003E-2</v>
      </c>
    </row>
    <row r="1722" spans="1:7" x14ac:dyDescent="0.25">
      <c r="A1722" s="29" t="s">
        <v>23</v>
      </c>
      <c r="B1722" s="29" t="s">
        <v>1144</v>
      </c>
      <c r="C1722" s="29">
        <v>1.8982349999999999</v>
      </c>
      <c r="D1722" s="29">
        <v>0.62180800000000003</v>
      </c>
      <c r="E1722" s="29">
        <v>1.1069469999999999</v>
      </c>
      <c r="F1722" s="29">
        <v>3.2551640000000002</v>
      </c>
      <c r="G1722" s="29">
        <v>1.984766E-2</v>
      </c>
    </row>
    <row r="1723" spans="1:7" x14ac:dyDescent="0.25">
      <c r="A1723" s="29" t="s">
        <v>23</v>
      </c>
      <c r="B1723" s="29" t="s">
        <v>2666</v>
      </c>
      <c r="C1723" s="29">
        <v>0.65552299999999997</v>
      </c>
      <c r="D1723" s="29">
        <v>0.62180800000000003</v>
      </c>
      <c r="E1723" s="29">
        <v>0.42439890000000002</v>
      </c>
      <c r="F1723" s="29">
        <v>1.0125150000000001</v>
      </c>
      <c r="G1723" s="29">
        <v>5.692415E-2</v>
      </c>
    </row>
    <row r="1724" spans="1:7" x14ac:dyDescent="0.25">
      <c r="A1724" s="29" t="s">
        <v>23</v>
      </c>
      <c r="B1724" s="29" t="s">
        <v>838</v>
      </c>
      <c r="C1724" s="29">
        <v>2.4483579999999998</v>
      </c>
      <c r="D1724" s="29">
        <v>0.59810680000000005</v>
      </c>
      <c r="E1724" s="29">
        <v>1.0275019999999999</v>
      </c>
      <c r="F1724" s="29">
        <v>5.834009</v>
      </c>
      <c r="G1724" s="29">
        <v>4.3258560000000001E-2</v>
      </c>
    </row>
    <row r="1725" spans="1:7" x14ac:dyDescent="0.25">
      <c r="A1725" s="29" t="s">
        <v>23</v>
      </c>
      <c r="B1725" s="29" t="s">
        <v>2666</v>
      </c>
      <c r="C1725" s="29">
        <v>0.62891929999999996</v>
      </c>
      <c r="D1725" s="29">
        <v>0.59810680000000005</v>
      </c>
      <c r="E1725" s="29">
        <v>0.40859329999999999</v>
      </c>
      <c r="F1725" s="29">
        <v>0.96805200000000002</v>
      </c>
      <c r="G1725" s="29">
        <v>3.5072390000000002E-2</v>
      </c>
    </row>
    <row r="1726" spans="1:7" x14ac:dyDescent="0.25">
      <c r="A1726" s="29" t="s">
        <v>23</v>
      </c>
      <c r="B1726" s="29" t="s">
        <v>294</v>
      </c>
      <c r="C1726" s="29">
        <v>3.7263130000000002</v>
      </c>
      <c r="D1726" s="29">
        <v>0.6514896</v>
      </c>
      <c r="E1726" s="29">
        <v>1.2962640000000001</v>
      </c>
      <c r="F1726" s="29">
        <v>10.711869999999999</v>
      </c>
      <c r="G1726" s="29">
        <v>1.462201E-2</v>
      </c>
    </row>
    <row r="1727" spans="1:7" x14ac:dyDescent="0.25">
      <c r="A1727" s="29" t="s">
        <v>23</v>
      </c>
      <c r="B1727" s="29" t="s">
        <v>2666</v>
      </c>
      <c r="C1727" s="29">
        <v>0.62073029999999996</v>
      </c>
      <c r="D1727" s="29">
        <v>0.6514896</v>
      </c>
      <c r="E1727" s="29">
        <v>0.4036961</v>
      </c>
      <c r="F1727" s="29">
        <v>0.95444580000000001</v>
      </c>
      <c r="G1727" s="29">
        <v>2.9828159999999999E-2</v>
      </c>
    </row>
    <row r="1728" spans="1:7" x14ac:dyDescent="0.25">
      <c r="A1728" s="29" t="s">
        <v>23</v>
      </c>
      <c r="B1728" s="29" t="s">
        <v>220</v>
      </c>
      <c r="C1728" s="29">
        <v>2.2798159999999998</v>
      </c>
      <c r="D1728" s="29">
        <v>0.65181979999999995</v>
      </c>
      <c r="E1728" s="29">
        <v>1.3633189999999999</v>
      </c>
      <c r="F1728" s="29">
        <v>3.8124319999999998</v>
      </c>
      <c r="G1728" s="29">
        <v>1.68172E-3</v>
      </c>
    </row>
    <row r="1729" spans="1:7" x14ac:dyDescent="0.25">
      <c r="A1729" s="29" t="s">
        <v>23</v>
      </c>
      <c r="B1729" s="29" t="s">
        <v>2666</v>
      </c>
      <c r="C1729" s="29">
        <v>0.60849540000000002</v>
      </c>
      <c r="D1729" s="29">
        <v>0.65181979999999995</v>
      </c>
      <c r="E1729" s="29">
        <v>0.39623350000000002</v>
      </c>
      <c r="F1729" s="29">
        <v>0.93446589999999996</v>
      </c>
      <c r="G1729" s="29">
        <v>2.3229429999999999E-2</v>
      </c>
    </row>
    <row r="1730" spans="1:7" x14ac:dyDescent="0.25">
      <c r="A1730" s="29" t="s">
        <v>23</v>
      </c>
      <c r="B1730" s="29" t="s">
        <v>2626</v>
      </c>
      <c r="C1730" s="29">
        <v>2.7084739999999998</v>
      </c>
      <c r="D1730" s="29">
        <v>0.65174639999999995</v>
      </c>
      <c r="E1730" s="29">
        <v>1.2137849999999999</v>
      </c>
      <c r="F1730" s="29">
        <v>6.0437649999999996</v>
      </c>
      <c r="G1730" s="29">
        <v>1.497163E-2</v>
      </c>
    </row>
    <row r="1731" spans="1:7" x14ac:dyDescent="0.25">
      <c r="A1731" s="29" t="s">
        <v>23</v>
      </c>
      <c r="B1731" s="29" t="s">
        <v>2666</v>
      </c>
      <c r="C1731" s="29">
        <v>0.62300880000000003</v>
      </c>
      <c r="D1731" s="29">
        <v>0.65174639999999995</v>
      </c>
      <c r="E1731" s="29">
        <v>0.40525539999999999</v>
      </c>
      <c r="F1731" s="29">
        <v>0.95776629999999996</v>
      </c>
      <c r="G1731" s="29">
        <v>3.1034409999999998E-2</v>
      </c>
    </row>
    <row r="1732" spans="1:7" x14ac:dyDescent="0.25">
      <c r="A1732" s="29" t="s">
        <v>23</v>
      </c>
      <c r="B1732" s="29" t="s">
        <v>2594</v>
      </c>
      <c r="C1732" s="29">
        <v>3.071847</v>
      </c>
      <c r="D1732" s="29">
        <v>0.62650430000000001</v>
      </c>
      <c r="E1732" s="29">
        <v>1.260677</v>
      </c>
      <c r="F1732" s="29">
        <v>7.4850580000000004</v>
      </c>
      <c r="G1732" s="29">
        <v>1.352104E-2</v>
      </c>
    </row>
    <row r="1733" spans="1:7" x14ac:dyDescent="0.25">
      <c r="A1733" s="29" t="s">
        <v>23</v>
      </c>
      <c r="B1733" s="29" t="s">
        <v>2666</v>
      </c>
      <c r="C1733" s="29">
        <v>0.63056469999999998</v>
      </c>
      <c r="D1733" s="29">
        <v>0.62650430000000001</v>
      </c>
      <c r="E1733" s="29">
        <v>0.41026570000000001</v>
      </c>
      <c r="F1733" s="29">
        <v>0.96915689999999999</v>
      </c>
      <c r="G1733" s="29">
        <v>3.5481039999999998E-2</v>
      </c>
    </row>
    <row r="1734" spans="1:7" x14ac:dyDescent="0.25">
      <c r="A1734" s="29" t="s">
        <v>23</v>
      </c>
      <c r="B1734" s="29" t="s">
        <v>972</v>
      </c>
      <c r="C1734" s="29">
        <v>4.7355739999999997</v>
      </c>
      <c r="D1734" s="29">
        <v>0.66077189999999997</v>
      </c>
      <c r="E1734" s="29">
        <v>2.2219600000000002</v>
      </c>
      <c r="F1734" s="29">
        <v>10.092739999999999</v>
      </c>
      <c r="G1734" s="29">
        <v>5.6283599999999998E-5</v>
      </c>
    </row>
    <row r="1735" spans="1:7" x14ac:dyDescent="0.25">
      <c r="A1735" s="29" t="s">
        <v>23</v>
      </c>
      <c r="B1735" s="29" t="s">
        <v>2666</v>
      </c>
      <c r="C1735" s="29">
        <v>0.65066599999999997</v>
      </c>
      <c r="D1735" s="29">
        <v>0.66077189999999997</v>
      </c>
      <c r="E1735" s="29">
        <v>0.42318919999999999</v>
      </c>
      <c r="F1735" s="29">
        <v>1.000418</v>
      </c>
      <c r="G1735" s="29">
        <v>5.0223120000000003E-2</v>
      </c>
    </row>
    <row r="1736" spans="1:7" x14ac:dyDescent="0.25">
      <c r="A1736" s="29" t="s">
        <v>23</v>
      </c>
      <c r="B1736" s="29" t="s">
        <v>2404</v>
      </c>
      <c r="C1736" s="29">
        <v>3.5054219999999998</v>
      </c>
      <c r="D1736" s="29">
        <v>0.64470209999999994</v>
      </c>
      <c r="E1736" s="29">
        <v>1.575928</v>
      </c>
      <c r="F1736" s="29">
        <v>7.797301</v>
      </c>
      <c r="G1736" s="29">
        <v>2.1046400000000001E-3</v>
      </c>
    </row>
    <row r="1737" spans="1:7" x14ac:dyDescent="0.25">
      <c r="A1737" s="29" t="s">
        <v>23</v>
      </c>
      <c r="B1737" s="29" t="s">
        <v>2666</v>
      </c>
      <c r="C1737" s="29">
        <v>0.61155170000000003</v>
      </c>
      <c r="D1737" s="29">
        <v>0.64470209999999994</v>
      </c>
      <c r="E1737" s="29">
        <v>0.39814460000000002</v>
      </c>
      <c r="F1737" s="29">
        <v>0.93934580000000001</v>
      </c>
      <c r="G1737" s="29">
        <v>2.4722540000000001E-2</v>
      </c>
    </row>
    <row r="1738" spans="1:7" x14ac:dyDescent="0.25">
      <c r="A1738" s="29" t="s">
        <v>23</v>
      </c>
      <c r="B1738" s="29" t="s">
        <v>2602</v>
      </c>
      <c r="C1738" s="29">
        <v>2.7890160000000002</v>
      </c>
      <c r="D1738" s="29">
        <v>0.62400940000000005</v>
      </c>
      <c r="E1738" s="29">
        <v>1.0345770000000001</v>
      </c>
      <c r="F1738" s="29">
        <v>7.5186380000000002</v>
      </c>
      <c r="G1738" s="29">
        <v>4.264751E-2</v>
      </c>
    </row>
    <row r="1739" spans="1:7" x14ac:dyDescent="0.25">
      <c r="A1739" s="29" t="s">
        <v>23</v>
      </c>
      <c r="B1739" s="29" t="s">
        <v>2666</v>
      </c>
      <c r="C1739" s="29">
        <v>0.60076309999999999</v>
      </c>
      <c r="D1739" s="29">
        <v>0.62400940000000005</v>
      </c>
      <c r="E1739" s="29">
        <v>0.39125470000000001</v>
      </c>
      <c r="F1739" s="29">
        <v>0.92245869999999996</v>
      </c>
      <c r="G1739" s="29">
        <v>1.9866990000000001E-2</v>
      </c>
    </row>
    <row r="1740" spans="1:7" x14ac:dyDescent="0.25">
      <c r="A1740" s="29" t="s">
        <v>23</v>
      </c>
      <c r="B1740" s="29" t="s">
        <v>2367</v>
      </c>
      <c r="C1740" s="29">
        <v>2.4931130000000001</v>
      </c>
      <c r="D1740" s="29">
        <v>0.61938660000000001</v>
      </c>
      <c r="E1740" s="29">
        <v>1.1833880000000001</v>
      </c>
      <c r="F1740" s="29">
        <v>5.2523850000000003</v>
      </c>
      <c r="G1740" s="29">
        <v>1.6267520000000001E-2</v>
      </c>
    </row>
    <row r="1741" spans="1:7" x14ac:dyDescent="0.25">
      <c r="A1741" s="29" t="s">
        <v>23</v>
      </c>
      <c r="B1741" s="29" t="s">
        <v>2666</v>
      </c>
      <c r="C1741" s="29">
        <v>0.63200999999999996</v>
      </c>
      <c r="D1741" s="29">
        <v>0.61938660000000001</v>
      </c>
      <c r="E1741" s="29">
        <v>0.410858</v>
      </c>
      <c r="F1741" s="29">
        <v>0.97220130000000005</v>
      </c>
      <c r="G1741" s="29">
        <v>3.6773449999999999E-2</v>
      </c>
    </row>
    <row r="1742" spans="1:7" x14ac:dyDescent="0.25">
      <c r="A1742" s="29" t="s">
        <v>23</v>
      </c>
      <c r="B1742" s="29" t="s">
        <v>2395</v>
      </c>
      <c r="C1742" s="29">
        <v>2.4537689999999999</v>
      </c>
      <c r="D1742" s="29">
        <v>0.6314206</v>
      </c>
      <c r="E1742" s="29">
        <v>1.1420980000000001</v>
      </c>
      <c r="F1742" s="29">
        <v>5.2718600000000002</v>
      </c>
      <c r="G1742" s="29">
        <v>2.14209E-2</v>
      </c>
    </row>
    <row r="1743" spans="1:7" x14ac:dyDescent="0.25">
      <c r="A1743" s="29" t="s">
        <v>23</v>
      </c>
      <c r="B1743" s="29" t="s">
        <v>2666</v>
      </c>
      <c r="C1743" s="29">
        <v>0.60538990000000004</v>
      </c>
      <c r="D1743" s="29">
        <v>0.6314206</v>
      </c>
      <c r="E1743" s="29">
        <v>0.39391920000000002</v>
      </c>
      <c r="F1743" s="29">
        <v>0.93038600000000005</v>
      </c>
      <c r="G1743" s="29">
        <v>2.20757E-2</v>
      </c>
    </row>
    <row r="1744" spans="1:7" x14ac:dyDescent="0.25">
      <c r="A1744" s="29" t="s">
        <v>23</v>
      </c>
      <c r="B1744" s="29" t="s">
        <v>2471</v>
      </c>
      <c r="C1744" s="29">
        <v>1.6698539999999999</v>
      </c>
      <c r="D1744" s="29">
        <v>0.62067070000000002</v>
      </c>
      <c r="E1744" s="29">
        <v>1.0090209999999999</v>
      </c>
      <c r="F1744" s="29">
        <v>2.7634810000000001</v>
      </c>
      <c r="G1744" s="29">
        <v>4.6053120000000003E-2</v>
      </c>
    </row>
    <row r="1745" spans="1:7" x14ac:dyDescent="0.25">
      <c r="A1745" s="29" t="s">
        <v>23</v>
      </c>
      <c r="B1745" s="29" t="s">
        <v>2666</v>
      </c>
      <c r="C1745" s="29">
        <v>0.62084119999999998</v>
      </c>
      <c r="D1745" s="29">
        <v>0.62067070000000002</v>
      </c>
      <c r="E1745" s="29">
        <v>0.40398230000000002</v>
      </c>
      <c r="F1745" s="29">
        <v>0.95411049999999997</v>
      </c>
      <c r="G1745" s="29">
        <v>2.96879E-2</v>
      </c>
    </row>
    <row r="1746" spans="1:7" x14ac:dyDescent="0.25">
      <c r="A1746" s="29" t="s">
        <v>25</v>
      </c>
      <c r="B1746" s="29" t="s">
        <v>352</v>
      </c>
      <c r="C1746" s="29">
        <v>1.306049</v>
      </c>
      <c r="D1746" s="29">
        <v>0.70260679999999998</v>
      </c>
      <c r="E1746" s="29">
        <v>1.002651</v>
      </c>
      <c r="F1746" s="29">
        <v>1.701255</v>
      </c>
      <c r="G1746" s="29">
        <v>4.7749109999999997E-2</v>
      </c>
    </row>
    <row r="1747" spans="1:7" x14ac:dyDescent="0.25">
      <c r="A1747" s="29" t="s">
        <v>25</v>
      </c>
      <c r="B1747" s="29" t="s">
        <v>2667</v>
      </c>
      <c r="C1747" s="29">
        <v>1.6616580000000001</v>
      </c>
      <c r="D1747" s="29">
        <v>0.70260679999999998</v>
      </c>
      <c r="E1747" s="29">
        <v>1.031733</v>
      </c>
      <c r="F1747" s="29">
        <v>2.676186</v>
      </c>
      <c r="G1747" s="29">
        <v>3.6758190000000003E-2</v>
      </c>
    </row>
    <row r="1748" spans="1:7" x14ac:dyDescent="0.25">
      <c r="A1748" s="29" t="s">
        <v>25</v>
      </c>
      <c r="B1748" s="29" t="s">
        <v>2668</v>
      </c>
      <c r="C1748" s="29">
        <v>1.6509419999999999</v>
      </c>
      <c r="D1748" s="29">
        <v>0.70260679999999998</v>
      </c>
      <c r="E1748" s="29">
        <v>0.97169439999999996</v>
      </c>
      <c r="F1748" s="29">
        <v>2.8050060000000001</v>
      </c>
      <c r="G1748" s="29">
        <v>6.3769129999999993E-2</v>
      </c>
    </row>
    <row r="1749" spans="1:7" x14ac:dyDescent="0.25">
      <c r="A1749" s="29" t="s">
        <v>25</v>
      </c>
      <c r="B1749" s="29" t="s">
        <v>2669</v>
      </c>
      <c r="C1749" s="29">
        <v>2.0146649999999999</v>
      </c>
      <c r="D1749" s="29">
        <v>0.70260679999999998</v>
      </c>
      <c r="E1749" s="29">
        <v>1.318991</v>
      </c>
      <c r="F1749" s="29">
        <v>3.077258</v>
      </c>
      <c r="G1749" s="29">
        <v>1.190902E-3</v>
      </c>
    </row>
    <row r="1750" spans="1:7" x14ac:dyDescent="0.25">
      <c r="A1750" s="29" t="s">
        <v>25</v>
      </c>
      <c r="B1750" s="29" t="s">
        <v>806</v>
      </c>
      <c r="C1750" s="29">
        <v>29.638590000000001</v>
      </c>
      <c r="D1750" s="29">
        <v>0.69371139999999998</v>
      </c>
      <c r="E1750" s="29">
        <v>3.0588510000000002</v>
      </c>
      <c r="F1750" s="29">
        <v>287.18169999999998</v>
      </c>
      <c r="G1750" s="29">
        <v>3.4461040000000002E-3</v>
      </c>
    </row>
    <row r="1751" spans="1:7" x14ac:dyDescent="0.25">
      <c r="A1751" s="29" t="s">
        <v>25</v>
      </c>
      <c r="B1751" s="29" t="s">
        <v>2667</v>
      </c>
      <c r="C1751" s="29">
        <v>1.7640709999999999</v>
      </c>
      <c r="D1751" s="29">
        <v>0.69371139999999998</v>
      </c>
      <c r="E1751" s="29">
        <v>1.089955</v>
      </c>
      <c r="F1751" s="29">
        <v>2.8551139999999999</v>
      </c>
      <c r="G1751" s="29">
        <v>2.0855220000000001E-2</v>
      </c>
    </row>
    <row r="1752" spans="1:7" x14ac:dyDescent="0.25">
      <c r="A1752" s="29" t="s">
        <v>25</v>
      </c>
      <c r="B1752" s="29" t="s">
        <v>2668</v>
      </c>
      <c r="C1752" s="29">
        <v>1.6286799999999999</v>
      </c>
      <c r="D1752" s="29">
        <v>0.69371139999999998</v>
      </c>
      <c r="E1752" s="29">
        <v>0.9584627</v>
      </c>
      <c r="F1752" s="29">
        <v>2.7675550000000002</v>
      </c>
      <c r="G1752" s="29">
        <v>7.1367299999999995E-2</v>
      </c>
    </row>
    <row r="1753" spans="1:7" x14ac:dyDescent="0.25">
      <c r="A1753" s="29" t="s">
        <v>25</v>
      </c>
      <c r="B1753" s="29" t="s">
        <v>2669</v>
      </c>
      <c r="C1753" s="29">
        <v>2.0584310000000001</v>
      </c>
      <c r="D1753" s="29">
        <v>0.69371139999999998</v>
      </c>
      <c r="E1753" s="29">
        <v>1.339701</v>
      </c>
      <c r="F1753" s="29">
        <v>3.1627480000000001</v>
      </c>
      <c r="G1753" s="29">
        <v>9.8593199999999991E-4</v>
      </c>
    </row>
    <row r="1754" spans="1:7" x14ac:dyDescent="0.25">
      <c r="A1754" s="29" t="s">
        <v>25</v>
      </c>
      <c r="B1754" s="29" t="s">
        <v>460</v>
      </c>
      <c r="C1754" s="29">
        <v>1.6722300000000001</v>
      </c>
      <c r="D1754" s="29">
        <v>0.70360120000000004</v>
      </c>
      <c r="E1754" s="29">
        <v>1.0472030000000001</v>
      </c>
      <c r="F1754" s="29">
        <v>2.670309</v>
      </c>
      <c r="G1754" s="29">
        <v>3.131022E-2</v>
      </c>
    </row>
    <row r="1755" spans="1:7" x14ac:dyDescent="0.25">
      <c r="A1755" s="29" t="s">
        <v>25</v>
      </c>
      <c r="B1755" s="29" t="s">
        <v>2667</v>
      </c>
      <c r="C1755" s="29">
        <v>1.675243</v>
      </c>
      <c r="D1755" s="29">
        <v>0.70360120000000004</v>
      </c>
      <c r="E1755" s="29">
        <v>1.038727</v>
      </c>
      <c r="F1755" s="29">
        <v>2.7018059999999999</v>
      </c>
      <c r="G1755" s="29">
        <v>3.4364260000000001E-2</v>
      </c>
    </row>
    <row r="1756" spans="1:7" x14ac:dyDescent="0.25">
      <c r="A1756" s="29" t="s">
        <v>25</v>
      </c>
      <c r="B1756" s="29" t="s">
        <v>2668</v>
      </c>
      <c r="C1756" s="29">
        <v>1.533325</v>
      </c>
      <c r="D1756" s="29">
        <v>0.70360120000000004</v>
      </c>
      <c r="E1756" s="29">
        <v>0.90600829999999999</v>
      </c>
      <c r="F1756" s="29">
        <v>2.5949930000000001</v>
      </c>
      <c r="G1756" s="29">
        <v>0.1113246</v>
      </c>
    </row>
    <row r="1757" spans="1:7" x14ac:dyDescent="0.25">
      <c r="A1757" s="29" t="s">
        <v>25</v>
      </c>
      <c r="B1757" s="29" t="s">
        <v>2669</v>
      </c>
      <c r="C1757" s="29">
        <v>2.0966200000000002</v>
      </c>
      <c r="D1757" s="29">
        <v>0.70360120000000004</v>
      </c>
      <c r="E1757" s="29">
        <v>1.3681859999999999</v>
      </c>
      <c r="F1757" s="29">
        <v>3.2128800000000002</v>
      </c>
      <c r="G1757" s="29">
        <v>6.7527799999999997E-4</v>
      </c>
    </row>
    <row r="1758" spans="1:7" x14ac:dyDescent="0.25">
      <c r="A1758" s="29" t="s">
        <v>25</v>
      </c>
      <c r="B1758" s="29" t="s">
        <v>403</v>
      </c>
      <c r="C1758" s="29">
        <v>0.68857210000000002</v>
      </c>
      <c r="D1758" s="29">
        <v>0.69408760000000003</v>
      </c>
      <c r="E1758" s="29">
        <v>0.52287349999999999</v>
      </c>
      <c r="F1758" s="29">
        <v>0.9067807</v>
      </c>
      <c r="G1758" s="29">
        <v>7.8915010000000004E-3</v>
      </c>
    </row>
    <row r="1759" spans="1:7" x14ac:dyDescent="0.25">
      <c r="A1759" s="29" t="s">
        <v>25</v>
      </c>
      <c r="B1759" s="29" t="s">
        <v>2667</v>
      </c>
      <c r="C1759" s="29">
        <v>1.939405</v>
      </c>
      <c r="D1759" s="29">
        <v>0.69408760000000003</v>
      </c>
      <c r="E1759" s="29">
        <v>1.2025870000000001</v>
      </c>
      <c r="F1759" s="29">
        <v>3.1276660000000001</v>
      </c>
      <c r="G1759" s="29">
        <v>6.5971160000000001E-3</v>
      </c>
    </row>
    <row r="1760" spans="1:7" x14ac:dyDescent="0.25">
      <c r="A1760" s="29" t="s">
        <v>25</v>
      </c>
      <c r="B1760" s="29" t="s">
        <v>2668</v>
      </c>
      <c r="C1760" s="29">
        <v>1.2907189999999999</v>
      </c>
      <c r="D1760" s="29">
        <v>0.69408760000000003</v>
      </c>
      <c r="E1760" s="29">
        <v>0.74370729999999996</v>
      </c>
      <c r="F1760" s="29">
        <v>2.2400690000000001</v>
      </c>
      <c r="G1760" s="29">
        <v>0.3642667</v>
      </c>
    </row>
    <row r="1761" spans="1:7" x14ac:dyDescent="0.25">
      <c r="A1761" s="29" t="s">
        <v>25</v>
      </c>
      <c r="B1761" s="29" t="s">
        <v>2669</v>
      </c>
      <c r="C1761" s="29">
        <v>1.942439</v>
      </c>
      <c r="D1761" s="29">
        <v>0.69408760000000003</v>
      </c>
      <c r="E1761" s="29">
        <v>1.279112</v>
      </c>
      <c r="F1761" s="29">
        <v>2.9497550000000001</v>
      </c>
      <c r="G1761" s="29">
        <v>1.840518E-3</v>
      </c>
    </row>
    <row r="1762" spans="1:7" x14ac:dyDescent="0.25">
      <c r="A1762" s="29" t="s">
        <v>25</v>
      </c>
      <c r="B1762" s="29" t="s">
        <v>187</v>
      </c>
      <c r="C1762" s="29">
        <v>0.72214840000000002</v>
      </c>
      <c r="D1762" s="29">
        <v>0.67377050000000005</v>
      </c>
      <c r="E1762" s="29">
        <v>0.52424559999999998</v>
      </c>
      <c r="F1762" s="29">
        <v>0.99475959999999997</v>
      </c>
      <c r="G1762" s="29">
        <v>4.6358099999999999E-2</v>
      </c>
    </row>
    <row r="1763" spans="1:7" x14ac:dyDescent="0.25">
      <c r="A1763" s="29" t="s">
        <v>25</v>
      </c>
      <c r="B1763" s="29" t="s">
        <v>2667</v>
      </c>
      <c r="C1763" s="29">
        <v>1.927913</v>
      </c>
      <c r="D1763" s="29">
        <v>0.67377050000000005</v>
      </c>
      <c r="E1763" s="29">
        <v>1.1875830000000001</v>
      </c>
      <c r="F1763" s="29">
        <v>3.1297579999999998</v>
      </c>
      <c r="G1763" s="29">
        <v>7.9211019999999993E-3</v>
      </c>
    </row>
    <row r="1764" spans="1:7" x14ac:dyDescent="0.25">
      <c r="A1764" s="29" t="s">
        <v>25</v>
      </c>
      <c r="B1764" s="29" t="s">
        <v>2668</v>
      </c>
      <c r="C1764" s="29">
        <v>1.449675</v>
      </c>
      <c r="D1764" s="29">
        <v>0.67377050000000005</v>
      </c>
      <c r="E1764" s="29">
        <v>0.85164770000000001</v>
      </c>
      <c r="F1764" s="29">
        <v>2.467638</v>
      </c>
      <c r="G1764" s="29">
        <v>0.17122789999999999</v>
      </c>
    </row>
    <row r="1765" spans="1:7" x14ac:dyDescent="0.25">
      <c r="A1765" s="29" t="s">
        <v>25</v>
      </c>
      <c r="B1765" s="29" t="s">
        <v>2669</v>
      </c>
      <c r="C1765" s="29">
        <v>1.8955740000000001</v>
      </c>
      <c r="D1765" s="29">
        <v>0.67377050000000005</v>
      </c>
      <c r="E1765" s="29">
        <v>1.2366379999999999</v>
      </c>
      <c r="F1765" s="29">
        <v>2.905621</v>
      </c>
      <c r="G1765" s="29">
        <v>3.3398579999999998E-3</v>
      </c>
    </row>
    <row r="1766" spans="1:7" x14ac:dyDescent="0.25">
      <c r="A1766" s="29" t="s">
        <v>25</v>
      </c>
      <c r="B1766" s="29" t="s">
        <v>2559</v>
      </c>
      <c r="C1766" s="29">
        <v>0.49480279999999999</v>
      </c>
      <c r="D1766" s="29">
        <v>0.70064499999999996</v>
      </c>
      <c r="E1766" s="29">
        <v>0.26916600000000002</v>
      </c>
      <c r="F1766" s="29">
        <v>0.90958669999999997</v>
      </c>
      <c r="G1766" s="29">
        <v>2.3510610000000001E-2</v>
      </c>
    </row>
    <row r="1767" spans="1:7" x14ac:dyDescent="0.25">
      <c r="A1767" s="29" t="s">
        <v>25</v>
      </c>
      <c r="B1767" s="29" t="s">
        <v>2667</v>
      </c>
      <c r="C1767" s="29">
        <v>1.803766</v>
      </c>
      <c r="D1767" s="29">
        <v>0.70064499999999996</v>
      </c>
      <c r="E1767" s="29">
        <v>1.1279840000000001</v>
      </c>
      <c r="F1767" s="29">
        <v>2.884414</v>
      </c>
      <c r="G1767" s="29">
        <v>1.3786629999999999E-2</v>
      </c>
    </row>
    <row r="1768" spans="1:7" x14ac:dyDescent="0.25">
      <c r="A1768" s="29" t="s">
        <v>25</v>
      </c>
      <c r="B1768" s="29" t="s">
        <v>2668</v>
      </c>
      <c r="C1768" s="29">
        <v>1.463301</v>
      </c>
      <c r="D1768" s="29">
        <v>0.70064499999999996</v>
      </c>
      <c r="E1768" s="29">
        <v>0.85915750000000002</v>
      </c>
      <c r="F1768" s="29">
        <v>2.492267</v>
      </c>
      <c r="G1768" s="29">
        <v>0.1611474</v>
      </c>
    </row>
    <row r="1769" spans="1:7" x14ac:dyDescent="0.25">
      <c r="A1769" s="29" t="s">
        <v>25</v>
      </c>
      <c r="B1769" s="29" t="s">
        <v>2669</v>
      </c>
      <c r="C1769" s="29">
        <v>2.066497</v>
      </c>
      <c r="D1769" s="29">
        <v>0.70064499999999996</v>
      </c>
      <c r="E1769" s="29">
        <v>1.3605430000000001</v>
      </c>
      <c r="F1769" s="29">
        <v>3.1387550000000002</v>
      </c>
      <c r="G1769" s="29">
        <v>6.6478800000000003E-4</v>
      </c>
    </row>
    <row r="1770" spans="1:7" x14ac:dyDescent="0.25">
      <c r="A1770" s="29" t="s">
        <v>25</v>
      </c>
      <c r="B1770" s="29" t="s">
        <v>2673</v>
      </c>
      <c r="C1770" s="29">
        <v>0.39589750000000001</v>
      </c>
      <c r="D1770" s="29">
        <v>0.68919649999999999</v>
      </c>
      <c r="E1770" s="29">
        <v>0.18766379999999999</v>
      </c>
      <c r="F1770" s="29">
        <v>0.83518950000000003</v>
      </c>
      <c r="G1770" s="29">
        <v>1.498205E-2</v>
      </c>
    </row>
    <row r="1771" spans="1:7" x14ac:dyDescent="0.25">
      <c r="A1771" s="29" t="s">
        <v>25</v>
      </c>
      <c r="B1771" s="29" t="s">
        <v>2667</v>
      </c>
      <c r="C1771" s="29">
        <v>1.861602</v>
      </c>
      <c r="D1771" s="29">
        <v>0.68919649999999999</v>
      </c>
      <c r="E1771" s="29">
        <v>1.1575059999999999</v>
      </c>
      <c r="F1771" s="29">
        <v>2.9939900000000002</v>
      </c>
      <c r="G1771" s="29">
        <v>1.036873E-2</v>
      </c>
    </row>
    <row r="1772" spans="1:7" x14ac:dyDescent="0.25">
      <c r="A1772" s="29" t="s">
        <v>25</v>
      </c>
      <c r="B1772" s="29" t="s">
        <v>2668</v>
      </c>
      <c r="C1772" s="29">
        <v>1.4696279999999999</v>
      </c>
      <c r="D1772" s="29">
        <v>0.68919649999999999</v>
      </c>
      <c r="E1772" s="29">
        <v>0.86721139999999997</v>
      </c>
      <c r="F1772" s="29">
        <v>2.4905189999999999</v>
      </c>
      <c r="G1772" s="29">
        <v>0.15255089999999999</v>
      </c>
    </row>
    <row r="1773" spans="1:7" x14ac:dyDescent="0.25">
      <c r="A1773" s="29" t="s">
        <v>25</v>
      </c>
      <c r="B1773" s="29" t="s">
        <v>2669</v>
      </c>
      <c r="C1773" s="29">
        <v>1.867828</v>
      </c>
      <c r="D1773" s="29">
        <v>0.68919649999999999</v>
      </c>
      <c r="E1773" s="29">
        <v>1.2162059999999999</v>
      </c>
      <c r="F1773" s="29">
        <v>2.8685770000000002</v>
      </c>
      <c r="G1773" s="29">
        <v>4.3153669999999996E-3</v>
      </c>
    </row>
    <row r="1774" spans="1:7" x14ac:dyDescent="0.25">
      <c r="A1774" s="29" t="s">
        <v>25</v>
      </c>
      <c r="B1774" s="29" t="s">
        <v>199</v>
      </c>
      <c r="C1774" s="29">
        <v>1.4762150000000001</v>
      </c>
      <c r="D1774" s="29">
        <v>0.67780169999999995</v>
      </c>
      <c r="E1774" s="29">
        <v>1.02396</v>
      </c>
      <c r="F1774" s="29">
        <v>2.1282169999999998</v>
      </c>
      <c r="G1774" s="29">
        <v>3.690359E-2</v>
      </c>
    </row>
    <row r="1775" spans="1:7" x14ac:dyDescent="0.25">
      <c r="A1775" s="29" t="s">
        <v>25</v>
      </c>
      <c r="B1775" s="29" t="s">
        <v>2667</v>
      </c>
      <c r="C1775" s="29">
        <v>1.8381179999999999</v>
      </c>
      <c r="D1775" s="29">
        <v>0.67780169999999995</v>
      </c>
      <c r="E1775" s="29">
        <v>1.135305</v>
      </c>
      <c r="F1775" s="29">
        <v>2.9760070000000001</v>
      </c>
      <c r="G1775" s="29">
        <v>1.328053E-2</v>
      </c>
    </row>
    <row r="1776" spans="1:7" x14ac:dyDescent="0.25">
      <c r="A1776" s="29" t="s">
        <v>25</v>
      </c>
      <c r="B1776" s="29" t="s">
        <v>2668</v>
      </c>
      <c r="C1776" s="29">
        <v>1.5633429999999999</v>
      </c>
      <c r="D1776" s="29">
        <v>0.67780169999999995</v>
      </c>
      <c r="E1776" s="29">
        <v>0.92082330000000001</v>
      </c>
      <c r="F1776" s="29">
        <v>2.6541920000000001</v>
      </c>
      <c r="G1776" s="29">
        <v>9.8020419999999997E-2</v>
      </c>
    </row>
    <row r="1777" spans="1:7" x14ac:dyDescent="0.25">
      <c r="A1777" s="29" t="s">
        <v>25</v>
      </c>
      <c r="B1777" s="29" t="s">
        <v>2669</v>
      </c>
      <c r="C1777" s="29">
        <v>1.947112</v>
      </c>
      <c r="D1777" s="29">
        <v>0.67780169999999995</v>
      </c>
      <c r="E1777" s="29">
        <v>1.2699450000000001</v>
      </c>
      <c r="F1777" s="29">
        <v>2.9853619999999998</v>
      </c>
      <c r="G1777" s="29">
        <v>2.243774E-3</v>
      </c>
    </row>
    <row r="1778" spans="1:7" x14ac:dyDescent="0.25">
      <c r="A1778" s="29" t="s">
        <v>25</v>
      </c>
      <c r="B1778" s="29" t="s">
        <v>332</v>
      </c>
      <c r="C1778" s="29">
        <v>0.6821043</v>
      </c>
      <c r="D1778" s="29">
        <v>0.69642570000000004</v>
      </c>
      <c r="E1778" s="29">
        <v>0.47313519999999998</v>
      </c>
      <c r="F1778" s="29">
        <v>0.98336860000000004</v>
      </c>
      <c r="G1778" s="29">
        <v>4.0381590000000002E-2</v>
      </c>
    </row>
    <row r="1779" spans="1:7" x14ac:dyDescent="0.25">
      <c r="A1779" s="29" t="s">
        <v>25</v>
      </c>
      <c r="B1779" s="29" t="s">
        <v>2667</v>
      </c>
      <c r="C1779" s="29">
        <v>1.8652059999999999</v>
      </c>
      <c r="D1779" s="29">
        <v>0.69642570000000004</v>
      </c>
      <c r="E1779" s="29">
        <v>1.1519999999999999</v>
      </c>
      <c r="F1779" s="29">
        <v>3.0199590000000001</v>
      </c>
      <c r="G1779" s="29">
        <v>1.1228719999999999E-2</v>
      </c>
    </row>
    <row r="1780" spans="1:7" x14ac:dyDescent="0.25">
      <c r="A1780" s="29" t="s">
        <v>25</v>
      </c>
      <c r="B1780" s="29" t="s">
        <v>2668</v>
      </c>
      <c r="C1780" s="29">
        <v>1.3877710000000001</v>
      </c>
      <c r="D1780" s="29">
        <v>0.69642570000000004</v>
      </c>
      <c r="E1780" s="29">
        <v>0.81027139999999997</v>
      </c>
      <c r="F1780" s="29">
        <v>2.3768669999999998</v>
      </c>
      <c r="G1780" s="29">
        <v>0.2326201</v>
      </c>
    </row>
    <row r="1781" spans="1:7" x14ac:dyDescent="0.25">
      <c r="A1781" s="29" t="s">
        <v>25</v>
      </c>
      <c r="B1781" s="29" t="s">
        <v>2669</v>
      </c>
      <c r="C1781" s="29">
        <v>1.8910279999999999</v>
      </c>
      <c r="D1781" s="29">
        <v>0.69642570000000004</v>
      </c>
      <c r="E1781" s="29">
        <v>1.2268129999999999</v>
      </c>
      <c r="F1781" s="29">
        <v>2.91486</v>
      </c>
      <c r="G1781" s="29">
        <v>3.902909E-3</v>
      </c>
    </row>
    <row r="1782" spans="1:7" x14ac:dyDescent="0.25">
      <c r="A1782" s="29" t="s">
        <v>25</v>
      </c>
      <c r="B1782" s="29" t="s">
        <v>2688</v>
      </c>
      <c r="C1782" s="29">
        <v>0.23727670000000001</v>
      </c>
      <c r="D1782" s="29">
        <v>0.6905133</v>
      </c>
      <c r="E1782" s="29">
        <v>6.2597470000000002E-2</v>
      </c>
      <c r="F1782" s="29">
        <v>0.89940100000000001</v>
      </c>
      <c r="G1782" s="29">
        <v>3.435187E-2</v>
      </c>
    </row>
    <row r="1783" spans="1:7" x14ac:dyDescent="0.25">
      <c r="A1783" s="29" t="s">
        <v>25</v>
      </c>
      <c r="B1783" s="29" t="s">
        <v>2667</v>
      </c>
      <c r="C1783" s="29">
        <v>1.806117</v>
      </c>
      <c r="D1783" s="29">
        <v>0.6905133</v>
      </c>
      <c r="E1783" s="29">
        <v>1.120201</v>
      </c>
      <c r="F1783" s="29">
        <v>2.9120309999999998</v>
      </c>
      <c r="G1783" s="29">
        <v>1.5278659999999999E-2</v>
      </c>
    </row>
    <row r="1784" spans="1:7" x14ac:dyDescent="0.25">
      <c r="A1784" s="29" t="s">
        <v>25</v>
      </c>
      <c r="B1784" s="29" t="s">
        <v>2668</v>
      </c>
      <c r="C1784" s="29">
        <v>1.4028080000000001</v>
      </c>
      <c r="D1784" s="29">
        <v>0.6905133</v>
      </c>
      <c r="E1784" s="29">
        <v>0.82165480000000002</v>
      </c>
      <c r="F1784" s="29">
        <v>2.3950100000000001</v>
      </c>
      <c r="G1784" s="29">
        <v>0.21489839999999999</v>
      </c>
    </row>
    <row r="1785" spans="1:7" x14ac:dyDescent="0.25">
      <c r="A1785" s="29" t="s">
        <v>25</v>
      </c>
      <c r="B1785" s="29" t="s">
        <v>2669</v>
      </c>
      <c r="C1785" s="29">
        <v>1.904577</v>
      </c>
      <c r="D1785" s="29">
        <v>0.6905133</v>
      </c>
      <c r="E1785" s="29">
        <v>1.2413829999999999</v>
      </c>
      <c r="F1785" s="29">
        <v>2.9220739999999998</v>
      </c>
      <c r="G1785" s="29">
        <v>3.1771120000000002E-3</v>
      </c>
    </row>
    <row r="1786" spans="1:7" x14ac:dyDescent="0.25">
      <c r="A1786" s="29" t="s">
        <v>25</v>
      </c>
      <c r="B1786" s="29" t="s">
        <v>652</v>
      </c>
      <c r="C1786" s="29">
        <v>0.16828870000000001</v>
      </c>
      <c r="D1786" s="29">
        <v>0.69290510000000005</v>
      </c>
      <c r="E1786" s="29">
        <v>2.9030299999999998E-2</v>
      </c>
      <c r="F1786" s="29">
        <v>0.9755701</v>
      </c>
      <c r="G1786" s="29">
        <v>4.6861590000000002E-2</v>
      </c>
    </row>
    <row r="1787" spans="1:7" x14ac:dyDescent="0.25">
      <c r="A1787" s="29" t="s">
        <v>25</v>
      </c>
      <c r="B1787" s="29" t="s">
        <v>2667</v>
      </c>
      <c r="C1787" s="29">
        <v>1.7518739999999999</v>
      </c>
      <c r="D1787" s="29">
        <v>0.69290510000000005</v>
      </c>
      <c r="E1787" s="29">
        <v>1.09642</v>
      </c>
      <c r="F1787" s="29">
        <v>2.799166</v>
      </c>
      <c r="G1787" s="29">
        <v>1.902993E-2</v>
      </c>
    </row>
    <row r="1788" spans="1:7" x14ac:dyDescent="0.25">
      <c r="A1788" s="29" t="s">
        <v>25</v>
      </c>
      <c r="B1788" s="29" t="s">
        <v>2668</v>
      </c>
      <c r="C1788" s="29">
        <v>1.494545</v>
      </c>
      <c r="D1788" s="29">
        <v>0.69290510000000005</v>
      </c>
      <c r="E1788" s="29">
        <v>0.88170289999999996</v>
      </c>
      <c r="F1788" s="29">
        <v>2.5333519999999998</v>
      </c>
      <c r="G1788" s="29">
        <v>0.13560230000000001</v>
      </c>
    </row>
    <row r="1789" spans="1:7" x14ac:dyDescent="0.25">
      <c r="A1789" s="29" t="s">
        <v>25</v>
      </c>
      <c r="B1789" s="29" t="s">
        <v>2669</v>
      </c>
      <c r="C1789" s="29">
        <v>2.0043829999999998</v>
      </c>
      <c r="D1789" s="29">
        <v>0.69290510000000005</v>
      </c>
      <c r="E1789" s="29">
        <v>1.320905</v>
      </c>
      <c r="F1789" s="29">
        <v>3.0415130000000001</v>
      </c>
      <c r="G1789" s="29">
        <v>1.08296E-3</v>
      </c>
    </row>
    <row r="1790" spans="1:7" x14ac:dyDescent="0.25">
      <c r="A1790" s="29" t="s">
        <v>25</v>
      </c>
      <c r="B1790" s="29" t="s">
        <v>240</v>
      </c>
      <c r="C1790" s="29">
        <v>1.6094900000000001</v>
      </c>
      <c r="D1790" s="29">
        <v>0.686724</v>
      </c>
      <c r="E1790" s="29">
        <v>1.040138</v>
      </c>
      <c r="F1790" s="29">
        <v>2.4904950000000001</v>
      </c>
      <c r="G1790" s="29">
        <v>3.2627049999999998E-2</v>
      </c>
    </row>
    <row r="1791" spans="1:7" x14ac:dyDescent="0.25">
      <c r="A1791" s="29" t="s">
        <v>25</v>
      </c>
      <c r="B1791" s="29" t="s">
        <v>2667</v>
      </c>
      <c r="C1791" s="29">
        <v>1.814425</v>
      </c>
      <c r="D1791" s="29">
        <v>0.686724</v>
      </c>
      <c r="E1791" s="29">
        <v>1.121688</v>
      </c>
      <c r="F1791" s="29">
        <v>2.9349850000000002</v>
      </c>
      <c r="G1791" s="29">
        <v>1.518424E-2</v>
      </c>
    </row>
    <row r="1792" spans="1:7" x14ac:dyDescent="0.25">
      <c r="A1792" s="29" t="s">
        <v>25</v>
      </c>
      <c r="B1792" s="29" t="s">
        <v>2668</v>
      </c>
      <c r="C1792" s="29">
        <v>1.5149999999999999</v>
      </c>
      <c r="D1792" s="29">
        <v>0.686724</v>
      </c>
      <c r="E1792" s="29">
        <v>0.89216649999999997</v>
      </c>
      <c r="F1792" s="29">
        <v>2.572641</v>
      </c>
      <c r="G1792" s="29">
        <v>0.12414070000000001</v>
      </c>
    </row>
    <row r="1793" spans="1:7" x14ac:dyDescent="0.25">
      <c r="A1793" s="29" t="s">
        <v>25</v>
      </c>
      <c r="B1793" s="29" t="s">
        <v>2669</v>
      </c>
      <c r="C1793" s="29">
        <v>1.8866940000000001</v>
      </c>
      <c r="D1793" s="29">
        <v>0.686724</v>
      </c>
      <c r="E1793" s="29">
        <v>1.223463</v>
      </c>
      <c r="F1793" s="29">
        <v>2.9094570000000002</v>
      </c>
      <c r="G1793" s="29">
        <v>4.0711890000000002E-3</v>
      </c>
    </row>
    <row r="1794" spans="1:7" x14ac:dyDescent="0.25">
      <c r="A1794" s="29" t="s">
        <v>25</v>
      </c>
      <c r="B1794" s="29" t="s">
        <v>522</v>
      </c>
      <c r="C1794" s="29">
        <v>2.606382</v>
      </c>
      <c r="D1794" s="29">
        <v>0.69951629999999998</v>
      </c>
      <c r="E1794" s="29">
        <v>1.35819</v>
      </c>
      <c r="F1794" s="29">
        <v>5.0016740000000004</v>
      </c>
      <c r="G1794" s="29">
        <v>3.9697730000000002E-3</v>
      </c>
    </row>
    <row r="1795" spans="1:7" x14ac:dyDescent="0.25">
      <c r="A1795" s="29" t="s">
        <v>25</v>
      </c>
      <c r="B1795" s="29" t="s">
        <v>2667</v>
      </c>
      <c r="C1795" s="29">
        <v>1.723228</v>
      </c>
      <c r="D1795" s="29">
        <v>0.69951629999999998</v>
      </c>
      <c r="E1795" s="29">
        <v>1.073723</v>
      </c>
      <c r="F1795" s="29">
        <v>2.765625</v>
      </c>
      <c r="G1795" s="29">
        <v>2.415405E-2</v>
      </c>
    </row>
    <row r="1796" spans="1:7" x14ac:dyDescent="0.25">
      <c r="A1796" s="29" t="s">
        <v>25</v>
      </c>
      <c r="B1796" s="29" t="s">
        <v>2668</v>
      </c>
      <c r="C1796" s="29">
        <v>1.7234229999999999</v>
      </c>
      <c r="D1796" s="29">
        <v>0.69951629999999998</v>
      </c>
      <c r="E1796" s="29">
        <v>1.01464</v>
      </c>
      <c r="F1796" s="29">
        <v>2.92733</v>
      </c>
      <c r="G1796" s="29">
        <v>4.4037640000000003E-2</v>
      </c>
    </row>
    <row r="1797" spans="1:7" x14ac:dyDescent="0.25">
      <c r="A1797" s="29" t="s">
        <v>25</v>
      </c>
      <c r="B1797" s="29" t="s">
        <v>2669</v>
      </c>
      <c r="C1797" s="29">
        <v>1.899267</v>
      </c>
      <c r="D1797" s="29">
        <v>0.69951629999999998</v>
      </c>
      <c r="E1797" s="29">
        <v>1.2400119999999999</v>
      </c>
      <c r="F1797" s="29">
        <v>2.9090159999999998</v>
      </c>
      <c r="G1797" s="29">
        <v>3.189093E-3</v>
      </c>
    </row>
    <row r="1798" spans="1:7" x14ac:dyDescent="0.25">
      <c r="A1798" s="29" t="s">
        <v>25</v>
      </c>
      <c r="B1798" s="29" t="s">
        <v>48</v>
      </c>
      <c r="C1798" s="29">
        <v>1.6360760000000001</v>
      </c>
      <c r="D1798" s="29">
        <v>0.7027949</v>
      </c>
      <c r="E1798" s="29">
        <v>1.0548709999999999</v>
      </c>
      <c r="F1798" s="29">
        <v>2.5375100000000002</v>
      </c>
      <c r="G1798" s="29">
        <v>2.791211E-2</v>
      </c>
    </row>
    <row r="1799" spans="1:7" x14ac:dyDescent="0.25">
      <c r="A1799" s="29" t="s">
        <v>25</v>
      </c>
      <c r="B1799" s="29" t="s">
        <v>2667</v>
      </c>
      <c r="C1799" s="29">
        <v>1.671478</v>
      </c>
      <c r="D1799" s="29">
        <v>0.7027949</v>
      </c>
      <c r="E1799" s="29">
        <v>1.0307360000000001</v>
      </c>
      <c r="F1799" s="29">
        <v>2.7105290000000002</v>
      </c>
      <c r="G1799" s="29">
        <v>3.727871E-2</v>
      </c>
    </row>
    <row r="1800" spans="1:7" x14ac:dyDescent="0.25">
      <c r="A1800" s="29" t="s">
        <v>25</v>
      </c>
      <c r="B1800" s="29" t="s">
        <v>2668</v>
      </c>
      <c r="C1800" s="29">
        <v>1.537118</v>
      </c>
      <c r="D1800" s="29">
        <v>0.7027949</v>
      </c>
      <c r="E1800" s="29">
        <v>0.90660969999999996</v>
      </c>
      <c r="F1800" s="29">
        <v>2.6061190000000001</v>
      </c>
      <c r="G1800" s="29">
        <v>0.11049109999999999</v>
      </c>
    </row>
    <row r="1801" spans="1:7" x14ac:dyDescent="0.25">
      <c r="A1801" s="29" t="s">
        <v>25</v>
      </c>
      <c r="B1801" s="29" t="s">
        <v>2669</v>
      </c>
      <c r="C1801" s="29">
        <v>1.85507</v>
      </c>
      <c r="D1801" s="29">
        <v>0.7027949</v>
      </c>
      <c r="E1801" s="29">
        <v>1.198107</v>
      </c>
      <c r="F1801" s="29">
        <v>2.8722669999999999</v>
      </c>
      <c r="G1801" s="29">
        <v>5.6009830000000004E-3</v>
      </c>
    </row>
    <row r="1802" spans="1:7" x14ac:dyDescent="0.25">
      <c r="A1802" s="29" t="s">
        <v>25</v>
      </c>
      <c r="B1802" s="29" t="s">
        <v>2722</v>
      </c>
      <c r="C1802" s="29">
        <v>0.36942239999999998</v>
      </c>
      <c r="D1802" s="29">
        <v>0.6990056</v>
      </c>
      <c r="E1802" s="29">
        <v>0.21475359999999999</v>
      </c>
      <c r="F1802" s="29">
        <v>0.63548579999999999</v>
      </c>
      <c r="G1802" s="29">
        <v>3.20608E-4</v>
      </c>
    </row>
    <row r="1803" spans="1:7" x14ac:dyDescent="0.25">
      <c r="A1803" s="29" t="s">
        <v>25</v>
      </c>
      <c r="B1803" s="29" t="s">
        <v>2667</v>
      </c>
      <c r="C1803" s="29">
        <v>1.9398960000000001</v>
      </c>
      <c r="D1803" s="29">
        <v>0.6990056</v>
      </c>
      <c r="E1803" s="29">
        <v>1.202202</v>
      </c>
      <c r="F1803" s="29">
        <v>3.1302560000000001</v>
      </c>
      <c r="G1803" s="29">
        <v>6.6415290000000002E-3</v>
      </c>
    </row>
    <row r="1804" spans="1:7" x14ac:dyDescent="0.25">
      <c r="A1804" s="29" t="s">
        <v>25</v>
      </c>
      <c r="B1804" s="29" t="s">
        <v>2668</v>
      </c>
      <c r="C1804" s="29">
        <v>1.3154870000000001</v>
      </c>
      <c r="D1804" s="29">
        <v>0.6990056</v>
      </c>
      <c r="E1804" s="29">
        <v>0.76681100000000002</v>
      </c>
      <c r="F1804" s="29">
        <v>2.2567569999999999</v>
      </c>
      <c r="G1804" s="29">
        <v>0.3193646</v>
      </c>
    </row>
    <row r="1805" spans="1:7" x14ac:dyDescent="0.25">
      <c r="A1805" s="29" t="s">
        <v>25</v>
      </c>
      <c r="B1805" s="29" t="s">
        <v>2669</v>
      </c>
      <c r="C1805" s="29">
        <v>2.038932</v>
      </c>
      <c r="D1805" s="29">
        <v>0.6990056</v>
      </c>
      <c r="E1805" s="29">
        <v>1.3335109999999999</v>
      </c>
      <c r="F1805" s="29">
        <v>3.1175169999999999</v>
      </c>
      <c r="G1805" s="29">
        <v>1.0072460000000001E-3</v>
      </c>
    </row>
    <row r="1806" spans="1:7" x14ac:dyDescent="0.25">
      <c r="A1806" s="29" t="s">
        <v>25</v>
      </c>
      <c r="B1806" s="29" t="s">
        <v>2595</v>
      </c>
      <c r="C1806" s="29">
        <v>1.460542</v>
      </c>
      <c r="D1806" s="29">
        <v>0.69836069999999995</v>
      </c>
      <c r="E1806" s="29">
        <v>1.0113030000000001</v>
      </c>
      <c r="F1806" s="29">
        <v>2.1093410000000001</v>
      </c>
      <c r="G1806" s="29">
        <v>4.339432E-2</v>
      </c>
    </row>
    <row r="1807" spans="1:7" x14ac:dyDescent="0.25">
      <c r="A1807" s="29" t="s">
        <v>25</v>
      </c>
      <c r="B1807" s="29" t="s">
        <v>2667</v>
      </c>
      <c r="C1807" s="29">
        <v>1.7796920000000001</v>
      </c>
      <c r="D1807" s="29">
        <v>0.69836069999999995</v>
      </c>
      <c r="E1807" s="29">
        <v>1.099299</v>
      </c>
      <c r="F1807" s="29">
        <v>2.881202</v>
      </c>
      <c r="G1807" s="29">
        <v>1.902098E-2</v>
      </c>
    </row>
    <row r="1808" spans="1:7" x14ac:dyDescent="0.25">
      <c r="A1808" s="29" t="s">
        <v>25</v>
      </c>
      <c r="B1808" s="29" t="s">
        <v>2668</v>
      </c>
      <c r="C1808" s="29">
        <v>1.5193840000000001</v>
      </c>
      <c r="D1808" s="29">
        <v>0.69836069999999995</v>
      </c>
      <c r="E1808" s="29">
        <v>0.89589629999999998</v>
      </c>
      <c r="F1808" s="29">
        <v>2.5767799999999998</v>
      </c>
      <c r="G1808" s="29">
        <v>0.1206436</v>
      </c>
    </row>
    <row r="1809" spans="1:7" x14ac:dyDescent="0.25">
      <c r="A1809" s="29" t="s">
        <v>25</v>
      </c>
      <c r="B1809" s="29" t="s">
        <v>2669</v>
      </c>
      <c r="C1809" s="29">
        <v>1.9141550000000001</v>
      </c>
      <c r="D1809" s="29">
        <v>0.69836069999999995</v>
      </c>
      <c r="E1809" s="29">
        <v>1.241506</v>
      </c>
      <c r="F1809" s="29">
        <v>2.951247</v>
      </c>
      <c r="G1809" s="29">
        <v>3.2899050000000001E-3</v>
      </c>
    </row>
    <row r="1810" spans="1:7" x14ac:dyDescent="0.25">
      <c r="A1810" s="29" t="s">
        <v>25</v>
      </c>
      <c r="B1810" s="29" t="s">
        <v>383</v>
      </c>
      <c r="C1810" s="29">
        <v>0.74741769999999996</v>
      </c>
      <c r="D1810" s="29">
        <v>0.69212580000000001</v>
      </c>
      <c r="E1810" s="29">
        <v>0.58881669999999997</v>
      </c>
      <c r="F1810" s="29">
        <v>0.94873879999999999</v>
      </c>
      <c r="G1810" s="29">
        <v>1.6739219999999999E-2</v>
      </c>
    </row>
    <row r="1811" spans="1:7" x14ac:dyDescent="0.25">
      <c r="A1811" s="29" t="s">
        <v>25</v>
      </c>
      <c r="B1811" s="29" t="s">
        <v>2667</v>
      </c>
      <c r="C1811" s="29">
        <v>1.8394429999999999</v>
      </c>
      <c r="D1811" s="29">
        <v>0.69212580000000001</v>
      </c>
      <c r="E1811" s="29">
        <v>1.145033</v>
      </c>
      <c r="F1811" s="29">
        <v>2.9549799999999999</v>
      </c>
      <c r="G1811" s="29">
        <v>1.1737529999999999E-2</v>
      </c>
    </row>
    <row r="1812" spans="1:7" x14ac:dyDescent="0.25">
      <c r="A1812" s="29" t="s">
        <v>25</v>
      </c>
      <c r="B1812" s="29" t="s">
        <v>2668</v>
      </c>
      <c r="C1812" s="29">
        <v>1.430731</v>
      </c>
      <c r="D1812" s="29">
        <v>0.69212580000000001</v>
      </c>
      <c r="E1812" s="29">
        <v>0.83598700000000004</v>
      </c>
      <c r="F1812" s="29">
        <v>2.4485920000000001</v>
      </c>
      <c r="G1812" s="29">
        <v>0.19137499999999999</v>
      </c>
    </row>
    <row r="1813" spans="1:7" x14ac:dyDescent="0.25">
      <c r="A1813" s="29" t="s">
        <v>25</v>
      </c>
      <c r="B1813" s="29" t="s">
        <v>2669</v>
      </c>
      <c r="C1813" s="29">
        <v>2.0295160000000001</v>
      </c>
      <c r="D1813" s="29">
        <v>0.69212580000000001</v>
      </c>
      <c r="E1813" s="29">
        <v>1.33291</v>
      </c>
      <c r="F1813" s="29">
        <v>3.0901830000000001</v>
      </c>
      <c r="G1813" s="29">
        <v>9.6824699999999999E-4</v>
      </c>
    </row>
    <row r="1814" spans="1:7" x14ac:dyDescent="0.25">
      <c r="A1814" s="29" t="s">
        <v>27</v>
      </c>
      <c r="B1814" s="29" t="s">
        <v>830</v>
      </c>
      <c r="C1814" s="29">
        <v>0.66182099999999999</v>
      </c>
      <c r="D1814" s="29">
        <v>0.59093200000000001</v>
      </c>
      <c r="E1814" s="29">
        <v>0.48018270000000002</v>
      </c>
      <c r="F1814" s="29">
        <v>0.91216750000000002</v>
      </c>
      <c r="G1814" s="29">
        <v>1.168288E-2</v>
      </c>
    </row>
    <row r="1815" spans="1:7" x14ac:dyDescent="0.25">
      <c r="A1815" s="29" t="s">
        <v>27</v>
      </c>
      <c r="B1815" s="29" t="s">
        <v>2668</v>
      </c>
      <c r="C1815" s="29">
        <v>1.372547</v>
      </c>
      <c r="D1815" s="29">
        <v>0.59093200000000001</v>
      </c>
      <c r="E1815" s="29">
        <v>0.92649820000000005</v>
      </c>
      <c r="F1815" s="29">
        <v>2.0333399999999999</v>
      </c>
      <c r="G1815" s="29">
        <v>0.1142816</v>
      </c>
    </row>
    <row r="1816" spans="1:7" x14ac:dyDescent="0.25">
      <c r="A1816" s="29" t="s">
        <v>27</v>
      </c>
      <c r="B1816" s="29" t="s">
        <v>2418</v>
      </c>
      <c r="C1816" s="29">
        <v>0.72684349999999998</v>
      </c>
      <c r="D1816" s="29">
        <v>0.59130110000000002</v>
      </c>
      <c r="E1816" s="29">
        <v>0.53418940000000004</v>
      </c>
      <c r="F1816" s="29">
        <v>0.98897800000000002</v>
      </c>
      <c r="G1816" s="29">
        <v>4.230561E-2</v>
      </c>
    </row>
    <row r="1817" spans="1:7" x14ac:dyDescent="0.25">
      <c r="A1817" s="29" t="s">
        <v>27</v>
      </c>
      <c r="B1817" s="29" t="s">
        <v>2668</v>
      </c>
      <c r="C1817" s="29">
        <v>1.378476</v>
      </c>
      <c r="D1817" s="29">
        <v>0.59130110000000002</v>
      </c>
      <c r="E1817" s="29">
        <v>0.92911690000000002</v>
      </c>
      <c r="F1817" s="29">
        <v>2.0451640000000002</v>
      </c>
      <c r="G1817" s="29">
        <v>0.1107803</v>
      </c>
    </row>
    <row r="1818" spans="1:7" x14ac:dyDescent="0.25">
      <c r="A1818" s="29" t="s">
        <v>27</v>
      </c>
      <c r="B1818" s="29" t="s">
        <v>866</v>
      </c>
      <c r="C1818" s="29">
        <v>0.71715660000000003</v>
      </c>
      <c r="D1818" s="29">
        <v>0.56938619999999995</v>
      </c>
      <c r="E1818" s="29">
        <v>0.52990740000000003</v>
      </c>
      <c r="F1818" s="29">
        <v>0.97057269999999995</v>
      </c>
      <c r="G1818" s="29">
        <v>3.1284699999999999E-2</v>
      </c>
    </row>
    <row r="1819" spans="1:7" x14ac:dyDescent="0.25">
      <c r="A1819" s="29" t="s">
        <v>27</v>
      </c>
      <c r="B1819" s="29" t="s">
        <v>2668</v>
      </c>
      <c r="C1819" s="29">
        <v>1.3534870000000001</v>
      </c>
      <c r="D1819" s="29">
        <v>0.56938619999999995</v>
      </c>
      <c r="E1819" s="29">
        <v>0.90973360000000003</v>
      </c>
      <c r="F1819" s="29">
        <v>2.0136980000000002</v>
      </c>
      <c r="G1819" s="29">
        <v>0.13537150000000001</v>
      </c>
    </row>
    <row r="1820" spans="1:7" x14ac:dyDescent="0.25">
      <c r="A1820" s="29" t="s">
        <v>27</v>
      </c>
      <c r="B1820" s="29" t="s">
        <v>1150</v>
      </c>
      <c r="C1820" s="29">
        <v>0.68982549999999998</v>
      </c>
      <c r="D1820" s="29">
        <v>0.56587909999999997</v>
      </c>
      <c r="E1820" s="29">
        <v>0.4822169</v>
      </c>
      <c r="F1820" s="29">
        <v>0.98681569999999996</v>
      </c>
      <c r="G1820" s="29">
        <v>4.2091330000000003E-2</v>
      </c>
    </row>
    <row r="1821" spans="1:7" x14ac:dyDescent="0.25">
      <c r="A1821" s="29" t="s">
        <v>27</v>
      </c>
      <c r="B1821" s="29" t="s">
        <v>2668</v>
      </c>
      <c r="C1821" s="29">
        <v>1.4038489999999999</v>
      </c>
      <c r="D1821" s="29">
        <v>0.56587909999999997</v>
      </c>
      <c r="E1821" s="29">
        <v>0.95087449999999996</v>
      </c>
      <c r="F1821" s="29">
        <v>2.0726110000000002</v>
      </c>
      <c r="G1821" s="29">
        <v>8.790655E-2</v>
      </c>
    </row>
    <row r="1822" spans="1:7" x14ac:dyDescent="0.25">
      <c r="A1822" s="29" t="s">
        <v>27</v>
      </c>
      <c r="B1822" s="29" t="s">
        <v>2723</v>
      </c>
      <c r="C1822" s="29">
        <v>0.29568470000000002</v>
      </c>
      <c r="D1822" s="29">
        <v>0.56389909999999999</v>
      </c>
      <c r="E1822" s="29">
        <v>0.13348940000000001</v>
      </c>
      <c r="F1822" s="29">
        <v>0.65495429999999999</v>
      </c>
      <c r="G1822" s="29">
        <v>2.6739870000000001E-3</v>
      </c>
    </row>
    <row r="1823" spans="1:7" x14ac:dyDescent="0.25">
      <c r="A1823" s="29" t="s">
        <v>27</v>
      </c>
      <c r="B1823" s="29" t="s">
        <v>2668</v>
      </c>
      <c r="C1823" s="29">
        <v>1.2994790000000001</v>
      </c>
      <c r="D1823" s="29">
        <v>0.56389909999999999</v>
      </c>
      <c r="E1823" s="29">
        <v>0.87618609999999997</v>
      </c>
      <c r="F1823" s="29">
        <v>1.9272670000000001</v>
      </c>
      <c r="G1823" s="29">
        <v>0.19268399999999999</v>
      </c>
    </row>
    <row r="1824" spans="1:7" x14ac:dyDescent="0.25">
      <c r="A1824" s="29" t="s">
        <v>27</v>
      </c>
      <c r="B1824" s="29" t="s">
        <v>2480</v>
      </c>
      <c r="C1824" s="29">
        <v>0.68496190000000001</v>
      </c>
      <c r="D1824" s="29">
        <v>0.5514481</v>
      </c>
      <c r="E1824" s="29">
        <v>0.48609340000000001</v>
      </c>
      <c r="F1824" s="29">
        <v>0.96519060000000001</v>
      </c>
      <c r="G1824" s="29">
        <v>3.0584440000000001E-2</v>
      </c>
    </row>
    <row r="1825" spans="1:7" x14ac:dyDescent="0.25">
      <c r="A1825" s="29" t="s">
        <v>27</v>
      </c>
      <c r="B1825" s="29" t="s">
        <v>2668</v>
      </c>
      <c r="C1825" s="29">
        <v>1.4733860000000001</v>
      </c>
      <c r="D1825" s="29">
        <v>0.5514481</v>
      </c>
      <c r="E1825" s="29">
        <v>1.0006139999999999</v>
      </c>
      <c r="F1825" s="29">
        <v>2.1695329999999999</v>
      </c>
      <c r="G1825" s="29">
        <v>4.9637609999999999E-2</v>
      </c>
    </row>
    <row r="1826" spans="1:7" x14ac:dyDescent="0.25">
      <c r="A1826" s="29" t="s">
        <v>27</v>
      </c>
      <c r="B1826" s="29" t="s">
        <v>2454</v>
      </c>
      <c r="C1826" s="29">
        <v>0.3425492</v>
      </c>
      <c r="D1826" s="29">
        <v>0.58388430000000002</v>
      </c>
      <c r="E1826" s="29">
        <v>0.11814239999999999</v>
      </c>
      <c r="F1826" s="29">
        <v>0.99320750000000002</v>
      </c>
      <c r="G1826" s="29">
        <v>4.8551110000000001E-2</v>
      </c>
    </row>
    <row r="1827" spans="1:7" x14ac:dyDescent="0.25">
      <c r="A1827" s="29" t="s">
        <v>27</v>
      </c>
      <c r="B1827" s="29" t="s">
        <v>2668</v>
      </c>
      <c r="C1827" s="29">
        <v>1.415994</v>
      </c>
      <c r="D1827" s="29">
        <v>0.58388430000000002</v>
      </c>
      <c r="E1827" s="29">
        <v>0.95958180000000004</v>
      </c>
      <c r="F1827" s="29">
        <v>2.089493</v>
      </c>
      <c r="G1827" s="29">
        <v>7.9750420000000002E-2</v>
      </c>
    </row>
    <row r="1828" spans="1:7" x14ac:dyDescent="0.25">
      <c r="A1828" s="29" t="s">
        <v>27</v>
      </c>
      <c r="B1828" s="29" t="s">
        <v>2512</v>
      </c>
      <c r="C1828" s="29">
        <v>0.6124522</v>
      </c>
      <c r="D1828" s="29">
        <v>0.58620000000000005</v>
      </c>
      <c r="E1828" s="29">
        <v>0.40793550000000001</v>
      </c>
      <c r="F1828" s="29">
        <v>0.91950240000000005</v>
      </c>
      <c r="G1828" s="29">
        <v>1.804275E-2</v>
      </c>
    </row>
    <row r="1829" spans="1:7" x14ac:dyDescent="0.25">
      <c r="A1829" s="29" t="s">
        <v>27</v>
      </c>
      <c r="B1829" s="29" t="s">
        <v>2668</v>
      </c>
      <c r="C1829" s="29">
        <v>1.3741920000000001</v>
      </c>
      <c r="D1829" s="29">
        <v>0.58620000000000005</v>
      </c>
      <c r="E1829" s="29">
        <v>0.92749329999999996</v>
      </c>
      <c r="F1829" s="29">
        <v>2.0360290000000001</v>
      </c>
      <c r="G1829" s="29">
        <v>0.11303240000000001</v>
      </c>
    </row>
    <row r="1830" spans="1:7" x14ac:dyDescent="0.25">
      <c r="A1830" s="29" t="s">
        <v>27</v>
      </c>
      <c r="B1830" s="29" t="s">
        <v>548</v>
      </c>
      <c r="C1830" s="29">
        <v>0.57550809999999997</v>
      </c>
      <c r="D1830" s="29">
        <v>0.56398300000000001</v>
      </c>
      <c r="E1830" s="29">
        <v>0.38730999999999999</v>
      </c>
      <c r="F1830" s="29">
        <v>0.85515359999999996</v>
      </c>
      <c r="G1830" s="29">
        <v>6.2501029999999999E-3</v>
      </c>
    </row>
    <row r="1831" spans="1:7" x14ac:dyDescent="0.25">
      <c r="A1831" s="29" t="s">
        <v>27</v>
      </c>
      <c r="B1831" s="29" t="s">
        <v>2668</v>
      </c>
      <c r="C1831" s="29">
        <v>1.3867799999999999</v>
      </c>
      <c r="D1831" s="29">
        <v>0.56398300000000001</v>
      </c>
      <c r="E1831" s="29">
        <v>0.93812300000000004</v>
      </c>
      <c r="F1831" s="29">
        <v>2.0500080000000001</v>
      </c>
      <c r="G1831" s="29">
        <v>0.1010745</v>
      </c>
    </row>
    <row r="1832" spans="1:7" x14ac:dyDescent="0.25">
      <c r="A1832" s="29" t="s">
        <v>27</v>
      </c>
      <c r="B1832" s="29" t="s">
        <v>2636</v>
      </c>
      <c r="C1832" s="29">
        <v>0.63576029999999994</v>
      </c>
      <c r="D1832" s="29">
        <v>0.56915130000000003</v>
      </c>
      <c r="E1832" s="29">
        <v>0.4133098</v>
      </c>
      <c r="F1832" s="29">
        <v>0.97793739999999996</v>
      </c>
      <c r="G1832" s="29">
        <v>3.9254890000000001E-2</v>
      </c>
    </row>
    <row r="1833" spans="1:7" x14ac:dyDescent="0.25">
      <c r="A1833" s="29" t="s">
        <v>27</v>
      </c>
      <c r="B1833" s="29" t="s">
        <v>2668</v>
      </c>
      <c r="C1833" s="29">
        <v>1.4750810000000001</v>
      </c>
      <c r="D1833" s="29">
        <v>0.56915130000000003</v>
      </c>
      <c r="E1833" s="29">
        <v>1.0022770000000001</v>
      </c>
      <c r="F1833" s="29">
        <v>2.1709209999999999</v>
      </c>
      <c r="G1833" s="29">
        <v>4.8666609999999999E-2</v>
      </c>
    </row>
    <row r="1834" spans="1:7" x14ac:dyDescent="0.25">
      <c r="A1834" s="29" t="s">
        <v>27</v>
      </c>
      <c r="B1834" s="29" t="s">
        <v>274</v>
      </c>
      <c r="C1834" s="29">
        <v>0.72763719999999998</v>
      </c>
      <c r="D1834" s="29">
        <v>0.58802900000000002</v>
      </c>
      <c r="E1834" s="29">
        <v>0.57842669999999996</v>
      </c>
      <c r="F1834" s="29">
        <v>0.91533779999999998</v>
      </c>
      <c r="G1834" s="29">
        <v>6.6181E-3</v>
      </c>
    </row>
    <row r="1835" spans="1:7" x14ac:dyDescent="0.25">
      <c r="A1835" s="29" t="s">
        <v>27</v>
      </c>
      <c r="B1835" s="29" t="s">
        <v>2668</v>
      </c>
      <c r="C1835" s="29">
        <v>1.4373640000000001</v>
      </c>
      <c r="D1835" s="29">
        <v>0.58802900000000002</v>
      </c>
      <c r="E1835" s="29">
        <v>0.97539050000000005</v>
      </c>
      <c r="F1835" s="29">
        <v>2.1181420000000002</v>
      </c>
      <c r="G1835" s="29">
        <v>6.6652959999999997E-2</v>
      </c>
    </row>
    <row r="1836" spans="1:7" x14ac:dyDescent="0.25">
      <c r="A1836" s="29" t="s">
        <v>27</v>
      </c>
      <c r="B1836" s="29" t="s">
        <v>224</v>
      </c>
      <c r="C1836" s="29">
        <v>0.65596120000000002</v>
      </c>
      <c r="D1836" s="29">
        <v>0.56596299999999999</v>
      </c>
      <c r="E1836" s="29">
        <v>0.4717382</v>
      </c>
      <c r="F1836" s="29">
        <v>0.91212669999999996</v>
      </c>
      <c r="G1836" s="29">
        <v>1.2183909999999999E-2</v>
      </c>
    </row>
    <row r="1837" spans="1:7" x14ac:dyDescent="0.25">
      <c r="A1837" s="29" t="s">
        <v>27</v>
      </c>
      <c r="B1837" s="29" t="s">
        <v>2668</v>
      </c>
      <c r="C1837" s="29">
        <v>1.3094140000000001</v>
      </c>
      <c r="D1837" s="29">
        <v>0.56596299999999999</v>
      </c>
      <c r="E1837" s="29">
        <v>0.87934860000000004</v>
      </c>
      <c r="F1837" s="29">
        <v>1.9498120000000001</v>
      </c>
      <c r="G1837" s="29">
        <v>0.18449489999999999</v>
      </c>
    </row>
    <row r="1838" spans="1:7" x14ac:dyDescent="0.25">
      <c r="A1838" s="29" t="s">
        <v>27</v>
      </c>
      <c r="B1838" s="29" t="s">
        <v>2637</v>
      </c>
      <c r="C1838" s="29">
        <v>0.72019010000000006</v>
      </c>
      <c r="D1838" s="29">
        <v>0.59999329999999995</v>
      </c>
      <c r="E1838" s="29">
        <v>0.54306889999999997</v>
      </c>
      <c r="F1838" s="29">
        <v>0.95507920000000002</v>
      </c>
      <c r="G1838" s="29">
        <v>2.2661859999999999E-2</v>
      </c>
    </row>
    <row r="1839" spans="1:7" x14ac:dyDescent="0.25">
      <c r="A1839" s="29" t="s">
        <v>27</v>
      </c>
      <c r="B1839" s="29" t="s">
        <v>2668</v>
      </c>
      <c r="C1839" s="29">
        <v>1.3622829999999999</v>
      </c>
      <c r="D1839" s="29">
        <v>0.59999329999999995</v>
      </c>
      <c r="E1839" s="29">
        <v>0.91696029999999995</v>
      </c>
      <c r="F1839" s="29">
        <v>2.0238779999999998</v>
      </c>
      <c r="G1839" s="29">
        <v>0.12583469999999999</v>
      </c>
    </row>
    <row r="1840" spans="1:7" x14ac:dyDescent="0.25">
      <c r="A1840" s="29" t="s">
        <v>27</v>
      </c>
      <c r="B1840" s="29" t="s">
        <v>57</v>
      </c>
      <c r="C1840" s="29">
        <v>0.75887950000000004</v>
      </c>
      <c r="D1840" s="29">
        <v>0.57653460000000001</v>
      </c>
      <c r="E1840" s="29">
        <v>0.59256920000000002</v>
      </c>
      <c r="F1840" s="29">
        <v>0.97186640000000002</v>
      </c>
      <c r="G1840" s="29">
        <v>2.881096E-2</v>
      </c>
    </row>
    <row r="1841" spans="1:7" x14ac:dyDescent="0.25">
      <c r="A1841" s="29" t="s">
        <v>27</v>
      </c>
      <c r="B1841" s="29" t="s">
        <v>2668</v>
      </c>
      <c r="C1841" s="29">
        <v>1.427799</v>
      </c>
      <c r="D1841" s="29">
        <v>0.57653460000000001</v>
      </c>
      <c r="E1841" s="29">
        <v>0.96797880000000003</v>
      </c>
      <c r="F1841" s="29">
        <v>2.1060490000000001</v>
      </c>
      <c r="G1841" s="29">
        <v>7.2518200000000005E-2</v>
      </c>
    </row>
    <row r="1842" spans="1:7" x14ac:dyDescent="0.25">
      <c r="A1842" s="29" t="s">
        <v>27</v>
      </c>
      <c r="B1842" s="29" t="s">
        <v>932</v>
      </c>
      <c r="C1842" s="29">
        <v>0.72639949999999998</v>
      </c>
      <c r="D1842" s="29">
        <v>0.59610030000000003</v>
      </c>
      <c r="E1842" s="29">
        <v>0.52944219999999997</v>
      </c>
      <c r="F1842" s="29">
        <v>0.99662669999999998</v>
      </c>
      <c r="G1842" s="29">
        <v>4.760209E-2</v>
      </c>
    </row>
    <row r="1843" spans="1:7" x14ac:dyDescent="0.25">
      <c r="A1843" s="29" t="s">
        <v>27</v>
      </c>
      <c r="B1843" s="29" t="s">
        <v>2668</v>
      </c>
      <c r="C1843" s="29">
        <v>1.369483</v>
      </c>
      <c r="D1843" s="29">
        <v>0.59610030000000003</v>
      </c>
      <c r="E1843" s="29">
        <v>0.92269389999999996</v>
      </c>
      <c r="F1843" s="29">
        <v>2.0326179999999998</v>
      </c>
      <c r="G1843" s="29">
        <v>0.1186116</v>
      </c>
    </row>
    <row r="1844" spans="1:7" x14ac:dyDescent="0.25">
      <c r="A1844" s="29" t="s">
        <v>27</v>
      </c>
      <c r="B1844" s="29" t="s">
        <v>2690</v>
      </c>
      <c r="C1844" s="29">
        <v>0.60049129999999995</v>
      </c>
      <c r="D1844" s="29">
        <v>0.58653560000000005</v>
      </c>
      <c r="E1844" s="29">
        <v>0.38581840000000001</v>
      </c>
      <c r="F1844" s="29">
        <v>0.93461019999999995</v>
      </c>
      <c r="G1844" s="29">
        <v>2.3847420000000001E-2</v>
      </c>
    </row>
    <row r="1845" spans="1:7" x14ac:dyDescent="0.25">
      <c r="A1845" s="29" t="s">
        <v>27</v>
      </c>
      <c r="B1845" s="29" t="s">
        <v>2668</v>
      </c>
      <c r="C1845" s="29">
        <v>1.4083829999999999</v>
      </c>
      <c r="D1845" s="29">
        <v>0.58653560000000005</v>
      </c>
      <c r="E1845" s="29">
        <v>0.95372619999999997</v>
      </c>
      <c r="F1845" s="29">
        <v>2.0797819999999998</v>
      </c>
      <c r="G1845" s="29">
        <v>8.5114629999999997E-2</v>
      </c>
    </row>
    <row r="1846" spans="1:7" x14ac:dyDescent="0.25">
      <c r="A1846" s="29" t="s">
        <v>27</v>
      </c>
      <c r="B1846" s="29" t="s">
        <v>882</v>
      </c>
      <c r="C1846" s="29">
        <v>0.61659489999999995</v>
      </c>
      <c r="D1846" s="29">
        <v>0.56957080000000004</v>
      </c>
      <c r="E1846" s="29">
        <v>0.38578200000000001</v>
      </c>
      <c r="F1846" s="29">
        <v>0.98550280000000001</v>
      </c>
      <c r="G1846" s="29">
        <v>4.3279819999999997E-2</v>
      </c>
    </row>
    <row r="1847" spans="1:7" x14ac:dyDescent="0.25">
      <c r="A1847" s="29" t="s">
        <v>27</v>
      </c>
      <c r="B1847" s="29" t="s">
        <v>2668</v>
      </c>
      <c r="C1847" s="29">
        <v>1.3767750000000001</v>
      </c>
      <c r="D1847" s="29">
        <v>0.56957080000000004</v>
      </c>
      <c r="E1847" s="29">
        <v>0.92836439999999998</v>
      </c>
      <c r="F1847" s="29">
        <v>2.0417740000000002</v>
      </c>
      <c r="G1847" s="29">
        <v>0.1117732</v>
      </c>
    </row>
    <row r="1848" spans="1:7" x14ac:dyDescent="0.25">
      <c r="A1848" s="29" t="s">
        <v>27</v>
      </c>
      <c r="B1848" s="29" t="s">
        <v>2724</v>
      </c>
      <c r="C1848" s="29">
        <v>0.52289509999999995</v>
      </c>
      <c r="D1848" s="29">
        <v>0.55915029999999999</v>
      </c>
      <c r="E1848" s="29">
        <v>0.29144629999999999</v>
      </c>
      <c r="F1848" s="29">
        <v>0.93814640000000005</v>
      </c>
      <c r="G1848" s="29">
        <v>2.9700910000000001E-2</v>
      </c>
    </row>
    <row r="1849" spans="1:7" x14ac:dyDescent="0.25">
      <c r="A1849" s="29" t="s">
        <v>27</v>
      </c>
      <c r="B1849" s="29" t="s">
        <v>2668</v>
      </c>
      <c r="C1849" s="29">
        <v>1.4886630000000001</v>
      </c>
      <c r="D1849" s="29">
        <v>0.55915029999999999</v>
      </c>
      <c r="E1849" s="29">
        <v>1.0112639999999999</v>
      </c>
      <c r="F1849" s="29">
        <v>2.1914349999999998</v>
      </c>
      <c r="G1849" s="29">
        <v>4.372301E-2</v>
      </c>
    </row>
    <row r="1850" spans="1:7" x14ac:dyDescent="0.25">
      <c r="A1850" s="29" t="s">
        <v>27</v>
      </c>
      <c r="B1850" s="29" t="s">
        <v>2638</v>
      </c>
      <c r="C1850" s="29">
        <v>0.60300500000000001</v>
      </c>
      <c r="D1850" s="29">
        <v>0.57395039999999997</v>
      </c>
      <c r="E1850" s="29">
        <v>0.38608579999999998</v>
      </c>
      <c r="F1850" s="29">
        <v>0.94179860000000004</v>
      </c>
      <c r="G1850" s="29">
        <v>2.6178300000000002E-2</v>
      </c>
    </row>
    <row r="1851" spans="1:7" x14ac:dyDescent="0.25">
      <c r="A1851" s="29" t="s">
        <v>27</v>
      </c>
      <c r="B1851" s="29" t="s">
        <v>2668</v>
      </c>
      <c r="C1851" s="29">
        <v>1.428469</v>
      </c>
      <c r="D1851" s="29">
        <v>0.57395039999999997</v>
      </c>
      <c r="E1851" s="29">
        <v>0.96898459999999997</v>
      </c>
      <c r="F1851" s="29">
        <v>2.1058379999999999</v>
      </c>
      <c r="G1851" s="29">
        <v>7.1725720000000007E-2</v>
      </c>
    </row>
    <row r="1852" spans="1:7" x14ac:dyDescent="0.25">
      <c r="A1852" s="29" t="s">
        <v>27</v>
      </c>
      <c r="B1852" s="29" t="s">
        <v>2476</v>
      </c>
      <c r="C1852" s="29">
        <v>0.55505269999999995</v>
      </c>
      <c r="D1852" s="29">
        <v>0.58593150000000005</v>
      </c>
      <c r="E1852" s="29">
        <v>0.32034509999999999</v>
      </c>
      <c r="F1852" s="29">
        <v>0.96172349999999995</v>
      </c>
      <c r="G1852" s="29">
        <v>3.5805539999999997E-2</v>
      </c>
    </row>
    <row r="1853" spans="1:7" x14ac:dyDescent="0.25">
      <c r="A1853" s="29" t="s">
        <v>27</v>
      </c>
      <c r="B1853" s="29" t="s">
        <v>2668</v>
      </c>
      <c r="C1853" s="29">
        <v>1.3771439999999999</v>
      </c>
      <c r="D1853" s="29">
        <v>0.58593150000000005</v>
      </c>
      <c r="E1853" s="29">
        <v>0.92852009999999996</v>
      </c>
      <c r="F1853" s="29">
        <v>2.0425249999999999</v>
      </c>
      <c r="G1853" s="29">
        <v>0.11156439999999999</v>
      </c>
    </row>
    <row r="1854" spans="1:7" x14ac:dyDescent="0.25">
      <c r="A1854" s="29" t="s">
        <v>27</v>
      </c>
      <c r="B1854" s="29" t="s">
        <v>2648</v>
      </c>
      <c r="C1854" s="29">
        <v>0.6653907</v>
      </c>
      <c r="D1854" s="29">
        <v>0.57973960000000002</v>
      </c>
      <c r="E1854" s="29">
        <v>0.46822950000000002</v>
      </c>
      <c r="F1854" s="29">
        <v>0.94557219999999997</v>
      </c>
      <c r="G1854" s="29">
        <v>2.3080489999999999E-2</v>
      </c>
    </row>
    <row r="1855" spans="1:7" x14ac:dyDescent="0.25">
      <c r="A1855" s="29" t="s">
        <v>27</v>
      </c>
      <c r="B1855" s="29" t="s">
        <v>2668</v>
      </c>
      <c r="C1855" s="29">
        <v>1.3863049999999999</v>
      </c>
      <c r="D1855" s="29">
        <v>0.57973960000000002</v>
      </c>
      <c r="E1855" s="29">
        <v>0.93743359999999998</v>
      </c>
      <c r="F1855" s="29">
        <v>2.050109</v>
      </c>
      <c r="G1855" s="29">
        <v>0.1017758</v>
      </c>
    </row>
    <row r="1856" spans="1:7" x14ac:dyDescent="0.25">
      <c r="A1856" s="29" t="s">
        <v>27</v>
      </c>
      <c r="B1856" s="29" t="s">
        <v>2640</v>
      </c>
      <c r="C1856" s="29">
        <v>26.669720000000002</v>
      </c>
      <c r="D1856" s="29">
        <v>0.58281039999999995</v>
      </c>
      <c r="E1856" s="29">
        <v>2.550462</v>
      </c>
      <c r="F1856" s="29">
        <v>278.88049999999998</v>
      </c>
      <c r="G1856" s="29">
        <v>6.1111749999999999E-3</v>
      </c>
    </row>
    <row r="1857" spans="1:7" x14ac:dyDescent="0.25">
      <c r="A1857" s="29" t="s">
        <v>27</v>
      </c>
      <c r="B1857" s="29" t="s">
        <v>2668</v>
      </c>
      <c r="C1857" s="29">
        <v>1.507188</v>
      </c>
      <c r="D1857" s="29">
        <v>0.58281039999999995</v>
      </c>
      <c r="E1857" s="29">
        <v>1.0229379999999999</v>
      </c>
      <c r="F1857" s="29">
        <v>2.2206790000000001</v>
      </c>
      <c r="G1857" s="29">
        <v>3.8018759999999999E-2</v>
      </c>
    </row>
    <row r="1858" spans="1:7" x14ac:dyDescent="0.25">
      <c r="A1858" s="29" t="s">
        <v>27</v>
      </c>
      <c r="B1858" s="29" t="s">
        <v>2586</v>
      </c>
      <c r="C1858" s="29">
        <v>0.68877350000000004</v>
      </c>
      <c r="D1858" s="29">
        <v>0.60975939999999995</v>
      </c>
      <c r="E1858" s="29">
        <v>0.51753579999999999</v>
      </c>
      <c r="F1858" s="29">
        <v>0.91666879999999995</v>
      </c>
      <c r="G1858" s="29">
        <v>1.05705E-2</v>
      </c>
    </row>
    <row r="1859" spans="1:7" x14ac:dyDescent="0.25">
      <c r="A1859" s="29" t="s">
        <v>27</v>
      </c>
      <c r="B1859" s="29" t="s">
        <v>2668</v>
      </c>
      <c r="C1859" s="29">
        <v>1.376171</v>
      </c>
      <c r="D1859" s="29">
        <v>0.60975939999999995</v>
      </c>
      <c r="E1859" s="29">
        <v>0.92929070000000003</v>
      </c>
      <c r="F1859" s="29">
        <v>2.0379480000000001</v>
      </c>
      <c r="G1859" s="29">
        <v>0.1109588</v>
      </c>
    </row>
    <row r="1860" spans="1:7" x14ac:dyDescent="0.25">
      <c r="A1860" s="29" t="s">
        <v>27</v>
      </c>
      <c r="B1860" s="29" t="s">
        <v>2455</v>
      </c>
      <c r="C1860" s="29">
        <v>0.70115870000000002</v>
      </c>
      <c r="D1860" s="29">
        <v>0.58131690000000003</v>
      </c>
      <c r="E1860" s="29">
        <v>0.49352760000000001</v>
      </c>
      <c r="F1860" s="29">
        <v>0.99614199999999997</v>
      </c>
      <c r="G1860" s="29">
        <v>4.7530849999999999E-2</v>
      </c>
    </row>
    <row r="1861" spans="1:7" x14ac:dyDescent="0.25">
      <c r="A1861" s="29" t="s">
        <v>27</v>
      </c>
      <c r="B1861" s="29" t="s">
        <v>2668</v>
      </c>
      <c r="C1861" s="29">
        <v>1.431287</v>
      </c>
      <c r="D1861" s="29">
        <v>0.58131690000000003</v>
      </c>
      <c r="E1861" s="29">
        <v>0.97040930000000003</v>
      </c>
      <c r="F1861" s="29">
        <v>2.1110500000000001</v>
      </c>
      <c r="G1861" s="29">
        <v>7.0533319999999997E-2</v>
      </c>
    </row>
    <row r="1862" spans="1:7" x14ac:dyDescent="0.25">
      <c r="A1862" s="29" t="s">
        <v>27</v>
      </c>
      <c r="B1862" s="29" t="s">
        <v>254</v>
      </c>
      <c r="C1862" s="29">
        <v>0.68995919999999999</v>
      </c>
      <c r="D1862" s="29">
        <v>0.58732419999999996</v>
      </c>
      <c r="E1862" s="29">
        <v>0.53201639999999994</v>
      </c>
      <c r="F1862" s="29">
        <v>0.89479120000000001</v>
      </c>
      <c r="G1862" s="29">
        <v>5.1404850000000002E-3</v>
      </c>
    </row>
    <row r="1863" spans="1:7" x14ac:dyDescent="0.25">
      <c r="A1863" s="29" t="s">
        <v>27</v>
      </c>
      <c r="B1863" s="29" t="s">
        <v>2668</v>
      </c>
      <c r="C1863" s="29">
        <v>1.3062309999999999</v>
      </c>
      <c r="D1863" s="29">
        <v>0.58732419999999996</v>
      </c>
      <c r="E1863" s="29">
        <v>0.87771270000000001</v>
      </c>
      <c r="F1863" s="29">
        <v>1.9439610000000001</v>
      </c>
      <c r="G1863" s="29">
        <v>0.18785460000000001</v>
      </c>
    </row>
    <row r="1864" spans="1:7" x14ac:dyDescent="0.25">
      <c r="A1864" s="29" t="s">
        <v>27</v>
      </c>
      <c r="B1864" s="29" t="s">
        <v>2725</v>
      </c>
      <c r="C1864" s="29">
        <v>0.69737700000000002</v>
      </c>
      <c r="D1864" s="29">
        <v>0.57113130000000001</v>
      </c>
      <c r="E1864" s="29">
        <v>0.48832589999999998</v>
      </c>
      <c r="F1864" s="29">
        <v>0.99592250000000004</v>
      </c>
      <c r="G1864" s="29">
        <v>4.7430350000000003E-2</v>
      </c>
    </row>
    <row r="1865" spans="1:7" x14ac:dyDescent="0.25">
      <c r="A1865" s="29" t="s">
        <v>27</v>
      </c>
      <c r="B1865" s="29" t="s">
        <v>2668</v>
      </c>
      <c r="C1865" s="29">
        <v>1.443214</v>
      </c>
      <c r="D1865" s="29">
        <v>0.57113130000000001</v>
      </c>
      <c r="E1865" s="29">
        <v>0.97918620000000001</v>
      </c>
      <c r="F1865" s="29">
        <v>2.1271409999999999</v>
      </c>
      <c r="G1865" s="29">
        <v>6.3783709999999993E-2</v>
      </c>
    </row>
    <row r="1866" spans="1:7" x14ac:dyDescent="0.25">
      <c r="A1866" s="29" t="s">
        <v>27</v>
      </c>
      <c r="B1866" s="29" t="s">
        <v>2598</v>
      </c>
      <c r="C1866" s="29">
        <v>0.67401549999999999</v>
      </c>
      <c r="D1866" s="29">
        <v>0.59900330000000002</v>
      </c>
      <c r="E1866" s="29">
        <v>0.52092059999999996</v>
      </c>
      <c r="F1866" s="29">
        <v>0.87210370000000004</v>
      </c>
      <c r="G1866" s="29">
        <v>2.6914090000000001E-3</v>
      </c>
    </row>
    <row r="1867" spans="1:7" x14ac:dyDescent="0.25">
      <c r="A1867" s="29" t="s">
        <v>27</v>
      </c>
      <c r="B1867" s="29" t="s">
        <v>2668</v>
      </c>
      <c r="C1867" s="29">
        <v>1.351235</v>
      </c>
      <c r="D1867" s="29">
        <v>0.59900330000000002</v>
      </c>
      <c r="E1867" s="29">
        <v>0.91153169999999994</v>
      </c>
      <c r="F1867" s="29">
        <v>2.0030410000000001</v>
      </c>
      <c r="G1867" s="29">
        <v>0.1339342</v>
      </c>
    </row>
    <row r="1868" spans="1:7" x14ac:dyDescent="0.25">
      <c r="A1868" s="29" t="s">
        <v>27</v>
      </c>
      <c r="B1868" s="29" t="s">
        <v>1146</v>
      </c>
      <c r="C1868" s="29">
        <v>0.70163960000000003</v>
      </c>
      <c r="D1868" s="29">
        <v>0.59823139999999997</v>
      </c>
      <c r="E1868" s="29">
        <v>0.51303829999999995</v>
      </c>
      <c r="F1868" s="29">
        <v>0.95957380000000003</v>
      </c>
      <c r="G1868" s="29">
        <v>2.653378E-2</v>
      </c>
    </row>
    <row r="1869" spans="1:7" x14ac:dyDescent="0.25">
      <c r="A1869" s="29" t="s">
        <v>27</v>
      </c>
      <c r="B1869" s="29" t="s">
        <v>2668</v>
      </c>
      <c r="C1869" s="29">
        <v>1.3611169999999999</v>
      </c>
      <c r="D1869" s="29">
        <v>0.59823139999999997</v>
      </c>
      <c r="E1869" s="29">
        <v>0.91801759999999999</v>
      </c>
      <c r="F1869" s="29">
        <v>2.0180880000000001</v>
      </c>
      <c r="G1869" s="29">
        <v>0.1249604</v>
      </c>
    </row>
    <row r="1870" spans="1:7" x14ac:dyDescent="0.25">
      <c r="A1870" s="29" t="s">
        <v>27</v>
      </c>
      <c r="B1870" s="29" t="s">
        <v>2655</v>
      </c>
      <c r="C1870" s="29">
        <v>0.66030500000000003</v>
      </c>
      <c r="D1870" s="29">
        <v>0.58546160000000003</v>
      </c>
      <c r="E1870" s="29">
        <v>0.4859792</v>
      </c>
      <c r="F1870" s="29">
        <v>0.8971635</v>
      </c>
      <c r="G1870" s="29">
        <v>7.9587900000000003E-3</v>
      </c>
    </row>
    <row r="1871" spans="1:7" x14ac:dyDescent="0.25">
      <c r="A1871" s="29" t="s">
        <v>27</v>
      </c>
      <c r="B1871" s="29" t="s">
        <v>2668</v>
      </c>
      <c r="C1871" s="29">
        <v>1.322462</v>
      </c>
      <c r="D1871" s="29">
        <v>0.58546160000000003</v>
      </c>
      <c r="E1871" s="29">
        <v>0.88896540000000002</v>
      </c>
      <c r="F1871" s="29">
        <v>1.967349</v>
      </c>
      <c r="G1871" s="29">
        <v>0.1678385</v>
      </c>
    </row>
    <row r="1872" spans="1:7" x14ac:dyDescent="0.25">
      <c r="A1872" s="29" t="s">
        <v>27</v>
      </c>
      <c r="B1872" s="29" t="s">
        <v>2726</v>
      </c>
      <c r="C1872" s="29">
        <v>0.67910539999999997</v>
      </c>
      <c r="D1872" s="29">
        <v>0.57895090000000005</v>
      </c>
      <c r="E1872" s="29">
        <v>0.50722420000000001</v>
      </c>
      <c r="F1872" s="29">
        <v>0.90923149999999997</v>
      </c>
      <c r="G1872" s="29">
        <v>9.3481060000000001E-3</v>
      </c>
    </row>
    <row r="1873" spans="1:7" x14ac:dyDescent="0.25">
      <c r="A1873" s="29" t="s">
        <v>27</v>
      </c>
      <c r="B1873" s="29" t="s">
        <v>2668</v>
      </c>
      <c r="C1873" s="29">
        <v>1.3912500000000001</v>
      </c>
      <c r="D1873" s="29">
        <v>0.57895090000000005</v>
      </c>
      <c r="E1873" s="29">
        <v>0.94215629999999995</v>
      </c>
      <c r="F1873" s="29">
        <v>2.0544120000000001</v>
      </c>
      <c r="G1873" s="29">
        <v>9.6842579999999998E-2</v>
      </c>
    </row>
    <row r="1874" spans="1:7" x14ac:dyDescent="0.25">
      <c r="A1874" s="29" t="s">
        <v>27</v>
      </c>
      <c r="B1874" s="29" t="s">
        <v>1024</v>
      </c>
      <c r="C1874" s="29">
        <v>0.72068620000000005</v>
      </c>
      <c r="D1874" s="29">
        <v>0.58601539999999996</v>
      </c>
      <c r="E1874" s="29">
        <v>0.54062259999999995</v>
      </c>
      <c r="F1874" s="29">
        <v>0.96072299999999999</v>
      </c>
      <c r="G1874" s="29">
        <v>2.553952E-2</v>
      </c>
    </row>
    <row r="1875" spans="1:7" x14ac:dyDescent="0.25">
      <c r="A1875" s="29" t="s">
        <v>27</v>
      </c>
      <c r="B1875" s="29" t="s">
        <v>2668</v>
      </c>
      <c r="C1875" s="29">
        <v>1.429238</v>
      </c>
      <c r="D1875" s="29">
        <v>0.58601539999999996</v>
      </c>
      <c r="E1875" s="29">
        <v>0.96951469999999995</v>
      </c>
      <c r="F1875" s="29">
        <v>2.1069520000000002</v>
      </c>
      <c r="G1875" s="29">
        <v>7.1291919999999995E-2</v>
      </c>
    </row>
    <row r="1876" spans="1:7" x14ac:dyDescent="0.25">
      <c r="A1876" s="29" t="s">
        <v>27</v>
      </c>
      <c r="B1876" s="29" t="s">
        <v>2369</v>
      </c>
      <c r="C1876" s="29">
        <v>0.1845562</v>
      </c>
      <c r="D1876" s="29">
        <v>0.56477160000000004</v>
      </c>
      <c r="E1876" s="29">
        <v>4.8850369999999997E-2</v>
      </c>
      <c r="F1876" s="29">
        <v>0.69725139999999997</v>
      </c>
      <c r="G1876" s="29">
        <v>1.271329E-2</v>
      </c>
    </row>
    <row r="1877" spans="1:7" x14ac:dyDescent="0.25">
      <c r="A1877" s="29" t="s">
        <v>27</v>
      </c>
      <c r="B1877" s="29" t="s">
        <v>2668</v>
      </c>
      <c r="C1877" s="29">
        <v>1.4817800000000001</v>
      </c>
      <c r="D1877" s="29">
        <v>0.56477160000000004</v>
      </c>
      <c r="E1877" s="29">
        <v>1.0061610000000001</v>
      </c>
      <c r="F1877" s="29">
        <v>2.1822270000000001</v>
      </c>
      <c r="G1877" s="29">
        <v>4.6474170000000002E-2</v>
      </c>
    </row>
    <row r="1878" spans="1:7" x14ac:dyDescent="0.25">
      <c r="A1878" s="29" t="s">
        <v>33</v>
      </c>
      <c r="B1878" s="29" t="s">
        <v>2652</v>
      </c>
      <c r="C1878" s="29">
        <v>0.38590029999999997</v>
      </c>
      <c r="D1878" s="29">
        <v>0.63766719999999999</v>
      </c>
      <c r="E1878" s="29">
        <v>0.19578029999999999</v>
      </c>
      <c r="F1878" s="29">
        <v>0.76064350000000003</v>
      </c>
      <c r="G1878" s="29">
        <v>5.9563059999999998E-3</v>
      </c>
    </row>
    <row r="1879" spans="1:7" x14ac:dyDescent="0.25">
      <c r="A1879" s="29" t="s">
        <v>33</v>
      </c>
      <c r="B1879" s="29" t="s">
        <v>2666</v>
      </c>
      <c r="C1879" s="29">
        <v>0.51856329999999995</v>
      </c>
      <c r="D1879" s="29">
        <v>0.63766719999999999</v>
      </c>
      <c r="E1879" s="29">
        <v>0.31901780000000002</v>
      </c>
      <c r="F1879" s="29">
        <v>0.84292440000000002</v>
      </c>
      <c r="G1879" s="29">
        <v>8.0646520000000003E-3</v>
      </c>
    </row>
    <row r="1880" spans="1:7" x14ac:dyDescent="0.25">
      <c r="A1880" s="29" t="s">
        <v>33</v>
      </c>
      <c r="B1880" s="29" t="s">
        <v>2667</v>
      </c>
      <c r="C1880" s="29">
        <v>1.867753</v>
      </c>
      <c r="D1880" s="29">
        <v>0.63766719999999999</v>
      </c>
      <c r="E1880" s="29">
        <v>0.94408349999999996</v>
      </c>
      <c r="F1880" s="29">
        <v>3.6951200000000002</v>
      </c>
      <c r="G1880" s="29">
        <v>7.2706590000000001E-2</v>
      </c>
    </row>
    <row r="1881" spans="1:7" x14ac:dyDescent="0.25">
      <c r="A1881" s="29" t="s">
        <v>33</v>
      </c>
      <c r="B1881" s="29" t="s">
        <v>2668</v>
      </c>
      <c r="C1881" s="29">
        <v>1.2960689999999999</v>
      </c>
      <c r="D1881" s="29">
        <v>0.63766719999999999</v>
      </c>
      <c r="E1881" s="29">
        <v>0.6149848</v>
      </c>
      <c r="F1881" s="29">
        <v>2.7314400000000001</v>
      </c>
      <c r="G1881" s="29">
        <v>0.49535600000000002</v>
      </c>
    </row>
    <row r="1882" spans="1:7" x14ac:dyDescent="0.25">
      <c r="A1882" s="29" t="s">
        <v>33</v>
      </c>
      <c r="B1882" s="29" t="s">
        <v>238</v>
      </c>
      <c r="C1882" s="29">
        <v>4.2696630000000004</v>
      </c>
      <c r="D1882" s="29">
        <v>0.65213480000000001</v>
      </c>
      <c r="E1882" s="29">
        <v>1.451651</v>
      </c>
      <c r="F1882" s="29">
        <v>12.55813</v>
      </c>
      <c r="G1882" s="29">
        <v>8.3626269999999992E-3</v>
      </c>
    </row>
    <row r="1883" spans="1:7" x14ac:dyDescent="0.25">
      <c r="A1883" s="29" t="s">
        <v>33</v>
      </c>
      <c r="B1883" s="29" t="s">
        <v>2666</v>
      </c>
      <c r="C1883" s="29">
        <v>0.50738899999999998</v>
      </c>
      <c r="D1883" s="29">
        <v>0.65213480000000001</v>
      </c>
      <c r="E1883" s="29">
        <v>0.31122329999999998</v>
      </c>
      <c r="F1883" s="29">
        <v>0.82719900000000002</v>
      </c>
      <c r="G1883" s="29">
        <v>6.5143140000000002E-3</v>
      </c>
    </row>
    <row r="1884" spans="1:7" x14ac:dyDescent="0.25">
      <c r="A1884" s="29" t="s">
        <v>33</v>
      </c>
      <c r="B1884" s="29" t="s">
        <v>2667</v>
      </c>
      <c r="C1884" s="29">
        <v>2.087224</v>
      </c>
      <c r="D1884" s="29">
        <v>0.65213480000000001</v>
      </c>
      <c r="E1884" s="29">
        <v>1.0379449999999999</v>
      </c>
      <c r="F1884" s="29">
        <v>4.1972399999999999</v>
      </c>
      <c r="G1884" s="29">
        <v>3.8974830000000002E-2</v>
      </c>
    </row>
    <row r="1885" spans="1:7" x14ac:dyDescent="0.25">
      <c r="A1885" s="29" t="s">
        <v>33</v>
      </c>
      <c r="B1885" s="29" t="s">
        <v>2668</v>
      </c>
      <c r="C1885" s="29">
        <v>1.2837369999999999</v>
      </c>
      <c r="D1885" s="29">
        <v>0.65213480000000001</v>
      </c>
      <c r="E1885" s="29">
        <v>0.60820510000000005</v>
      </c>
      <c r="F1885" s="29">
        <v>2.709581</v>
      </c>
      <c r="G1885" s="29">
        <v>0.51224919999999996</v>
      </c>
    </row>
    <row r="1886" spans="1:7" x14ac:dyDescent="0.25">
      <c r="A1886" s="29" t="s">
        <v>33</v>
      </c>
      <c r="B1886" s="29" t="s">
        <v>159</v>
      </c>
      <c r="C1886" s="29">
        <v>2.1908189999999998</v>
      </c>
      <c r="D1886" s="29">
        <v>0.65361369999999996</v>
      </c>
      <c r="E1886" s="29">
        <v>1.131953</v>
      </c>
      <c r="F1886" s="29">
        <v>4.240183</v>
      </c>
      <c r="G1886" s="29">
        <v>1.992008E-2</v>
      </c>
    </row>
    <row r="1887" spans="1:7" x14ac:dyDescent="0.25">
      <c r="A1887" s="29" t="s">
        <v>33</v>
      </c>
      <c r="B1887" s="29" t="s">
        <v>2666</v>
      </c>
      <c r="C1887" s="29">
        <v>0.54742089999999999</v>
      </c>
      <c r="D1887" s="29">
        <v>0.65361369999999996</v>
      </c>
      <c r="E1887" s="29">
        <v>0.33832489999999998</v>
      </c>
      <c r="F1887" s="29">
        <v>0.88574509999999995</v>
      </c>
      <c r="G1887" s="29">
        <v>1.4122880000000001E-2</v>
      </c>
    </row>
    <row r="1888" spans="1:7" x14ac:dyDescent="0.25">
      <c r="A1888" s="29" t="s">
        <v>33</v>
      </c>
      <c r="B1888" s="29" t="s">
        <v>2667</v>
      </c>
      <c r="C1888" s="29">
        <v>1.971646</v>
      </c>
      <c r="D1888" s="29">
        <v>0.65361369999999996</v>
      </c>
      <c r="E1888" s="29">
        <v>0.9905389</v>
      </c>
      <c r="F1888" s="29">
        <v>3.9245190000000001</v>
      </c>
      <c r="G1888" s="29">
        <v>5.3248789999999997E-2</v>
      </c>
    </row>
    <row r="1889" spans="1:7" x14ac:dyDescent="0.25">
      <c r="A1889" s="29" t="s">
        <v>33</v>
      </c>
      <c r="B1889" s="29" t="s">
        <v>2668</v>
      </c>
      <c r="C1889" s="29">
        <v>1.1611419999999999</v>
      </c>
      <c r="D1889" s="29">
        <v>0.65361369999999996</v>
      </c>
      <c r="E1889" s="29">
        <v>0.54765520000000001</v>
      </c>
      <c r="F1889" s="29">
        <v>2.461859</v>
      </c>
      <c r="G1889" s="29">
        <v>0.69679679999999999</v>
      </c>
    </row>
    <row r="1890" spans="1:7" x14ac:dyDescent="0.25">
      <c r="A1890" s="29" t="s">
        <v>33</v>
      </c>
      <c r="B1890" s="29" t="s">
        <v>808</v>
      </c>
      <c r="C1890" s="29">
        <v>4.1013279999999996</v>
      </c>
      <c r="D1890" s="29">
        <v>0.69039349999999999</v>
      </c>
      <c r="E1890" s="29">
        <v>1.75844</v>
      </c>
      <c r="F1890" s="29">
        <v>9.5658049999999992</v>
      </c>
      <c r="G1890" s="29">
        <v>1.089893E-3</v>
      </c>
    </row>
    <row r="1891" spans="1:7" x14ac:dyDescent="0.25">
      <c r="A1891" s="29" t="s">
        <v>33</v>
      </c>
      <c r="B1891" s="29" t="s">
        <v>2666</v>
      </c>
      <c r="C1891" s="29">
        <v>0.55569900000000005</v>
      </c>
      <c r="D1891" s="29">
        <v>0.69039349999999999</v>
      </c>
      <c r="E1891" s="29">
        <v>0.34318219999999999</v>
      </c>
      <c r="F1891" s="29">
        <v>0.89981750000000005</v>
      </c>
      <c r="G1891" s="29">
        <v>1.6882879999999999E-2</v>
      </c>
    </row>
    <row r="1892" spans="1:7" x14ac:dyDescent="0.25">
      <c r="A1892" s="29" t="s">
        <v>33</v>
      </c>
      <c r="B1892" s="29" t="s">
        <v>2667</v>
      </c>
      <c r="C1892" s="29">
        <v>1.9539010000000001</v>
      </c>
      <c r="D1892" s="29">
        <v>0.69039349999999999</v>
      </c>
      <c r="E1892" s="29">
        <v>0.98112670000000002</v>
      </c>
      <c r="F1892" s="29">
        <v>3.8911690000000001</v>
      </c>
      <c r="G1892" s="29">
        <v>5.6682160000000002E-2</v>
      </c>
    </row>
    <row r="1893" spans="1:7" x14ac:dyDescent="0.25">
      <c r="A1893" s="29" t="s">
        <v>33</v>
      </c>
      <c r="B1893" s="29" t="s">
        <v>2668</v>
      </c>
      <c r="C1893" s="29">
        <v>1.2128099999999999</v>
      </c>
      <c r="D1893" s="29">
        <v>0.69039349999999999</v>
      </c>
      <c r="E1893" s="29">
        <v>0.57218029999999998</v>
      </c>
      <c r="F1893" s="29">
        <v>2.5707059999999999</v>
      </c>
      <c r="G1893" s="29">
        <v>0.61470150000000001</v>
      </c>
    </row>
    <row r="1894" spans="1:7" x14ac:dyDescent="0.25">
      <c r="A1894" s="29" t="s">
        <v>33</v>
      </c>
      <c r="B1894" s="29" t="s">
        <v>296</v>
      </c>
      <c r="C1894" s="29">
        <v>1.5308809999999999</v>
      </c>
      <c r="D1894" s="29">
        <v>0.64969140000000003</v>
      </c>
      <c r="E1894" s="29">
        <v>1.039595</v>
      </c>
      <c r="F1894" s="29">
        <v>2.2543380000000002</v>
      </c>
      <c r="G1894" s="29">
        <v>3.103558E-2</v>
      </c>
    </row>
    <row r="1895" spans="1:7" x14ac:dyDescent="0.25">
      <c r="A1895" s="29" t="s">
        <v>33</v>
      </c>
      <c r="B1895" s="29" t="s">
        <v>2666</v>
      </c>
      <c r="C1895" s="29">
        <v>0.58453659999999996</v>
      </c>
      <c r="D1895" s="29">
        <v>0.64969140000000003</v>
      </c>
      <c r="E1895" s="29">
        <v>0.36012260000000001</v>
      </c>
      <c r="F1895" s="29">
        <v>0.94879650000000004</v>
      </c>
      <c r="G1895" s="29">
        <v>2.9807E-2</v>
      </c>
    </row>
    <row r="1896" spans="1:7" x14ac:dyDescent="0.25">
      <c r="A1896" s="29" t="s">
        <v>33</v>
      </c>
      <c r="B1896" s="29" t="s">
        <v>2667</v>
      </c>
      <c r="C1896" s="29">
        <v>2.0129169999999998</v>
      </c>
      <c r="D1896" s="29">
        <v>0.64969140000000003</v>
      </c>
      <c r="E1896" s="29">
        <v>1.0259309999999999</v>
      </c>
      <c r="F1896" s="29">
        <v>3.9494199999999999</v>
      </c>
      <c r="G1896" s="29">
        <v>4.1910080000000002E-2</v>
      </c>
    </row>
    <row r="1897" spans="1:7" x14ac:dyDescent="0.25">
      <c r="A1897" s="29" t="s">
        <v>33</v>
      </c>
      <c r="B1897" s="29" t="s">
        <v>2668</v>
      </c>
      <c r="C1897" s="29">
        <v>1.1666810000000001</v>
      </c>
      <c r="D1897" s="29">
        <v>0.64969140000000003</v>
      </c>
      <c r="E1897" s="29">
        <v>0.56112410000000001</v>
      </c>
      <c r="F1897" s="29">
        <v>2.4257469999999999</v>
      </c>
      <c r="G1897" s="29">
        <v>0.67975850000000004</v>
      </c>
    </row>
    <row r="1898" spans="1:7" x14ac:dyDescent="0.25">
      <c r="A1898" s="29" t="s">
        <v>33</v>
      </c>
      <c r="B1898" s="29" t="s">
        <v>1122</v>
      </c>
      <c r="C1898" s="29">
        <v>0.39357540000000002</v>
      </c>
      <c r="D1898" s="29">
        <v>0.65811470000000005</v>
      </c>
      <c r="E1898" s="29">
        <v>0.1886835</v>
      </c>
      <c r="F1898" s="29">
        <v>0.82096009999999997</v>
      </c>
      <c r="G1898" s="29">
        <v>1.292271E-2</v>
      </c>
    </row>
    <row r="1899" spans="1:7" x14ac:dyDescent="0.25">
      <c r="A1899" s="29" t="s">
        <v>33</v>
      </c>
      <c r="B1899" s="29" t="s">
        <v>2666</v>
      </c>
      <c r="C1899" s="29">
        <v>0.5169591</v>
      </c>
      <c r="D1899" s="29">
        <v>0.65811470000000005</v>
      </c>
      <c r="E1899" s="29">
        <v>0.31759890000000002</v>
      </c>
      <c r="F1899" s="29">
        <v>0.84145999999999999</v>
      </c>
      <c r="G1899" s="29">
        <v>7.9444219999999996E-3</v>
      </c>
    </row>
    <row r="1900" spans="1:7" x14ac:dyDescent="0.25">
      <c r="A1900" s="29" t="s">
        <v>33</v>
      </c>
      <c r="B1900" s="29" t="s">
        <v>2667</v>
      </c>
      <c r="C1900" s="29">
        <v>1.9624820000000001</v>
      </c>
      <c r="D1900" s="29">
        <v>0.65811470000000005</v>
      </c>
      <c r="E1900" s="29">
        <v>0.95931339999999998</v>
      </c>
      <c r="F1900" s="29">
        <v>4.0146790000000001</v>
      </c>
      <c r="G1900" s="29">
        <v>6.486024E-2</v>
      </c>
    </row>
    <row r="1901" spans="1:7" x14ac:dyDescent="0.25">
      <c r="A1901" s="29" t="s">
        <v>33</v>
      </c>
      <c r="B1901" s="29" t="s">
        <v>2668</v>
      </c>
      <c r="C1901" s="29">
        <v>1.228437</v>
      </c>
      <c r="D1901" s="29">
        <v>0.65811470000000005</v>
      </c>
      <c r="E1901" s="29">
        <v>0.5627934</v>
      </c>
      <c r="F1901" s="29">
        <v>2.6813699999999998</v>
      </c>
      <c r="G1901" s="29">
        <v>0.60543749999999996</v>
      </c>
    </row>
    <row r="1902" spans="1:7" x14ac:dyDescent="0.25">
      <c r="A1902" s="29" t="s">
        <v>33</v>
      </c>
      <c r="B1902" s="29" t="s">
        <v>576</v>
      </c>
      <c r="C1902" s="29">
        <v>2.4149319999999999</v>
      </c>
      <c r="D1902" s="29">
        <v>0.632073</v>
      </c>
      <c r="E1902" s="29">
        <v>1.0414270000000001</v>
      </c>
      <c r="F1902" s="29">
        <v>5.5999080000000001</v>
      </c>
      <c r="G1902" s="29">
        <v>3.9921959999999999E-2</v>
      </c>
    </row>
    <row r="1903" spans="1:7" x14ac:dyDescent="0.25">
      <c r="A1903" s="29" t="s">
        <v>33</v>
      </c>
      <c r="B1903" s="29" t="s">
        <v>2666</v>
      </c>
      <c r="C1903" s="29">
        <v>0.52725560000000005</v>
      </c>
      <c r="D1903" s="29">
        <v>0.632073</v>
      </c>
      <c r="E1903" s="29">
        <v>0.32475169999999998</v>
      </c>
      <c r="F1903" s="29">
        <v>0.85603410000000002</v>
      </c>
      <c r="G1903" s="29">
        <v>9.6358810000000007E-3</v>
      </c>
    </row>
    <row r="1904" spans="1:7" x14ac:dyDescent="0.25">
      <c r="A1904" s="29" t="s">
        <v>33</v>
      </c>
      <c r="B1904" s="29" t="s">
        <v>2667</v>
      </c>
      <c r="C1904" s="29">
        <v>1.8645290000000001</v>
      </c>
      <c r="D1904" s="29">
        <v>0.632073</v>
      </c>
      <c r="E1904" s="29">
        <v>0.93671490000000002</v>
      </c>
      <c r="F1904" s="29">
        <v>3.7113429999999998</v>
      </c>
      <c r="G1904" s="29">
        <v>7.6092099999999996E-2</v>
      </c>
    </row>
    <row r="1905" spans="1:7" x14ac:dyDescent="0.25">
      <c r="A1905" s="29" t="s">
        <v>33</v>
      </c>
      <c r="B1905" s="29" t="s">
        <v>2668</v>
      </c>
      <c r="C1905" s="29">
        <v>1.2469110000000001</v>
      </c>
      <c r="D1905" s="29">
        <v>0.632073</v>
      </c>
      <c r="E1905" s="29">
        <v>0.58955449999999998</v>
      </c>
      <c r="F1905" s="29">
        <v>2.6372260000000001</v>
      </c>
      <c r="G1905" s="29">
        <v>0.56367040000000002</v>
      </c>
    </row>
    <row r="1906" spans="1:7" x14ac:dyDescent="0.25">
      <c r="A1906" s="29" t="s">
        <v>33</v>
      </c>
      <c r="B1906" s="29" t="s">
        <v>2646</v>
      </c>
      <c r="C1906" s="29">
        <v>2.0976309999999998</v>
      </c>
      <c r="D1906" s="29">
        <v>0.66242279999999998</v>
      </c>
      <c r="E1906" s="29">
        <v>1.0824510000000001</v>
      </c>
      <c r="F1906" s="29">
        <v>4.0648999999999997</v>
      </c>
      <c r="G1906" s="29">
        <v>2.8186470000000002E-2</v>
      </c>
    </row>
    <row r="1907" spans="1:7" x14ac:dyDescent="0.25">
      <c r="A1907" s="29" t="s">
        <v>33</v>
      </c>
      <c r="B1907" s="29" t="s">
        <v>2666</v>
      </c>
      <c r="C1907" s="29">
        <v>0.60576439999999998</v>
      </c>
      <c r="D1907" s="29">
        <v>0.66242279999999998</v>
      </c>
      <c r="E1907" s="29">
        <v>0.36903989999999998</v>
      </c>
      <c r="F1907" s="29">
        <v>0.9943381</v>
      </c>
      <c r="G1907" s="29">
        <v>4.743232E-2</v>
      </c>
    </row>
    <row r="1908" spans="1:7" x14ac:dyDescent="0.25">
      <c r="A1908" s="29" t="s">
        <v>33</v>
      </c>
      <c r="B1908" s="29" t="s">
        <v>2667</v>
      </c>
      <c r="C1908" s="29">
        <v>1.952132</v>
      </c>
      <c r="D1908" s="29">
        <v>0.66242279999999998</v>
      </c>
      <c r="E1908" s="29">
        <v>0.97764930000000005</v>
      </c>
      <c r="F1908" s="29">
        <v>3.8979409999999999</v>
      </c>
      <c r="G1908" s="29">
        <v>5.7973579999999997E-2</v>
      </c>
    </row>
    <row r="1909" spans="1:7" x14ac:dyDescent="0.25">
      <c r="A1909" s="29" t="s">
        <v>33</v>
      </c>
      <c r="B1909" s="29" t="s">
        <v>2668</v>
      </c>
      <c r="C1909" s="29">
        <v>1.215854</v>
      </c>
      <c r="D1909" s="29">
        <v>0.66242279999999998</v>
      </c>
      <c r="E1909" s="29">
        <v>0.57148060000000001</v>
      </c>
      <c r="F1909" s="29">
        <v>2.5867909999999998</v>
      </c>
      <c r="G1909" s="29">
        <v>0.61187800000000003</v>
      </c>
    </row>
    <row r="1910" spans="1:7" x14ac:dyDescent="0.25">
      <c r="A1910" s="29" t="s">
        <v>33</v>
      </c>
      <c r="B1910" s="29" t="s">
        <v>2727</v>
      </c>
      <c r="C1910" s="29">
        <v>0.43344890000000003</v>
      </c>
      <c r="D1910" s="29">
        <v>0.65888630000000004</v>
      </c>
      <c r="E1910" s="29">
        <v>0.23379800000000001</v>
      </c>
      <c r="F1910" s="29">
        <v>0.8035909</v>
      </c>
      <c r="G1910" s="29">
        <v>7.9491990000000005E-3</v>
      </c>
    </row>
    <row r="1911" spans="1:7" x14ac:dyDescent="0.25">
      <c r="A1911" s="29" t="s">
        <v>33</v>
      </c>
      <c r="B1911" s="29" t="s">
        <v>2666</v>
      </c>
      <c r="C1911" s="29">
        <v>0.49387320000000001</v>
      </c>
      <c r="D1911" s="29">
        <v>0.65888630000000004</v>
      </c>
      <c r="E1911" s="29">
        <v>0.30249399999999999</v>
      </c>
      <c r="F1911" s="29">
        <v>0.80633239999999995</v>
      </c>
      <c r="G1911" s="29">
        <v>4.7933469999999999E-3</v>
      </c>
    </row>
    <row r="1912" spans="1:7" x14ac:dyDescent="0.25">
      <c r="A1912" s="29" t="s">
        <v>33</v>
      </c>
      <c r="B1912" s="29" t="s">
        <v>2667</v>
      </c>
      <c r="C1912" s="29">
        <v>1.9660740000000001</v>
      </c>
      <c r="D1912" s="29">
        <v>0.65888630000000004</v>
      </c>
      <c r="E1912" s="29">
        <v>0.98372000000000004</v>
      </c>
      <c r="F1912" s="29">
        <v>3.9294159999999998</v>
      </c>
      <c r="G1912" s="29">
        <v>5.5683450000000002E-2</v>
      </c>
    </row>
    <row r="1913" spans="1:7" x14ac:dyDescent="0.25">
      <c r="A1913" s="29" t="s">
        <v>33</v>
      </c>
      <c r="B1913" s="29" t="s">
        <v>2668</v>
      </c>
      <c r="C1913" s="29">
        <v>1.293272</v>
      </c>
      <c r="D1913" s="29">
        <v>0.65888630000000004</v>
      </c>
      <c r="E1913" s="29">
        <v>0.60794340000000002</v>
      </c>
      <c r="F1913" s="29">
        <v>2.751166</v>
      </c>
      <c r="G1913" s="29">
        <v>0.50428930000000005</v>
      </c>
    </row>
    <row r="1914" spans="1:7" x14ac:dyDescent="0.25">
      <c r="A1914" s="29" t="s">
        <v>33</v>
      </c>
      <c r="B1914" s="29" t="s">
        <v>1080</v>
      </c>
      <c r="C1914" s="29">
        <v>2.4413070000000001</v>
      </c>
      <c r="D1914" s="29">
        <v>0.64216819999999997</v>
      </c>
      <c r="E1914" s="29">
        <v>1.072705</v>
      </c>
      <c r="F1914" s="29">
        <v>5.5560330000000002</v>
      </c>
      <c r="G1914" s="29">
        <v>3.3400470000000002E-2</v>
      </c>
    </row>
    <row r="1915" spans="1:7" x14ac:dyDescent="0.25">
      <c r="A1915" s="29" t="s">
        <v>33</v>
      </c>
      <c r="B1915" s="29" t="s">
        <v>2666</v>
      </c>
      <c r="C1915" s="29">
        <v>0.53729079999999996</v>
      </c>
      <c r="D1915" s="29">
        <v>0.64216819999999997</v>
      </c>
      <c r="E1915" s="29">
        <v>0.33125840000000001</v>
      </c>
      <c r="F1915" s="29">
        <v>0.87146889999999999</v>
      </c>
      <c r="G1915" s="29">
        <v>1.1819440000000001E-2</v>
      </c>
    </row>
    <row r="1916" spans="1:7" x14ac:dyDescent="0.25">
      <c r="A1916" s="29" t="s">
        <v>33</v>
      </c>
      <c r="B1916" s="29" t="s">
        <v>2667</v>
      </c>
      <c r="C1916" s="29">
        <v>1.79189</v>
      </c>
      <c r="D1916" s="29">
        <v>0.64216819999999997</v>
      </c>
      <c r="E1916" s="29">
        <v>0.89752810000000005</v>
      </c>
      <c r="F1916" s="29">
        <v>3.5774590000000002</v>
      </c>
      <c r="G1916" s="29">
        <v>9.8232029999999998E-2</v>
      </c>
    </row>
    <row r="1917" spans="1:7" x14ac:dyDescent="0.25">
      <c r="A1917" s="29" t="s">
        <v>33</v>
      </c>
      <c r="B1917" s="29" t="s">
        <v>2668</v>
      </c>
      <c r="C1917" s="29">
        <v>1.231023</v>
      </c>
      <c r="D1917" s="29">
        <v>0.64216819999999997</v>
      </c>
      <c r="E1917" s="29">
        <v>0.58116020000000002</v>
      </c>
      <c r="F1917" s="29">
        <v>2.6075719999999998</v>
      </c>
      <c r="G1917" s="29">
        <v>0.5873062</v>
      </c>
    </row>
    <row r="1918" spans="1:7" x14ac:dyDescent="0.25">
      <c r="A1918" s="29" t="s">
        <v>33</v>
      </c>
      <c r="B1918" s="29" t="s">
        <v>1058</v>
      </c>
      <c r="C1918" s="29">
        <v>9.6063860000000005</v>
      </c>
      <c r="D1918" s="29">
        <v>0.64763369999999998</v>
      </c>
      <c r="E1918" s="29">
        <v>2.5541909999999999</v>
      </c>
      <c r="F1918" s="29">
        <v>36.129890000000003</v>
      </c>
      <c r="G1918" s="29">
        <v>8.1572999999999997E-4</v>
      </c>
    </row>
    <row r="1919" spans="1:7" x14ac:dyDescent="0.25">
      <c r="A1919" s="29" t="s">
        <v>33</v>
      </c>
      <c r="B1919" s="29" t="s">
        <v>2666</v>
      </c>
      <c r="C1919" s="29">
        <v>0.48669859999999998</v>
      </c>
      <c r="D1919" s="29">
        <v>0.64763369999999998</v>
      </c>
      <c r="E1919" s="29">
        <v>0.29907850000000002</v>
      </c>
      <c r="F1919" s="29">
        <v>0.79201809999999995</v>
      </c>
      <c r="G1919" s="29">
        <v>3.7495990000000002E-3</v>
      </c>
    </row>
    <row r="1920" spans="1:7" x14ac:dyDescent="0.25">
      <c r="A1920" s="29" t="s">
        <v>33</v>
      </c>
      <c r="B1920" s="29" t="s">
        <v>2667</v>
      </c>
      <c r="C1920" s="29">
        <v>2.1357659999999998</v>
      </c>
      <c r="D1920" s="29">
        <v>0.64763369999999998</v>
      </c>
      <c r="E1920" s="29">
        <v>1.077583</v>
      </c>
      <c r="F1920" s="29">
        <v>4.2330839999999998</v>
      </c>
      <c r="G1920" s="29">
        <v>2.9702280000000001E-2</v>
      </c>
    </row>
    <row r="1921" spans="1:7" x14ac:dyDescent="0.25">
      <c r="A1921" s="29" t="s">
        <v>33</v>
      </c>
      <c r="B1921" s="29" t="s">
        <v>2668</v>
      </c>
      <c r="C1921" s="29">
        <v>1.200383</v>
      </c>
      <c r="D1921" s="29">
        <v>0.64763369999999998</v>
      </c>
      <c r="E1921" s="29">
        <v>0.57318630000000004</v>
      </c>
      <c r="F1921" s="29">
        <v>2.5138769999999999</v>
      </c>
      <c r="G1921" s="29">
        <v>0.62819020000000003</v>
      </c>
    </row>
    <row r="1922" spans="1:7" x14ac:dyDescent="0.25">
      <c r="A1922" s="29" t="s">
        <v>33</v>
      </c>
      <c r="B1922" s="29" t="s">
        <v>189</v>
      </c>
      <c r="C1922" s="29">
        <v>1.7557640000000001</v>
      </c>
      <c r="D1922" s="29">
        <v>0.62847220000000004</v>
      </c>
      <c r="E1922" s="29">
        <v>1.006283</v>
      </c>
      <c r="F1922" s="29">
        <v>3.0634600000000001</v>
      </c>
      <c r="G1922" s="29">
        <v>4.7477329999999998E-2</v>
      </c>
    </row>
    <row r="1923" spans="1:7" x14ac:dyDescent="0.25">
      <c r="A1923" s="29" t="s">
        <v>33</v>
      </c>
      <c r="B1923" s="29" t="s">
        <v>2666</v>
      </c>
      <c r="C1923" s="29">
        <v>0.4929711</v>
      </c>
      <c r="D1923" s="29">
        <v>0.62847220000000004</v>
      </c>
      <c r="E1923" s="29">
        <v>0.29949550000000003</v>
      </c>
      <c r="F1923" s="29">
        <v>0.81143310000000002</v>
      </c>
      <c r="G1923" s="29">
        <v>5.4065770000000001E-3</v>
      </c>
    </row>
    <row r="1924" spans="1:7" x14ac:dyDescent="0.25">
      <c r="A1924" s="29" t="s">
        <v>33</v>
      </c>
      <c r="B1924" s="29" t="s">
        <v>2667</v>
      </c>
      <c r="C1924" s="29">
        <v>1.9931430000000001</v>
      </c>
      <c r="D1924" s="29">
        <v>0.62847220000000004</v>
      </c>
      <c r="E1924" s="29">
        <v>0.99762600000000001</v>
      </c>
      <c r="F1924" s="29">
        <v>3.9820739999999999</v>
      </c>
      <c r="G1924" s="29">
        <v>5.0791999999999997E-2</v>
      </c>
    </row>
    <row r="1925" spans="1:7" x14ac:dyDescent="0.25">
      <c r="A1925" s="29" t="s">
        <v>33</v>
      </c>
      <c r="B1925" s="29" t="s">
        <v>2668</v>
      </c>
      <c r="C1925" s="29">
        <v>1.082892</v>
      </c>
      <c r="D1925" s="29">
        <v>0.62847220000000004</v>
      </c>
      <c r="E1925" s="29">
        <v>0.50666659999999997</v>
      </c>
      <c r="F1925" s="29">
        <v>2.3144490000000002</v>
      </c>
      <c r="G1925" s="29">
        <v>0.83718510000000002</v>
      </c>
    </row>
    <row r="1926" spans="1:7" x14ac:dyDescent="0.25">
      <c r="A1926" s="29" t="s">
        <v>33</v>
      </c>
      <c r="B1926" s="29" t="s">
        <v>294</v>
      </c>
      <c r="C1926" s="29">
        <v>3.7060379999999999</v>
      </c>
      <c r="D1926" s="29">
        <v>0.67727619999999999</v>
      </c>
      <c r="E1926" s="29">
        <v>1.0529660000000001</v>
      </c>
      <c r="F1926" s="29">
        <v>13.04383</v>
      </c>
      <c r="G1926" s="29">
        <v>4.1315289999999998E-2</v>
      </c>
    </row>
    <row r="1927" spans="1:7" x14ac:dyDescent="0.25">
      <c r="A1927" s="29" t="s">
        <v>33</v>
      </c>
      <c r="B1927" s="29" t="s">
        <v>2666</v>
      </c>
      <c r="C1927" s="29">
        <v>0.57202839999999999</v>
      </c>
      <c r="D1927" s="29">
        <v>0.67727619999999999</v>
      </c>
      <c r="E1927" s="29">
        <v>0.35314210000000001</v>
      </c>
      <c r="F1927" s="29">
        <v>0.92658609999999997</v>
      </c>
      <c r="G1927" s="29">
        <v>2.3219170000000001E-2</v>
      </c>
    </row>
    <row r="1928" spans="1:7" x14ac:dyDescent="0.25">
      <c r="A1928" s="29" t="s">
        <v>33</v>
      </c>
      <c r="B1928" s="29" t="s">
        <v>2667</v>
      </c>
      <c r="C1928" s="29">
        <v>1.8217449999999999</v>
      </c>
      <c r="D1928" s="29">
        <v>0.67727619999999999</v>
      </c>
      <c r="E1928" s="29">
        <v>0.93090969999999995</v>
      </c>
      <c r="F1928" s="29">
        <v>3.5650680000000001</v>
      </c>
      <c r="G1928" s="29">
        <v>7.9952010000000004E-2</v>
      </c>
    </row>
    <row r="1929" spans="1:7" x14ac:dyDescent="0.25">
      <c r="A1929" s="29" t="s">
        <v>33</v>
      </c>
      <c r="B1929" s="29" t="s">
        <v>2668</v>
      </c>
      <c r="C1929" s="29">
        <v>1.1589579999999999</v>
      </c>
      <c r="D1929" s="29">
        <v>0.67727619999999999</v>
      </c>
      <c r="E1929" s="29">
        <v>0.55684650000000002</v>
      </c>
      <c r="F1929" s="29">
        <v>2.4121239999999999</v>
      </c>
      <c r="G1929" s="29">
        <v>0.69323950000000001</v>
      </c>
    </row>
    <row r="1930" spans="1:7" x14ac:dyDescent="0.25">
      <c r="A1930" s="29" t="s">
        <v>33</v>
      </c>
      <c r="B1930" s="29" t="s">
        <v>2447</v>
      </c>
      <c r="C1930" s="29">
        <v>0.4726166</v>
      </c>
      <c r="D1930" s="29">
        <v>0.67283950000000003</v>
      </c>
      <c r="E1930" s="29">
        <v>0.27460519999999999</v>
      </c>
      <c r="F1930" s="29">
        <v>0.81340959999999995</v>
      </c>
      <c r="G1930" s="29">
        <v>6.8207759999999997E-3</v>
      </c>
    </row>
    <row r="1931" spans="1:7" x14ac:dyDescent="0.25">
      <c r="A1931" s="29" t="s">
        <v>33</v>
      </c>
      <c r="B1931" s="29" t="s">
        <v>2666</v>
      </c>
      <c r="C1931" s="29">
        <v>0.49143680000000001</v>
      </c>
      <c r="D1931" s="29">
        <v>0.67283950000000003</v>
      </c>
      <c r="E1931" s="29">
        <v>0.30034070000000002</v>
      </c>
      <c r="F1931" s="29">
        <v>0.80412059999999996</v>
      </c>
      <c r="G1931" s="29">
        <v>4.6884600000000002E-3</v>
      </c>
    </row>
    <row r="1932" spans="1:7" x14ac:dyDescent="0.25">
      <c r="A1932" s="29" t="s">
        <v>33</v>
      </c>
      <c r="B1932" s="29" t="s">
        <v>2667</v>
      </c>
      <c r="C1932" s="29">
        <v>1.9707490000000001</v>
      </c>
      <c r="D1932" s="29">
        <v>0.67283950000000003</v>
      </c>
      <c r="E1932" s="29">
        <v>0.97759810000000003</v>
      </c>
      <c r="F1932" s="29">
        <v>3.9728509999999999</v>
      </c>
      <c r="G1932" s="29">
        <v>5.7877669999999999E-2</v>
      </c>
    </row>
    <row r="1933" spans="1:7" x14ac:dyDescent="0.25">
      <c r="A1933" s="29" t="s">
        <v>33</v>
      </c>
      <c r="B1933" s="29" t="s">
        <v>2668</v>
      </c>
      <c r="C1933" s="29">
        <v>1.198596</v>
      </c>
      <c r="D1933" s="29">
        <v>0.67283950000000003</v>
      </c>
      <c r="E1933" s="29">
        <v>0.55826370000000003</v>
      </c>
      <c r="F1933" s="29">
        <v>2.5733920000000001</v>
      </c>
      <c r="G1933" s="29">
        <v>0.64216209999999996</v>
      </c>
    </row>
    <row r="1934" spans="1:7" x14ac:dyDescent="0.25">
      <c r="A1934" s="29" t="s">
        <v>33</v>
      </c>
      <c r="B1934" s="29" t="s">
        <v>96</v>
      </c>
      <c r="C1934" s="29">
        <v>1.659646</v>
      </c>
      <c r="D1934" s="29">
        <v>0.65483539999999996</v>
      </c>
      <c r="E1934" s="29">
        <v>1.182752</v>
      </c>
      <c r="F1934" s="29">
        <v>2.328827</v>
      </c>
      <c r="G1934" s="29">
        <v>3.3781179999999998E-3</v>
      </c>
    </row>
    <row r="1935" spans="1:7" x14ac:dyDescent="0.25">
      <c r="A1935" s="29" t="s">
        <v>33</v>
      </c>
      <c r="B1935" s="29" t="s">
        <v>2666</v>
      </c>
      <c r="C1935" s="29">
        <v>0.53677859999999999</v>
      </c>
      <c r="D1935" s="29">
        <v>0.65483539999999996</v>
      </c>
      <c r="E1935" s="29">
        <v>0.3314125</v>
      </c>
      <c r="F1935" s="29">
        <v>0.8694035</v>
      </c>
      <c r="G1935" s="29">
        <v>1.144615E-2</v>
      </c>
    </row>
    <row r="1936" spans="1:7" x14ac:dyDescent="0.25">
      <c r="A1936" s="29" t="s">
        <v>33</v>
      </c>
      <c r="B1936" s="29" t="s">
        <v>2667</v>
      </c>
      <c r="C1936" s="29">
        <v>1.816093</v>
      </c>
      <c r="D1936" s="29">
        <v>0.65483539999999996</v>
      </c>
      <c r="E1936" s="29">
        <v>0.90559979999999995</v>
      </c>
      <c r="F1936" s="29">
        <v>3.6419980000000001</v>
      </c>
      <c r="G1936" s="29">
        <v>9.2827110000000004E-2</v>
      </c>
    </row>
    <row r="1937" spans="1:7" x14ac:dyDescent="0.25">
      <c r="A1937" s="29" t="s">
        <v>33</v>
      </c>
      <c r="B1937" s="29" t="s">
        <v>2668</v>
      </c>
      <c r="C1937" s="29">
        <v>1.211662</v>
      </c>
      <c r="D1937" s="29">
        <v>0.65483539999999996</v>
      </c>
      <c r="E1937" s="29">
        <v>0.56954649999999996</v>
      </c>
      <c r="F1937" s="29">
        <v>2.5777079999999999</v>
      </c>
      <c r="G1937" s="29">
        <v>0.61815249999999999</v>
      </c>
    </row>
    <row r="1938" spans="1:7" x14ac:dyDescent="0.25">
      <c r="A1938" s="29" t="s">
        <v>33</v>
      </c>
      <c r="B1938" s="29" t="s">
        <v>2670</v>
      </c>
      <c r="C1938" s="29">
        <v>0.50828470000000003</v>
      </c>
      <c r="D1938" s="29">
        <v>0.64107510000000001</v>
      </c>
      <c r="E1938" s="29">
        <v>0.27805730000000001</v>
      </c>
      <c r="F1938" s="29">
        <v>0.92913699999999999</v>
      </c>
      <c r="G1938" s="29">
        <v>2.789378E-2</v>
      </c>
    </row>
    <row r="1939" spans="1:7" x14ac:dyDescent="0.25">
      <c r="A1939" s="29" t="s">
        <v>33</v>
      </c>
      <c r="B1939" s="29" t="s">
        <v>2666</v>
      </c>
      <c r="C1939" s="29">
        <v>0.53645019999999999</v>
      </c>
      <c r="D1939" s="29">
        <v>0.64107510000000001</v>
      </c>
      <c r="E1939" s="29">
        <v>0.33090049999999999</v>
      </c>
      <c r="F1939" s="29">
        <v>0.86968389999999995</v>
      </c>
      <c r="G1939" s="29">
        <v>1.1524899999999999E-2</v>
      </c>
    </row>
    <row r="1940" spans="1:7" x14ac:dyDescent="0.25">
      <c r="A1940" s="29" t="s">
        <v>33</v>
      </c>
      <c r="B1940" s="29" t="s">
        <v>2667</v>
      </c>
      <c r="C1940" s="29">
        <v>1.8930279999999999</v>
      </c>
      <c r="D1940" s="29">
        <v>0.64107510000000001</v>
      </c>
      <c r="E1940" s="29">
        <v>0.95359890000000003</v>
      </c>
      <c r="F1940" s="29">
        <v>3.7579289999999999</v>
      </c>
      <c r="G1940" s="29">
        <v>6.8128449999999993E-2</v>
      </c>
    </row>
    <row r="1941" spans="1:7" x14ac:dyDescent="0.25">
      <c r="A1941" s="29" t="s">
        <v>33</v>
      </c>
      <c r="B1941" s="29" t="s">
        <v>2668</v>
      </c>
      <c r="C1941" s="29">
        <v>1.336795</v>
      </c>
      <c r="D1941" s="29">
        <v>0.64107510000000001</v>
      </c>
      <c r="E1941" s="29">
        <v>0.63077229999999995</v>
      </c>
      <c r="F1941" s="29">
        <v>2.8330679999999999</v>
      </c>
      <c r="G1941" s="29">
        <v>0.44876519999999998</v>
      </c>
    </row>
    <row r="1942" spans="1:7" x14ac:dyDescent="0.25">
      <c r="A1942" s="29" t="s">
        <v>33</v>
      </c>
      <c r="B1942" s="29" t="s">
        <v>438</v>
      </c>
      <c r="C1942" s="29">
        <v>0.58645820000000004</v>
      </c>
      <c r="D1942" s="29">
        <v>0.63972479999999998</v>
      </c>
      <c r="E1942" s="29">
        <v>0.36936760000000002</v>
      </c>
      <c r="F1942" s="29">
        <v>0.93114090000000005</v>
      </c>
      <c r="G1942" s="29">
        <v>2.3670819999999999E-2</v>
      </c>
    </row>
    <row r="1943" spans="1:7" x14ac:dyDescent="0.25">
      <c r="A1943" s="29" t="s">
        <v>33</v>
      </c>
      <c r="B1943" s="29" t="s">
        <v>2666</v>
      </c>
      <c r="C1943" s="29">
        <v>0.53744329999999996</v>
      </c>
      <c r="D1943" s="29">
        <v>0.63972479999999998</v>
      </c>
      <c r="E1943" s="29">
        <v>0.33144560000000001</v>
      </c>
      <c r="F1943" s="29">
        <v>0.87147110000000005</v>
      </c>
      <c r="G1943" s="29">
        <v>1.1808900000000001E-2</v>
      </c>
    </row>
    <row r="1944" spans="1:7" x14ac:dyDescent="0.25">
      <c r="A1944" s="29" t="s">
        <v>33</v>
      </c>
      <c r="B1944" s="29" t="s">
        <v>2667</v>
      </c>
      <c r="C1944" s="29">
        <v>1.89229</v>
      </c>
      <c r="D1944" s="29">
        <v>0.63972479999999998</v>
      </c>
      <c r="E1944" s="29">
        <v>0.97068840000000001</v>
      </c>
      <c r="F1944" s="29">
        <v>3.6888869999999998</v>
      </c>
      <c r="G1944" s="29">
        <v>6.112153E-2</v>
      </c>
    </row>
    <row r="1945" spans="1:7" x14ac:dyDescent="0.25">
      <c r="A1945" s="29" t="s">
        <v>33</v>
      </c>
      <c r="B1945" s="29" t="s">
        <v>2668</v>
      </c>
      <c r="C1945" s="29">
        <v>1.2376499999999999</v>
      </c>
      <c r="D1945" s="29">
        <v>0.63972479999999998</v>
      </c>
      <c r="E1945" s="29">
        <v>0.59860899999999995</v>
      </c>
      <c r="F1945" s="29">
        <v>2.5588950000000001</v>
      </c>
      <c r="G1945" s="29">
        <v>0.56507249999999998</v>
      </c>
    </row>
    <row r="1946" spans="1:7" x14ac:dyDescent="0.25">
      <c r="A1946" s="29" t="s">
        <v>35</v>
      </c>
      <c r="B1946" s="29" t="s">
        <v>580</v>
      </c>
      <c r="C1946" s="29">
        <v>0.21826480000000001</v>
      </c>
      <c r="D1946" s="29">
        <v>0.83411369999999996</v>
      </c>
      <c r="E1946" s="29">
        <v>5.437123E-2</v>
      </c>
      <c r="F1946" s="29">
        <v>0.87618980000000002</v>
      </c>
      <c r="G1946" s="29">
        <v>3.184505E-2</v>
      </c>
    </row>
    <row r="1947" spans="1:7" x14ac:dyDescent="0.25">
      <c r="A1947" s="29" t="s">
        <v>35</v>
      </c>
      <c r="B1947" s="29" t="s">
        <v>2667</v>
      </c>
      <c r="C1947" s="29">
        <v>7.9379350000000004</v>
      </c>
      <c r="D1947" s="29">
        <v>0.83411369999999996</v>
      </c>
      <c r="E1947" s="29">
        <v>2.1973780000000001</v>
      </c>
      <c r="F1947" s="29">
        <v>28.675450000000001</v>
      </c>
      <c r="G1947" s="29">
        <v>1.5705459999999999E-3</v>
      </c>
    </row>
    <row r="1948" spans="1:7" x14ac:dyDescent="0.25">
      <c r="A1948" s="29" t="s">
        <v>35</v>
      </c>
      <c r="B1948" s="29" t="s">
        <v>2728</v>
      </c>
      <c r="C1948" s="29">
        <v>18.449120000000001</v>
      </c>
      <c r="D1948" s="29">
        <v>0.85819400000000001</v>
      </c>
      <c r="E1948" s="29">
        <v>1.2553399999999999</v>
      </c>
      <c r="F1948" s="29">
        <v>271.13760000000002</v>
      </c>
      <c r="G1948" s="29">
        <v>3.3519720000000003E-2</v>
      </c>
    </row>
    <row r="1949" spans="1:7" x14ac:dyDescent="0.25">
      <c r="A1949" s="29" t="s">
        <v>35</v>
      </c>
      <c r="B1949" s="29" t="s">
        <v>2667</v>
      </c>
      <c r="C1949" s="29">
        <v>9.9404409999999999</v>
      </c>
      <c r="D1949" s="29">
        <v>0.85819400000000001</v>
      </c>
      <c r="E1949" s="29">
        <v>2.6637469999999999</v>
      </c>
      <c r="F1949" s="29">
        <v>37.09525</v>
      </c>
      <c r="G1949" s="29">
        <v>6.3049899999999997E-4</v>
      </c>
    </row>
    <row r="1950" spans="1:7" x14ac:dyDescent="0.25">
      <c r="A1950" s="29" t="s">
        <v>35</v>
      </c>
      <c r="B1950" s="29" t="s">
        <v>1174</v>
      </c>
      <c r="C1950" s="29">
        <v>19.107949999999999</v>
      </c>
      <c r="D1950" s="29">
        <v>0.79331099999999999</v>
      </c>
      <c r="E1950" s="29">
        <v>1.2767500000000001</v>
      </c>
      <c r="F1950" s="29">
        <v>285.97129999999999</v>
      </c>
      <c r="G1950" s="29">
        <v>3.2603029999999998E-2</v>
      </c>
    </row>
    <row r="1951" spans="1:7" x14ac:dyDescent="0.25">
      <c r="A1951" s="29" t="s">
        <v>35</v>
      </c>
      <c r="B1951" s="29" t="s">
        <v>2667</v>
      </c>
      <c r="C1951" s="29">
        <v>9.4106670000000001</v>
      </c>
      <c r="D1951" s="29">
        <v>0.79331099999999999</v>
      </c>
      <c r="E1951" s="29">
        <v>2.6099540000000001</v>
      </c>
      <c r="F1951" s="29">
        <v>33.93188</v>
      </c>
      <c r="G1951" s="29">
        <v>6.1245199999999998E-4</v>
      </c>
    </row>
    <row r="1952" spans="1:7" x14ac:dyDescent="0.25">
      <c r="A1952" s="29" t="s">
        <v>35</v>
      </c>
      <c r="B1952" s="29" t="s">
        <v>884</v>
      </c>
      <c r="C1952" s="29">
        <v>16.268049999999999</v>
      </c>
      <c r="D1952" s="29">
        <v>0.80401339999999999</v>
      </c>
      <c r="E1952" s="29">
        <v>1.09558</v>
      </c>
      <c r="F1952" s="29">
        <v>241.56110000000001</v>
      </c>
      <c r="G1952" s="29">
        <v>4.2736160000000002E-2</v>
      </c>
    </row>
    <row r="1953" spans="1:7" x14ac:dyDescent="0.25">
      <c r="A1953" s="29" t="s">
        <v>35</v>
      </c>
      <c r="B1953" s="29" t="s">
        <v>2667</v>
      </c>
      <c r="C1953" s="29">
        <v>8.8551090000000006</v>
      </c>
      <c r="D1953" s="29">
        <v>0.80401339999999999</v>
      </c>
      <c r="E1953" s="29">
        <v>2.4616349999999998</v>
      </c>
      <c r="F1953" s="29">
        <v>31.854009999999999</v>
      </c>
      <c r="G1953" s="29">
        <v>8.4036199999999999E-4</v>
      </c>
    </row>
    <row r="1954" spans="1:7" x14ac:dyDescent="0.25">
      <c r="A1954" s="29" t="s">
        <v>35</v>
      </c>
      <c r="B1954" s="29" t="s">
        <v>2689</v>
      </c>
      <c r="C1954" s="29">
        <v>0.35062080000000001</v>
      </c>
      <c r="D1954" s="29">
        <v>0.76187289999999996</v>
      </c>
      <c r="E1954" s="29">
        <v>0.1344265</v>
      </c>
      <c r="F1954" s="29">
        <v>0.9145141</v>
      </c>
      <c r="G1954" s="29">
        <v>3.2140519999999999E-2</v>
      </c>
    </row>
    <row r="1955" spans="1:7" x14ac:dyDescent="0.25">
      <c r="A1955" s="29" t="s">
        <v>35</v>
      </c>
      <c r="B1955" s="29" t="s">
        <v>2667</v>
      </c>
      <c r="C1955" s="29">
        <v>9.5858799999999995</v>
      </c>
      <c r="D1955" s="29">
        <v>0.76187289999999996</v>
      </c>
      <c r="E1955" s="29">
        <v>2.6568710000000002</v>
      </c>
      <c r="F1955" s="29">
        <v>34.585450000000002</v>
      </c>
      <c r="G1955" s="29">
        <v>5.5535100000000004E-4</v>
      </c>
    </row>
    <row r="1956" spans="1:7" x14ac:dyDescent="0.25">
      <c r="A1956" s="29" t="s">
        <v>35</v>
      </c>
      <c r="B1956" s="29" t="s">
        <v>852</v>
      </c>
      <c r="C1956" s="29">
        <v>0.46961760000000002</v>
      </c>
      <c r="D1956" s="29">
        <v>0.83578600000000003</v>
      </c>
      <c r="E1956" s="29">
        <v>0.23271919999999999</v>
      </c>
      <c r="F1956" s="29">
        <v>0.94766890000000004</v>
      </c>
      <c r="G1956" s="29">
        <v>3.4857109999999997E-2</v>
      </c>
    </row>
    <row r="1957" spans="1:7" x14ac:dyDescent="0.25">
      <c r="A1957" s="29" t="s">
        <v>35</v>
      </c>
      <c r="B1957" s="29" t="s">
        <v>2667</v>
      </c>
      <c r="C1957" s="29">
        <v>9.521865</v>
      </c>
      <c r="D1957" s="29">
        <v>0.83578600000000003</v>
      </c>
      <c r="E1957" s="29">
        <v>2.6452149999999999</v>
      </c>
      <c r="F1957" s="29">
        <v>34.275449999999999</v>
      </c>
      <c r="G1957" s="29">
        <v>5.6373399999999998E-4</v>
      </c>
    </row>
    <row r="1958" spans="1:7" x14ac:dyDescent="0.25">
      <c r="A1958" s="29" t="s">
        <v>37</v>
      </c>
      <c r="B1958" s="29" t="s">
        <v>2720</v>
      </c>
      <c r="C1958" s="29">
        <v>0.1276061</v>
      </c>
      <c r="D1958" s="29">
        <v>0.86894819999999995</v>
      </c>
      <c r="E1958" s="29">
        <v>2.2175029999999998E-2</v>
      </c>
      <c r="F1958" s="29">
        <v>0.73430899999999999</v>
      </c>
      <c r="G1958" s="29">
        <v>2.1119260000000001E-2</v>
      </c>
    </row>
    <row r="1959" spans="1:7" x14ac:dyDescent="0.25">
      <c r="A1959" s="29" t="s">
        <v>37</v>
      </c>
      <c r="B1959" s="29" t="s">
        <v>2667</v>
      </c>
      <c r="C1959" s="29">
        <v>6.3036019999999997</v>
      </c>
      <c r="D1959" s="29">
        <v>0.86894819999999995</v>
      </c>
      <c r="E1959" s="29">
        <v>1.793174</v>
      </c>
      <c r="F1959" s="29">
        <v>22.15926</v>
      </c>
      <c r="G1959" s="29">
        <v>4.0989809999999998E-3</v>
      </c>
    </row>
    <row r="1960" spans="1:7" x14ac:dyDescent="0.25">
      <c r="A1960" s="29" t="s">
        <v>37</v>
      </c>
      <c r="B1960" s="29" t="s">
        <v>332</v>
      </c>
      <c r="C1960" s="29">
        <v>4.041385</v>
      </c>
      <c r="D1960" s="29">
        <v>0.77045079999999999</v>
      </c>
      <c r="E1960" s="29">
        <v>1.510888</v>
      </c>
      <c r="F1960" s="29">
        <v>10.81006</v>
      </c>
      <c r="G1960" s="29">
        <v>5.4011550000000004E-3</v>
      </c>
    </row>
    <row r="1961" spans="1:7" x14ac:dyDescent="0.25">
      <c r="A1961" s="29" t="s">
        <v>37</v>
      </c>
      <c r="B1961" s="29" t="s">
        <v>2667</v>
      </c>
      <c r="C1961" s="29">
        <v>3.529121</v>
      </c>
      <c r="D1961" s="29">
        <v>0.77045079999999999</v>
      </c>
      <c r="E1961" s="29">
        <v>0.94046629999999998</v>
      </c>
      <c r="F1961" s="29">
        <v>13.24311</v>
      </c>
      <c r="G1961" s="29">
        <v>6.1623669999999998E-2</v>
      </c>
    </row>
    <row r="1962" spans="1:7" x14ac:dyDescent="0.25">
      <c r="A1962" s="29" t="s">
        <v>37</v>
      </c>
      <c r="B1962" s="29" t="s">
        <v>1088</v>
      </c>
      <c r="C1962" s="29">
        <v>0.1593009</v>
      </c>
      <c r="D1962" s="29">
        <v>0.8856427</v>
      </c>
      <c r="E1962" s="29">
        <v>4.6276730000000002E-2</v>
      </c>
      <c r="F1962" s="29">
        <v>0.54837000000000002</v>
      </c>
      <c r="G1962" s="29">
        <v>3.5847990000000001E-3</v>
      </c>
    </row>
    <row r="1963" spans="1:7" x14ac:dyDescent="0.25">
      <c r="A1963" s="29" t="s">
        <v>37</v>
      </c>
      <c r="B1963" s="29" t="s">
        <v>2667</v>
      </c>
      <c r="C1963" s="29">
        <v>7.3153610000000002</v>
      </c>
      <c r="D1963" s="29">
        <v>0.8856427</v>
      </c>
      <c r="E1963" s="29">
        <v>1.988918</v>
      </c>
      <c r="F1963" s="29">
        <v>26.90635</v>
      </c>
      <c r="G1963" s="29">
        <v>2.7469600000000001E-3</v>
      </c>
    </row>
    <row r="1964" spans="1:7" x14ac:dyDescent="0.25">
      <c r="A1964" s="29" t="s">
        <v>37</v>
      </c>
      <c r="B1964" s="29" t="s">
        <v>220</v>
      </c>
      <c r="C1964" s="29">
        <v>0.45422509999999999</v>
      </c>
      <c r="D1964" s="29">
        <v>0.85642739999999995</v>
      </c>
      <c r="E1964" s="29">
        <v>0.2217903</v>
      </c>
      <c r="F1964" s="29">
        <v>0.93025020000000003</v>
      </c>
      <c r="G1964" s="29">
        <v>3.0955549999999998E-2</v>
      </c>
    </row>
    <row r="1965" spans="1:7" x14ac:dyDescent="0.25">
      <c r="A1965" s="29" t="s">
        <v>37</v>
      </c>
      <c r="B1965" s="29" t="s">
        <v>2667</v>
      </c>
      <c r="C1965" s="29">
        <v>4.4252979999999997</v>
      </c>
      <c r="D1965" s="29">
        <v>0.85642739999999995</v>
      </c>
      <c r="E1965" s="29">
        <v>1.272313</v>
      </c>
      <c r="F1965" s="29">
        <v>15.39185</v>
      </c>
      <c r="G1965" s="29">
        <v>1.935359E-2</v>
      </c>
    </row>
    <row r="1966" spans="1:7" x14ac:dyDescent="0.25">
      <c r="A1966" s="29" t="s">
        <v>37</v>
      </c>
      <c r="B1966" s="29" t="s">
        <v>1030</v>
      </c>
      <c r="C1966" s="29">
        <v>0.26440520000000001</v>
      </c>
      <c r="D1966" s="29">
        <v>0.85559269999999998</v>
      </c>
      <c r="E1966" s="29">
        <v>8.4365689999999993E-2</v>
      </c>
      <c r="F1966" s="29">
        <v>0.8286557</v>
      </c>
      <c r="G1966" s="29">
        <v>2.2463130000000001E-2</v>
      </c>
    </row>
    <row r="1967" spans="1:7" x14ac:dyDescent="0.25">
      <c r="A1967" s="29" t="s">
        <v>37</v>
      </c>
      <c r="B1967" s="29" t="s">
        <v>2667</v>
      </c>
      <c r="C1967" s="29">
        <v>4.8463919999999998</v>
      </c>
      <c r="D1967" s="29">
        <v>0.85559269999999998</v>
      </c>
      <c r="E1967" s="29">
        <v>1.428428</v>
      </c>
      <c r="F1967" s="29">
        <v>16.442910000000001</v>
      </c>
      <c r="G1967" s="29">
        <v>1.1340340000000001E-2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zoomScale="65" zoomScaleNormal="65" workbookViewId="0">
      <selection activeCell="K55" activeCellId="1" sqref="A15:XFD15 K55"/>
    </sheetView>
  </sheetViews>
  <sheetFormatPr defaultRowHeight="15.75" x14ac:dyDescent="0.25"/>
  <cols>
    <col min="1" max="1025" width="9.25"/>
  </cols>
  <sheetData>
    <row r="1" spans="1:3" x14ac:dyDescent="0.25">
      <c r="A1" t="s">
        <v>808</v>
      </c>
      <c r="B1" t="s">
        <v>2729</v>
      </c>
      <c r="C1">
        <v>4</v>
      </c>
    </row>
    <row r="2" spans="1:3" x14ac:dyDescent="0.25">
      <c r="A2" t="s">
        <v>714</v>
      </c>
      <c r="B2" t="s">
        <v>2730</v>
      </c>
      <c r="C2">
        <v>4</v>
      </c>
    </row>
    <row r="3" spans="1:3" x14ac:dyDescent="0.25">
      <c r="A3" t="s">
        <v>802</v>
      </c>
      <c r="B3" t="s">
        <v>2731</v>
      </c>
      <c r="C3">
        <v>4</v>
      </c>
    </row>
    <row r="4" spans="1:3" x14ac:dyDescent="0.25">
      <c r="A4" t="s">
        <v>61</v>
      </c>
      <c r="B4" t="s">
        <v>2732</v>
      </c>
      <c r="C4">
        <v>3</v>
      </c>
    </row>
    <row r="5" spans="1:3" x14ac:dyDescent="0.25">
      <c r="A5" t="s">
        <v>1070</v>
      </c>
      <c r="B5" t="s">
        <v>2733</v>
      </c>
      <c r="C5">
        <v>3</v>
      </c>
    </row>
    <row r="6" spans="1:3" x14ac:dyDescent="0.25">
      <c r="A6" t="s">
        <v>790</v>
      </c>
      <c r="B6" t="s">
        <v>2734</v>
      </c>
      <c r="C6">
        <v>3</v>
      </c>
    </row>
    <row r="7" spans="1:3" x14ac:dyDescent="0.25">
      <c r="A7" t="s">
        <v>2423</v>
      </c>
      <c r="B7" t="s">
        <v>2734</v>
      </c>
      <c r="C7">
        <v>3</v>
      </c>
    </row>
    <row r="8" spans="1:3" x14ac:dyDescent="0.25">
      <c r="A8" t="s">
        <v>2454</v>
      </c>
      <c r="B8" t="s">
        <v>2735</v>
      </c>
      <c r="C8">
        <v>3</v>
      </c>
    </row>
    <row r="9" spans="1:3" x14ac:dyDescent="0.25">
      <c r="A9" t="s">
        <v>1122</v>
      </c>
      <c r="B9" t="s">
        <v>2736</v>
      </c>
      <c r="C9">
        <v>3</v>
      </c>
    </row>
    <row r="10" spans="1:3" x14ac:dyDescent="0.25">
      <c r="A10" t="s">
        <v>2674</v>
      </c>
      <c r="B10" t="s">
        <v>2737</v>
      </c>
      <c r="C10">
        <v>3</v>
      </c>
    </row>
    <row r="11" spans="1:3" x14ac:dyDescent="0.25">
      <c r="A11" t="s">
        <v>680</v>
      </c>
      <c r="B11" t="s">
        <v>2734</v>
      </c>
      <c r="C11">
        <v>3</v>
      </c>
    </row>
    <row r="12" spans="1:3" x14ac:dyDescent="0.25">
      <c r="A12" t="s">
        <v>332</v>
      </c>
      <c r="B12" t="s">
        <v>2738</v>
      </c>
      <c r="C12">
        <v>3</v>
      </c>
    </row>
    <row r="13" spans="1:3" x14ac:dyDescent="0.25">
      <c r="A13" t="s">
        <v>1104</v>
      </c>
      <c r="B13" t="s">
        <v>2739</v>
      </c>
      <c r="C13">
        <v>3</v>
      </c>
    </row>
    <row r="14" spans="1:3" x14ac:dyDescent="0.25">
      <c r="A14" t="s">
        <v>203</v>
      </c>
      <c r="B14" t="s">
        <v>2384</v>
      </c>
      <c r="C14">
        <v>3</v>
      </c>
    </row>
    <row r="15" spans="1:3" x14ac:dyDescent="0.25">
      <c r="A15" t="s">
        <v>407</v>
      </c>
      <c r="B15" t="s">
        <v>2377</v>
      </c>
      <c r="C15">
        <v>3</v>
      </c>
    </row>
    <row r="16" spans="1:3" x14ac:dyDescent="0.25">
      <c r="A16" t="s">
        <v>690</v>
      </c>
      <c r="B16" t="s">
        <v>2384</v>
      </c>
      <c r="C16">
        <v>3</v>
      </c>
    </row>
    <row r="17" spans="1:3" x14ac:dyDescent="0.25">
      <c r="A17" t="s">
        <v>838</v>
      </c>
      <c r="B17" t="s">
        <v>2374</v>
      </c>
      <c r="C17">
        <v>3</v>
      </c>
    </row>
    <row r="18" spans="1:3" x14ac:dyDescent="0.25">
      <c r="A18" t="s">
        <v>1088</v>
      </c>
      <c r="B18" t="s">
        <v>2740</v>
      </c>
      <c r="C18">
        <v>3</v>
      </c>
    </row>
    <row r="19" spans="1:3" x14ac:dyDescent="0.25">
      <c r="A19" t="s">
        <v>294</v>
      </c>
      <c r="B19" t="s">
        <v>2741</v>
      </c>
      <c r="C19">
        <v>3</v>
      </c>
    </row>
    <row r="20" spans="1:3" x14ac:dyDescent="0.25">
      <c r="A20" t="s">
        <v>220</v>
      </c>
      <c r="B20" t="s">
        <v>2382</v>
      </c>
      <c r="C20">
        <v>3</v>
      </c>
    </row>
    <row r="21" spans="1:3" x14ac:dyDescent="0.25">
      <c r="A21" t="s">
        <v>2447</v>
      </c>
      <c r="B21" t="s">
        <v>2742</v>
      </c>
      <c r="C21">
        <v>3</v>
      </c>
    </row>
    <row r="22" spans="1:3" x14ac:dyDescent="0.25">
      <c r="A22" t="s">
        <v>594</v>
      </c>
      <c r="B22" t="s">
        <v>2733</v>
      </c>
      <c r="C22">
        <v>3</v>
      </c>
    </row>
    <row r="23" spans="1:3" x14ac:dyDescent="0.25">
      <c r="A23" t="s">
        <v>179</v>
      </c>
      <c r="B23" t="s">
        <v>2372</v>
      </c>
      <c r="C23">
        <v>3</v>
      </c>
    </row>
    <row r="24" spans="1:3" x14ac:dyDescent="0.25">
      <c r="A24" t="s">
        <v>826</v>
      </c>
      <c r="B24" t="s">
        <v>2372</v>
      </c>
      <c r="C24">
        <v>3</v>
      </c>
    </row>
    <row r="25" spans="1:3" x14ac:dyDescent="0.25">
      <c r="A25" t="s">
        <v>2378</v>
      </c>
      <c r="B25" t="s">
        <v>2372</v>
      </c>
      <c r="C25">
        <v>3</v>
      </c>
    </row>
    <row r="26" spans="1:3" x14ac:dyDescent="0.25">
      <c r="A26" t="s">
        <v>2665</v>
      </c>
      <c r="B26" t="s">
        <v>2743</v>
      </c>
      <c r="C26">
        <v>2</v>
      </c>
    </row>
    <row r="27" spans="1:3" x14ac:dyDescent="0.25">
      <c r="A27" t="s">
        <v>2420</v>
      </c>
      <c r="B27" t="s">
        <v>2442</v>
      </c>
      <c r="C27">
        <v>2</v>
      </c>
    </row>
    <row r="28" spans="1:3" x14ac:dyDescent="0.25">
      <c r="A28" t="s">
        <v>352</v>
      </c>
      <c r="B28" t="s">
        <v>2472</v>
      </c>
      <c r="C28">
        <v>2</v>
      </c>
    </row>
    <row r="29" spans="1:3" x14ac:dyDescent="0.25">
      <c r="A29" t="s">
        <v>314</v>
      </c>
      <c r="B29" t="s">
        <v>2441</v>
      </c>
      <c r="C29">
        <v>2</v>
      </c>
    </row>
    <row r="30" spans="1:3" x14ac:dyDescent="0.25">
      <c r="A30" t="s">
        <v>446</v>
      </c>
      <c r="B30" t="s">
        <v>2744</v>
      </c>
      <c r="C30">
        <v>2</v>
      </c>
    </row>
    <row r="31" spans="1:3" x14ac:dyDescent="0.25">
      <c r="A31" t="s">
        <v>2720</v>
      </c>
      <c r="B31" t="s">
        <v>2745</v>
      </c>
      <c r="C31">
        <v>2</v>
      </c>
    </row>
    <row r="32" spans="1:3" x14ac:dyDescent="0.25">
      <c r="A32" t="s">
        <v>584</v>
      </c>
      <c r="B32" t="s">
        <v>2743</v>
      </c>
      <c r="C32">
        <v>2</v>
      </c>
    </row>
    <row r="33" spans="1:3" x14ac:dyDescent="0.25">
      <c r="A33" t="s">
        <v>2681</v>
      </c>
      <c r="B33" t="s">
        <v>2435</v>
      </c>
      <c r="C33">
        <v>2</v>
      </c>
    </row>
    <row r="34" spans="1:3" x14ac:dyDescent="0.25">
      <c r="A34" t="s">
        <v>902</v>
      </c>
      <c r="B34" t="s">
        <v>2442</v>
      </c>
      <c r="C34">
        <v>2</v>
      </c>
    </row>
    <row r="35" spans="1:3" x14ac:dyDescent="0.25">
      <c r="A35" t="s">
        <v>580</v>
      </c>
      <c r="B35" t="s">
        <v>2479</v>
      </c>
      <c r="C35">
        <v>2</v>
      </c>
    </row>
    <row r="36" spans="1:3" x14ac:dyDescent="0.25">
      <c r="A36" t="s">
        <v>2418</v>
      </c>
      <c r="B36" t="s">
        <v>2746</v>
      </c>
      <c r="C36">
        <v>2</v>
      </c>
    </row>
    <row r="37" spans="1:3" x14ac:dyDescent="0.25">
      <c r="A37" t="s">
        <v>620</v>
      </c>
      <c r="B37" t="s">
        <v>2435</v>
      </c>
      <c r="C37">
        <v>2</v>
      </c>
    </row>
    <row r="38" spans="1:3" x14ac:dyDescent="0.25">
      <c r="A38" t="s">
        <v>1068</v>
      </c>
      <c r="B38" t="s">
        <v>2744</v>
      </c>
      <c r="C38">
        <v>2</v>
      </c>
    </row>
    <row r="39" spans="1:3" x14ac:dyDescent="0.25">
      <c r="A39" t="s">
        <v>866</v>
      </c>
      <c r="B39" t="s">
        <v>2475</v>
      </c>
      <c r="C39">
        <v>2</v>
      </c>
    </row>
    <row r="40" spans="1:3" x14ac:dyDescent="0.25">
      <c r="A40" t="s">
        <v>2615</v>
      </c>
      <c r="B40" t="s">
        <v>2467</v>
      </c>
      <c r="C40">
        <v>2</v>
      </c>
    </row>
    <row r="41" spans="1:3" x14ac:dyDescent="0.25">
      <c r="A41" t="s">
        <v>784</v>
      </c>
      <c r="B41" t="s">
        <v>2442</v>
      </c>
      <c r="C41">
        <v>2</v>
      </c>
    </row>
    <row r="42" spans="1:3" x14ac:dyDescent="0.25">
      <c r="A42" t="s">
        <v>63</v>
      </c>
      <c r="B42" t="s">
        <v>2467</v>
      </c>
      <c r="C42">
        <v>2</v>
      </c>
    </row>
    <row r="43" spans="1:3" x14ac:dyDescent="0.25">
      <c r="A43" t="s">
        <v>1150</v>
      </c>
      <c r="B43" t="s">
        <v>2747</v>
      </c>
      <c r="C43">
        <v>2</v>
      </c>
    </row>
    <row r="44" spans="1:3" x14ac:dyDescent="0.25">
      <c r="A44" t="s">
        <v>2551</v>
      </c>
      <c r="B44" t="s">
        <v>2442</v>
      </c>
      <c r="C44">
        <v>2</v>
      </c>
    </row>
    <row r="45" spans="1:3" x14ac:dyDescent="0.25">
      <c r="A45" t="s">
        <v>886</v>
      </c>
      <c r="B45" t="s">
        <v>2442</v>
      </c>
      <c r="C45">
        <v>2</v>
      </c>
    </row>
    <row r="46" spans="1:3" x14ac:dyDescent="0.25">
      <c r="A46" t="s">
        <v>1138</v>
      </c>
      <c r="B46" t="s">
        <v>2467</v>
      </c>
      <c r="C46">
        <v>2</v>
      </c>
    </row>
    <row r="47" spans="1:3" x14ac:dyDescent="0.25">
      <c r="A47" t="s">
        <v>143</v>
      </c>
      <c r="B47" t="s">
        <v>2436</v>
      </c>
      <c r="C47">
        <v>2</v>
      </c>
    </row>
    <row r="48" spans="1:3" x14ac:dyDescent="0.25">
      <c r="A48" t="s">
        <v>187</v>
      </c>
      <c r="B48" t="s">
        <v>2748</v>
      </c>
      <c r="C48">
        <v>2</v>
      </c>
    </row>
    <row r="49" spans="1:3" x14ac:dyDescent="0.25">
      <c r="A49" t="s">
        <v>884</v>
      </c>
      <c r="B49" t="s">
        <v>2479</v>
      </c>
      <c r="C49">
        <v>2</v>
      </c>
    </row>
    <row r="50" spans="1:3" x14ac:dyDescent="0.25">
      <c r="A50" t="s">
        <v>2422</v>
      </c>
      <c r="B50" t="s">
        <v>2749</v>
      </c>
      <c r="C50">
        <v>2</v>
      </c>
    </row>
    <row r="51" spans="1:3" x14ac:dyDescent="0.25">
      <c r="A51" t="s">
        <v>159</v>
      </c>
      <c r="B51" t="s">
        <v>2478</v>
      </c>
      <c r="C51">
        <v>2</v>
      </c>
    </row>
    <row r="52" spans="1:3" x14ac:dyDescent="0.25">
      <c r="A52" t="s">
        <v>266</v>
      </c>
      <c r="B52" t="s">
        <v>2750</v>
      </c>
      <c r="C52">
        <v>2</v>
      </c>
    </row>
    <row r="53" spans="1:3" x14ac:dyDescent="0.25">
      <c r="A53" t="s">
        <v>644</v>
      </c>
      <c r="B53" t="s">
        <v>2743</v>
      </c>
      <c r="C53">
        <v>2</v>
      </c>
    </row>
    <row r="54" spans="1:3" x14ac:dyDescent="0.25">
      <c r="A54" t="s">
        <v>812</v>
      </c>
      <c r="B54" t="s">
        <v>2467</v>
      </c>
      <c r="C54">
        <v>2</v>
      </c>
    </row>
    <row r="55" spans="1:3" x14ac:dyDescent="0.25">
      <c r="A55" t="s">
        <v>696</v>
      </c>
      <c r="B55" t="s">
        <v>2442</v>
      </c>
      <c r="C55">
        <v>2</v>
      </c>
    </row>
    <row r="56" spans="1:3" x14ac:dyDescent="0.25">
      <c r="A56" t="s">
        <v>191</v>
      </c>
      <c r="B56" t="s">
        <v>2744</v>
      </c>
      <c r="C56">
        <v>2</v>
      </c>
    </row>
    <row r="57" spans="1:3" x14ac:dyDescent="0.25">
      <c r="A57" t="s">
        <v>938</v>
      </c>
      <c r="B57" t="s">
        <v>2751</v>
      </c>
      <c r="C57">
        <v>2</v>
      </c>
    </row>
    <row r="58" spans="1:3" x14ac:dyDescent="0.25">
      <c r="A58" t="s">
        <v>590</v>
      </c>
      <c r="B58" t="s">
        <v>2442</v>
      </c>
      <c r="C58">
        <v>2</v>
      </c>
    </row>
    <row r="59" spans="1:3" x14ac:dyDescent="0.25">
      <c r="A59" t="s">
        <v>51</v>
      </c>
      <c r="B59" t="s">
        <v>2442</v>
      </c>
      <c r="C59">
        <v>2</v>
      </c>
    </row>
    <row r="60" spans="1:3" x14ac:dyDescent="0.25">
      <c r="A60" t="s">
        <v>2673</v>
      </c>
      <c r="B60" t="s">
        <v>2752</v>
      </c>
      <c r="C60">
        <v>2</v>
      </c>
    </row>
    <row r="61" spans="1:3" x14ac:dyDescent="0.25">
      <c r="A61" t="s">
        <v>840</v>
      </c>
      <c r="B61" t="s">
        <v>2452</v>
      </c>
      <c r="C61">
        <v>2</v>
      </c>
    </row>
    <row r="62" spans="1:3" x14ac:dyDescent="0.25">
      <c r="A62" t="s">
        <v>2619</v>
      </c>
      <c r="B62" t="s">
        <v>2750</v>
      </c>
      <c r="C62">
        <v>2</v>
      </c>
    </row>
    <row r="63" spans="1:3" x14ac:dyDescent="0.25">
      <c r="A63" t="s">
        <v>2636</v>
      </c>
      <c r="B63" t="s">
        <v>2753</v>
      </c>
      <c r="C63">
        <v>2</v>
      </c>
    </row>
    <row r="64" spans="1:3" x14ac:dyDescent="0.25">
      <c r="A64" t="s">
        <v>2560</v>
      </c>
      <c r="B64" t="s">
        <v>2442</v>
      </c>
      <c r="C64">
        <v>2</v>
      </c>
    </row>
    <row r="65" spans="1:3" x14ac:dyDescent="0.25">
      <c r="A65" t="s">
        <v>2637</v>
      </c>
      <c r="B65" t="s">
        <v>2484</v>
      </c>
      <c r="C65">
        <v>2</v>
      </c>
    </row>
    <row r="66" spans="1:3" x14ac:dyDescent="0.25">
      <c r="A66" t="s">
        <v>2497</v>
      </c>
      <c r="B66" t="s">
        <v>2754</v>
      </c>
      <c r="C66">
        <v>2</v>
      </c>
    </row>
    <row r="67" spans="1:3" x14ac:dyDescent="0.25">
      <c r="A67" t="s">
        <v>117</v>
      </c>
      <c r="B67" t="s">
        <v>2467</v>
      </c>
      <c r="C67">
        <v>2</v>
      </c>
    </row>
    <row r="68" spans="1:3" x14ac:dyDescent="0.25">
      <c r="A68" t="s">
        <v>520</v>
      </c>
      <c r="B68" t="s">
        <v>2436</v>
      </c>
      <c r="C68">
        <v>2</v>
      </c>
    </row>
    <row r="69" spans="1:3" x14ac:dyDescent="0.25">
      <c r="A69" t="s">
        <v>2688</v>
      </c>
      <c r="B69" t="s">
        <v>2748</v>
      </c>
      <c r="C69">
        <v>2</v>
      </c>
    </row>
    <row r="70" spans="1:3" x14ac:dyDescent="0.25">
      <c r="A70" t="s">
        <v>2707</v>
      </c>
      <c r="B70" t="s">
        <v>2467</v>
      </c>
      <c r="C70">
        <v>2</v>
      </c>
    </row>
    <row r="71" spans="1:3" x14ac:dyDescent="0.25">
      <c r="A71" t="s">
        <v>2689</v>
      </c>
      <c r="B71" t="s">
        <v>2755</v>
      </c>
      <c r="C71">
        <v>2</v>
      </c>
    </row>
    <row r="72" spans="1:3" x14ac:dyDescent="0.25">
      <c r="A72" t="s">
        <v>576</v>
      </c>
      <c r="B72" t="s">
        <v>2756</v>
      </c>
      <c r="C72">
        <v>2</v>
      </c>
    </row>
    <row r="73" spans="1:3" x14ac:dyDescent="0.25">
      <c r="A73" t="s">
        <v>2690</v>
      </c>
      <c r="B73" t="s">
        <v>2757</v>
      </c>
      <c r="C73">
        <v>2</v>
      </c>
    </row>
    <row r="74" spans="1:3" x14ac:dyDescent="0.25">
      <c r="A74" t="s">
        <v>882</v>
      </c>
      <c r="B74" t="s">
        <v>2753</v>
      </c>
      <c r="C74">
        <v>2</v>
      </c>
    </row>
    <row r="75" spans="1:3" x14ac:dyDescent="0.25">
      <c r="A75" t="s">
        <v>100</v>
      </c>
      <c r="B75" t="s">
        <v>2467</v>
      </c>
      <c r="C75">
        <v>2</v>
      </c>
    </row>
    <row r="76" spans="1:3" x14ac:dyDescent="0.25">
      <c r="A76" t="s">
        <v>2443</v>
      </c>
      <c r="B76" t="s">
        <v>2442</v>
      </c>
      <c r="C76">
        <v>2</v>
      </c>
    </row>
    <row r="77" spans="1:3" x14ac:dyDescent="0.25">
      <c r="A77" t="s">
        <v>2630</v>
      </c>
      <c r="B77" t="s">
        <v>2466</v>
      </c>
      <c r="C77">
        <v>2</v>
      </c>
    </row>
    <row r="78" spans="1:3" x14ac:dyDescent="0.25">
      <c r="A78" t="s">
        <v>193</v>
      </c>
      <c r="B78" t="s">
        <v>2467</v>
      </c>
      <c r="C78">
        <v>2</v>
      </c>
    </row>
    <row r="79" spans="1:3" x14ac:dyDescent="0.25">
      <c r="A79" t="s">
        <v>432</v>
      </c>
      <c r="B79" t="s">
        <v>2749</v>
      </c>
      <c r="C79">
        <v>2</v>
      </c>
    </row>
    <row r="80" spans="1:3" x14ac:dyDescent="0.25">
      <c r="A80" t="s">
        <v>282</v>
      </c>
      <c r="B80" t="s">
        <v>2744</v>
      </c>
      <c r="C80">
        <v>2</v>
      </c>
    </row>
    <row r="81" spans="1:3" x14ac:dyDescent="0.25">
      <c r="A81" t="s">
        <v>71</v>
      </c>
      <c r="B81" t="s">
        <v>2744</v>
      </c>
      <c r="C81">
        <v>2</v>
      </c>
    </row>
    <row r="82" spans="1:3" x14ac:dyDescent="0.25">
      <c r="A82" t="s">
        <v>564</v>
      </c>
      <c r="B82" t="s">
        <v>2744</v>
      </c>
      <c r="C82">
        <v>2</v>
      </c>
    </row>
    <row r="83" spans="1:3" x14ac:dyDescent="0.25">
      <c r="A83" t="s">
        <v>2638</v>
      </c>
      <c r="B83" t="s">
        <v>2475</v>
      </c>
      <c r="C83">
        <v>2</v>
      </c>
    </row>
    <row r="84" spans="1:3" x14ac:dyDescent="0.25">
      <c r="A84" t="s">
        <v>1094</v>
      </c>
      <c r="B84" t="s">
        <v>2442</v>
      </c>
      <c r="C84">
        <v>2</v>
      </c>
    </row>
    <row r="85" spans="1:3" x14ac:dyDescent="0.25">
      <c r="A85" t="s">
        <v>522</v>
      </c>
      <c r="B85" t="s">
        <v>2748</v>
      </c>
      <c r="C85">
        <v>2</v>
      </c>
    </row>
    <row r="86" spans="1:3" x14ac:dyDescent="0.25">
      <c r="A86" t="s">
        <v>442</v>
      </c>
      <c r="B86" t="s">
        <v>2442</v>
      </c>
      <c r="C86">
        <v>2</v>
      </c>
    </row>
    <row r="87" spans="1:3" x14ac:dyDescent="0.25">
      <c r="A87" t="s">
        <v>2579</v>
      </c>
      <c r="B87" t="s">
        <v>2442</v>
      </c>
      <c r="C87">
        <v>2</v>
      </c>
    </row>
    <row r="88" spans="1:3" x14ac:dyDescent="0.25">
      <c r="A88" t="s">
        <v>1132</v>
      </c>
      <c r="B88" t="s">
        <v>2457</v>
      </c>
      <c r="C88">
        <v>2</v>
      </c>
    </row>
    <row r="89" spans="1:3" x14ac:dyDescent="0.25">
      <c r="A89" t="s">
        <v>409</v>
      </c>
      <c r="B89" t="s">
        <v>2442</v>
      </c>
      <c r="C89">
        <v>2</v>
      </c>
    </row>
    <row r="90" spans="1:3" x14ac:dyDescent="0.25">
      <c r="A90" t="s">
        <v>982</v>
      </c>
      <c r="B90" t="s">
        <v>2442</v>
      </c>
      <c r="C90">
        <v>2</v>
      </c>
    </row>
    <row r="91" spans="1:3" x14ac:dyDescent="0.25">
      <c r="A91" t="s">
        <v>181</v>
      </c>
      <c r="B91" t="s">
        <v>2758</v>
      </c>
      <c r="C91">
        <v>2</v>
      </c>
    </row>
    <row r="92" spans="1:3" x14ac:dyDescent="0.25">
      <c r="A92" t="s">
        <v>452</v>
      </c>
      <c r="B92" t="s">
        <v>2442</v>
      </c>
      <c r="C92">
        <v>2</v>
      </c>
    </row>
    <row r="93" spans="1:3" x14ac:dyDescent="0.25">
      <c r="A93" t="s">
        <v>2584</v>
      </c>
      <c r="B93" t="s">
        <v>2442</v>
      </c>
      <c r="C93">
        <v>2</v>
      </c>
    </row>
    <row r="94" spans="1:3" x14ac:dyDescent="0.25">
      <c r="A94" t="s">
        <v>682</v>
      </c>
      <c r="B94" t="s">
        <v>2442</v>
      </c>
      <c r="C94">
        <v>2</v>
      </c>
    </row>
    <row r="95" spans="1:3" x14ac:dyDescent="0.25">
      <c r="A95" t="s">
        <v>48</v>
      </c>
      <c r="B95" t="s">
        <v>2472</v>
      </c>
      <c r="C95">
        <v>2</v>
      </c>
    </row>
    <row r="96" spans="1:3" x14ac:dyDescent="0.25">
      <c r="A96" t="s">
        <v>568</v>
      </c>
      <c r="B96" t="s">
        <v>2442</v>
      </c>
      <c r="C96">
        <v>2</v>
      </c>
    </row>
    <row r="97" spans="1:3" x14ac:dyDescent="0.25">
      <c r="A97" t="s">
        <v>1192</v>
      </c>
      <c r="B97" t="s">
        <v>2442</v>
      </c>
      <c r="C97">
        <v>2</v>
      </c>
    </row>
    <row r="98" spans="1:3" x14ac:dyDescent="0.25">
      <c r="A98" t="s">
        <v>494</v>
      </c>
      <c r="B98" t="s">
        <v>2466</v>
      </c>
      <c r="C98">
        <v>2</v>
      </c>
    </row>
    <row r="99" spans="1:3" x14ac:dyDescent="0.25">
      <c r="A99" t="s">
        <v>2632</v>
      </c>
      <c r="B99" t="s">
        <v>2751</v>
      </c>
      <c r="C99">
        <v>2</v>
      </c>
    </row>
    <row r="100" spans="1:3" x14ac:dyDescent="0.25">
      <c r="A100" t="s">
        <v>1180</v>
      </c>
      <c r="B100" t="s">
        <v>2442</v>
      </c>
      <c r="C100">
        <v>2</v>
      </c>
    </row>
    <row r="101" spans="1:3" x14ac:dyDescent="0.25">
      <c r="A101" t="s">
        <v>2590</v>
      </c>
      <c r="B101" t="s">
        <v>2442</v>
      </c>
      <c r="C101">
        <v>2</v>
      </c>
    </row>
    <row r="102" spans="1:3" x14ac:dyDescent="0.25">
      <c r="A102" t="s">
        <v>2670</v>
      </c>
      <c r="B102" t="s">
        <v>2759</v>
      </c>
      <c r="C102">
        <v>2</v>
      </c>
    </row>
    <row r="103" spans="1:3" x14ac:dyDescent="0.25">
      <c r="A103" t="s">
        <v>588</v>
      </c>
      <c r="B103" t="s">
        <v>2457</v>
      </c>
      <c r="C103">
        <v>2</v>
      </c>
    </row>
    <row r="104" spans="1:3" x14ac:dyDescent="0.25">
      <c r="A104" t="s">
        <v>2593</v>
      </c>
      <c r="B104" t="s">
        <v>2743</v>
      </c>
      <c r="C104">
        <v>2</v>
      </c>
    </row>
    <row r="105" spans="1:3" x14ac:dyDescent="0.25">
      <c r="A105" t="s">
        <v>2464</v>
      </c>
      <c r="B105" t="s">
        <v>2442</v>
      </c>
      <c r="C105">
        <v>2</v>
      </c>
    </row>
    <row r="106" spans="1:3" x14ac:dyDescent="0.25">
      <c r="A106" t="s">
        <v>1098</v>
      </c>
      <c r="B106" t="s">
        <v>2442</v>
      </c>
      <c r="C106">
        <v>2</v>
      </c>
    </row>
    <row r="107" spans="1:3" x14ac:dyDescent="0.25">
      <c r="A107" t="s">
        <v>972</v>
      </c>
      <c r="B107" t="s">
        <v>2463</v>
      </c>
      <c r="C107">
        <v>2</v>
      </c>
    </row>
    <row r="108" spans="1:3" x14ac:dyDescent="0.25">
      <c r="A108" t="s">
        <v>175</v>
      </c>
      <c r="B108" t="s">
        <v>2743</v>
      </c>
      <c r="C108">
        <v>2</v>
      </c>
    </row>
    <row r="109" spans="1:3" x14ac:dyDescent="0.25">
      <c r="A109" t="s">
        <v>254</v>
      </c>
      <c r="B109" t="s">
        <v>2475</v>
      </c>
      <c r="C109">
        <v>2</v>
      </c>
    </row>
    <row r="110" spans="1:3" x14ac:dyDescent="0.25">
      <c r="A110" t="s">
        <v>1020</v>
      </c>
      <c r="B110" t="s">
        <v>2442</v>
      </c>
      <c r="C110">
        <v>2</v>
      </c>
    </row>
    <row r="111" spans="1:3" x14ac:dyDescent="0.25">
      <c r="A111" t="s">
        <v>2432</v>
      </c>
      <c r="B111" t="s">
        <v>2760</v>
      </c>
      <c r="C111">
        <v>2</v>
      </c>
    </row>
    <row r="112" spans="1:3" x14ac:dyDescent="0.25">
      <c r="A112" t="s">
        <v>2404</v>
      </c>
      <c r="B112" t="s">
        <v>2754</v>
      </c>
      <c r="C112">
        <v>2</v>
      </c>
    </row>
    <row r="113" spans="1:3" x14ac:dyDescent="0.25">
      <c r="A113" t="s">
        <v>674</v>
      </c>
      <c r="B113" t="s">
        <v>2744</v>
      </c>
      <c r="C113">
        <v>2</v>
      </c>
    </row>
    <row r="114" spans="1:3" x14ac:dyDescent="0.25">
      <c r="A114" t="s">
        <v>994</v>
      </c>
      <c r="B114" t="s">
        <v>2442</v>
      </c>
      <c r="C114">
        <v>2</v>
      </c>
    </row>
    <row r="115" spans="1:3" x14ac:dyDescent="0.25">
      <c r="A115" t="s">
        <v>383</v>
      </c>
      <c r="B115" t="s">
        <v>2761</v>
      </c>
      <c r="C115">
        <v>2</v>
      </c>
    </row>
    <row r="116" spans="1:3" x14ac:dyDescent="0.25">
      <c r="A116" t="s">
        <v>2603</v>
      </c>
      <c r="B116" t="s">
        <v>2442</v>
      </c>
      <c r="C116">
        <v>2</v>
      </c>
    </row>
    <row r="117" spans="1:3" x14ac:dyDescent="0.25">
      <c r="A117" t="s">
        <v>990</v>
      </c>
      <c r="B117" t="s">
        <v>2442</v>
      </c>
      <c r="C117">
        <v>2</v>
      </c>
    </row>
    <row r="118" spans="1:3" x14ac:dyDescent="0.25">
      <c r="A118" t="s">
        <v>2504</v>
      </c>
      <c r="B118" t="s">
        <v>2461</v>
      </c>
      <c r="C118">
        <v>2</v>
      </c>
    </row>
    <row r="119" spans="1:3" x14ac:dyDescent="0.25">
      <c r="A119" t="s">
        <v>2607</v>
      </c>
      <c r="B119" t="s">
        <v>2751</v>
      </c>
      <c r="C119">
        <v>2</v>
      </c>
    </row>
    <row r="120" spans="1:3" x14ac:dyDescent="0.25">
      <c r="A120" t="s">
        <v>1030</v>
      </c>
      <c r="B120" t="s">
        <v>2482</v>
      </c>
      <c r="C120">
        <v>2</v>
      </c>
    </row>
    <row r="121" spans="1:3" x14ac:dyDescent="0.25">
      <c r="A121" t="s">
        <v>2655</v>
      </c>
      <c r="B121" t="s">
        <v>2475</v>
      </c>
      <c r="C121">
        <v>2</v>
      </c>
    </row>
    <row r="122" spans="1:3" x14ac:dyDescent="0.25">
      <c r="A122" t="s">
        <v>286</v>
      </c>
      <c r="B122" t="s">
        <v>2442</v>
      </c>
      <c r="C122">
        <v>2</v>
      </c>
    </row>
    <row r="123" spans="1:3" x14ac:dyDescent="0.25">
      <c r="A123" t="s">
        <v>2471</v>
      </c>
      <c r="B123" t="s">
        <v>2467</v>
      </c>
      <c r="C123">
        <v>2</v>
      </c>
    </row>
    <row r="124" spans="1:3" x14ac:dyDescent="0.25">
      <c r="A124" t="s">
        <v>2369</v>
      </c>
      <c r="B124" t="s">
        <v>2475</v>
      </c>
      <c r="C124">
        <v>2</v>
      </c>
    </row>
    <row r="125" spans="1:3" x14ac:dyDescent="0.25">
      <c r="A125" t="s">
        <v>656</v>
      </c>
      <c r="B125" t="s">
        <v>19</v>
      </c>
      <c r="C125">
        <v>1</v>
      </c>
    </row>
    <row r="126" spans="1:3" x14ac:dyDescent="0.25">
      <c r="A126" t="s">
        <v>105</v>
      </c>
      <c r="B126" t="s">
        <v>11</v>
      </c>
      <c r="C126">
        <v>1</v>
      </c>
    </row>
    <row r="127" spans="1:3" x14ac:dyDescent="0.25">
      <c r="A127" t="s">
        <v>2702</v>
      </c>
      <c r="B127" t="s">
        <v>19</v>
      </c>
      <c r="C127">
        <v>1</v>
      </c>
    </row>
    <row r="128" spans="1:3" x14ac:dyDescent="0.25">
      <c r="A128" t="s">
        <v>512</v>
      </c>
      <c r="B128" t="s">
        <v>13</v>
      </c>
      <c r="C128">
        <v>1</v>
      </c>
    </row>
    <row r="129" spans="1:3" x14ac:dyDescent="0.25">
      <c r="A129" t="s">
        <v>1140</v>
      </c>
      <c r="B129" t="s">
        <v>19</v>
      </c>
      <c r="C129">
        <v>1</v>
      </c>
    </row>
    <row r="130" spans="1:3" x14ac:dyDescent="0.25">
      <c r="A130" t="s">
        <v>736</v>
      </c>
      <c r="B130" t="s">
        <v>19</v>
      </c>
      <c r="C130">
        <v>1</v>
      </c>
    </row>
    <row r="131" spans="1:3" x14ac:dyDescent="0.25">
      <c r="A131" t="s">
        <v>2527</v>
      </c>
      <c r="B131" t="s">
        <v>15</v>
      </c>
      <c r="C131">
        <v>1</v>
      </c>
    </row>
    <row r="132" spans="1:3" x14ac:dyDescent="0.25">
      <c r="A132" t="s">
        <v>746</v>
      </c>
      <c r="B132" t="s">
        <v>19</v>
      </c>
      <c r="C132">
        <v>1</v>
      </c>
    </row>
    <row r="133" spans="1:3" x14ac:dyDescent="0.25">
      <c r="A133" t="s">
        <v>2375</v>
      </c>
      <c r="B133" t="s">
        <v>15</v>
      </c>
      <c r="C133">
        <v>1</v>
      </c>
    </row>
    <row r="134" spans="1:3" x14ac:dyDescent="0.25">
      <c r="A134" t="s">
        <v>2481</v>
      </c>
      <c r="B134" t="s">
        <v>19</v>
      </c>
      <c r="C134">
        <v>1</v>
      </c>
    </row>
    <row r="135" spans="1:3" x14ac:dyDescent="0.25">
      <c r="A135" t="s">
        <v>120</v>
      </c>
      <c r="B135" t="s">
        <v>23</v>
      </c>
      <c r="C135">
        <v>1</v>
      </c>
    </row>
    <row r="136" spans="1:3" x14ac:dyDescent="0.25">
      <c r="A136" t="s">
        <v>2393</v>
      </c>
      <c r="B136" t="s">
        <v>19</v>
      </c>
      <c r="C136">
        <v>1</v>
      </c>
    </row>
    <row r="137" spans="1:3" x14ac:dyDescent="0.25">
      <c r="A137" t="s">
        <v>113</v>
      </c>
      <c r="B137" t="s">
        <v>19</v>
      </c>
      <c r="C137">
        <v>1</v>
      </c>
    </row>
    <row r="138" spans="1:3" x14ac:dyDescent="0.25">
      <c r="A138" t="s">
        <v>966</v>
      </c>
      <c r="B138" t="s">
        <v>19</v>
      </c>
      <c r="C138">
        <v>1</v>
      </c>
    </row>
    <row r="139" spans="1:3" x14ac:dyDescent="0.25">
      <c r="A139" t="s">
        <v>486</v>
      </c>
      <c r="B139" t="s">
        <v>15</v>
      </c>
      <c r="C139">
        <v>1</v>
      </c>
    </row>
    <row r="140" spans="1:3" x14ac:dyDescent="0.25">
      <c r="A140" t="s">
        <v>69</v>
      </c>
      <c r="B140" t="s">
        <v>23</v>
      </c>
      <c r="C140">
        <v>1</v>
      </c>
    </row>
    <row r="141" spans="1:3" x14ac:dyDescent="0.25">
      <c r="A141" t="s">
        <v>2458</v>
      </c>
      <c r="B141" t="s">
        <v>19</v>
      </c>
      <c r="C141">
        <v>1</v>
      </c>
    </row>
    <row r="142" spans="1:3" x14ac:dyDescent="0.25">
      <c r="A142" t="s">
        <v>918</v>
      </c>
      <c r="B142" t="s">
        <v>23</v>
      </c>
      <c r="C142">
        <v>1</v>
      </c>
    </row>
    <row r="143" spans="1:3" x14ac:dyDescent="0.25">
      <c r="A143" t="s">
        <v>2522</v>
      </c>
      <c r="B143" t="s">
        <v>13</v>
      </c>
      <c r="C143">
        <v>1</v>
      </c>
    </row>
    <row r="144" spans="1:3" x14ac:dyDescent="0.25">
      <c r="A144" t="s">
        <v>2652</v>
      </c>
      <c r="B144" t="s">
        <v>33</v>
      </c>
      <c r="C144">
        <v>1</v>
      </c>
    </row>
    <row r="145" spans="1:3" x14ac:dyDescent="0.25">
      <c r="A145" t="s">
        <v>2682</v>
      </c>
      <c r="B145" t="s">
        <v>15</v>
      </c>
      <c r="C145">
        <v>1</v>
      </c>
    </row>
    <row r="146" spans="1:3" x14ac:dyDescent="0.25">
      <c r="A146" t="s">
        <v>830</v>
      </c>
      <c r="B146" t="s">
        <v>27</v>
      </c>
      <c r="C146">
        <v>1</v>
      </c>
    </row>
    <row r="147" spans="1:3" x14ac:dyDescent="0.25">
      <c r="A147" t="s">
        <v>806</v>
      </c>
      <c r="B147" t="s">
        <v>25</v>
      </c>
      <c r="C147">
        <v>1</v>
      </c>
    </row>
    <row r="148" spans="1:3" x14ac:dyDescent="0.25">
      <c r="A148" t="s">
        <v>238</v>
      </c>
      <c r="B148" t="s">
        <v>33</v>
      </c>
      <c r="C148">
        <v>1</v>
      </c>
    </row>
    <row r="149" spans="1:3" x14ac:dyDescent="0.25">
      <c r="A149" t="s">
        <v>2728</v>
      </c>
      <c r="B149" t="s">
        <v>35</v>
      </c>
      <c r="C149">
        <v>1</v>
      </c>
    </row>
    <row r="150" spans="1:3" x14ac:dyDescent="0.25">
      <c r="A150" t="s">
        <v>850</v>
      </c>
      <c r="B150" t="s">
        <v>15</v>
      </c>
      <c r="C150">
        <v>1</v>
      </c>
    </row>
    <row r="151" spans="1:3" x14ac:dyDescent="0.25">
      <c r="A151" t="s">
        <v>2548</v>
      </c>
      <c r="B151" t="s">
        <v>17</v>
      </c>
      <c r="C151">
        <v>1</v>
      </c>
    </row>
    <row r="152" spans="1:3" x14ac:dyDescent="0.25">
      <c r="A152" t="s">
        <v>103</v>
      </c>
      <c r="B152" t="s">
        <v>21</v>
      </c>
      <c r="C152">
        <v>1</v>
      </c>
    </row>
    <row r="153" spans="1:3" x14ac:dyDescent="0.25">
      <c r="A153" t="s">
        <v>864</v>
      </c>
      <c r="B153" t="s">
        <v>19</v>
      </c>
      <c r="C153">
        <v>1</v>
      </c>
    </row>
    <row r="154" spans="1:3" x14ac:dyDescent="0.25">
      <c r="A154" t="s">
        <v>413</v>
      </c>
      <c r="B154" t="s">
        <v>19</v>
      </c>
      <c r="C154">
        <v>1</v>
      </c>
    </row>
    <row r="155" spans="1:3" x14ac:dyDescent="0.25">
      <c r="A155" t="s">
        <v>2679</v>
      </c>
      <c r="B155" t="s">
        <v>11</v>
      </c>
      <c r="C155">
        <v>1</v>
      </c>
    </row>
    <row r="156" spans="1:3" x14ac:dyDescent="0.25">
      <c r="A156" t="s">
        <v>1174</v>
      </c>
      <c r="B156" t="s">
        <v>35</v>
      </c>
      <c r="C156">
        <v>1</v>
      </c>
    </row>
    <row r="157" spans="1:3" x14ac:dyDescent="0.25">
      <c r="A157" t="s">
        <v>578</v>
      </c>
      <c r="B157" t="s">
        <v>15</v>
      </c>
      <c r="C157">
        <v>1</v>
      </c>
    </row>
    <row r="158" spans="1:3" x14ac:dyDescent="0.25">
      <c r="A158" t="s">
        <v>2549</v>
      </c>
      <c r="B158" t="s">
        <v>19</v>
      </c>
      <c r="C158">
        <v>1</v>
      </c>
    </row>
    <row r="159" spans="1:3" x14ac:dyDescent="0.25">
      <c r="A159" t="s">
        <v>558</v>
      </c>
      <c r="B159" t="s">
        <v>15</v>
      </c>
      <c r="C159">
        <v>1</v>
      </c>
    </row>
    <row r="160" spans="1:3" x14ac:dyDescent="0.25">
      <c r="A160" t="s">
        <v>2380</v>
      </c>
      <c r="B160" t="s">
        <v>23</v>
      </c>
      <c r="C160">
        <v>1</v>
      </c>
    </row>
    <row r="161" spans="1:3" x14ac:dyDescent="0.25">
      <c r="A161" t="s">
        <v>2492</v>
      </c>
      <c r="B161" t="s">
        <v>13</v>
      </c>
      <c r="C161">
        <v>1</v>
      </c>
    </row>
    <row r="162" spans="1:3" x14ac:dyDescent="0.25">
      <c r="A162" t="s">
        <v>2610</v>
      </c>
      <c r="B162" t="s">
        <v>23</v>
      </c>
      <c r="C162">
        <v>1</v>
      </c>
    </row>
    <row r="163" spans="1:3" x14ac:dyDescent="0.25">
      <c r="A163" t="s">
        <v>582</v>
      </c>
      <c r="B163" t="s">
        <v>15</v>
      </c>
      <c r="C163">
        <v>1</v>
      </c>
    </row>
    <row r="164" spans="1:3" x14ac:dyDescent="0.25">
      <c r="A164" t="s">
        <v>460</v>
      </c>
      <c r="B164" t="s">
        <v>25</v>
      </c>
      <c r="C164">
        <v>1</v>
      </c>
    </row>
    <row r="165" spans="1:3" x14ac:dyDescent="0.25">
      <c r="A165" t="s">
        <v>195</v>
      </c>
      <c r="B165" t="s">
        <v>13</v>
      </c>
      <c r="C165">
        <v>1</v>
      </c>
    </row>
    <row r="166" spans="1:3" x14ac:dyDescent="0.25">
      <c r="A166" t="s">
        <v>890</v>
      </c>
      <c r="B166" t="s">
        <v>15</v>
      </c>
      <c r="C166">
        <v>1</v>
      </c>
    </row>
    <row r="167" spans="1:3" x14ac:dyDescent="0.25">
      <c r="A167" t="s">
        <v>94</v>
      </c>
      <c r="B167" t="s">
        <v>19</v>
      </c>
      <c r="C167">
        <v>1</v>
      </c>
    </row>
    <row r="168" spans="1:3" x14ac:dyDescent="0.25">
      <c r="A168" t="s">
        <v>2528</v>
      </c>
      <c r="B168" t="s">
        <v>15</v>
      </c>
      <c r="C168">
        <v>1</v>
      </c>
    </row>
    <row r="169" spans="1:3" x14ac:dyDescent="0.25">
      <c r="A169" t="s">
        <v>2703</v>
      </c>
      <c r="B169" t="s">
        <v>19</v>
      </c>
      <c r="C169">
        <v>1</v>
      </c>
    </row>
    <row r="170" spans="1:3" x14ac:dyDescent="0.25">
      <c r="A170" t="s">
        <v>832</v>
      </c>
      <c r="B170" t="s">
        <v>23</v>
      </c>
      <c r="C170">
        <v>1</v>
      </c>
    </row>
    <row r="171" spans="1:3" x14ac:dyDescent="0.25">
      <c r="A171" t="s">
        <v>566</v>
      </c>
      <c r="B171" t="s">
        <v>15</v>
      </c>
      <c r="C171">
        <v>1</v>
      </c>
    </row>
    <row r="172" spans="1:3" x14ac:dyDescent="0.25">
      <c r="A172" t="s">
        <v>988</v>
      </c>
      <c r="B172" t="s">
        <v>19</v>
      </c>
      <c r="C172">
        <v>1</v>
      </c>
    </row>
    <row r="173" spans="1:3" x14ac:dyDescent="0.25">
      <c r="A173" t="s">
        <v>2704</v>
      </c>
      <c r="B173" t="s">
        <v>19</v>
      </c>
      <c r="C173">
        <v>1</v>
      </c>
    </row>
    <row r="174" spans="1:3" x14ac:dyDescent="0.25">
      <c r="A174" t="s">
        <v>403</v>
      </c>
      <c r="B174" t="s">
        <v>25</v>
      </c>
      <c r="C174">
        <v>1</v>
      </c>
    </row>
    <row r="175" spans="1:3" x14ac:dyDescent="0.25">
      <c r="A175" t="s">
        <v>2672</v>
      </c>
      <c r="B175" t="s">
        <v>9</v>
      </c>
      <c r="C175">
        <v>1</v>
      </c>
    </row>
    <row r="176" spans="1:3" x14ac:dyDescent="0.25">
      <c r="A176" t="s">
        <v>2552</v>
      </c>
      <c r="B176" t="s">
        <v>19</v>
      </c>
      <c r="C176">
        <v>1</v>
      </c>
    </row>
    <row r="177" spans="1:3" x14ac:dyDescent="0.25">
      <c r="A177" t="s">
        <v>2723</v>
      </c>
      <c r="B177" t="s">
        <v>27</v>
      </c>
      <c r="C177">
        <v>1</v>
      </c>
    </row>
    <row r="178" spans="1:3" x14ac:dyDescent="0.25">
      <c r="A178" t="s">
        <v>554</v>
      </c>
      <c r="B178" t="s">
        <v>19</v>
      </c>
      <c r="C178">
        <v>1</v>
      </c>
    </row>
    <row r="179" spans="1:3" x14ac:dyDescent="0.25">
      <c r="A179" t="s">
        <v>395</v>
      </c>
      <c r="B179" t="s">
        <v>19</v>
      </c>
      <c r="C179">
        <v>1</v>
      </c>
    </row>
    <row r="180" spans="1:3" x14ac:dyDescent="0.25">
      <c r="A180" t="s">
        <v>2529</v>
      </c>
      <c r="B180" t="s">
        <v>15</v>
      </c>
      <c r="C180">
        <v>1</v>
      </c>
    </row>
    <row r="181" spans="1:3" x14ac:dyDescent="0.25">
      <c r="A181" t="s">
        <v>2705</v>
      </c>
      <c r="B181" t="s">
        <v>19</v>
      </c>
      <c r="C181">
        <v>1</v>
      </c>
    </row>
    <row r="182" spans="1:3" x14ac:dyDescent="0.25">
      <c r="A182" t="s">
        <v>986</v>
      </c>
      <c r="B182" t="s">
        <v>23</v>
      </c>
      <c r="C182">
        <v>1</v>
      </c>
    </row>
    <row r="183" spans="1:3" x14ac:dyDescent="0.25">
      <c r="A183" t="s">
        <v>2554</v>
      </c>
      <c r="B183" t="s">
        <v>19</v>
      </c>
      <c r="C183">
        <v>1</v>
      </c>
    </row>
    <row r="184" spans="1:3" x14ac:dyDescent="0.25">
      <c r="A184" t="s">
        <v>2683</v>
      </c>
      <c r="B184" t="s">
        <v>15</v>
      </c>
      <c r="C184">
        <v>1</v>
      </c>
    </row>
    <row r="185" spans="1:3" x14ac:dyDescent="0.25">
      <c r="A185" t="s">
        <v>2684</v>
      </c>
      <c r="B185" t="s">
        <v>15</v>
      </c>
      <c r="C185">
        <v>1</v>
      </c>
    </row>
    <row r="186" spans="1:3" x14ac:dyDescent="0.25">
      <c r="A186" t="s">
        <v>2480</v>
      </c>
      <c r="B186" t="s">
        <v>27</v>
      </c>
      <c r="C186">
        <v>1</v>
      </c>
    </row>
    <row r="187" spans="1:3" x14ac:dyDescent="0.25">
      <c r="A187" t="s">
        <v>201</v>
      </c>
      <c r="B187" t="s">
        <v>19</v>
      </c>
      <c r="C187">
        <v>1</v>
      </c>
    </row>
    <row r="188" spans="1:3" x14ac:dyDescent="0.25">
      <c r="A188" t="s">
        <v>1126</v>
      </c>
      <c r="B188" t="s">
        <v>19</v>
      </c>
      <c r="C188">
        <v>1</v>
      </c>
    </row>
    <row r="189" spans="1:3" x14ac:dyDescent="0.25">
      <c r="A189" t="s">
        <v>1166</v>
      </c>
      <c r="B189" t="s">
        <v>19</v>
      </c>
      <c r="C189">
        <v>1</v>
      </c>
    </row>
    <row r="190" spans="1:3" x14ac:dyDescent="0.25">
      <c r="A190" t="s">
        <v>472</v>
      </c>
      <c r="B190" t="s">
        <v>21</v>
      </c>
      <c r="C190">
        <v>1</v>
      </c>
    </row>
    <row r="191" spans="1:3" x14ac:dyDescent="0.25">
      <c r="A191" t="s">
        <v>540</v>
      </c>
      <c r="B191" t="s">
        <v>19</v>
      </c>
      <c r="C191">
        <v>1</v>
      </c>
    </row>
    <row r="192" spans="1:3" x14ac:dyDescent="0.25">
      <c r="A192" t="s">
        <v>954</v>
      </c>
      <c r="B192" t="s">
        <v>23</v>
      </c>
      <c r="C192">
        <v>1</v>
      </c>
    </row>
    <row r="193" spans="1:3" x14ac:dyDescent="0.25">
      <c r="A193" t="s">
        <v>2557</v>
      </c>
      <c r="B193" t="s">
        <v>19</v>
      </c>
      <c r="C193">
        <v>1</v>
      </c>
    </row>
    <row r="194" spans="1:3" x14ac:dyDescent="0.25">
      <c r="A194" t="s">
        <v>296</v>
      </c>
      <c r="B194" t="s">
        <v>33</v>
      </c>
      <c r="C194">
        <v>1</v>
      </c>
    </row>
    <row r="195" spans="1:3" x14ac:dyDescent="0.25">
      <c r="A195" t="s">
        <v>2558</v>
      </c>
      <c r="B195" t="s">
        <v>15</v>
      </c>
      <c r="C195">
        <v>1</v>
      </c>
    </row>
    <row r="196" spans="1:3" x14ac:dyDescent="0.25">
      <c r="A196" t="s">
        <v>716</v>
      </c>
      <c r="B196" t="s">
        <v>19</v>
      </c>
      <c r="C196">
        <v>1</v>
      </c>
    </row>
    <row r="197" spans="1:3" x14ac:dyDescent="0.25">
      <c r="A197" t="s">
        <v>138</v>
      </c>
      <c r="B197" t="s">
        <v>6</v>
      </c>
      <c r="C197">
        <v>1</v>
      </c>
    </row>
    <row r="198" spans="1:3" x14ac:dyDescent="0.25">
      <c r="A198" t="s">
        <v>2559</v>
      </c>
      <c r="B198" t="s">
        <v>25</v>
      </c>
      <c r="C198">
        <v>1</v>
      </c>
    </row>
    <row r="199" spans="1:3" x14ac:dyDescent="0.25">
      <c r="A199" t="s">
        <v>530</v>
      </c>
      <c r="B199" t="s">
        <v>21</v>
      </c>
      <c r="C199">
        <v>1</v>
      </c>
    </row>
    <row r="200" spans="1:3" x14ac:dyDescent="0.25">
      <c r="A200" t="s">
        <v>360</v>
      </c>
      <c r="B200" t="s">
        <v>23</v>
      </c>
      <c r="C200">
        <v>1</v>
      </c>
    </row>
    <row r="201" spans="1:3" x14ac:dyDescent="0.25">
      <c r="A201" t="s">
        <v>756</v>
      </c>
      <c r="B201" t="s">
        <v>15</v>
      </c>
      <c r="C201">
        <v>1</v>
      </c>
    </row>
    <row r="202" spans="1:3" x14ac:dyDescent="0.25">
      <c r="A202" t="s">
        <v>2685</v>
      </c>
      <c r="B202" t="s">
        <v>15</v>
      </c>
      <c r="C202">
        <v>1</v>
      </c>
    </row>
    <row r="203" spans="1:3" x14ac:dyDescent="0.25">
      <c r="A203" t="s">
        <v>686</v>
      </c>
      <c r="B203" t="s">
        <v>19</v>
      </c>
      <c r="C203">
        <v>1</v>
      </c>
    </row>
    <row r="204" spans="1:3" x14ac:dyDescent="0.25">
      <c r="A204" t="s">
        <v>470</v>
      </c>
      <c r="B204" t="s">
        <v>19</v>
      </c>
      <c r="C204">
        <v>1</v>
      </c>
    </row>
    <row r="205" spans="1:3" x14ac:dyDescent="0.25">
      <c r="A205" t="s">
        <v>2512</v>
      </c>
      <c r="B205" t="s">
        <v>27</v>
      </c>
      <c r="C205">
        <v>1</v>
      </c>
    </row>
    <row r="206" spans="1:3" x14ac:dyDescent="0.25">
      <c r="A206" t="s">
        <v>2706</v>
      </c>
      <c r="B206" t="s">
        <v>19</v>
      </c>
      <c r="C206">
        <v>1</v>
      </c>
    </row>
    <row r="207" spans="1:3" x14ac:dyDescent="0.25">
      <c r="A207" t="s">
        <v>958</v>
      </c>
      <c r="B207" t="s">
        <v>19</v>
      </c>
      <c r="C207">
        <v>1</v>
      </c>
    </row>
    <row r="208" spans="1:3" x14ac:dyDescent="0.25">
      <c r="A208" t="s">
        <v>1136</v>
      </c>
      <c r="B208" t="s">
        <v>23</v>
      </c>
      <c r="C208">
        <v>1</v>
      </c>
    </row>
    <row r="209" spans="1:3" x14ac:dyDescent="0.25">
      <c r="A209" t="s">
        <v>480</v>
      </c>
      <c r="B209" t="s">
        <v>19</v>
      </c>
      <c r="C209">
        <v>1</v>
      </c>
    </row>
    <row r="210" spans="1:3" x14ac:dyDescent="0.25">
      <c r="A210" t="s">
        <v>421</v>
      </c>
      <c r="B210" t="s">
        <v>19</v>
      </c>
      <c r="C210">
        <v>1</v>
      </c>
    </row>
    <row r="211" spans="1:3" x14ac:dyDescent="0.25">
      <c r="A211" t="s">
        <v>548</v>
      </c>
      <c r="B211" t="s">
        <v>27</v>
      </c>
      <c r="C211">
        <v>1</v>
      </c>
    </row>
    <row r="212" spans="1:3" x14ac:dyDescent="0.25">
      <c r="A212" t="s">
        <v>199</v>
      </c>
      <c r="B212" t="s">
        <v>25</v>
      </c>
      <c r="C212">
        <v>1</v>
      </c>
    </row>
    <row r="213" spans="1:3" x14ac:dyDescent="0.25">
      <c r="A213" t="s">
        <v>264</v>
      </c>
      <c r="B213" t="s">
        <v>23</v>
      </c>
      <c r="C213">
        <v>1</v>
      </c>
    </row>
    <row r="214" spans="1:3" x14ac:dyDescent="0.25">
      <c r="A214" t="s">
        <v>2645</v>
      </c>
      <c r="B214" t="s">
        <v>19</v>
      </c>
      <c r="C214">
        <v>1</v>
      </c>
    </row>
    <row r="215" spans="1:3" x14ac:dyDescent="0.25">
      <c r="A215" t="s">
        <v>844</v>
      </c>
      <c r="B215" t="s">
        <v>19</v>
      </c>
      <c r="C215">
        <v>1</v>
      </c>
    </row>
    <row r="216" spans="1:3" x14ac:dyDescent="0.25">
      <c r="A216" t="s">
        <v>2686</v>
      </c>
      <c r="B216" t="s">
        <v>15</v>
      </c>
      <c r="C216">
        <v>1</v>
      </c>
    </row>
    <row r="217" spans="1:3" x14ac:dyDescent="0.25">
      <c r="A217" t="s">
        <v>2373</v>
      </c>
      <c r="B217" t="s">
        <v>19</v>
      </c>
      <c r="C217">
        <v>1</v>
      </c>
    </row>
    <row r="218" spans="1:3" x14ac:dyDescent="0.25">
      <c r="A218" t="s">
        <v>274</v>
      </c>
      <c r="B218" t="s">
        <v>27</v>
      </c>
      <c r="C218">
        <v>1</v>
      </c>
    </row>
    <row r="219" spans="1:3" x14ac:dyDescent="0.25">
      <c r="A219" t="s">
        <v>316</v>
      </c>
      <c r="B219" t="s">
        <v>6</v>
      </c>
      <c r="C219">
        <v>1</v>
      </c>
    </row>
    <row r="220" spans="1:3" x14ac:dyDescent="0.25">
      <c r="A220" t="s">
        <v>2508</v>
      </c>
      <c r="B220" t="s">
        <v>9</v>
      </c>
      <c r="C220">
        <v>1</v>
      </c>
    </row>
    <row r="221" spans="1:3" x14ac:dyDescent="0.25">
      <c r="A221" t="s">
        <v>2687</v>
      </c>
      <c r="B221" t="s">
        <v>15</v>
      </c>
      <c r="C221">
        <v>1</v>
      </c>
    </row>
    <row r="222" spans="1:3" x14ac:dyDescent="0.25">
      <c r="A222" t="s">
        <v>2540</v>
      </c>
      <c r="B222" t="s">
        <v>17</v>
      </c>
      <c r="C222">
        <v>1</v>
      </c>
    </row>
    <row r="223" spans="1:3" x14ac:dyDescent="0.25">
      <c r="A223" t="s">
        <v>224</v>
      </c>
      <c r="B223" t="s">
        <v>27</v>
      </c>
      <c r="C223">
        <v>1</v>
      </c>
    </row>
    <row r="224" spans="1:3" x14ac:dyDescent="0.25">
      <c r="A224" t="s">
        <v>814</v>
      </c>
      <c r="B224" t="s">
        <v>19</v>
      </c>
      <c r="C224">
        <v>1</v>
      </c>
    </row>
    <row r="225" spans="1:3" x14ac:dyDescent="0.25">
      <c r="A225" t="s">
        <v>57</v>
      </c>
      <c r="B225" t="s">
        <v>27</v>
      </c>
      <c r="C225">
        <v>1</v>
      </c>
    </row>
    <row r="226" spans="1:3" x14ac:dyDescent="0.25">
      <c r="A226" t="s">
        <v>2496</v>
      </c>
      <c r="B226" t="s">
        <v>19</v>
      </c>
      <c r="C226">
        <v>1</v>
      </c>
    </row>
    <row r="227" spans="1:3" x14ac:dyDescent="0.25">
      <c r="A227" t="s">
        <v>932</v>
      </c>
      <c r="B227" t="s">
        <v>27</v>
      </c>
      <c r="C227">
        <v>1</v>
      </c>
    </row>
    <row r="228" spans="1:3" x14ac:dyDescent="0.25">
      <c r="A228" t="s">
        <v>2365</v>
      </c>
      <c r="B228" t="s">
        <v>23</v>
      </c>
      <c r="C228">
        <v>1</v>
      </c>
    </row>
    <row r="229" spans="1:3" x14ac:dyDescent="0.25">
      <c r="A229" t="s">
        <v>1108</v>
      </c>
      <c r="B229" t="s">
        <v>15</v>
      </c>
      <c r="C229">
        <v>1</v>
      </c>
    </row>
    <row r="230" spans="1:3" x14ac:dyDescent="0.25">
      <c r="A230" t="s">
        <v>2561</v>
      </c>
      <c r="B230" t="s">
        <v>15</v>
      </c>
      <c r="C230">
        <v>1</v>
      </c>
    </row>
    <row r="231" spans="1:3" x14ac:dyDescent="0.25">
      <c r="A231" t="s">
        <v>2541</v>
      </c>
      <c r="B231" t="s">
        <v>19</v>
      </c>
      <c r="C231">
        <v>1</v>
      </c>
    </row>
    <row r="232" spans="1:3" x14ac:dyDescent="0.25">
      <c r="A232" t="s">
        <v>1022</v>
      </c>
      <c r="B232" t="s">
        <v>15</v>
      </c>
      <c r="C232">
        <v>1</v>
      </c>
    </row>
    <row r="233" spans="1:3" x14ac:dyDescent="0.25">
      <c r="A233" t="s">
        <v>2680</v>
      </c>
      <c r="B233" t="s">
        <v>11</v>
      </c>
      <c r="C233">
        <v>1</v>
      </c>
    </row>
    <row r="234" spans="1:3" x14ac:dyDescent="0.25">
      <c r="A234" t="s">
        <v>147</v>
      </c>
      <c r="B234" t="s">
        <v>6</v>
      </c>
      <c r="C234">
        <v>1</v>
      </c>
    </row>
    <row r="235" spans="1:3" x14ac:dyDescent="0.25">
      <c r="A235" t="s">
        <v>2708</v>
      </c>
      <c r="B235" t="s">
        <v>19</v>
      </c>
      <c r="C235">
        <v>1</v>
      </c>
    </row>
    <row r="236" spans="1:3" x14ac:dyDescent="0.25">
      <c r="A236" t="s">
        <v>2646</v>
      </c>
      <c r="B236" t="s">
        <v>33</v>
      </c>
      <c r="C236">
        <v>1</v>
      </c>
    </row>
    <row r="237" spans="1:3" x14ac:dyDescent="0.25">
      <c r="A237" t="s">
        <v>2391</v>
      </c>
      <c r="B237" t="s">
        <v>17</v>
      </c>
      <c r="C237">
        <v>1</v>
      </c>
    </row>
    <row r="238" spans="1:3" x14ac:dyDescent="0.25">
      <c r="A238" t="s">
        <v>2675</v>
      </c>
      <c r="B238" t="s">
        <v>9</v>
      </c>
      <c r="C238">
        <v>1</v>
      </c>
    </row>
    <row r="239" spans="1:3" x14ac:dyDescent="0.25">
      <c r="A239" t="s">
        <v>363</v>
      </c>
      <c r="B239" t="s">
        <v>15</v>
      </c>
      <c r="C239">
        <v>1</v>
      </c>
    </row>
    <row r="240" spans="1:3" x14ac:dyDescent="0.25">
      <c r="A240" t="s">
        <v>550</v>
      </c>
      <c r="B240" t="s">
        <v>6</v>
      </c>
      <c r="C240">
        <v>1</v>
      </c>
    </row>
    <row r="241" spans="1:3" x14ac:dyDescent="0.25">
      <c r="A241" t="s">
        <v>250</v>
      </c>
      <c r="B241" t="s">
        <v>19</v>
      </c>
      <c r="C241">
        <v>1</v>
      </c>
    </row>
    <row r="242" spans="1:3" x14ac:dyDescent="0.25">
      <c r="A242" t="s">
        <v>762</v>
      </c>
      <c r="B242" t="s">
        <v>21</v>
      </c>
      <c r="C242">
        <v>1</v>
      </c>
    </row>
    <row r="243" spans="1:3" x14ac:dyDescent="0.25">
      <c r="A243" t="s">
        <v>666</v>
      </c>
      <c r="B243" t="s">
        <v>19</v>
      </c>
      <c r="C243">
        <v>1</v>
      </c>
    </row>
    <row r="244" spans="1:3" x14ac:dyDescent="0.25">
      <c r="A244" t="s">
        <v>381</v>
      </c>
      <c r="B244" t="s">
        <v>19</v>
      </c>
      <c r="C244">
        <v>1</v>
      </c>
    </row>
    <row r="245" spans="1:3" x14ac:dyDescent="0.25">
      <c r="A245" t="s">
        <v>770</v>
      </c>
      <c r="B245" t="s">
        <v>19</v>
      </c>
      <c r="C245">
        <v>1</v>
      </c>
    </row>
    <row r="246" spans="1:3" x14ac:dyDescent="0.25">
      <c r="A246" t="s">
        <v>726</v>
      </c>
      <c r="B246" t="s">
        <v>19</v>
      </c>
      <c r="C246">
        <v>1</v>
      </c>
    </row>
    <row r="247" spans="1:3" x14ac:dyDescent="0.25">
      <c r="A247" t="s">
        <v>652</v>
      </c>
      <c r="B247" t="s">
        <v>25</v>
      </c>
      <c r="C247">
        <v>1</v>
      </c>
    </row>
    <row r="248" spans="1:3" x14ac:dyDescent="0.25">
      <c r="A248" t="s">
        <v>2621</v>
      </c>
      <c r="B248" t="s">
        <v>23</v>
      </c>
      <c r="C248">
        <v>1</v>
      </c>
    </row>
    <row r="249" spans="1:3" x14ac:dyDescent="0.25">
      <c r="A249" t="s">
        <v>604</v>
      </c>
      <c r="B249" t="s">
        <v>23</v>
      </c>
      <c r="C249">
        <v>1</v>
      </c>
    </row>
    <row r="250" spans="1:3" x14ac:dyDescent="0.25">
      <c r="A250" t="s">
        <v>2691</v>
      </c>
      <c r="B250" t="s">
        <v>15</v>
      </c>
      <c r="C250">
        <v>1</v>
      </c>
    </row>
    <row r="251" spans="1:3" x14ac:dyDescent="0.25">
      <c r="A251" t="s">
        <v>430</v>
      </c>
      <c r="B251" t="s">
        <v>6</v>
      </c>
      <c r="C251">
        <v>1</v>
      </c>
    </row>
    <row r="252" spans="1:3" x14ac:dyDescent="0.25">
      <c r="A252" t="s">
        <v>2676</v>
      </c>
      <c r="B252" t="s">
        <v>9</v>
      </c>
      <c r="C252">
        <v>1</v>
      </c>
    </row>
    <row r="253" spans="1:3" x14ac:dyDescent="0.25">
      <c r="A253" t="s">
        <v>1016</v>
      </c>
      <c r="B253" t="s">
        <v>23</v>
      </c>
      <c r="C253">
        <v>1</v>
      </c>
    </row>
    <row r="254" spans="1:3" x14ac:dyDescent="0.25">
      <c r="A254" t="s">
        <v>90</v>
      </c>
      <c r="B254" t="s">
        <v>23</v>
      </c>
      <c r="C254">
        <v>1</v>
      </c>
    </row>
    <row r="255" spans="1:3" x14ac:dyDescent="0.25">
      <c r="A255" t="s">
        <v>776</v>
      </c>
      <c r="B255" t="s">
        <v>17</v>
      </c>
      <c r="C255">
        <v>1</v>
      </c>
    </row>
    <row r="256" spans="1:3" x14ac:dyDescent="0.25">
      <c r="A256" t="s">
        <v>2724</v>
      </c>
      <c r="B256" t="s">
        <v>27</v>
      </c>
      <c r="C256">
        <v>1</v>
      </c>
    </row>
    <row r="257" spans="1:3" x14ac:dyDescent="0.25">
      <c r="A257" t="s">
        <v>2692</v>
      </c>
      <c r="B257" t="s">
        <v>15</v>
      </c>
      <c r="C257">
        <v>1</v>
      </c>
    </row>
    <row r="258" spans="1:3" x14ac:dyDescent="0.25">
      <c r="A258" t="s">
        <v>638</v>
      </c>
      <c r="B258" t="s">
        <v>19</v>
      </c>
      <c r="C258">
        <v>1</v>
      </c>
    </row>
    <row r="259" spans="1:3" x14ac:dyDescent="0.25">
      <c r="A259" t="s">
        <v>308</v>
      </c>
      <c r="B259" t="s">
        <v>23</v>
      </c>
      <c r="C259">
        <v>1</v>
      </c>
    </row>
    <row r="260" spans="1:3" x14ac:dyDescent="0.25">
      <c r="A260" t="s">
        <v>1018</v>
      </c>
      <c r="B260" t="s">
        <v>19</v>
      </c>
      <c r="C260">
        <v>1</v>
      </c>
    </row>
    <row r="261" spans="1:3" x14ac:dyDescent="0.25">
      <c r="A261" t="s">
        <v>856</v>
      </c>
      <c r="B261" t="s">
        <v>19</v>
      </c>
      <c r="C261">
        <v>1</v>
      </c>
    </row>
    <row r="262" spans="1:3" x14ac:dyDescent="0.25">
      <c r="A262" t="s">
        <v>2444</v>
      </c>
      <c r="B262" t="s">
        <v>19</v>
      </c>
      <c r="C262">
        <v>1</v>
      </c>
    </row>
    <row r="263" spans="1:3" x14ac:dyDescent="0.25">
      <c r="A263" t="s">
        <v>2709</v>
      </c>
      <c r="B263" t="s">
        <v>19</v>
      </c>
      <c r="C263">
        <v>1</v>
      </c>
    </row>
    <row r="264" spans="1:3" x14ac:dyDescent="0.25">
      <c r="A264" t="s">
        <v>510</v>
      </c>
      <c r="B264" t="s">
        <v>15</v>
      </c>
      <c r="C264">
        <v>1</v>
      </c>
    </row>
    <row r="265" spans="1:3" x14ac:dyDescent="0.25">
      <c r="A265" t="s">
        <v>598</v>
      </c>
      <c r="B265" t="s">
        <v>15</v>
      </c>
      <c r="C265">
        <v>1</v>
      </c>
    </row>
    <row r="266" spans="1:3" x14ac:dyDescent="0.25">
      <c r="A266" t="s">
        <v>628</v>
      </c>
      <c r="B266" t="s">
        <v>19</v>
      </c>
      <c r="C266">
        <v>1</v>
      </c>
    </row>
    <row r="267" spans="1:3" x14ac:dyDescent="0.25">
      <c r="A267" t="s">
        <v>280</v>
      </c>
      <c r="B267" t="s">
        <v>23</v>
      </c>
      <c r="C267">
        <v>1</v>
      </c>
    </row>
    <row r="268" spans="1:3" x14ac:dyDescent="0.25">
      <c r="A268" t="s">
        <v>906</v>
      </c>
      <c r="B268" t="s">
        <v>15</v>
      </c>
      <c r="C268">
        <v>1</v>
      </c>
    </row>
    <row r="269" spans="1:3" x14ac:dyDescent="0.25">
      <c r="A269" t="s">
        <v>2710</v>
      </c>
      <c r="B269" t="s">
        <v>19</v>
      </c>
      <c r="C269">
        <v>1</v>
      </c>
    </row>
    <row r="270" spans="1:3" x14ac:dyDescent="0.25">
      <c r="A270" t="s">
        <v>2693</v>
      </c>
      <c r="B270" t="s">
        <v>15</v>
      </c>
      <c r="C270">
        <v>1</v>
      </c>
    </row>
    <row r="271" spans="1:3" x14ac:dyDescent="0.25">
      <c r="A271" t="s">
        <v>2543</v>
      </c>
      <c r="B271" t="s">
        <v>19</v>
      </c>
      <c r="C271">
        <v>1</v>
      </c>
    </row>
    <row r="272" spans="1:3" x14ac:dyDescent="0.25">
      <c r="A272" t="s">
        <v>984</v>
      </c>
      <c r="B272" t="s">
        <v>19</v>
      </c>
      <c r="C272">
        <v>1</v>
      </c>
    </row>
    <row r="273" spans="1:3" x14ac:dyDescent="0.25">
      <c r="A273" t="s">
        <v>2721</v>
      </c>
      <c r="B273" t="s">
        <v>23</v>
      </c>
      <c r="C273">
        <v>1</v>
      </c>
    </row>
    <row r="274" spans="1:3" x14ac:dyDescent="0.25">
      <c r="A274" t="s">
        <v>852</v>
      </c>
      <c r="B274" t="s">
        <v>35</v>
      </c>
      <c r="C274">
        <v>1</v>
      </c>
    </row>
    <row r="275" spans="1:3" x14ac:dyDescent="0.25">
      <c r="A275" t="s">
        <v>240</v>
      </c>
      <c r="B275" t="s">
        <v>25</v>
      </c>
      <c r="C275">
        <v>1</v>
      </c>
    </row>
    <row r="276" spans="1:3" x14ac:dyDescent="0.25">
      <c r="A276" t="s">
        <v>2727</v>
      </c>
      <c r="B276" t="s">
        <v>33</v>
      </c>
      <c r="C276">
        <v>1</v>
      </c>
    </row>
    <row r="277" spans="1:3" x14ac:dyDescent="0.25">
      <c r="A277" t="s">
        <v>405</v>
      </c>
      <c r="B277" t="s">
        <v>19</v>
      </c>
      <c r="C277">
        <v>1</v>
      </c>
    </row>
    <row r="278" spans="1:3" x14ac:dyDescent="0.25">
      <c r="A278" t="s">
        <v>1036</v>
      </c>
      <c r="B278" t="s">
        <v>15</v>
      </c>
      <c r="C278">
        <v>1</v>
      </c>
    </row>
    <row r="279" spans="1:3" x14ac:dyDescent="0.25">
      <c r="A279" t="s">
        <v>1080</v>
      </c>
      <c r="B279" t="s">
        <v>33</v>
      </c>
      <c r="C279">
        <v>1</v>
      </c>
    </row>
    <row r="280" spans="1:3" x14ac:dyDescent="0.25">
      <c r="A280" t="s">
        <v>944</v>
      </c>
      <c r="B280" t="s">
        <v>13</v>
      </c>
      <c r="C280">
        <v>1</v>
      </c>
    </row>
    <row r="281" spans="1:3" x14ac:dyDescent="0.25">
      <c r="A281" t="s">
        <v>2622</v>
      </c>
      <c r="B281" t="s">
        <v>23</v>
      </c>
      <c r="C281">
        <v>1</v>
      </c>
    </row>
    <row r="282" spans="1:3" x14ac:dyDescent="0.25">
      <c r="A282" t="s">
        <v>2573</v>
      </c>
      <c r="B282" t="s">
        <v>23</v>
      </c>
      <c r="C282">
        <v>1</v>
      </c>
    </row>
    <row r="283" spans="1:3" x14ac:dyDescent="0.25">
      <c r="A283" t="s">
        <v>2476</v>
      </c>
      <c r="B283" t="s">
        <v>27</v>
      </c>
      <c r="C283">
        <v>1</v>
      </c>
    </row>
    <row r="284" spans="1:3" x14ac:dyDescent="0.25">
      <c r="A284" t="s">
        <v>2694</v>
      </c>
      <c r="B284" t="s">
        <v>15</v>
      </c>
      <c r="C284">
        <v>1</v>
      </c>
    </row>
    <row r="285" spans="1:3" x14ac:dyDescent="0.25">
      <c r="A285" t="s">
        <v>434</v>
      </c>
      <c r="B285" t="s">
        <v>19</v>
      </c>
      <c r="C285">
        <v>1</v>
      </c>
    </row>
    <row r="286" spans="1:3" x14ac:dyDescent="0.25">
      <c r="A286" t="s">
        <v>2695</v>
      </c>
      <c r="B286" t="s">
        <v>15</v>
      </c>
      <c r="C286">
        <v>1</v>
      </c>
    </row>
    <row r="287" spans="1:3" x14ac:dyDescent="0.25">
      <c r="A287" t="s">
        <v>2623</v>
      </c>
      <c r="B287" t="s">
        <v>23</v>
      </c>
      <c r="C287">
        <v>1</v>
      </c>
    </row>
    <row r="288" spans="1:3" x14ac:dyDescent="0.25">
      <c r="A288" t="s">
        <v>2711</v>
      </c>
      <c r="B288" t="s">
        <v>19</v>
      </c>
      <c r="C288">
        <v>1</v>
      </c>
    </row>
    <row r="289" spans="1:3" x14ac:dyDescent="0.25">
      <c r="A289" t="s">
        <v>1014</v>
      </c>
      <c r="B289" t="s">
        <v>19</v>
      </c>
      <c r="C289">
        <v>1</v>
      </c>
    </row>
    <row r="290" spans="1:3" x14ac:dyDescent="0.25">
      <c r="A290" t="s">
        <v>2578</v>
      </c>
      <c r="B290" t="s">
        <v>19</v>
      </c>
      <c r="C290">
        <v>1</v>
      </c>
    </row>
    <row r="291" spans="1:3" x14ac:dyDescent="0.25">
      <c r="A291" t="s">
        <v>2648</v>
      </c>
      <c r="B291" t="s">
        <v>27</v>
      </c>
      <c r="C291">
        <v>1</v>
      </c>
    </row>
    <row r="292" spans="1:3" x14ac:dyDescent="0.25">
      <c r="A292" t="s">
        <v>822</v>
      </c>
      <c r="B292" t="s">
        <v>9</v>
      </c>
      <c r="C292">
        <v>1</v>
      </c>
    </row>
    <row r="293" spans="1:3" x14ac:dyDescent="0.25">
      <c r="A293" t="s">
        <v>1086</v>
      </c>
      <c r="B293" t="s">
        <v>6</v>
      </c>
      <c r="C293">
        <v>1</v>
      </c>
    </row>
    <row r="294" spans="1:3" x14ac:dyDescent="0.25">
      <c r="A294" t="s">
        <v>1144</v>
      </c>
      <c r="B294" t="s">
        <v>23</v>
      </c>
      <c r="C294">
        <v>1</v>
      </c>
    </row>
    <row r="295" spans="1:3" x14ac:dyDescent="0.25">
      <c r="A295" t="s">
        <v>2712</v>
      </c>
      <c r="B295" t="s">
        <v>19</v>
      </c>
      <c r="C295">
        <v>1</v>
      </c>
    </row>
    <row r="296" spans="1:3" x14ac:dyDescent="0.25">
      <c r="A296" t="s">
        <v>2640</v>
      </c>
      <c r="B296" t="s">
        <v>27</v>
      </c>
      <c r="C296">
        <v>1</v>
      </c>
    </row>
    <row r="297" spans="1:3" x14ac:dyDescent="0.25">
      <c r="A297" t="s">
        <v>916</v>
      </c>
      <c r="B297" t="s">
        <v>15</v>
      </c>
      <c r="C297">
        <v>1</v>
      </c>
    </row>
    <row r="298" spans="1:3" x14ac:dyDescent="0.25">
      <c r="A298" t="s">
        <v>236</v>
      </c>
      <c r="B298" t="s">
        <v>19</v>
      </c>
      <c r="C298">
        <v>1</v>
      </c>
    </row>
    <row r="299" spans="1:3" x14ac:dyDescent="0.25">
      <c r="A299" t="s">
        <v>702</v>
      </c>
      <c r="B299" t="s">
        <v>19</v>
      </c>
      <c r="C299">
        <v>1</v>
      </c>
    </row>
    <row r="300" spans="1:3" x14ac:dyDescent="0.25">
      <c r="A300" t="s">
        <v>1154</v>
      </c>
      <c r="B300" t="s">
        <v>19</v>
      </c>
      <c r="C300">
        <v>1</v>
      </c>
    </row>
    <row r="301" spans="1:3" x14ac:dyDescent="0.25">
      <c r="A301" t="s">
        <v>2445</v>
      </c>
      <c r="B301" t="s">
        <v>15</v>
      </c>
      <c r="C301">
        <v>1</v>
      </c>
    </row>
    <row r="302" spans="1:3" x14ac:dyDescent="0.25">
      <c r="A302" t="s">
        <v>1044</v>
      </c>
      <c r="B302" t="s">
        <v>15</v>
      </c>
      <c r="C302">
        <v>1</v>
      </c>
    </row>
    <row r="303" spans="1:3" x14ac:dyDescent="0.25">
      <c r="A303" t="s">
        <v>2490</v>
      </c>
      <c r="B303" t="s">
        <v>17</v>
      </c>
      <c r="C303">
        <v>1</v>
      </c>
    </row>
    <row r="304" spans="1:3" x14ac:dyDescent="0.25">
      <c r="A304" t="s">
        <v>444</v>
      </c>
      <c r="B304" t="s">
        <v>19</v>
      </c>
      <c r="C304">
        <v>1</v>
      </c>
    </row>
    <row r="305" spans="1:3" x14ac:dyDescent="0.25">
      <c r="A305" t="s">
        <v>828</v>
      </c>
      <c r="B305" t="s">
        <v>19</v>
      </c>
      <c r="C305">
        <v>1</v>
      </c>
    </row>
    <row r="306" spans="1:3" x14ac:dyDescent="0.25">
      <c r="A306" t="s">
        <v>2535</v>
      </c>
      <c r="B306" t="s">
        <v>15</v>
      </c>
      <c r="C306">
        <v>1</v>
      </c>
    </row>
    <row r="307" spans="1:3" x14ac:dyDescent="0.25">
      <c r="A307" t="s">
        <v>2437</v>
      </c>
      <c r="B307" t="s">
        <v>19</v>
      </c>
      <c r="C307">
        <v>1</v>
      </c>
    </row>
    <row r="308" spans="1:3" x14ac:dyDescent="0.25">
      <c r="A308" t="s">
        <v>710</v>
      </c>
      <c r="B308" t="s">
        <v>17</v>
      </c>
      <c r="C308">
        <v>1</v>
      </c>
    </row>
    <row r="309" spans="1:3" x14ac:dyDescent="0.25">
      <c r="A309" t="s">
        <v>1058</v>
      </c>
      <c r="B309" t="s">
        <v>33</v>
      </c>
      <c r="C309">
        <v>1</v>
      </c>
    </row>
    <row r="310" spans="1:3" x14ac:dyDescent="0.25">
      <c r="A310" t="s">
        <v>2677</v>
      </c>
      <c r="B310" t="s">
        <v>9</v>
      </c>
      <c r="C310">
        <v>1</v>
      </c>
    </row>
    <row r="311" spans="1:3" x14ac:dyDescent="0.25">
      <c r="A311" t="s">
        <v>189</v>
      </c>
      <c r="B311" t="s">
        <v>33</v>
      </c>
      <c r="C311">
        <v>1</v>
      </c>
    </row>
    <row r="312" spans="1:3" x14ac:dyDescent="0.25">
      <c r="A312" t="s">
        <v>2713</v>
      </c>
      <c r="B312" t="s">
        <v>19</v>
      </c>
      <c r="C312">
        <v>1</v>
      </c>
    </row>
    <row r="313" spans="1:3" x14ac:dyDescent="0.25">
      <c r="A313" t="s">
        <v>320</v>
      </c>
      <c r="B313" t="s">
        <v>19</v>
      </c>
      <c r="C313">
        <v>1</v>
      </c>
    </row>
    <row r="314" spans="1:3" x14ac:dyDescent="0.25">
      <c r="A314" t="s">
        <v>2696</v>
      </c>
      <c r="B314" t="s">
        <v>15</v>
      </c>
      <c r="C314">
        <v>1</v>
      </c>
    </row>
    <row r="315" spans="1:3" x14ac:dyDescent="0.25">
      <c r="A315" t="s">
        <v>2440</v>
      </c>
      <c r="B315" t="s">
        <v>15</v>
      </c>
      <c r="C315">
        <v>1</v>
      </c>
    </row>
    <row r="316" spans="1:3" x14ac:dyDescent="0.25">
      <c r="A316" t="s">
        <v>2586</v>
      </c>
      <c r="B316" t="s">
        <v>27</v>
      </c>
      <c r="C316">
        <v>1</v>
      </c>
    </row>
    <row r="317" spans="1:3" x14ac:dyDescent="0.25">
      <c r="A317" t="s">
        <v>2434</v>
      </c>
      <c r="B317" t="s">
        <v>15</v>
      </c>
      <c r="C317">
        <v>1</v>
      </c>
    </row>
    <row r="318" spans="1:3" x14ac:dyDescent="0.25">
      <c r="A318" t="s">
        <v>2587</v>
      </c>
      <c r="B318" t="s">
        <v>19</v>
      </c>
      <c r="C318">
        <v>1</v>
      </c>
    </row>
    <row r="319" spans="1:3" x14ac:dyDescent="0.25">
      <c r="A319" t="s">
        <v>2697</v>
      </c>
      <c r="B319" t="s">
        <v>15</v>
      </c>
      <c r="C319">
        <v>1</v>
      </c>
    </row>
    <row r="320" spans="1:3" x14ac:dyDescent="0.25">
      <c r="A320" t="s">
        <v>76</v>
      </c>
      <c r="B320" t="s">
        <v>19</v>
      </c>
      <c r="C320">
        <v>1</v>
      </c>
    </row>
    <row r="321" spans="1:3" x14ac:dyDescent="0.25">
      <c r="A321" t="s">
        <v>874</v>
      </c>
      <c r="B321" t="s">
        <v>15</v>
      </c>
      <c r="C321">
        <v>1</v>
      </c>
    </row>
    <row r="322" spans="1:3" x14ac:dyDescent="0.25">
      <c r="A322" t="s">
        <v>2612</v>
      </c>
      <c r="B322" t="s">
        <v>17</v>
      </c>
      <c r="C322">
        <v>1</v>
      </c>
    </row>
    <row r="323" spans="1:3" x14ac:dyDescent="0.25">
      <c r="A323" t="s">
        <v>2455</v>
      </c>
      <c r="B323" t="s">
        <v>27</v>
      </c>
      <c r="C323">
        <v>1</v>
      </c>
    </row>
    <row r="324" spans="1:3" x14ac:dyDescent="0.25">
      <c r="A324" t="s">
        <v>2722</v>
      </c>
      <c r="B324" t="s">
        <v>25</v>
      </c>
      <c r="C324">
        <v>1</v>
      </c>
    </row>
    <row r="325" spans="1:3" x14ac:dyDescent="0.25">
      <c r="A325" t="s">
        <v>161</v>
      </c>
      <c r="B325" t="s">
        <v>19</v>
      </c>
      <c r="C325">
        <v>1</v>
      </c>
    </row>
    <row r="326" spans="1:3" x14ac:dyDescent="0.25">
      <c r="A326" t="s">
        <v>2626</v>
      </c>
      <c r="B326" t="s">
        <v>23</v>
      </c>
      <c r="C326">
        <v>1</v>
      </c>
    </row>
    <row r="327" spans="1:3" x14ac:dyDescent="0.25">
      <c r="A327" t="s">
        <v>96</v>
      </c>
      <c r="B327" t="s">
        <v>33</v>
      </c>
      <c r="C327">
        <v>1</v>
      </c>
    </row>
    <row r="328" spans="1:3" x14ac:dyDescent="0.25">
      <c r="A328" t="s">
        <v>2340</v>
      </c>
      <c r="B328" t="s">
        <v>15</v>
      </c>
      <c r="C328">
        <v>1</v>
      </c>
    </row>
    <row r="329" spans="1:3" x14ac:dyDescent="0.25">
      <c r="A329" t="s">
        <v>482</v>
      </c>
      <c r="B329" t="s">
        <v>19</v>
      </c>
      <c r="C329">
        <v>1</v>
      </c>
    </row>
    <row r="330" spans="1:3" x14ac:dyDescent="0.25">
      <c r="A330" t="s">
        <v>2594</v>
      </c>
      <c r="B330" t="s">
        <v>23</v>
      </c>
      <c r="C330">
        <v>1</v>
      </c>
    </row>
    <row r="331" spans="1:3" x14ac:dyDescent="0.25">
      <c r="A331" t="s">
        <v>2502</v>
      </c>
      <c r="B331" t="s">
        <v>19</v>
      </c>
      <c r="C331">
        <v>1</v>
      </c>
    </row>
    <row r="332" spans="1:3" x14ac:dyDescent="0.25">
      <c r="A332" t="s">
        <v>2595</v>
      </c>
      <c r="B332" t="s">
        <v>25</v>
      </c>
      <c r="C332">
        <v>1</v>
      </c>
    </row>
    <row r="333" spans="1:3" x14ac:dyDescent="0.25">
      <c r="A333" t="s">
        <v>2427</v>
      </c>
      <c r="B333" t="s">
        <v>19</v>
      </c>
      <c r="C333">
        <v>1</v>
      </c>
    </row>
    <row r="334" spans="1:3" x14ac:dyDescent="0.25">
      <c r="A334" t="s">
        <v>2714</v>
      </c>
      <c r="B334" t="s">
        <v>19</v>
      </c>
      <c r="C334">
        <v>1</v>
      </c>
    </row>
    <row r="335" spans="1:3" x14ac:dyDescent="0.25">
      <c r="A335" t="s">
        <v>438</v>
      </c>
      <c r="B335" t="s">
        <v>33</v>
      </c>
      <c r="C335">
        <v>1</v>
      </c>
    </row>
    <row r="336" spans="1:3" x14ac:dyDescent="0.25">
      <c r="A336" t="s">
        <v>1074</v>
      </c>
      <c r="B336" t="s">
        <v>19</v>
      </c>
      <c r="C336">
        <v>1</v>
      </c>
    </row>
    <row r="337" spans="1:3" x14ac:dyDescent="0.25">
      <c r="A337" t="s">
        <v>2715</v>
      </c>
      <c r="B337" t="s">
        <v>19</v>
      </c>
      <c r="C337">
        <v>1</v>
      </c>
    </row>
    <row r="338" spans="1:3" x14ac:dyDescent="0.25">
      <c r="A338" t="s">
        <v>2428</v>
      </c>
      <c r="B338" t="s">
        <v>19</v>
      </c>
      <c r="C338">
        <v>1</v>
      </c>
    </row>
    <row r="339" spans="1:3" x14ac:dyDescent="0.25">
      <c r="A339" t="s">
        <v>1050</v>
      </c>
      <c r="B339" t="s">
        <v>9</v>
      </c>
      <c r="C339">
        <v>1</v>
      </c>
    </row>
    <row r="340" spans="1:3" x14ac:dyDescent="0.25">
      <c r="A340" t="s">
        <v>912</v>
      </c>
      <c r="B340" t="s">
        <v>19</v>
      </c>
      <c r="C340">
        <v>1</v>
      </c>
    </row>
    <row r="341" spans="1:3" x14ac:dyDescent="0.25">
      <c r="A341" t="s">
        <v>2725</v>
      </c>
      <c r="B341" t="s">
        <v>27</v>
      </c>
      <c r="C341">
        <v>1</v>
      </c>
    </row>
    <row r="342" spans="1:3" x14ac:dyDescent="0.25">
      <c r="A342" t="s">
        <v>173</v>
      </c>
      <c r="B342" t="s">
        <v>19</v>
      </c>
      <c r="C342">
        <v>1</v>
      </c>
    </row>
    <row r="343" spans="1:3" x14ac:dyDescent="0.25">
      <c r="A343" t="s">
        <v>2596</v>
      </c>
      <c r="B343" t="s">
        <v>15</v>
      </c>
      <c r="C343">
        <v>1</v>
      </c>
    </row>
    <row r="344" spans="1:3" x14ac:dyDescent="0.25">
      <c r="A344" t="s">
        <v>2597</v>
      </c>
      <c r="B344" t="s">
        <v>9</v>
      </c>
      <c r="C344">
        <v>1</v>
      </c>
    </row>
    <row r="345" spans="1:3" x14ac:dyDescent="0.25">
      <c r="A345" t="s">
        <v>2716</v>
      </c>
      <c r="B345" t="s">
        <v>19</v>
      </c>
      <c r="C345">
        <v>1</v>
      </c>
    </row>
    <row r="346" spans="1:3" x14ac:dyDescent="0.25">
      <c r="A346" t="s">
        <v>2717</v>
      </c>
      <c r="B346" t="s">
        <v>19</v>
      </c>
      <c r="C346">
        <v>1</v>
      </c>
    </row>
    <row r="347" spans="1:3" x14ac:dyDescent="0.25">
      <c r="A347" t="s">
        <v>2598</v>
      </c>
      <c r="B347" t="s">
        <v>27</v>
      </c>
      <c r="C347">
        <v>1</v>
      </c>
    </row>
    <row r="348" spans="1:3" x14ac:dyDescent="0.25">
      <c r="A348" t="s">
        <v>2634</v>
      </c>
      <c r="B348" t="s">
        <v>19</v>
      </c>
      <c r="C348">
        <v>1</v>
      </c>
    </row>
    <row r="349" spans="1:3" x14ac:dyDescent="0.25">
      <c r="A349" t="s">
        <v>2519</v>
      </c>
      <c r="B349" t="s">
        <v>19</v>
      </c>
      <c r="C349">
        <v>1</v>
      </c>
    </row>
    <row r="350" spans="1:3" x14ac:dyDescent="0.25">
      <c r="A350" t="s">
        <v>149</v>
      </c>
      <c r="B350" t="s">
        <v>15</v>
      </c>
      <c r="C350">
        <v>1</v>
      </c>
    </row>
    <row r="351" spans="1:3" x14ac:dyDescent="0.25">
      <c r="A351" t="s">
        <v>2536</v>
      </c>
      <c r="B351" t="s">
        <v>15</v>
      </c>
      <c r="C351">
        <v>1</v>
      </c>
    </row>
    <row r="352" spans="1:3" x14ac:dyDescent="0.25">
      <c r="A352" t="s">
        <v>2601</v>
      </c>
      <c r="B352" t="s">
        <v>15</v>
      </c>
      <c r="C352">
        <v>1</v>
      </c>
    </row>
    <row r="353" spans="1:3" x14ac:dyDescent="0.25">
      <c r="A353" t="s">
        <v>2718</v>
      </c>
      <c r="B353" t="s">
        <v>19</v>
      </c>
      <c r="C353">
        <v>1</v>
      </c>
    </row>
    <row r="354" spans="1:3" x14ac:dyDescent="0.25">
      <c r="A354" t="s">
        <v>74</v>
      </c>
      <c r="B354" t="s">
        <v>11</v>
      </c>
      <c r="C354">
        <v>1</v>
      </c>
    </row>
    <row r="355" spans="1:3" x14ac:dyDescent="0.25">
      <c r="A355" t="s">
        <v>2602</v>
      </c>
      <c r="B355" t="s">
        <v>23</v>
      </c>
      <c r="C355">
        <v>1</v>
      </c>
    </row>
    <row r="356" spans="1:3" x14ac:dyDescent="0.25">
      <c r="A356" t="s">
        <v>1100</v>
      </c>
      <c r="B356" t="s">
        <v>11</v>
      </c>
      <c r="C356">
        <v>1</v>
      </c>
    </row>
    <row r="357" spans="1:3" x14ac:dyDescent="0.25">
      <c r="A357" t="s">
        <v>2415</v>
      </c>
      <c r="B357" t="s">
        <v>19</v>
      </c>
      <c r="C357">
        <v>1</v>
      </c>
    </row>
    <row r="358" spans="1:3" x14ac:dyDescent="0.25">
      <c r="A358" t="s">
        <v>2450</v>
      </c>
      <c r="B358" t="s">
        <v>11</v>
      </c>
      <c r="C358">
        <v>1</v>
      </c>
    </row>
    <row r="359" spans="1:3" x14ac:dyDescent="0.25">
      <c r="A359" t="s">
        <v>2406</v>
      </c>
      <c r="B359" t="s">
        <v>19</v>
      </c>
      <c r="C359">
        <v>1</v>
      </c>
    </row>
    <row r="360" spans="1:3" x14ac:dyDescent="0.25">
      <c r="A360" t="s">
        <v>2521</v>
      </c>
      <c r="B360" t="s">
        <v>19</v>
      </c>
      <c r="C360">
        <v>1</v>
      </c>
    </row>
    <row r="361" spans="1:3" x14ac:dyDescent="0.25">
      <c r="A361" t="s">
        <v>2604</v>
      </c>
      <c r="B361" t="s">
        <v>19</v>
      </c>
      <c r="C361">
        <v>1</v>
      </c>
    </row>
    <row r="362" spans="1:3" x14ac:dyDescent="0.25">
      <c r="A362" t="s">
        <v>1146</v>
      </c>
      <c r="B362" t="s">
        <v>27</v>
      </c>
      <c r="C362">
        <v>1</v>
      </c>
    </row>
    <row r="363" spans="1:3" x14ac:dyDescent="0.25">
      <c r="A363" t="s">
        <v>2719</v>
      </c>
      <c r="B363" t="s">
        <v>19</v>
      </c>
      <c r="C363">
        <v>1</v>
      </c>
    </row>
    <row r="364" spans="1:3" x14ac:dyDescent="0.25">
      <c r="A364" t="s">
        <v>1092</v>
      </c>
      <c r="B364" t="s">
        <v>17</v>
      </c>
      <c r="C364">
        <v>1</v>
      </c>
    </row>
    <row r="365" spans="1:3" x14ac:dyDescent="0.25">
      <c r="A365" t="s">
        <v>2367</v>
      </c>
      <c r="B365" t="s">
        <v>23</v>
      </c>
      <c r="C365">
        <v>1</v>
      </c>
    </row>
    <row r="366" spans="1:3" x14ac:dyDescent="0.25">
      <c r="A366" t="s">
        <v>2700</v>
      </c>
      <c r="B366" t="s">
        <v>17</v>
      </c>
      <c r="C366">
        <v>1</v>
      </c>
    </row>
    <row r="367" spans="1:3" x14ac:dyDescent="0.25">
      <c r="A367" t="s">
        <v>2698</v>
      </c>
      <c r="B367" t="s">
        <v>15</v>
      </c>
      <c r="C367">
        <v>1</v>
      </c>
    </row>
    <row r="368" spans="1:3" x14ac:dyDescent="0.25">
      <c r="A368" t="s">
        <v>2371</v>
      </c>
      <c r="B368" t="s">
        <v>19</v>
      </c>
      <c r="C368">
        <v>1</v>
      </c>
    </row>
    <row r="369" spans="1:3" x14ac:dyDescent="0.25">
      <c r="A369" t="s">
        <v>894</v>
      </c>
      <c r="B369" t="s">
        <v>19</v>
      </c>
      <c r="C369">
        <v>1</v>
      </c>
    </row>
    <row r="370" spans="1:3" x14ac:dyDescent="0.25">
      <c r="A370" t="s">
        <v>2726</v>
      </c>
      <c r="B370" t="s">
        <v>27</v>
      </c>
      <c r="C370">
        <v>1</v>
      </c>
    </row>
    <row r="371" spans="1:3" x14ac:dyDescent="0.25">
      <c r="A371" t="s">
        <v>1024</v>
      </c>
      <c r="B371" t="s">
        <v>27</v>
      </c>
      <c r="C371">
        <v>1</v>
      </c>
    </row>
    <row r="372" spans="1:3" x14ac:dyDescent="0.25">
      <c r="A372" t="s">
        <v>1164</v>
      </c>
      <c r="B372" t="s">
        <v>19</v>
      </c>
      <c r="C372">
        <v>1</v>
      </c>
    </row>
    <row r="373" spans="1:3" x14ac:dyDescent="0.25">
      <c r="A373" t="s">
        <v>2608</v>
      </c>
      <c r="B373" t="s">
        <v>15</v>
      </c>
      <c r="C373">
        <v>1</v>
      </c>
    </row>
    <row r="374" spans="1:3" x14ac:dyDescent="0.25">
      <c r="A374" t="s">
        <v>2395</v>
      </c>
      <c r="B374" t="s">
        <v>23</v>
      </c>
      <c r="C374">
        <v>1</v>
      </c>
    </row>
    <row r="375" spans="1:3" x14ac:dyDescent="0.25">
      <c r="A375" t="s">
        <v>2699</v>
      </c>
      <c r="B375" t="s">
        <v>15</v>
      </c>
      <c r="C375">
        <v>1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Roman,Regular"&amp;A</oddHeader>
    <oddFooter>&amp;C&amp;"Times New Roman,Regular"Page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65" zoomScaleNormal="65" workbookViewId="0">
      <selection activeCell="AG60" sqref="AG60"/>
    </sheetView>
  </sheetViews>
  <sheetFormatPr defaultRowHeight="15.75" x14ac:dyDescent="0.25"/>
  <cols>
    <col min="1" max="1025" width="9.25"/>
  </cols>
  <sheetData>
    <row r="1" spans="1:4" x14ac:dyDescent="0.25">
      <c r="B1" t="s">
        <v>2762</v>
      </c>
      <c r="C1" t="s">
        <v>2763</v>
      </c>
      <c r="D1" t="s">
        <v>2764</v>
      </c>
    </row>
    <row r="2" spans="1:4" x14ac:dyDescent="0.25">
      <c r="A2" t="s">
        <v>6</v>
      </c>
      <c r="B2">
        <v>33</v>
      </c>
      <c r="C2">
        <v>17</v>
      </c>
      <c r="D2">
        <v>7</v>
      </c>
    </row>
    <row r="3" spans="1:4" x14ac:dyDescent="0.25">
      <c r="A3" s="27" t="s">
        <v>9</v>
      </c>
      <c r="B3">
        <v>29</v>
      </c>
      <c r="C3">
        <v>18</v>
      </c>
      <c r="D3">
        <v>1</v>
      </c>
    </row>
    <row r="4" spans="1:4" x14ac:dyDescent="0.25">
      <c r="A4" t="s">
        <v>11</v>
      </c>
      <c r="B4">
        <v>78</v>
      </c>
      <c r="C4">
        <v>22</v>
      </c>
      <c r="D4">
        <v>15</v>
      </c>
    </row>
    <row r="5" spans="1:4" x14ac:dyDescent="0.25">
      <c r="A5" t="s">
        <v>13</v>
      </c>
      <c r="B5">
        <v>13</v>
      </c>
      <c r="C5">
        <v>10</v>
      </c>
      <c r="D5">
        <v>2</v>
      </c>
    </row>
    <row r="6" spans="1:4" x14ac:dyDescent="0.25">
      <c r="A6" t="s">
        <v>15</v>
      </c>
      <c r="B6">
        <v>51</v>
      </c>
      <c r="C6">
        <v>104</v>
      </c>
      <c r="D6">
        <v>21</v>
      </c>
    </row>
    <row r="7" spans="1:4" x14ac:dyDescent="0.25">
      <c r="A7" t="s">
        <v>17</v>
      </c>
      <c r="B7">
        <v>45</v>
      </c>
      <c r="C7">
        <v>23</v>
      </c>
      <c r="D7">
        <v>4</v>
      </c>
    </row>
    <row r="8" spans="1:4" x14ac:dyDescent="0.25">
      <c r="A8" t="s">
        <v>19</v>
      </c>
      <c r="B8">
        <v>265</v>
      </c>
      <c r="C8">
        <v>184</v>
      </c>
      <c r="D8">
        <v>111</v>
      </c>
    </row>
    <row r="9" spans="1:4" x14ac:dyDescent="0.25">
      <c r="A9" t="s">
        <v>21</v>
      </c>
      <c r="B9">
        <v>38</v>
      </c>
      <c r="C9">
        <v>19</v>
      </c>
      <c r="D9">
        <v>8</v>
      </c>
    </row>
    <row r="10" spans="1:4" x14ac:dyDescent="0.25">
      <c r="A10" t="s">
        <v>23</v>
      </c>
      <c r="B10">
        <v>75</v>
      </c>
      <c r="C10">
        <v>53</v>
      </c>
      <c r="D10">
        <v>26</v>
      </c>
    </row>
    <row r="11" spans="1:4" x14ac:dyDescent="0.25">
      <c r="A11" s="27" t="s">
        <v>25</v>
      </c>
      <c r="B11">
        <v>29</v>
      </c>
      <c r="C11">
        <v>17</v>
      </c>
      <c r="D11">
        <v>5</v>
      </c>
    </row>
    <row r="12" spans="1:4" x14ac:dyDescent="0.25">
      <c r="A12" s="27" t="s">
        <v>27</v>
      </c>
      <c r="B12">
        <v>20</v>
      </c>
      <c r="C12">
        <v>32</v>
      </c>
      <c r="D12">
        <v>5</v>
      </c>
    </row>
    <row r="13" spans="1:4" x14ac:dyDescent="0.25">
      <c r="A13" t="s">
        <v>33</v>
      </c>
      <c r="B13">
        <v>38</v>
      </c>
      <c r="C13">
        <v>17</v>
      </c>
      <c r="D13">
        <v>5</v>
      </c>
    </row>
    <row r="14" spans="1:4" x14ac:dyDescent="0.25">
      <c r="A14" t="s">
        <v>35</v>
      </c>
      <c r="B14">
        <v>25</v>
      </c>
      <c r="C14">
        <v>6</v>
      </c>
      <c r="D14">
        <v>1</v>
      </c>
    </row>
    <row r="15" spans="1:4" x14ac:dyDescent="0.25">
      <c r="A15" s="27" t="s">
        <v>37</v>
      </c>
      <c r="B15">
        <v>18</v>
      </c>
      <c r="C15">
        <v>5</v>
      </c>
      <c r="D15">
        <v>1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Supplementary Data 2 descriptio</vt:lpstr>
      <vt:lpstr>Supplementary Data 2a</vt:lpstr>
      <vt:lpstr>Supplementary Data 2b</vt:lpstr>
      <vt:lpstr>Supplementary Data 2c</vt:lpstr>
      <vt:lpstr>Supplementary Data 2d</vt:lpstr>
      <vt:lpstr>Supplementary Data 2e</vt:lpstr>
      <vt:lpstr>Supplementary Data 2f</vt:lpstr>
      <vt:lpstr>Supplementary Data 2g</vt:lpstr>
      <vt:lpstr>Supplementary Data 2h</vt:lpstr>
      <vt:lpstr>Supplementary Data 2i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Santhilal Subhash</dc:creator>
  <cp:lastModifiedBy>Vijay Akhade</cp:lastModifiedBy>
  <cp:revision>3</cp:revision>
  <dcterms:created xsi:type="dcterms:W3CDTF">2017-08-28T15:28:04Z</dcterms:created>
  <dcterms:modified xsi:type="dcterms:W3CDTF">2018-01-05T09:31:15Z</dcterms:modified>
  <dc:language>en-US</dc:language>
</cp:coreProperties>
</file>