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-31320" yWindow="1060" windowWidth="29140" windowHeight="20380" tabRatio="500"/>
  </bookViews>
  <sheets>
    <sheet name="CAFs from Hh vs Ctrl tumors" sheetId="1" r:id="rId1"/>
    <sheet name="CAFs from Hh vs Hh+ SMOi tumors" sheetId="2" r:id="rId2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<sst xmlns="http://schemas.openxmlformats.org/spreadsheetml/2006/main" count="745" uniqueCount="585">
  <si>
    <t>Ptch1</t>
  </si>
  <si>
    <t>Penk</t>
  </si>
  <si>
    <t>Htra3</t>
  </si>
  <si>
    <t>Olfml3</t>
  </si>
  <si>
    <t>Mt2</t>
  </si>
  <si>
    <t>Pla1a</t>
  </si>
  <si>
    <t>Gpc3</t>
  </si>
  <si>
    <t>Mdk</t>
  </si>
  <si>
    <t>Ptch2</t>
  </si>
  <si>
    <t>Ifi27l2a</t>
  </si>
  <si>
    <t>Anxa3</t>
  </si>
  <si>
    <t>Mest</t>
  </si>
  <si>
    <t>Errfi1</t>
  </si>
  <si>
    <t>Hhip</t>
  </si>
  <si>
    <t>Tnfaip6</t>
  </si>
  <si>
    <t>Pid1</t>
  </si>
  <si>
    <t>Lepr</t>
  </si>
  <si>
    <t>Trabd2b</t>
  </si>
  <si>
    <t>Gja1</t>
  </si>
  <si>
    <t>Mgst3</t>
  </si>
  <si>
    <t>Tspan11</t>
  </si>
  <si>
    <t>Gas1</t>
  </si>
  <si>
    <t>Fhl2</t>
  </si>
  <si>
    <t>Nr2f2</t>
  </si>
  <si>
    <t>Mafb</t>
  </si>
  <si>
    <t>St8sia2</t>
  </si>
  <si>
    <t>Fancc</t>
  </si>
  <si>
    <t>Ccl2</t>
  </si>
  <si>
    <t>Ccl7</t>
  </si>
  <si>
    <t>Mt1</t>
  </si>
  <si>
    <t>Cldn1</t>
  </si>
  <si>
    <t>Itih5</t>
  </si>
  <si>
    <t>Crip2</t>
  </si>
  <si>
    <t>Lamc1</t>
  </si>
  <si>
    <t>Tshz2</t>
  </si>
  <si>
    <t>Gli1</t>
  </si>
  <si>
    <t>Hs6st2</t>
  </si>
  <si>
    <t>Clic6</t>
  </si>
  <si>
    <t>Lgr4</t>
  </si>
  <si>
    <t>Ccdc3</t>
  </si>
  <si>
    <t>Wisp2</t>
  </si>
  <si>
    <t>Ppa1</t>
  </si>
  <si>
    <t>Csrp1</t>
  </si>
  <si>
    <t>Uap1</t>
  </si>
  <si>
    <t>Sfrp4</t>
  </si>
  <si>
    <t>Galnt16</t>
  </si>
  <si>
    <t>Peg3</t>
  </si>
  <si>
    <t>1700019D03Rik</t>
  </si>
  <si>
    <t>Marcksl1</t>
  </si>
  <si>
    <t>Lxn</t>
  </si>
  <si>
    <t>Il6st</t>
  </si>
  <si>
    <t>Galnt18</t>
  </si>
  <si>
    <t>P4ha3</t>
  </si>
  <si>
    <t>Cmah</t>
  </si>
  <si>
    <t>Igf1</t>
  </si>
  <si>
    <t>Clic4</t>
  </si>
  <si>
    <t>Col5a1</t>
  </si>
  <si>
    <t>C3</t>
  </si>
  <si>
    <t>Heg1</t>
  </si>
  <si>
    <t>Serpinb9b</t>
  </si>
  <si>
    <t>Eln</t>
  </si>
  <si>
    <t>Cdkn2b</t>
  </si>
  <si>
    <t>Dpp4</t>
  </si>
  <si>
    <t>Pltp</t>
  </si>
  <si>
    <t>Fst</t>
  </si>
  <si>
    <t>Sfrp2</t>
  </si>
  <si>
    <t>Calca</t>
  </si>
  <si>
    <t>Efhd1</t>
  </si>
  <si>
    <t>Rdh10</t>
  </si>
  <si>
    <t>Thbs2</t>
  </si>
  <si>
    <t>Ltbp1</t>
  </si>
  <si>
    <t>Hck</t>
  </si>
  <si>
    <t>Lurap1l</t>
  </si>
  <si>
    <t>Phlda3</t>
  </si>
  <si>
    <t>Vasn</t>
  </si>
  <si>
    <t>Lox</t>
  </si>
  <si>
    <t>Plat</t>
  </si>
  <si>
    <t>Gdf10</t>
  </si>
  <si>
    <t>Col5a3</t>
  </si>
  <si>
    <t>Col18a1</t>
  </si>
  <si>
    <t>Sod3</t>
  </si>
  <si>
    <t>Lrrc17</t>
  </si>
  <si>
    <t>Arsi</t>
  </si>
  <si>
    <t>Has1</t>
  </si>
  <si>
    <t>Frmd5</t>
  </si>
  <si>
    <t>Angpt4</t>
  </si>
  <si>
    <t>Cd200</t>
  </si>
  <si>
    <t>Hspg2</t>
  </si>
  <si>
    <t>Cdkn2a</t>
  </si>
  <si>
    <t>Gxylt2</t>
  </si>
  <si>
    <t>Cadm3</t>
  </si>
  <si>
    <t>Fndc1</t>
  </si>
  <si>
    <t>Dact1</t>
  </si>
  <si>
    <t>Mgll</t>
  </si>
  <si>
    <t>Ephb2</t>
  </si>
  <si>
    <t>Ptgs1</t>
  </si>
  <si>
    <t>Gpc6</t>
  </si>
  <si>
    <t>Rbp1</t>
  </si>
  <si>
    <t>Islr2</t>
  </si>
  <si>
    <t>Plod2</t>
  </si>
  <si>
    <t>Ctxn1</t>
  </si>
  <si>
    <t>Pdlim1</t>
  </si>
  <si>
    <t>PISD</t>
  </si>
  <si>
    <t>Dab2</t>
  </si>
  <si>
    <t>Gpr39</t>
  </si>
  <si>
    <t>Pcolce2</t>
  </si>
  <si>
    <t>Il4ra</t>
  </si>
  <si>
    <t>Dmkn</t>
  </si>
  <si>
    <t>Tsc22d3</t>
  </si>
  <si>
    <t>Prss23</t>
  </si>
  <si>
    <t>Ctsh</t>
  </si>
  <si>
    <t>Ndufa4l2</t>
  </si>
  <si>
    <t>Cdh5</t>
  </si>
  <si>
    <t>Grasp</t>
  </si>
  <si>
    <t>Nme4</t>
  </si>
  <si>
    <t>Sorcs2</t>
  </si>
  <si>
    <t>Sertad4</t>
  </si>
  <si>
    <t>Wfdc1</t>
  </si>
  <si>
    <t>Gpm6b</t>
  </si>
  <si>
    <t>Ogn</t>
  </si>
  <si>
    <t>Rab34</t>
  </si>
  <si>
    <t>Ugp2</t>
  </si>
  <si>
    <t>1500015O10Rik</t>
  </si>
  <si>
    <t>Runx1t1</t>
  </si>
  <si>
    <t>Nfkbiz</t>
  </si>
  <si>
    <t>Cldn10</t>
  </si>
  <si>
    <t>Efnb1</t>
  </si>
  <si>
    <t>Scara3</t>
  </si>
  <si>
    <t>C1qtnf2</t>
  </si>
  <si>
    <t>Pear1</t>
  </si>
  <si>
    <t>Fgf5</t>
  </si>
  <si>
    <t>Nav3</t>
  </si>
  <si>
    <t>Iqgap2</t>
  </si>
  <si>
    <t>Fblim1</t>
  </si>
  <si>
    <t>H2-Q7</t>
  </si>
  <si>
    <t>Gas6</t>
  </si>
  <si>
    <t>Myc</t>
  </si>
  <si>
    <t>Bnc2</t>
  </si>
  <si>
    <t>Tbc1d4</t>
  </si>
  <si>
    <t>Slc6a2</t>
  </si>
  <si>
    <t>Gli2</t>
  </si>
  <si>
    <t>Adamtsl1</t>
  </si>
  <si>
    <t>Fzd2</t>
  </si>
  <si>
    <t>Vstm4</t>
  </si>
  <si>
    <t>Fkbp5</t>
  </si>
  <si>
    <t>Wnt2</t>
  </si>
  <si>
    <t>Tead2</t>
  </si>
  <si>
    <t>Rasgrp2</t>
  </si>
  <si>
    <t>Tpbgl</t>
  </si>
  <si>
    <t>Fmo1</t>
  </si>
  <si>
    <t>H19</t>
  </si>
  <si>
    <t>Cdh11</t>
  </si>
  <si>
    <t>St3gal1</t>
  </si>
  <si>
    <t>Nov</t>
  </si>
  <si>
    <t>Kcne4</t>
  </si>
  <si>
    <t>Ssc5d</t>
  </si>
  <si>
    <t>Hmgn3</t>
  </si>
  <si>
    <t>Trib2</t>
  </si>
  <si>
    <t>Ptger3</t>
  </si>
  <si>
    <t>Man1a</t>
  </si>
  <si>
    <t>Zmiz1</t>
  </si>
  <si>
    <t>Sulf2</t>
  </si>
  <si>
    <t>Nfil3</t>
  </si>
  <si>
    <t>Gfpt2</t>
  </si>
  <si>
    <t>Noct</t>
  </si>
  <si>
    <t>Zim1</t>
  </si>
  <si>
    <t>Spon2</t>
  </si>
  <si>
    <t>Spsb1</t>
  </si>
  <si>
    <t>Gpr153</t>
  </si>
  <si>
    <t>Ifi205</t>
  </si>
  <si>
    <t>Vcam1</t>
  </si>
  <si>
    <t>Cxcl12</t>
  </si>
  <si>
    <t>Cdh13</t>
  </si>
  <si>
    <t>Emb</t>
  </si>
  <si>
    <t>Hif1a</t>
  </si>
  <si>
    <t>H2-Q4</t>
  </si>
  <si>
    <t>Jam2</t>
  </si>
  <si>
    <t>Sms</t>
  </si>
  <si>
    <t>Sh3pxd2a</t>
  </si>
  <si>
    <t>Wisp1</t>
  </si>
  <si>
    <t>Slc16a3</t>
  </si>
  <si>
    <t>Gpsm3</t>
  </si>
  <si>
    <t>Cd55</t>
  </si>
  <si>
    <t>Ptgis</t>
  </si>
  <si>
    <t>Rbp4</t>
  </si>
  <si>
    <t>Maf</t>
  </si>
  <si>
    <t>Ifngr1</t>
  </si>
  <si>
    <t>Podxl2</t>
  </si>
  <si>
    <t>Tmeff2</t>
  </si>
  <si>
    <t>Arap1</t>
  </si>
  <si>
    <t>Pcsk6</t>
  </si>
  <si>
    <t>Spry1</t>
  </si>
  <si>
    <t>Mrc2</t>
  </si>
  <si>
    <t>Ctla2a</t>
  </si>
  <si>
    <t>Opcml</t>
  </si>
  <si>
    <t>Creb5</t>
  </si>
  <si>
    <t>Cnn2</t>
  </si>
  <si>
    <t>B4galt5</t>
  </si>
  <si>
    <t>Raph1</t>
  </si>
  <si>
    <t>Mfap3l</t>
  </si>
  <si>
    <t>Nradd</t>
  </si>
  <si>
    <t>Lhfpl2</t>
  </si>
  <si>
    <t>Slit2</t>
  </si>
  <si>
    <t>Tcf4</t>
  </si>
  <si>
    <t>Lamb2</t>
  </si>
  <si>
    <t>Entpd2</t>
  </si>
  <si>
    <t>S100b</t>
  </si>
  <si>
    <t>Tmem45a</t>
  </si>
  <si>
    <t>Trib1</t>
  </si>
  <si>
    <t>Csf1</t>
  </si>
  <si>
    <t>Ackr3</t>
  </si>
  <si>
    <t>Rcan1</t>
  </si>
  <si>
    <t>Snai1</t>
  </si>
  <si>
    <t>Atp1b1</t>
  </si>
  <si>
    <t>Col4a2</t>
  </si>
  <si>
    <t>Cyp1b1</t>
  </si>
  <si>
    <t>Ephb3</t>
  </si>
  <si>
    <t>Tnik</t>
  </si>
  <si>
    <t>Adamts9</t>
  </si>
  <si>
    <t>Sdc4</t>
  </si>
  <si>
    <t>F3</t>
  </si>
  <si>
    <t>Epha3</t>
  </si>
  <si>
    <t>Acly</t>
  </si>
  <si>
    <t>Gm2a</t>
  </si>
  <si>
    <t>Dhrs3</t>
  </si>
  <si>
    <t>Cxcl14</t>
  </si>
  <si>
    <t>Dlc1</t>
  </si>
  <si>
    <t>Vcan</t>
  </si>
  <si>
    <t>Enah</t>
  </si>
  <si>
    <t>Slpi</t>
  </si>
  <si>
    <t>Mast4</t>
  </si>
  <si>
    <t>Ptgs2</t>
  </si>
  <si>
    <t>Pam</t>
  </si>
  <si>
    <t>Fgf18</t>
  </si>
  <si>
    <t>Tmem119</t>
  </si>
  <si>
    <t>Fgf2</t>
  </si>
  <si>
    <t>Cp</t>
  </si>
  <si>
    <t>Mr1</t>
  </si>
  <si>
    <t>Fgf7</t>
  </si>
  <si>
    <t>Ackr1</t>
  </si>
  <si>
    <t>Cpne8</t>
  </si>
  <si>
    <t>Acta2</t>
  </si>
  <si>
    <t>Kcnk2</t>
  </si>
  <si>
    <t>Dkk3</t>
  </si>
  <si>
    <t>Ngfrap1</t>
  </si>
  <si>
    <t>Pxdc1</t>
  </si>
  <si>
    <t>Ptn</t>
  </si>
  <si>
    <t>Kcnj8</t>
  </si>
  <si>
    <t>Man2a1</t>
  </si>
  <si>
    <t>Tmem64</t>
  </si>
  <si>
    <t>Irf7</t>
  </si>
  <si>
    <t>Lrrc32</t>
  </si>
  <si>
    <t>Rgmb</t>
  </si>
  <si>
    <t>Cxcl16</t>
  </si>
  <si>
    <t>Carhsp1</t>
  </si>
  <si>
    <t>Osmr</t>
  </si>
  <si>
    <t>Isg15</t>
  </si>
  <si>
    <t>Pik3ip1</t>
  </si>
  <si>
    <t>Matn2</t>
  </si>
  <si>
    <t>Flrt2</t>
  </si>
  <si>
    <t>Mllt3</t>
  </si>
  <si>
    <t>Arhgap20</t>
  </si>
  <si>
    <t>Synm</t>
  </si>
  <si>
    <t>Tnfaip2</t>
  </si>
  <si>
    <t>Osr2</t>
  </si>
  <si>
    <t>Col4a1</t>
  </si>
  <si>
    <t>Sparcl1</t>
  </si>
  <si>
    <t>Daam1</t>
  </si>
  <si>
    <t>Gda</t>
  </si>
  <si>
    <t>Islr</t>
  </si>
  <si>
    <t>Tgfb2</t>
  </si>
  <si>
    <t>Gm1673</t>
  </si>
  <si>
    <t>S100a1</t>
  </si>
  <si>
    <t>Slc16a1</t>
  </si>
  <si>
    <t>Plxdc2</t>
  </si>
  <si>
    <t>C1galt1</t>
  </si>
  <si>
    <t>Gm10600</t>
  </si>
  <si>
    <t>Adam12</t>
  </si>
  <si>
    <t>Actn1</t>
  </si>
  <si>
    <t>Zbp1</t>
  </si>
  <si>
    <t>Il6ra</t>
  </si>
  <si>
    <t>Cdkn1c</t>
  </si>
  <si>
    <t>Lmo2</t>
  </si>
  <si>
    <t>Il13ra1</t>
  </si>
  <si>
    <t>Ar</t>
  </si>
  <si>
    <t>Fdx1</t>
  </si>
  <si>
    <t>Actn4</t>
  </si>
  <si>
    <t>Pdcd4</t>
  </si>
  <si>
    <t>Ptgfrn</t>
  </si>
  <si>
    <t>Sdk1</t>
  </si>
  <si>
    <t>Rora</t>
  </si>
  <si>
    <t>Anpep</t>
  </si>
  <si>
    <t>Ttyh3</t>
  </si>
  <si>
    <t>Zfp385a</t>
  </si>
  <si>
    <t>Nr4a2</t>
  </si>
  <si>
    <t>Hic1</t>
  </si>
  <si>
    <t>Dcbld2</t>
  </si>
  <si>
    <t>Ank2</t>
  </si>
  <si>
    <t>Meox2</t>
  </si>
  <si>
    <t>Prkca</t>
  </si>
  <si>
    <t>Dram1</t>
  </si>
  <si>
    <t>Camk2n1</t>
  </si>
  <si>
    <t>Cebpb</t>
  </si>
  <si>
    <t>St3gal2</t>
  </si>
  <si>
    <t>Sntb2</t>
  </si>
  <si>
    <t>Pxdn</t>
  </si>
  <si>
    <t>Aspn</t>
  </si>
  <si>
    <t>Cpxm1</t>
  </si>
  <si>
    <t>Emilin2</t>
  </si>
  <si>
    <t>Mbd2</t>
  </si>
  <si>
    <t>Rnf213</t>
  </si>
  <si>
    <t>Clec2d</t>
  </si>
  <si>
    <t>Rhou</t>
  </si>
  <si>
    <t>Pfn2</t>
  </si>
  <si>
    <t>Aplp2</t>
  </si>
  <si>
    <t>Hist1h1c</t>
  </si>
  <si>
    <t>Stxbp6</t>
  </si>
  <si>
    <t>Pdzd2</t>
  </si>
  <si>
    <t>Arhgap42</t>
  </si>
  <si>
    <t>Fzd4</t>
  </si>
  <si>
    <t>Mical2</t>
  </si>
  <si>
    <t>Rbpj</t>
  </si>
  <si>
    <t>H2-T22</t>
  </si>
  <si>
    <t>Dapk1</t>
  </si>
  <si>
    <t>Dhrs7</t>
  </si>
  <si>
    <t>Nox4</t>
  </si>
  <si>
    <t>Fyn</t>
  </si>
  <si>
    <t>Maff</t>
  </si>
  <si>
    <t>Tgfb3</t>
  </si>
  <si>
    <t>Twf2</t>
  </si>
  <si>
    <t>Gfra2</t>
  </si>
  <si>
    <t>Timm44</t>
  </si>
  <si>
    <t>Prg4</t>
  </si>
  <si>
    <t>Fam102b</t>
  </si>
  <si>
    <t>Ntrk2</t>
  </si>
  <si>
    <t>Icam1</t>
  </si>
  <si>
    <t>Akap12</t>
  </si>
  <si>
    <t>Tmem158</t>
  </si>
  <si>
    <t>Lpl</t>
  </si>
  <si>
    <t>Pamr1</t>
  </si>
  <si>
    <t>Procr</t>
  </si>
  <si>
    <t>Lyz2</t>
  </si>
  <si>
    <t>Cltb</t>
  </si>
  <si>
    <t>Thy1</t>
  </si>
  <si>
    <t>Pi16</t>
  </si>
  <si>
    <t>Spp1</t>
  </si>
  <si>
    <t>Eva1b</t>
  </si>
  <si>
    <t>Cd74</t>
  </si>
  <si>
    <t>Fcer1g</t>
  </si>
  <si>
    <t>Hmgn2</t>
  </si>
  <si>
    <t>Ace</t>
  </si>
  <si>
    <t>Retnla</t>
  </si>
  <si>
    <t>H2-Aa</t>
  </si>
  <si>
    <t>Ctss</t>
  </si>
  <si>
    <t>Hist1h2bc</t>
  </si>
  <si>
    <t>H2-Ab1</t>
  </si>
  <si>
    <t>Nrp1</t>
  </si>
  <si>
    <t>H2-Eb1</t>
  </si>
  <si>
    <t>Fscn1</t>
  </si>
  <si>
    <t>Mustn1</t>
  </si>
  <si>
    <t>S1pr3</t>
  </si>
  <si>
    <t>Tpm1</t>
  </si>
  <si>
    <t>Podn</t>
  </si>
  <si>
    <t>Ccl6</t>
  </si>
  <si>
    <t>Prmt1</t>
  </si>
  <si>
    <t>Dpm2</t>
  </si>
  <si>
    <t>Cxcl2</t>
  </si>
  <si>
    <t>Lsm6</t>
  </si>
  <si>
    <t>Adamts4</t>
  </si>
  <si>
    <t>Il1b</t>
  </si>
  <si>
    <t>Galnt15</t>
  </si>
  <si>
    <t>Ngfr</t>
  </si>
  <si>
    <t>C1qb</t>
  </si>
  <si>
    <t>Nova1</t>
  </si>
  <si>
    <t>Dbp</t>
  </si>
  <si>
    <t>Ctnnbip1</t>
  </si>
  <si>
    <t>Wfdc17</t>
  </si>
  <si>
    <t>Tyrobp</t>
  </si>
  <si>
    <t>Gm10076</t>
  </si>
  <si>
    <t>Stmn1</t>
  </si>
  <si>
    <t>Ndufs8</t>
  </si>
  <si>
    <t>Cd52</t>
  </si>
  <si>
    <t>Ttc3</t>
  </si>
  <si>
    <t>Pea15a</t>
  </si>
  <si>
    <t>Ccnd1</t>
  </si>
  <si>
    <t>Ube2e3</t>
  </si>
  <si>
    <t>Itga11</t>
  </si>
  <si>
    <t>Cdk4</t>
  </si>
  <si>
    <t>Cap1</t>
  </si>
  <si>
    <t>Cyth3</t>
  </si>
  <si>
    <t>Glipr2</t>
  </si>
  <si>
    <t>Cacybp</t>
  </si>
  <si>
    <t>Anapc11</t>
  </si>
  <si>
    <t>Tgm2</t>
  </si>
  <si>
    <t>Ccl9</t>
  </si>
  <si>
    <t>Chd3</t>
  </si>
  <si>
    <t>Calm3</t>
  </si>
  <si>
    <t>C1qa</t>
  </si>
  <si>
    <t>Bud31</t>
  </si>
  <si>
    <t>Limd1</t>
  </si>
  <si>
    <t>Serpinb9</t>
  </si>
  <si>
    <t>Eif2s1</t>
  </si>
  <si>
    <t>Phb</t>
  </si>
  <si>
    <t>Anxa6</t>
  </si>
  <si>
    <t>Plce1</t>
  </si>
  <si>
    <t>Dtymk</t>
  </si>
  <si>
    <t>Arl2bp</t>
  </si>
  <si>
    <t>Tgfb1i1</t>
  </si>
  <si>
    <t>Lsm12</t>
  </si>
  <si>
    <t>Cks1b</t>
  </si>
  <si>
    <t>Cbfb</t>
  </si>
  <si>
    <t>Gtf3c6</t>
  </si>
  <si>
    <t>Car8</t>
  </si>
  <si>
    <t>Rgs2</t>
  </si>
  <si>
    <t>Wbp4</t>
  </si>
  <si>
    <t>Vasp</t>
  </si>
  <si>
    <t>Naa38</t>
  </si>
  <si>
    <t>Slc25a5</t>
  </si>
  <si>
    <t>Hnrnpc</t>
  </si>
  <si>
    <t>Cxx1a</t>
  </si>
  <si>
    <t>Ywhah</t>
  </si>
  <si>
    <t>Spcs2</t>
  </si>
  <si>
    <t>Txn2</t>
  </si>
  <si>
    <t>Ccnd3</t>
  </si>
  <si>
    <t>Eif2b2</t>
  </si>
  <si>
    <t>Eml1</t>
  </si>
  <si>
    <t>Ppp1ca</t>
  </si>
  <si>
    <t>Tmem176a</t>
  </si>
  <si>
    <t>Cox20</t>
  </si>
  <si>
    <t>Parva</t>
  </si>
  <si>
    <t>Tax1bp3</t>
  </si>
  <si>
    <t>Aldh1a3</t>
  </si>
  <si>
    <t>Rtp4</t>
  </si>
  <si>
    <t>Set</t>
  </si>
  <si>
    <t>Cks2</t>
  </si>
  <si>
    <t>Hnrnpl</t>
  </si>
  <si>
    <t>Gosr2</t>
  </si>
  <si>
    <t>Nono</t>
  </si>
  <si>
    <t>Eif4a2</t>
  </si>
  <si>
    <t>Psmb2</t>
  </si>
  <si>
    <t>Polr3k</t>
  </si>
  <si>
    <t>Caprin1</t>
  </si>
  <si>
    <t>Snrpc</t>
  </si>
  <si>
    <t>Srpx</t>
  </si>
  <si>
    <t>Vamp8</t>
  </si>
  <si>
    <t>Syngr2</t>
  </si>
  <si>
    <t>Mrpl17</t>
  </si>
  <si>
    <t>Naa10</t>
  </si>
  <si>
    <t>Txnl4a</t>
  </si>
  <si>
    <t>Pmpcb</t>
  </si>
  <si>
    <t>Fam132a</t>
  </si>
  <si>
    <t>Denr</t>
  </si>
  <si>
    <t>Zfp637</t>
  </si>
  <si>
    <t>Crtap</t>
  </si>
  <si>
    <t>Micu2</t>
  </si>
  <si>
    <t>Txndc12</t>
  </si>
  <si>
    <t>Tmem258</t>
  </si>
  <si>
    <t>Cmtm7</t>
  </si>
  <si>
    <t>Itpa</t>
  </si>
  <si>
    <t>Gtf3a</t>
  </si>
  <si>
    <t>Naa35</t>
  </si>
  <si>
    <t>Strap</t>
  </si>
  <si>
    <t>Ccdc34</t>
  </si>
  <si>
    <t>Xdh</t>
  </si>
  <si>
    <t>Ndufb8</t>
  </si>
  <si>
    <t>Creb3l1</t>
  </si>
  <si>
    <t>3830406C13Rik</t>
  </si>
  <si>
    <t>Psmd14</t>
  </si>
  <si>
    <t>Myl12b</t>
  </si>
  <si>
    <t>Mtfr1l</t>
  </si>
  <si>
    <t>Btbd1</t>
  </si>
  <si>
    <t>Tcf3</t>
  </si>
  <si>
    <t>Rab11b</t>
  </si>
  <si>
    <t>Rrad</t>
  </si>
  <si>
    <t>Srrt</t>
  </si>
  <si>
    <t>Egfr</t>
  </si>
  <si>
    <t>Cnn3</t>
  </si>
  <si>
    <t>Stx6</t>
  </si>
  <si>
    <t>Polr2c</t>
  </si>
  <si>
    <t>Serp1</t>
  </si>
  <si>
    <t>Mlec</t>
  </si>
  <si>
    <t>Trp53</t>
  </si>
  <si>
    <t>Tmem230</t>
  </si>
  <si>
    <t>Cycs</t>
  </si>
  <si>
    <t>Tecr</t>
  </si>
  <si>
    <t>Sra1</t>
  </si>
  <si>
    <t>Pdia4</t>
  </si>
  <si>
    <t>Gpat4</t>
  </si>
  <si>
    <t>Lgals3bp</t>
  </si>
  <si>
    <t>Stau1</t>
  </si>
  <si>
    <t>Rps6ka4</t>
  </si>
  <si>
    <t>Sf1</t>
  </si>
  <si>
    <t>Suclg1</t>
  </si>
  <si>
    <t>Txnl1</t>
  </si>
  <si>
    <t>Smarce1</t>
  </si>
  <si>
    <t>Tsen34</t>
  </si>
  <si>
    <t>Pigt</t>
  </si>
  <si>
    <t>Mdh2</t>
  </si>
  <si>
    <t>Tubb2b</t>
  </si>
  <si>
    <t>Bnip2</t>
  </si>
  <si>
    <t>Utrn</t>
  </si>
  <si>
    <t>Tmem176b</t>
  </si>
  <si>
    <t>Rtca</t>
  </si>
  <si>
    <t>Nme1</t>
  </si>
  <si>
    <t>Mrpl27</t>
  </si>
  <si>
    <t>Tbcb</t>
  </si>
  <si>
    <t>Leprot</t>
  </si>
  <si>
    <t>Med8</t>
  </si>
  <si>
    <t>Kctd12</t>
  </si>
  <si>
    <t>Ubald1</t>
  </si>
  <si>
    <t>Fam96b</t>
  </si>
  <si>
    <t>Sdhaf4</t>
  </si>
  <si>
    <t>Ndufb2</t>
  </si>
  <si>
    <t>Skap2</t>
  </si>
  <si>
    <t>Cct2</t>
  </si>
  <si>
    <t>Irf2bpl</t>
  </si>
  <si>
    <t>Pddc1</t>
  </si>
  <si>
    <t>Aip</t>
  </si>
  <si>
    <t>Prpf19</t>
  </si>
  <si>
    <t>Fam104a</t>
  </si>
  <si>
    <t>Tceal8</t>
  </si>
  <si>
    <t>Rabl6</t>
  </si>
  <si>
    <t>Lap3</t>
  </si>
  <si>
    <t>Snrnp27</t>
  </si>
  <si>
    <t>Wbp1</t>
  </si>
  <si>
    <t>Casp8</t>
  </si>
  <si>
    <t>Commd7</t>
  </si>
  <si>
    <t>Ppp1r10</t>
  </si>
  <si>
    <t>Ccdc90b</t>
  </si>
  <si>
    <t>Hivep2</t>
  </si>
  <si>
    <t>Deb1</t>
  </si>
  <si>
    <t>Tusc3</t>
  </si>
  <si>
    <t>Tmem261</t>
  </si>
  <si>
    <t>Prpf40a</t>
  </si>
  <si>
    <t>Dtx3</t>
  </si>
  <si>
    <t>Il33</t>
  </si>
  <si>
    <t>Cept1</t>
  </si>
  <si>
    <t>Znrd1</t>
  </si>
  <si>
    <t>Htra2</t>
  </si>
  <si>
    <t>Smoc2</t>
  </si>
  <si>
    <t>Rnf187</t>
  </si>
  <si>
    <t>Mrpl57</t>
  </si>
  <si>
    <t>Praf2</t>
  </si>
  <si>
    <t>Lims1</t>
  </si>
  <si>
    <t>Bub3</t>
  </si>
  <si>
    <t>Ndnl2</t>
  </si>
  <si>
    <t>Trim8</t>
  </si>
  <si>
    <t>Slc25a11</t>
  </si>
  <si>
    <t>Ppm1g</t>
  </si>
  <si>
    <t>Ccdc88a</t>
  </si>
  <si>
    <t>Creb3</t>
  </si>
  <si>
    <t>Naa15</t>
  </si>
  <si>
    <t>Sumo3</t>
  </si>
  <si>
    <t>Rbm4b</t>
  </si>
  <si>
    <t>Fam96a</t>
  </si>
  <si>
    <t>Gspt1</t>
  </si>
  <si>
    <t>Snrpb2</t>
  </si>
  <si>
    <t>2210016L21Rik</t>
  </si>
  <si>
    <t>Eif4g3</t>
  </si>
  <si>
    <t>Pnn</t>
  </si>
  <si>
    <t>Zeb2</t>
  </si>
  <si>
    <t>Abhd16a</t>
  </si>
  <si>
    <t>Oaz2</t>
  </si>
  <si>
    <t>Srsf10</t>
  </si>
  <si>
    <t>Tmem208</t>
  </si>
  <si>
    <t>Ssna1</t>
  </si>
  <si>
    <t>Snrnp70</t>
  </si>
  <si>
    <t>Vti1b</t>
  </si>
  <si>
    <t>Sdhc</t>
  </si>
  <si>
    <t>Hibadh</t>
  </si>
  <si>
    <t>Ndufa10</t>
  </si>
  <si>
    <t>Cops7a</t>
  </si>
  <si>
    <t>Cfl2</t>
  </si>
  <si>
    <t>Derl2</t>
  </si>
  <si>
    <t>Lman2</t>
  </si>
  <si>
    <t>Trappc4</t>
  </si>
  <si>
    <t>Sept11</t>
  </si>
  <si>
    <t>Hh vs control</t>
  </si>
  <si>
    <t>gene_name</t>
  </si>
  <si>
    <r>
      <rPr>
        <b/>
        <i/>
        <sz val="12"/>
        <color theme="1"/>
        <rFont val="Calibri"/>
        <family val="2"/>
        <scheme val="minor"/>
      </rPr>
      <t xml:space="preserve">P </t>
    </r>
    <r>
      <rPr>
        <b/>
        <sz val="12"/>
        <color theme="1"/>
        <rFont val="Calibri"/>
        <family val="2"/>
        <scheme val="minor"/>
      </rPr>
      <t>Value</t>
    </r>
  </si>
  <si>
    <t>Average difference</t>
  </si>
  <si>
    <t>Hh vs Hh + SMOi</t>
  </si>
  <si>
    <t>Only genes detected in at least 10% of the cells from either group (minimum of 5 cells), displayed at least a 0.1 fold difference (log-scale) between the two groups and a 10% difference in the fraction detection between the two groups, were considered for analysis.”</t>
  </si>
  <si>
    <t>Differentially expressed genes in single CAFs from M6-Hh compared to M6-Hh tumors treated with SMOi</t>
  </si>
  <si>
    <t>Differentially expressed genes in single CAFs from M6-Hh compared to M6-Ctrl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</si>
</sst>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10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0" xfId="0" applyBorder="1"/>
    <xf numFmtId="0" fontId="0" fillId="0" borderId="7" xfId="0" applyFont="1" applyBorder="1"/>
    <xf numFmtId="11" fontId="0" fillId="0" borderId="8" xfId="0" applyNumberFormat="1" applyFont="1" applyBorder="1"/>
    <xf numFmtId="0" fontId="0" fillId="0" borderId="9" xfId="0" applyFont="1" applyBorder="1"/>
    <xf numFmtId="0" fontId="0" fillId="0" borderId="10" xfId="0" applyFont="1" applyBorder="1"/>
    <xf numFmtId="11" fontId="0" fillId="0" borderId="11" xfId="0" applyNumberFormat="1" applyFont="1" applyBorder="1"/>
    <xf numFmtId="0" fontId="0" fillId="0" borderId="12" xfId="0" applyFont="1" applyBorder="1"/>
    <xf numFmtId="17" fontId="0" fillId="0" borderId="10" xfId="0" quotePrefix="1" applyNumberFormat="1" applyFont="1" applyBorder="1"/>
    <xf numFmtId="0" fontId="0" fillId="0" borderId="11" xfId="0" applyFont="1" applyBorder="1"/>
    <xf numFmtId="0" fontId="0" fillId="0" borderId="13" xfId="0" applyFont="1" applyBorder="1"/>
    <xf numFmtId="11" fontId="0" fillId="0" borderId="14" xfId="0" applyNumberFormat="1" applyFont="1" applyBorder="1"/>
    <xf numFmtId="0" fontId="0" fillId="0" borderId="15" xfId="0" applyFont="1" applyBorder="1"/>
    <xf numFmtId="17" fontId="0" fillId="0" borderId="10" xfId="0" applyNumberFormat="1" applyFont="1" applyBorder="1"/>
    <xf numFmtId="0" fontId="0" fillId="0" borderId="10" xfId="0" applyBorder="1"/>
    <xf numFmtId="0" fontId="0" fillId="0" borderId="12" xfId="0" applyFont="1" applyFill="1" applyBorder="1"/>
    <xf numFmtId="0" fontId="0" fillId="0" borderId="0" xfId="0" applyFont="1" applyBorder="1"/>
    <xf numFmtId="11" fontId="0" fillId="0" borderId="0" xfId="0" applyNumberFormat="1" applyFont="1" applyBorder="1"/>
    <xf numFmtId="0" fontId="0" fillId="0" borderId="0" xfId="0" applyFont="1" applyFill="1" applyBorder="1"/>
    <xf numFmtId="0" fontId="0" fillId="0" borderId="0" xfId="0" applyFill="1" applyBorder="1"/>
    <xf numFmtId="11" fontId="0" fillId="0" borderId="16" xfId="0" applyNumberFormat="1" applyFont="1" applyBorder="1"/>
    <xf numFmtId="11" fontId="5" fillId="0" borderId="11" xfId="0" applyNumberFormat="1" applyFont="1" applyBorder="1"/>
    <xf numFmtId="0" fontId="0" fillId="0" borderId="6" xfId="0" applyFont="1" applyFill="1" applyBorder="1"/>
    <xf numFmtId="0" fontId="5" fillId="0" borderId="12" xfId="0" applyFont="1" applyBorder="1"/>
    <xf numFmtId="0" fontId="1" fillId="0" borderId="0" xfId="0" applyFont="1" applyAlignment="1">
      <alignment horizontal="center" vertical="center"/>
    </xf>
  </cellXfs>
  <cellStyles count="10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631"/>
  <sheetViews>
    <sheetView tabSelected="1" workbookViewId="0">
      <selection activeCell="K19" sqref="K18:K19"/>
    </sheetView>
  </sheetViews>
  <sheetFormatPr baseColWidth="10" defaultRowHeight="15" x14ac:dyDescent="0"/>
  <cols>
    <col min="3" max="3" width="9" customWidth="1"/>
    <col min="4" max="4" width="13" customWidth="1"/>
    <col min="5" max="5" width="14.1640625" customWidth="1"/>
    <col min="6" max="6" width="19.5" customWidth="1"/>
    <col min="15" max="15" width="13.83203125" customWidth="1"/>
  </cols>
  <sheetData>
    <row r="3" spans="3:11">
      <c r="C3" s="32" t="s">
        <v>584</v>
      </c>
      <c r="D3" s="32"/>
      <c r="E3" s="32"/>
      <c r="F3" s="32"/>
      <c r="G3" s="32"/>
      <c r="H3" s="32"/>
      <c r="I3" s="32"/>
      <c r="J3" s="32"/>
      <c r="K3" s="32"/>
    </row>
    <row r="7" spans="3:11" ht="16" thickBot="1"/>
    <row r="8" spans="3:11" ht="16" thickBot="1">
      <c r="D8" s="4"/>
      <c r="E8" s="7" t="s">
        <v>577</v>
      </c>
      <c r="F8" s="5"/>
    </row>
    <row r="9" spans="3:11" ht="16" thickBot="1">
      <c r="D9" s="6" t="s">
        <v>578</v>
      </c>
      <c r="E9" s="3" t="s">
        <v>579</v>
      </c>
      <c r="F9" s="3" t="s">
        <v>580</v>
      </c>
    </row>
    <row r="10" spans="3:11">
      <c r="D10" s="10" t="s">
        <v>1</v>
      </c>
      <c r="E10" s="11">
        <v>2.3424401595570002E-62</v>
      </c>
      <c r="F10" s="12">
        <v>1.7659472479832199</v>
      </c>
      <c r="H10" t="s">
        <v>582</v>
      </c>
    </row>
    <row r="11" spans="3:11">
      <c r="D11" s="13" t="s">
        <v>11</v>
      </c>
      <c r="E11" s="14">
        <v>3.2475623642482102E-41</v>
      </c>
      <c r="F11" s="15">
        <v>1.75507481526194</v>
      </c>
    </row>
    <row r="12" spans="3:11">
      <c r="D12" s="13" t="s">
        <v>0</v>
      </c>
      <c r="E12" s="14">
        <v>3.1047454568896698E-68</v>
      </c>
      <c r="F12" s="15">
        <v>1.11599368856103</v>
      </c>
    </row>
    <row r="13" spans="3:11">
      <c r="D13" s="13" t="s">
        <v>7</v>
      </c>
      <c r="E13" s="14">
        <v>5.4161551654911099E-45</v>
      </c>
      <c r="F13" s="15">
        <v>1.09574889034482</v>
      </c>
    </row>
    <row r="14" spans="3:11">
      <c r="D14" s="13" t="s">
        <v>3</v>
      </c>
      <c r="E14" s="14">
        <v>2.8575869975133799E-53</v>
      </c>
      <c r="F14" s="15">
        <v>1.0542730486760501</v>
      </c>
    </row>
    <row r="15" spans="3:11">
      <c r="D15" s="13" t="s">
        <v>6</v>
      </c>
      <c r="E15" s="14">
        <v>1.4889261113302701E-46</v>
      </c>
      <c r="F15" s="15">
        <v>0.96096435054418206</v>
      </c>
    </row>
    <row r="16" spans="3:11">
      <c r="D16" s="13" t="s">
        <v>24</v>
      </c>
      <c r="E16" s="14">
        <v>1.9250167031890801E-31</v>
      </c>
      <c r="F16" s="15">
        <v>0.85270746027918298</v>
      </c>
    </row>
    <row r="17" spans="4:6">
      <c r="D17" s="13" t="s">
        <v>77</v>
      </c>
      <c r="E17" s="14">
        <v>4.471240490931E-17</v>
      </c>
      <c r="F17" s="15">
        <v>0.77924862910009696</v>
      </c>
    </row>
    <row r="18" spans="4:6">
      <c r="D18" s="13" t="s">
        <v>225</v>
      </c>
      <c r="E18" s="14">
        <v>3.16114887868893E-7</v>
      </c>
      <c r="F18" s="15">
        <v>0.77475267272514703</v>
      </c>
    </row>
    <row r="19" spans="4:6">
      <c r="D19" s="13" t="s">
        <v>19</v>
      </c>
      <c r="E19" s="14">
        <v>8.0824068946665704E-32</v>
      </c>
      <c r="F19" s="15">
        <v>0.76950143780175595</v>
      </c>
    </row>
    <row r="20" spans="4:6">
      <c r="D20" s="13" t="s">
        <v>22</v>
      </c>
      <c r="E20" s="14">
        <v>1.7610351741870301E-31</v>
      </c>
      <c r="F20" s="15">
        <v>0.74455426792996005</v>
      </c>
    </row>
    <row r="21" spans="4:6">
      <c r="D21" s="13" t="s">
        <v>46</v>
      </c>
      <c r="E21" s="14">
        <v>1.09207428906478E-22</v>
      </c>
      <c r="F21" s="15">
        <v>0.74131427565679298</v>
      </c>
    </row>
    <row r="22" spans="4:6">
      <c r="D22" s="13" t="s">
        <v>23</v>
      </c>
      <c r="E22" s="14">
        <v>1.8927718311094499E-31</v>
      </c>
      <c r="F22" s="15">
        <v>0.718047682503972</v>
      </c>
    </row>
    <row r="23" spans="4:6">
      <c r="D23" s="13" t="s">
        <v>15</v>
      </c>
      <c r="E23" s="14">
        <v>5.5250067399458499E-34</v>
      </c>
      <c r="F23" s="15">
        <v>0.71253482395244405</v>
      </c>
    </row>
    <row r="24" spans="4:6">
      <c r="D24" s="13" t="s">
        <v>193</v>
      </c>
      <c r="E24" s="14">
        <v>8.3046314969597098E-9</v>
      </c>
      <c r="F24" s="15">
        <v>0.69919671791770099</v>
      </c>
    </row>
    <row r="25" spans="4:6">
      <c r="D25" s="13" t="s">
        <v>54</v>
      </c>
      <c r="E25" s="14">
        <v>1.9168883595761398E-21</v>
      </c>
      <c r="F25" s="15">
        <v>0.676706922355089</v>
      </c>
    </row>
    <row r="26" spans="4:6">
      <c r="D26" s="13" t="s">
        <v>17</v>
      </c>
      <c r="E26" s="14">
        <v>2.5866276277102601E-32</v>
      </c>
      <c r="F26" s="15">
        <v>0.67249224085820603</v>
      </c>
    </row>
    <row r="27" spans="4:6">
      <c r="D27" s="13" t="s">
        <v>39</v>
      </c>
      <c r="E27" s="14">
        <v>3.6196907914570301E-24</v>
      </c>
      <c r="F27" s="15">
        <v>0.66338870988543597</v>
      </c>
    </row>
    <row r="28" spans="4:6">
      <c r="D28" s="13" t="s">
        <v>8</v>
      </c>
      <c r="E28" s="14">
        <v>8.6169179698381396E-43</v>
      </c>
      <c r="F28" s="15">
        <v>0.66338233535499702</v>
      </c>
    </row>
    <row r="29" spans="4:6">
      <c r="D29" s="13" t="s">
        <v>42</v>
      </c>
      <c r="E29" s="14">
        <v>1.3120693611062801E-23</v>
      </c>
      <c r="F29" s="15">
        <v>0.648774466530052</v>
      </c>
    </row>
    <row r="30" spans="4:6">
      <c r="D30" s="13" t="s">
        <v>68</v>
      </c>
      <c r="E30" s="14">
        <v>1.05620864939887E-18</v>
      </c>
      <c r="F30" s="15">
        <v>0.61861217612939101</v>
      </c>
    </row>
    <row r="31" spans="4:6">
      <c r="D31" s="13" t="s">
        <v>20</v>
      </c>
      <c r="E31" s="14">
        <v>1.3542578162790501E-31</v>
      </c>
      <c r="F31" s="15">
        <v>0.61425764353537804</v>
      </c>
    </row>
    <row r="32" spans="4:6">
      <c r="D32" s="13" t="s">
        <v>135</v>
      </c>
      <c r="E32" s="14">
        <v>1.33718547553451E-11</v>
      </c>
      <c r="F32" s="15">
        <v>0.61181397445091101</v>
      </c>
    </row>
    <row r="33" spans="4:6">
      <c r="D33" s="13" t="s">
        <v>86</v>
      </c>
      <c r="E33" s="14">
        <v>2.1521550779156701E-15</v>
      </c>
      <c r="F33" s="15">
        <v>0.60985033034254998</v>
      </c>
    </row>
    <row r="34" spans="4:6">
      <c r="D34" s="13" t="s">
        <v>13</v>
      </c>
      <c r="E34" s="14">
        <v>3.0438236396317302E-37</v>
      </c>
      <c r="F34" s="15">
        <v>0.60603822271525398</v>
      </c>
    </row>
    <row r="35" spans="4:6">
      <c r="D35" s="13" t="s">
        <v>73</v>
      </c>
      <c r="E35" s="14">
        <v>4.1280779357795197E-18</v>
      </c>
      <c r="F35" s="15">
        <v>0.60599265703256699</v>
      </c>
    </row>
    <row r="36" spans="4:6">
      <c r="D36" s="13" t="s">
        <v>66</v>
      </c>
      <c r="E36" s="14">
        <v>6.7569362575034801E-19</v>
      </c>
      <c r="F36" s="15">
        <v>0.58886459596493601</v>
      </c>
    </row>
    <row r="37" spans="4:6">
      <c r="D37" s="13" t="s">
        <v>25</v>
      </c>
      <c r="E37" s="14">
        <v>7.3774625521630603E-31</v>
      </c>
      <c r="F37" s="15">
        <v>0.57782707562900504</v>
      </c>
    </row>
    <row r="38" spans="4:6">
      <c r="D38" s="13" t="s">
        <v>63</v>
      </c>
      <c r="E38" s="14">
        <v>3.2619735300880199E-19</v>
      </c>
      <c r="F38" s="15">
        <v>0.57571832289476199</v>
      </c>
    </row>
    <row r="39" spans="4:6">
      <c r="D39" s="13" t="s">
        <v>48</v>
      </c>
      <c r="E39" s="14">
        <v>2.9592587005444401E-22</v>
      </c>
      <c r="F39" s="15">
        <v>0.55768932114485503</v>
      </c>
    </row>
    <row r="40" spans="4:6">
      <c r="D40" s="13" t="s">
        <v>50</v>
      </c>
      <c r="E40" s="14">
        <v>8.7781132514841008E-22</v>
      </c>
      <c r="F40" s="15">
        <v>0.55700888819262195</v>
      </c>
    </row>
    <row r="41" spans="4:6">
      <c r="D41" s="13" t="s">
        <v>30</v>
      </c>
      <c r="E41" s="14">
        <v>1.3220819622548999E-26</v>
      </c>
      <c r="F41" s="15">
        <v>0.54595553851602596</v>
      </c>
    </row>
    <row r="42" spans="4:6">
      <c r="D42" s="13" t="s">
        <v>79</v>
      </c>
      <c r="E42" s="14">
        <v>9.1861698549953902E-17</v>
      </c>
      <c r="F42" s="15">
        <v>0.52504693261323798</v>
      </c>
    </row>
    <row r="43" spans="4:6">
      <c r="D43" s="13" t="s">
        <v>49</v>
      </c>
      <c r="E43" s="14">
        <v>6.9391042187965697E-22</v>
      </c>
      <c r="F43" s="15">
        <v>0.50704476963588196</v>
      </c>
    </row>
    <row r="44" spans="4:6">
      <c r="D44" s="16" t="s">
        <v>576</v>
      </c>
      <c r="E44" s="14">
        <v>1.19178263099652E-20</v>
      </c>
      <c r="F44" s="15">
        <v>0.48932204848493899</v>
      </c>
    </row>
    <row r="45" spans="4:6">
      <c r="D45" s="13" t="s">
        <v>38</v>
      </c>
      <c r="E45" s="14">
        <v>2.4895329407639999E-24</v>
      </c>
      <c r="F45" s="15">
        <v>0.46667997854069398</v>
      </c>
    </row>
    <row r="46" spans="4:6">
      <c r="D46" s="13" t="s">
        <v>16</v>
      </c>
      <c r="E46" s="14">
        <v>2.8411284888281602E-33</v>
      </c>
      <c r="F46" s="15">
        <v>0.45563692670573402</v>
      </c>
    </row>
    <row r="47" spans="4:6">
      <c r="D47" s="13" t="s">
        <v>26</v>
      </c>
      <c r="E47" s="14">
        <v>3.9473087607842601E-30</v>
      </c>
      <c r="F47" s="15">
        <v>0.45296054298425797</v>
      </c>
    </row>
    <row r="48" spans="4:6">
      <c r="D48" s="13" t="s">
        <v>61</v>
      </c>
      <c r="E48" s="14">
        <v>1.49704872348451E-19</v>
      </c>
      <c r="F48" s="15">
        <v>0.4418140094329</v>
      </c>
    </row>
    <row r="49" spans="4:6">
      <c r="D49" s="13" t="s">
        <v>89</v>
      </c>
      <c r="E49" s="14">
        <v>3.0022264417008998E-15</v>
      </c>
      <c r="F49" s="15">
        <v>0.43240935269520903</v>
      </c>
    </row>
    <row r="50" spans="4:6">
      <c r="D50" s="13" t="s">
        <v>88</v>
      </c>
      <c r="E50" s="14">
        <v>2.8216529529481099E-15</v>
      </c>
      <c r="F50" s="15">
        <v>0.43196534873061798</v>
      </c>
    </row>
    <row r="51" spans="4:6">
      <c r="D51" s="13" t="s">
        <v>92</v>
      </c>
      <c r="E51" s="14">
        <v>3.7945506604056496E-15</v>
      </c>
      <c r="F51" s="15">
        <v>0.423283570631316</v>
      </c>
    </row>
    <row r="52" spans="4:6">
      <c r="D52" s="13" t="s">
        <v>294</v>
      </c>
      <c r="E52" s="14">
        <v>1.52429486561044E-5</v>
      </c>
      <c r="F52" s="15">
        <v>0.42103733199383703</v>
      </c>
    </row>
    <row r="53" spans="4:6">
      <c r="D53" s="13" t="s">
        <v>59</v>
      </c>
      <c r="E53" s="14">
        <v>5.09051880435208E-20</v>
      </c>
      <c r="F53" s="15">
        <v>0.41457255041576402</v>
      </c>
    </row>
    <row r="54" spans="4:6">
      <c r="D54" s="13" t="s">
        <v>171</v>
      </c>
      <c r="E54" s="14">
        <v>1.4055627934113401E-9</v>
      </c>
      <c r="F54" s="15">
        <v>0.41368779650003401</v>
      </c>
    </row>
    <row r="55" spans="4:6">
      <c r="D55" s="13" t="s">
        <v>36</v>
      </c>
      <c r="E55" s="14">
        <v>4.1410777269338504E-25</v>
      </c>
      <c r="F55" s="15">
        <v>0.412262879334096</v>
      </c>
    </row>
    <row r="56" spans="4:6">
      <c r="D56" s="13" t="s">
        <v>71</v>
      </c>
      <c r="E56" s="14">
        <v>2.1156445112747898E-18</v>
      </c>
      <c r="F56" s="15">
        <v>0.40244219693650801</v>
      </c>
    </row>
    <row r="57" spans="4:6">
      <c r="D57" s="13" t="s">
        <v>97</v>
      </c>
      <c r="E57" s="14">
        <v>1.24363322303784E-14</v>
      </c>
      <c r="F57" s="15">
        <v>0.39872589428027699</v>
      </c>
    </row>
    <row r="58" spans="4:6">
      <c r="D58" s="13" t="s">
        <v>108</v>
      </c>
      <c r="E58" s="14">
        <v>1.5082917716455299E-13</v>
      </c>
      <c r="F58" s="15">
        <v>0.39256341529885203</v>
      </c>
    </row>
    <row r="59" spans="4:6">
      <c r="D59" s="13" t="s">
        <v>151</v>
      </c>
      <c r="E59" s="14">
        <v>1.1286656869082299E-10</v>
      </c>
      <c r="F59" s="15">
        <v>0.38462403634266601</v>
      </c>
    </row>
    <row r="60" spans="4:6">
      <c r="D60" s="13" t="s">
        <v>103</v>
      </c>
      <c r="E60" s="14">
        <v>5.2866521915162498E-14</v>
      </c>
      <c r="F60" s="15">
        <v>0.376635211344927</v>
      </c>
    </row>
    <row r="61" spans="4:6">
      <c r="D61" s="13" t="s">
        <v>51</v>
      </c>
      <c r="E61" s="14">
        <v>9.4381929196774403E-22</v>
      </c>
      <c r="F61" s="15">
        <v>0.373220189838396</v>
      </c>
    </row>
    <row r="62" spans="4:6">
      <c r="D62" s="13" t="s">
        <v>117</v>
      </c>
      <c r="E62" s="14">
        <v>9.8272164105165507E-13</v>
      </c>
      <c r="F62" s="15">
        <v>0.350429068130159</v>
      </c>
    </row>
    <row r="63" spans="4:6">
      <c r="D63" s="13" t="s">
        <v>141</v>
      </c>
      <c r="E63" s="14">
        <v>3.9141948915100199E-11</v>
      </c>
      <c r="F63" s="15">
        <v>0.34711820790933301</v>
      </c>
    </row>
    <row r="64" spans="4:6">
      <c r="D64" s="13" t="s">
        <v>128</v>
      </c>
      <c r="E64" s="14">
        <v>8.8689124288770495E-12</v>
      </c>
      <c r="F64" s="15">
        <v>0.34510084222825999</v>
      </c>
    </row>
    <row r="65" spans="4:6">
      <c r="D65" s="13" t="s">
        <v>113</v>
      </c>
      <c r="E65" s="14">
        <v>4.3115470221197302E-13</v>
      </c>
      <c r="F65" s="15">
        <v>0.34409939791636601</v>
      </c>
    </row>
    <row r="66" spans="4:6">
      <c r="D66" s="13" t="s">
        <v>220</v>
      </c>
      <c r="E66" s="14">
        <v>2.36767761085096E-7</v>
      </c>
      <c r="F66" s="15">
        <v>0.33910175696675998</v>
      </c>
    </row>
    <row r="67" spans="4:6">
      <c r="D67" s="13" t="s">
        <v>196</v>
      </c>
      <c r="E67" s="14">
        <v>1.1737242778672001E-8</v>
      </c>
      <c r="F67" s="15">
        <v>0.33893341716660302</v>
      </c>
    </row>
    <row r="68" spans="4:6">
      <c r="D68" s="13" t="s">
        <v>281</v>
      </c>
      <c r="E68" s="14">
        <v>7.4678903210054304E-6</v>
      </c>
      <c r="F68" s="15">
        <v>0.33432202643205</v>
      </c>
    </row>
    <row r="69" spans="4:6">
      <c r="D69" s="13" t="s">
        <v>126</v>
      </c>
      <c r="E69" s="14">
        <v>5.8397134976455802E-12</v>
      </c>
      <c r="F69" s="15">
        <v>0.33213253781589402</v>
      </c>
    </row>
    <row r="70" spans="4:6">
      <c r="D70" s="13" t="s">
        <v>205</v>
      </c>
      <c r="E70" s="14">
        <v>4.5177357334614502E-8</v>
      </c>
      <c r="F70" s="15">
        <v>0.33175604185121499</v>
      </c>
    </row>
    <row r="71" spans="4:6">
      <c r="D71" s="13" t="s">
        <v>202</v>
      </c>
      <c r="E71" s="14">
        <v>2.66008829346113E-8</v>
      </c>
      <c r="F71" s="15">
        <v>0.32615217667743102</v>
      </c>
    </row>
    <row r="72" spans="4:6">
      <c r="D72" s="13" t="s">
        <v>94</v>
      </c>
      <c r="E72" s="14">
        <v>5.8955981110919004E-15</v>
      </c>
      <c r="F72" s="15">
        <v>0.31733283062197698</v>
      </c>
    </row>
    <row r="73" spans="4:6">
      <c r="D73" s="13" t="s">
        <v>241</v>
      </c>
      <c r="E73" s="14">
        <v>7.0356076125501599E-7</v>
      </c>
      <c r="F73" s="15">
        <v>0.31472318915526498</v>
      </c>
    </row>
    <row r="74" spans="4:6">
      <c r="D74" s="13" t="s">
        <v>215</v>
      </c>
      <c r="E74" s="14">
        <v>1.74380179203152E-7</v>
      </c>
      <c r="F74" s="15">
        <v>0.30796787597654701</v>
      </c>
    </row>
    <row r="75" spans="4:6">
      <c r="D75" s="13" t="s">
        <v>37</v>
      </c>
      <c r="E75" s="14">
        <v>1.33849517135088E-24</v>
      </c>
      <c r="F75" s="15">
        <v>0.301949490391756</v>
      </c>
    </row>
    <row r="76" spans="4:6">
      <c r="D76" s="13" t="s">
        <v>178</v>
      </c>
      <c r="E76" s="14">
        <v>3.0491166200837601E-9</v>
      </c>
      <c r="F76" s="15">
        <v>0.30031930823391001</v>
      </c>
    </row>
    <row r="77" spans="4:6">
      <c r="D77" s="13" t="s">
        <v>143</v>
      </c>
      <c r="E77" s="14">
        <v>6.7976969768986203E-11</v>
      </c>
      <c r="F77" s="15">
        <v>0.29947230133514602</v>
      </c>
    </row>
    <row r="78" spans="4:6">
      <c r="D78" s="13" t="s">
        <v>35</v>
      </c>
      <c r="E78" s="14">
        <v>2.05978203132757E-25</v>
      </c>
      <c r="F78" s="15">
        <v>0.29879803226864599</v>
      </c>
    </row>
    <row r="79" spans="4:6">
      <c r="D79" s="13" t="s">
        <v>122</v>
      </c>
      <c r="E79" s="14">
        <v>3.0570150877135102E-12</v>
      </c>
      <c r="F79" s="15">
        <v>0.29732795193141598</v>
      </c>
    </row>
    <row r="80" spans="4:6">
      <c r="D80" s="13" t="s">
        <v>102</v>
      </c>
      <c r="E80" s="14">
        <v>4.5765548274055798E-14</v>
      </c>
      <c r="F80" s="15">
        <v>0.29642967142191601</v>
      </c>
    </row>
    <row r="81" spans="4:6">
      <c r="D81" s="13" t="s">
        <v>238</v>
      </c>
      <c r="E81" s="14">
        <v>6.1135740510928498E-7</v>
      </c>
      <c r="F81" s="15">
        <v>0.29040706305008002</v>
      </c>
    </row>
    <row r="82" spans="4:6">
      <c r="D82" s="13" t="s">
        <v>189</v>
      </c>
      <c r="E82" s="14">
        <v>6.6566435654422702E-9</v>
      </c>
      <c r="F82" s="15">
        <v>0.28868161569287198</v>
      </c>
    </row>
    <row r="83" spans="4:6">
      <c r="D83" s="13" t="s">
        <v>129</v>
      </c>
      <c r="E83" s="14">
        <v>9.1501479005529898E-12</v>
      </c>
      <c r="F83" s="15">
        <v>0.28768903669267598</v>
      </c>
    </row>
    <row r="84" spans="4:6">
      <c r="D84" s="13" t="s">
        <v>137</v>
      </c>
      <c r="E84" s="14">
        <v>1.9990374738708001E-11</v>
      </c>
      <c r="F84" s="15">
        <v>0.28246318541895199</v>
      </c>
    </row>
    <row r="85" spans="4:6">
      <c r="D85" s="13" t="s">
        <v>223</v>
      </c>
      <c r="E85" s="14">
        <v>2.5904636059940002E-7</v>
      </c>
      <c r="F85" s="15">
        <v>0.28072510504609199</v>
      </c>
    </row>
    <row r="86" spans="4:6">
      <c r="D86" s="13" t="s">
        <v>114</v>
      </c>
      <c r="E86" s="14">
        <v>5.6792265763383599E-13</v>
      </c>
      <c r="F86" s="15">
        <v>0.27885517203768601</v>
      </c>
    </row>
    <row r="87" spans="4:6">
      <c r="D87" s="13" t="s">
        <v>234</v>
      </c>
      <c r="E87" s="14">
        <v>5.22951342612968E-7</v>
      </c>
      <c r="F87" s="15">
        <v>0.27335399017957002</v>
      </c>
    </row>
    <row r="88" spans="4:6">
      <c r="D88" s="13" t="s">
        <v>115</v>
      </c>
      <c r="E88" s="14">
        <v>6.6520332621022404E-13</v>
      </c>
      <c r="F88" s="15">
        <v>0.27207100063109801</v>
      </c>
    </row>
    <row r="89" spans="4:6">
      <c r="D89" s="13" t="s">
        <v>158</v>
      </c>
      <c r="E89" s="14">
        <v>3.1676389830309098E-10</v>
      </c>
      <c r="F89" s="15">
        <v>0.27175583761973299</v>
      </c>
    </row>
    <row r="90" spans="4:6">
      <c r="D90" s="13" t="s">
        <v>172</v>
      </c>
      <c r="E90" s="14">
        <v>1.4450114551017299E-9</v>
      </c>
      <c r="F90" s="15">
        <v>0.27133092000550102</v>
      </c>
    </row>
    <row r="91" spans="4:6">
      <c r="D91" s="13" t="s">
        <v>181</v>
      </c>
      <c r="E91" s="14">
        <v>3.60841879279678E-9</v>
      </c>
      <c r="F91" s="15">
        <v>0.26981102204776902</v>
      </c>
    </row>
    <row r="92" spans="4:6">
      <c r="D92" s="13" t="s">
        <v>240</v>
      </c>
      <c r="E92" s="14">
        <v>6.8319667983109698E-7</v>
      </c>
      <c r="F92" s="15">
        <v>0.26836469205290803</v>
      </c>
    </row>
    <row r="93" spans="4:6">
      <c r="D93" s="13" t="s">
        <v>142</v>
      </c>
      <c r="E93" s="14">
        <v>3.9676518343657302E-11</v>
      </c>
      <c r="F93" s="15">
        <v>0.26822228892894501</v>
      </c>
    </row>
    <row r="94" spans="4:6">
      <c r="D94" s="13" t="s">
        <v>278</v>
      </c>
      <c r="E94" s="14">
        <v>6.57267563278665E-6</v>
      </c>
      <c r="F94" s="15">
        <v>0.26232592357079698</v>
      </c>
    </row>
    <row r="95" spans="4:6">
      <c r="D95" s="13" t="s">
        <v>123</v>
      </c>
      <c r="E95" s="14">
        <v>3.3589155884391798E-12</v>
      </c>
      <c r="F95" s="15">
        <v>0.25933796701894601</v>
      </c>
    </row>
    <row r="96" spans="4:6">
      <c r="D96" s="13" t="s">
        <v>149</v>
      </c>
      <c r="E96" s="14">
        <v>1.06630077253226E-10</v>
      </c>
      <c r="F96" s="15">
        <v>0.25880409588918402</v>
      </c>
    </row>
    <row r="97" spans="4:6">
      <c r="D97" s="13" t="s">
        <v>154</v>
      </c>
      <c r="E97" s="14">
        <v>1.6828928459152499E-10</v>
      </c>
      <c r="F97" s="15">
        <v>0.258781335932873</v>
      </c>
    </row>
    <row r="98" spans="4:6">
      <c r="D98" s="13" t="s">
        <v>116</v>
      </c>
      <c r="E98" s="14">
        <v>9.7412716848916607E-13</v>
      </c>
      <c r="F98" s="15">
        <v>0.25664248132880901</v>
      </c>
    </row>
    <row r="99" spans="4:6">
      <c r="D99" s="13" t="s">
        <v>258</v>
      </c>
      <c r="E99" s="14">
        <v>1.7256529716636601E-6</v>
      </c>
      <c r="F99" s="15">
        <v>0.25288837452298502</v>
      </c>
    </row>
    <row r="100" spans="4:6">
      <c r="D100" s="13" t="s">
        <v>85</v>
      </c>
      <c r="E100" s="14">
        <v>1.14522187470526E-15</v>
      </c>
      <c r="F100" s="15">
        <v>0.25238476537355198</v>
      </c>
    </row>
    <row r="101" spans="4:6">
      <c r="D101" s="13" t="s">
        <v>165</v>
      </c>
      <c r="E101" s="14">
        <v>7.4886566392276501E-10</v>
      </c>
      <c r="F101" s="15">
        <v>0.2498731745318</v>
      </c>
    </row>
    <row r="102" spans="4:6">
      <c r="D102" s="13" t="s">
        <v>179</v>
      </c>
      <c r="E102" s="14">
        <v>3.2939987174036898E-9</v>
      </c>
      <c r="F102" s="15">
        <v>0.24871826329761501</v>
      </c>
    </row>
    <row r="103" spans="4:6">
      <c r="D103" s="13" t="s">
        <v>187</v>
      </c>
      <c r="E103" s="14">
        <v>6.15214626650355E-9</v>
      </c>
      <c r="F103" s="15">
        <v>0.248421349712274</v>
      </c>
    </row>
    <row r="104" spans="4:6">
      <c r="D104" s="13" t="s">
        <v>112</v>
      </c>
      <c r="E104" s="14">
        <v>3.9920122488347301E-13</v>
      </c>
      <c r="F104" s="15">
        <v>0.24680035497463801</v>
      </c>
    </row>
    <row r="105" spans="4:6">
      <c r="D105" s="13" t="s">
        <v>243</v>
      </c>
      <c r="E105" s="14">
        <v>7.9796423713232899E-7</v>
      </c>
      <c r="F105" s="15">
        <v>0.24535446833923499</v>
      </c>
    </row>
    <row r="106" spans="4:6">
      <c r="D106" s="13" t="s">
        <v>251</v>
      </c>
      <c r="E106" s="14">
        <v>1.27548645447555E-6</v>
      </c>
      <c r="F106" s="15">
        <v>0.244809555165447</v>
      </c>
    </row>
    <row r="107" spans="4:6">
      <c r="D107" s="13" t="s">
        <v>130</v>
      </c>
      <c r="E107" s="14">
        <v>9.1636427571344197E-12</v>
      </c>
      <c r="F107" s="15">
        <v>0.24318609341157801</v>
      </c>
    </row>
    <row r="108" spans="4:6">
      <c r="D108" s="13" t="s">
        <v>287</v>
      </c>
      <c r="E108" s="14">
        <v>1.14844423618697E-5</v>
      </c>
      <c r="F108" s="15">
        <v>0.23944277674689399</v>
      </c>
    </row>
    <row r="109" spans="4:6">
      <c r="D109" s="13" t="s">
        <v>201</v>
      </c>
      <c r="E109" s="14">
        <v>2.31322862794558E-8</v>
      </c>
      <c r="F109" s="15">
        <v>0.238493437727096</v>
      </c>
    </row>
    <row r="110" spans="4:6">
      <c r="D110" s="13" t="s">
        <v>100</v>
      </c>
      <c r="E110" s="14">
        <v>2.8349897239394401E-14</v>
      </c>
      <c r="F110" s="15">
        <v>0.23774453370512399</v>
      </c>
    </row>
    <row r="111" spans="4:6">
      <c r="D111" s="13" t="s">
        <v>146</v>
      </c>
      <c r="E111" s="14">
        <v>1.01750001240575E-10</v>
      </c>
      <c r="F111" s="15">
        <v>0.23762253523359</v>
      </c>
    </row>
    <row r="112" spans="4:6">
      <c r="D112" s="13" t="s">
        <v>139</v>
      </c>
      <c r="E112" s="14">
        <v>3.3115938985245902E-11</v>
      </c>
      <c r="F112" s="15">
        <v>0.237120973214556</v>
      </c>
    </row>
    <row r="113" spans="4:6">
      <c r="D113" s="13" t="s">
        <v>307</v>
      </c>
      <c r="E113" s="14">
        <v>3.3291863318348698E-5</v>
      </c>
      <c r="F113" s="15">
        <v>0.23489597473056101</v>
      </c>
    </row>
    <row r="114" spans="4:6">
      <c r="D114" s="13" t="s">
        <v>212</v>
      </c>
      <c r="E114" s="14">
        <v>1.5048453056023199E-7</v>
      </c>
      <c r="F114" s="15">
        <v>0.22889289713998601</v>
      </c>
    </row>
    <row r="115" spans="4:6">
      <c r="D115" s="13" t="s">
        <v>138</v>
      </c>
      <c r="E115" s="14">
        <v>2.9175243190736498E-11</v>
      </c>
      <c r="F115" s="15">
        <v>0.22791048085312801</v>
      </c>
    </row>
    <row r="116" spans="4:6">
      <c r="D116" s="13" t="s">
        <v>177</v>
      </c>
      <c r="E116" s="14">
        <v>2.6346318887611299E-9</v>
      </c>
      <c r="F116" s="15">
        <v>0.22780882621394899</v>
      </c>
    </row>
    <row r="117" spans="4:6">
      <c r="D117" s="13" t="s">
        <v>200</v>
      </c>
      <c r="E117" s="14">
        <v>2.0369194595587098E-8</v>
      </c>
      <c r="F117" s="15">
        <v>0.227500958335286</v>
      </c>
    </row>
    <row r="118" spans="4:6">
      <c r="D118" s="13" t="s">
        <v>261</v>
      </c>
      <c r="E118" s="14">
        <v>2.22791093205002E-6</v>
      </c>
      <c r="F118" s="15">
        <v>0.22562317711037</v>
      </c>
    </row>
    <row r="119" spans="4:6">
      <c r="D119" s="13" t="s">
        <v>133</v>
      </c>
      <c r="E119" s="14">
        <v>1.0534958716870901E-11</v>
      </c>
      <c r="F119" s="15">
        <v>0.22420886503575599</v>
      </c>
    </row>
    <row r="120" spans="4:6">
      <c r="D120" s="13" t="s">
        <v>148</v>
      </c>
      <c r="E120" s="14">
        <v>1.06195551193107E-10</v>
      </c>
      <c r="F120" s="15">
        <v>0.217199203966604</v>
      </c>
    </row>
    <row r="121" spans="4:6">
      <c r="D121" s="13" t="s">
        <v>191</v>
      </c>
      <c r="E121" s="14">
        <v>7.4665196320813802E-9</v>
      </c>
      <c r="F121" s="15">
        <v>0.21342982321203099</v>
      </c>
    </row>
    <row r="122" spans="4:6">
      <c r="D122" s="13" t="s">
        <v>218</v>
      </c>
      <c r="E122" s="14">
        <v>2.1407694841321E-7</v>
      </c>
      <c r="F122" s="15">
        <v>0.21212368668668</v>
      </c>
    </row>
    <row r="123" spans="4:6">
      <c r="D123" s="13" t="s">
        <v>104</v>
      </c>
      <c r="E123" s="14">
        <v>5.7725258891464994E-14</v>
      </c>
      <c r="F123" s="15">
        <v>0.210430389111156</v>
      </c>
    </row>
    <row r="124" spans="4:6">
      <c r="D124" s="13" t="s">
        <v>295</v>
      </c>
      <c r="E124" s="14">
        <v>1.6218718817552701E-5</v>
      </c>
      <c r="F124" s="15">
        <v>0.20905890243681699</v>
      </c>
    </row>
    <row r="125" spans="4:6">
      <c r="D125" s="13" t="s">
        <v>221</v>
      </c>
      <c r="E125" s="14">
        <v>2.3716549252299499E-7</v>
      </c>
      <c r="F125" s="15">
        <v>0.206765454866951</v>
      </c>
    </row>
    <row r="126" spans="4:6">
      <c r="D126" s="13" t="s">
        <v>313</v>
      </c>
      <c r="E126" s="14">
        <v>5.9814690735736898E-5</v>
      </c>
      <c r="F126" s="15">
        <v>0.20497327986644201</v>
      </c>
    </row>
    <row r="127" spans="4:6">
      <c r="D127" s="13" t="s">
        <v>252</v>
      </c>
      <c r="E127" s="14">
        <v>1.38247874757192E-6</v>
      </c>
      <c r="F127" s="15">
        <v>0.20220922540226799</v>
      </c>
    </row>
    <row r="128" spans="4:6">
      <c r="D128" s="13" t="s">
        <v>84</v>
      </c>
      <c r="E128" s="14">
        <v>7.4418657993173296E-16</v>
      </c>
      <c r="F128" s="15">
        <v>0.20003076276246601</v>
      </c>
    </row>
    <row r="129" spans="4:6">
      <c r="D129" s="13" t="s">
        <v>257</v>
      </c>
      <c r="E129" s="14">
        <v>1.72401592080774E-6</v>
      </c>
      <c r="F129" s="15">
        <v>0.199205019556734</v>
      </c>
    </row>
    <row r="130" spans="4:6">
      <c r="D130" s="13" t="s">
        <v>144</v>
      </c>
      <c r="E130" s="14">
        <v>6.8418836747082602E-11</v>
      </c>
      <c r="F130" s="15">
        <v>0.19788766324618201</v>
      </c>
    </row>
    <row r="131" spans="4:6">
      <c r="D131" s="13" t="s">
        <v>285</v>
      </c>
      <c r="E131" s="14">
        <v>1.0922937788028899E-5</v>
      </c>
      <c r="F131" s="15">
        <v>0.190802457051097</v>
      </c>
    </row>
    <row r="132" spans="4:6">
      <c r="D132" s="13" t="s">
        <v>140</v>
      </c>
      <c r="E132" s="14">
        <v>3.5110098028415199E-11</v>
      </c>
      <c r="F132" s="15">
        <v>0.189137269353196</v>
      </c>
    </row>
    <row r="133" spans="4:6">
      <c r="D133" s="13" t="s">
        <v>157</v>
      </c>
      <c r="E133" s="14">
        <v>2.50182804129636E-10</v>
      </c>
      <c r="F133" s="15">
        <v>0.18484849494460101</v>
      </c>
    </row>
    <row r="134" spans="4:6">
      <c r="D134" s="13" t="s">
        <v>292</v>
      </c>
      <c r="E134" s="14">
        <v>1.4312984781416499E-5</v>
      </c>
      <c r="F134" s="15">
        <v>0.18482142897635601</v>
      </c>
    </row>
    <row r="135" spans="4:6">
      <c r="D135" s="13" t="s">
        <v>249</v>
      </c>
      <c r="E135" s="14">
        <v>9.1895649152858503E-7</v>
      </c>
      <c r="F135" s="15">
        <v>0.183434538372206</v>
      </c>
    </row>
    <row r="136" spans="4:6">
      <c r="D136" s="13" t="s">
        <v>262</v>
      </c>
      <c r="E136" s="14">
        <v>2.7765483939011199E-6</v>
      </c>
      <c r="F136" s="15">
        <v>0.17839505716272799</v>
      </c>
    </row>
    <row r="137" spans="4:6">
      <c r="D137" s="13" t="s">
        <v>260</v>
      </c>
      <c r="E137" s="14">
        <v>2.06613079806203E-6</v>
      </c>
      <c r="F137" s="15">
        <v>0.173009454134367</v>
      </c>
    </row>
    <row r="138" spans="4:6">
      <c r="D138" s="13" t="s">
        <v>217</v>
      </c>
      <c r="E138" s="14">
        <v>1.9890254504815399E-7</v>
      </c>
      <c r="F138" s="15">
        <v>0.17232375248614101</v>
      </c>
    </row>
    <row r="139" spans="4:6">
      <c r="D139" s="13" t="s">
        <v>216</v>
      </c>
      <c r="E139" s="14">
        <v>1.78229236622685E-7</v>
      </c>
      <c r="F139" s="15">
        <v>0.17017081521664701</v>
      </c>
    </row>
    <row r="140" spans="4:6">
      <c r="D140" s="13" t="s">
        <v>297</v>
      </c>
      <c r="E140" s="14">
        <v>1.8031446145995999E-5</v>
      </c>
      <c r="F140" s="15">
        <v>0.169182023824864</v>
      </c>
    </row>
    <row r="141" spans="4:6">
      <c r="D141" s="13" t="s">
        <v>237</v>
      </c>
      <c r="E141" s="14">
        <v>5.7914108352470498E-7</v>
      </c>
      <c r="F141" s="15">
        <v>0.16796331326899999</v>
      </c>
    </row>
    <row r="142" spans="4:6">
      <c r="D142" s="13" t="s">
        <v>147</v>
      </c>
      <c r="E142" s="14">
        <v>1.04643219533058E-10</v>
      </c>
      <c r="F142" s="15">
        <v>0.15450746741082999</v>
      </c>
    </row>
    <row r="143" spans="4:6">
      <c r="D143" s="13" t="s">
        <v>199</v>
      </c>
      <c r="E143" s="14">
        <v>2.00540853530194E-8</v>
      </c>
      <c r="F143" s="15">
        <v>0.151221471599256</v>
      </c>
    </row>
    <row r="144" spans="4:6">
      <c r="D144" s="13" t="s">
        <v>214</v>
      </c>
      <c r="E144" s="14">
        <v>1.54300802774364E-7</v>
      </c>
      <c r="F144" s="15">
        <v>0.117395736170397</v>
      </c>
    </row>
    <row r="145" spans="4:6">
      <c r="D145" s="13" t="s">
        <v>265</v>
      </c>
      <c r="E145" s="14">
        <v>3.2829614567905601E-6</v>
      </c>
      <c r="F145" s="15">
        <v>0.113159656149442</v>
      </c>
    </row>
    <row r="146" spans="4:6">
      <c r="D146" s="13" t="s">
        <v>318</v>
      </c>
      <c r="E146" s="17">
        <v>1.0264047052728201E-4</v>
      </c>
      <c r="F146" s="15">
        <v>-0.100000406482675</v>
      </c>
    </row>
    <row r="147" spans="4:6">
      <c r="D147" s="13" t="s">
        <v>300</v>
      </c>
      <c r="E147" s="14">
        <v>2.2421251574193001E-5</v>
      </c>
      <c r="F147" s="15">
        <v>-0.108282546084711</v>
      </c>
    </row>
    <row r="148" spans="4:6">
      <c r="D148" s="13" t="s">
        <v>333</v>
      </c>
      <c r="E148" s="17">
        <v>1.71268103496493E-3</v>
      </c>
      <c r="F148" s="15">
        <v>-0.115256731693742</v>
      </c>
    </row>
    <row r="149" spans="4:6">
      <c r="D149" s="13" t="s">
        <v>132</v>
      </c>
      <c r="E149" s="14">
        <v>1.0396297503754301E-11</v>
      </c>
      <c r="F149" s="15">
        <v>-0.123050817323396</v>
      </c>
    </row>
    <row r="150" spans="4:6">
      <c r="D150" s="13" t="s">
        <v>273</v>
      </c>
      <c r="E150" s="14">
        <v>5.2991692625952902E-6</v>
      </c>
      <c r="F150" s="15">
        <v>-0.12561596200786401</v>
      </c>
    </row>
    <row r="151" spans="4:6">
      <c r="D151" s="13" t="s">
        <v>291</v>
      </c>
      <c r="E151" s="14">
        <v>1.38495559059035E-5</v>
      </c>
      <c r="F151" s="15">
        <v>-0.12933418546488301</v>
      </c>
    </row>
    <row r="152" spans="4:6">
      <c r="D152" s="13" t="s">
        <v>309</v>
      </c>
      <c r="E152" s="14">
        <v>4.6886443514732601E-5</v>
      </c>
      <c r="F152" s="15">
        <v>-0.133874938332218</v>
      </c>
    </row>
    <row r="153" spans="4:6">
      <c r="D153" s="13" t="s">
        <v>299</v>
      </c>
      <c r="E153" s="14">
        <v>2.1576028249653699E-5</v>
      </c>
      <c r="F153" s="15">
        <v>-0.13864438660918199</v>
      </c>
    </row>
    <row r="154" spans="4:6">
      <c r="D154" s="13" t="s">
        <v>314</v>
      </c>
      <c r="E154" s="14">
        <v>7.7595159067822802E-5</v>
      </c>
      <c r="F154" s="15">
        <v>-0.13978768169730199</v>
      </c>
    </row>
    <row r="155" spans="4:6">
      <c r="D155" s="13" t="s">
        <v>289</v>
      </c>
      <c r="E155" s="14">
        <v>1.2618471576421499E-5</v>
      </c>
      <c r="F155" s="15">
        <v>-0.142370177235045</v>
      </c>
    </row>
    <row r="156" spans="4:6">
      <c r="D156" s="13" t="s">
        <v>235</v>
      </c>
      <c r="E156" s="14">
        <v>5.3771283665869404E-7</v>
      </c>
      <c r="F156" s="15">
        <v>-0.14307115417039501</v>
      </c>
    </row>
    <row r="157" spans="4:6">
      <c r="D157" s="13" t="s">
        <v>316</v>
      </c>
      <c r="E157" s="14">
        <v>8.3104910307907703E-5</v>
      </c>
      <c r="F157" s="15">
        <v>-0.14363524467487501</v>
      </c>
    </row>
    <row r="158" spans="4:6">
      <c r="D158" s="13" t="s">
        <v>131</v>
      </c>
      <c r="E158" s="14">
        <v>9.3325615072129604E-12</v>
      </c>
      <c r="F158" s="15">
        <v>-0.14580788725993099</v>
      </c>
    </row>
    <row r="159" spans="4:6">
      <c r="D159" s="13" t="s">
        <v>275</v>
      </c>
      <c r="E159" s="14">
        <v>5.5895947321552804E-6</v>
      </c>
      <c r="F159" s="15">
        <v>-0.14834961331520599</v>
      </c>
    </row>
    <row r="160" spans="4:6">
      <c r="D160" s="13" t="s">
        <v>312</v>
      </c>
      <c r="E160" s="14">
        <v>5.8200718477894101E-5</v>
      </c>
      <c r="F160" s="15">
        <v>-0.14927418307446699</v>
      </c>
    </row>
    <row r="161" spans="4:6">
      <c r="D161" s="13" t="s">
        <v>233</v>
      </c>
      <c r="E161" s="14">
        <v>5.1204833336784102E-7</v>
      </c>
      <c r="F161" s="15">
        <v>-0.15003017931906601</v>
      </c>
    </row>
    <row r="162" spans="4:6">
      <c r="D162" s="13" t="s">
        <v>270</v>
      </c>
      <c r="E162" s="14">
        <v>4.3240147079849101E-6</v>
      </c>
      <c r="F162" s="15">
        <v>-0.15016318611006299</v>
      </c>
    </row>
    <row r="163" spans="4:6">
      <c r="D163" s="13" t="s">
        <v>239</v>
      </c>
      <c r="E163" s="14">
        <v>6.7100592217756204E-7</v>
      </c>
      <c r="F163" s="15">
        <v>-0.15066494879936801</v>
      </c>
    </row>
    <row r="164" spans="4:6">
      <c r="D164" s="13" t="s">
        <v>325</v>
      </c>
      <c r="E164" s="17">
        <v>3.7168018520764999E-4</v>
      </c>
      <c r="F164" s="15">
        <v>-0.153424244093012</v>
      </c>
    </row>
    <row r="165" spans="4:6">
      <c r="D165" s="13" t="s">
        <v>311</v>
      </c>
      <c r="E165" s="14">
        <v>5.7223450203647702E-5</v>
      </c>
      <c r="F165" s="15">
        <v>-0.15453943199107201</v>
      </c>
    </row>
    <row r="166" spans="4:6">
      <c r="D166" s="13" t="s">
        <v>324</v>
      </c>
      <c r="E166" s="17">
        <v>2.1158053590820101E-4</v>
      </c>
      <c r="F166" s="15">
        <v>-0.15521607663500001</v>
      </c>
    </row>
    <row r="167" spans="4:6">
      <c r="D167" s="13" t="s">
        <v>326</v>
      </c>
      <c r="E167" s="17">
        <v>3.9342794804785199E-4</v>
      </c>
      <c r="F167" s="15">
        <v>-0.15599834617931799</v>
      </c>
    </row>
    <row r="168" spans="4:6">
      <c r="D168" s="13" t="s">
        <v>321</v>
      </c>
      <c r="E168" s="17">
        <v>1.70178380663973E-4</v>
      </c>
      <c r="F168" s="15">
        <v>-0.157411553742584</v>
      </c>
    </row>
    <row r="169" spans="4:6">
      <c r="D169" s="13" t="s">
        <v>303</v>
      </c>
      <c r="E169" s="14">
        <v>2.58612236811799E-5</v>
      </c>
      <c r="F169" s="15">
        <v>-0.16334033028869599</v>
      </c>
    </row>
    <row r="170" spans="4:6">
      <c r="D170" s="13" t="s">
        <v>267</v>
      </c>
      <c r="E170" s="14">
        <v>3.5847344312135499E-6</v>
      </c>
      <c r="F170" s="15">
        <v>-0.16373230296942401</v>
      </c>
    </row>
    <row r="171" spans="4:6">
      <c r="D171" s="13" t="s">
        <v>176</v>
      </c>
      <c r="E171" s="14">
        <v>2.5544425511287001E-9</v>
      </c>
      <c r="F171" s="15">
        <v>-0.17017267559711299</v>
      </c>
    </row>
    <row r="172" spans="4:6">
      <c r="D172" s="13" t="s">
        <v>323</v>
      </c>
      <c r="E172" s="17">
        <v>2.106621633451E-4</v>
      </c>
      <c r="F172" s="15">
        <v>-0.170868404037716</v>
      </c>
    </row>
    <row r="173" spans="4:6">
      <c r="D173" s="13" t="s">
        <v>310</v>
      </c>
      <c r="E173" s="14">
        <v>5.1755876746808199E-5</v>
      </c>
      <c r="F173" s="15">
        <v>-0.17206760136691601</v>
      </c>
    </row>
    <row r="174" spans="4:6">
      <c r="D174" s="13" t="s">
        <v>305</v>
      </c>
      <c r="E174" s="14">
        <v>3.0214604993119999E-5</v>
      </c>
      <c r="F174" s="15">
        <v>-0.178468309638904</v>
      </c>
    </row>
    <row r="175" spans="4:6">
      <c r="D175" s="13" t="s">
        <v>290</v>
      </c>
      <c r="E175" s="14">
        <v>1.32901748227351E-5</v>
      </c>
      <c r="F175" s="15">
        <v>-0.17886640189820799</v>
      </c>
    </row>
    <row r="176" spans="4:6">
      <c r="D176" s="13" t="s">
        <v>322</v>
      </c>
      <c r="E176" s="17">
        <v>1.7214998768456201E-4</v>
      </c>
      <c r="F176" s="15">
        <v>-0.18364094680015</v>
      </c>
    </row>
    <row r="177" spans="4:6">
      <c r="D177" s="13" t="s">
        <v>180</v>
      </c>
      <c r="E177" s="14">
        <v>3.4583008577226399E-9</v>
      </c>
      <c r="F177" s="15">
        <v>-0.183878233008894</v>
      </c>
    </row>
    <row r="178" spans="4:6">
      <c r="D178" s="13" t="s">
        <v>175</v>
      </c>
      <c r="E178" s="14">
        <v>2.5446589897623002E-9</v>
      </c>
      <c r="F178" s="15">
        <v>-0.184165548197705</v>
      </c>
    </row>
    <row r="179" spans="4:6">
      <c r="D179" s="13" t="s">
        <v>284</v>
      </c>
      <c r="E179" s="14">
        <v>1.04607092518819E-5</v>
      </c>
      <c r="F179" s="15">
        <v>-0.18509857867073101</v>
      </c>
    </row>
    <row r="180" spans="4:6">
      <c r="D180" s="13" t="s">
        <v>229</v>
      </c>
      <c r="E180" s="14">
        <v>4.0183823716606098E-7</v>
      </c>
      <c r="F180" s="15">
        <v>-0.18943019185170101</v>
      </c>
    </row>
    <row r="181" spans="4:6">
      <c r="D181" s="13" t="s">
        <v>213</v>
      </c>
      <c r="E181" s="14">
        <v>1.53918016167406E-7</v>
      </c>
      <c r="F181" s="15">
        <v>-0.18963675572392399</v>
      </c>
    </row>
    <row r="182" spans="4:6">
      <c r="D182" s="13" t="s">
        <v>197</v>
      </c>
      <c r="E182" s="14">
        <v>1.9733707124726299E-8</v>
      </c>
      <c r="F182" s="15">
        <v>-0.191110515687889</v>
      </c>
    </row>
    <row r="183" spans="4:6">
      <c r="D183" s="13" t="s">
        <v>204</v>
      </c>
      <c r="E183" s="14">
        <v>3.1557289794945601E-8</v>
      </c>
      <c r="F183" s="15">
        <v>-0.192860915044722</v>
      </c>
    </row>
    <row r="184" spans="4:6">
      <c r="D184" s="13" t="s">
        <v>155</v>
      </c>
      <c r="E184" s="14">
        <v>1.9362016745941301E-10</v>
      </c>
      <c r="F184" s="15">
        <v>-0.19508473680285901</v>
      </c>
    </row>
    <row r="185" spans="4:6">
      <c r="D185" s="13" t="s">
        <v>282</v>
      </c>
      <c r="E185" s="14">
        <v>8.9163749011776095E-6</v>
      </c>
      <c r="F185" s="15">
        <v>-0.19656002632459099</v>
      </c>
    </row>
    <row r="186" spans="4:6">
      <c r="D186" s="13" t="s">
        <v>259</v>
      </c>
      <c r="E186" s="14">
        <v>1.7291247265373101E-6</v>
      </c>
      <c r="F186" s="15">
        <v>-0.19751634083450401</v>
      </c>
    </row>
    <row r="187" spans="4:6">
      <c r="D187" s="13" t="s">
        <v>301</v>
      </c>
      <c r="E187" s="14">
        <v>2.2785794770319099E-5</v>
      </c>
      <c r="F187" s="15">
        <v>-0.19763926904589099</v>
      </c>
    </row>
    <row r="188" spans="4:6">
      <c r="D188" s="13" t="s">
        <v>296</v>
      </c>
      <c r="E188" s="14">
        <v>1.6553708380527301E-5</v>
      </c>
      <c r="F188" s="15">
        <v>-0.20091608889198601</v>
      </c>
    </row>
    <row r="189" spans="4:6">
      <c r="D189" s="13" t="s">
        <v>304</v>
      </c>
      <c r="E189" s="14">
        <v>2.8172493180453901E-5</v>
      </c>
      <c r="F189" s="15">
        <v>-0.20457749068179301</v>
      </c>
    </row>
    <row r="190" spans="4:6">
      <c r="D190" s="13" t="s">
        <v>253</v>
      </c>
      <c r="E190" s="14">
        <v>1.40499836717214E-6</v>
      </c>
      <c r="F190" s="15">
        <v>-0.20508480190405401</v>
      </c>
    </row>
    <row r="191" spans="4:6">
      <c r="D191" s="13" t="s">
        <v>288</v>
      </c>
      <c r="E191" s="14">
        <v>1.16459714922759E-5</v>
      </c>
      <c r="F191" s="15">
        <v>-0.20595182703185699</v>
      </c>
    </row>
    <row r="192" spans="4:6">
      <c r="D192" s="13" t="s">
        <v>302</v>
      </c>
      <c r="E192" s="14">
        <v>2.5030536388693501E-5</v>
      </c>
      <c r="F192" s="15">
        <v>-0.20606373400316499</v>
      </c>
    </row>
    <row r="193" spans="4:6">
      <c r="D193" s="13" t="s">
        <v>283</v>
      </c>
      <c r="E193" s="14">
        <v>8.9666254086876202E-6</v>
      </c>
      <c r="F193" s="15">
        <v>-0.206311044960683</v>
      </c>
    </row>
    <row r="194" spans="4:6">
      <c r="D194" s="13" t="s">
        <v>274</v>
      </c>
      <c r="E194" s="14">
        <v>5.3797350088300104E-6</v>
      </c>
      <c r="F194" s="15">
        <v>-0.20828702241237601</v>
      </c>
    </row>
    <row r="195" spans="4:6">
      <c r="D195" s="13" t="s">
        <v>194</v>
      </c>
      <c r="E195" s="14">
        <v>8.4471725394140195E-9</v>
      </c>
      <c r="F195" s="15">
        <v>-0.210864507493189</v>
      </c>
    </row>
    <row r="196" spans="4:6">
      <c r="D196" s="13" t="s">
        <v>327</v>
      </c>
      <c r="E196" s="17">
        <v>4.0803242044865702E-4</v>
      </c>
      <c r="F196" s="15">
        <v>-0.21163509918595799</v>
      </c>
    </row>
    <row r="197" spans="4:6">
      <c r="D197" s="13" t="s">
        <v>293</v>
      </c>
      <c r="E197" s="14">
        <v>1.5138983353840099E-5</v>
      </c>
      <c r="F197" s="15">
        <v>-0.213319712984996</v>
      </c>
    </row>
    <row r="198" spans="4:6">
      <c r="D198" s="13" t="s">
        <v>232</v>
      </c>
      <c r="E198" s="14">
        <v>4.9554097015783699E-7</v>
      </c>
      <c r="F198" s="15">
        <v>-0.21512119955700801</v>
      </c>
    </row>
    <row r="199" spans="4:6">
      <c r="D199" s="13" t="s">
        <v>308</v>
      </c>
      <c r="E199" s="14">
        <v>3.8403199975663902E-5</v>
      </c>
      <c r="F199" s="15">
        <v>-0.21555298977501899</v>
      </c>
    </row>
    <row r="200" spans="4:6">
      <c r="D200" s="13" t="s">
        <v>245</v>
      </c>
      <c r="E200" s="14">
        <v>8.2888054667496801E-7</v>
      </c>
      <c r="F200" s="15">
        <v>-0.21634054173553899</v>
      </c>
    </row>
    <row r="201" spans="4:6">
      <c r="D201" s="13" t="s">
        <v>222</v>
      </c>
      <c r="E201" s="14">
        <v>2.4392806397987302E-7</v>
      </c>
      <c r="F201" s="15">
        <v>-0.217385202339477</v>
      </c>
    </row>
    <row r="202" spans="4:6">
      <c r="D202" s="13" t="s">
        <v>248</v>
      </c>
      <c r="E202" s="14">
        <v>8.34780843184304E-7</v>
      </c>
      <c r="F202" s="15">
        <v>-0.21751024617713299</v>
      </c>
    </row>
    <row r="203" spans="4:6">
      <c r="D203" s="13" t="s">
        <v>254</v>
      </c>
      <c r="E203" s="14">
        <v>1.53507254899656E-6</v>
      </c>
      <c r="F203" s="15">
        <v>-0.21863282827776301</v>
      </c>
    </row>
    <row r="204" spans="4:6">
      <c r="D204" s="13" t="s">
        <v>190</v>
      </c>
      <c r="E204" s="14">
        <v>7.1579839923302599E-9</v>
      </c>
      <c r="F204" s="15">
        <v>-0.219486507181191</v>
      </c>
    </row>
    <row r="205" spans="4:6">
      <c r="D205" s="13" t="s">
        <v>255</v>
      </c>
      <c r="E205" s="14">
        <v>1.5466747535797099E-6</v>
      </c>
      <c r="F205" s="15">
        <v>-0.22104042904914301</v>
      </c>
    </row>
    <row r="206" spans="4:6">
      <c r="D206" s="13" t="s">
        <v>306</v>
      </c>
      <c r="E206" s="14">
        <v>3.2974281591101402E-5</v>
      </c>
      <c r="F206" s="15">
        <v>-0.22247360432411201</v>
      </c>
    </row>
    <row r="207" spans="4:6">
      <c r="D207" s="13" t="s">
        <v>230</v>
      </c>
      <c r="E207" s="14">
        <v>4.6133413289228899E-7</v>
      </c>
      <c r="F207" s="15">
        <v>-0.22462572341596701</v>
      </c>
    </row>
    <row r="208" spans="4:6">
      <c r="D208" s="13" t="s">
        <v>125</v>
      </c>
      <c r="E208" s="14">
        <v>5.1763096137125599E-12</v>
      </c>
      <c r="F208" s="15">
        <v>-0.22750008883269501</v>
      </c>
    </row>
    <row r="209" spans="4:6">
      <c r="D209" s="13" t="s">
        <v>228</v>
      </c>
      <c r="E209" s="14">
        <v>3.77999524842747E-7</v>
      </c>
      <c r="F209" s="15">
        <v>-0.229767845275547</v>
      </c>
    </row>
    <row r="210" spans="4:6">
      <c r="D210" s="13" t="s">
        <v>192</v>
      </c>
      <c r="E210" s="14">
        <v>7.7907066101711493E-9</v>
      </c>
      <c r="F210" s="15">
        <v>-0.229872253687807</v>
      </c>
    </row>
    <row r="211" spans="4:6">
      <c r="D211" s="13" t="s">
        <v>272</v>
      </c>
      <c r="E211" s="14">
        <v>4.7356186669619598E-6</v>
      </c>
      <c r="F211" s="15">
        <v>-0.229973885148268</v>
      </c>
    </row>
    <row r="212" spans="4:6">
      <c r="D212" s="13" t="s">
        <v>269</v>
      </c>
      <c r="E212" s="14">
        <v>3.8671711951636703E-6</v>
      </c>
      <c r="F212" s="15">
        <v>-0.23172628520928801</v>
      </c>
    </row>
    <row r="213" spans="4:6">
      <c r="D213" s="13" t="s">
        <v>209</v>
      </c>
      <c r="E213" s="14">
        <v>9.8322194527693599E-8</v>
      </c>
      <c r="F213" s="15">
        <v>-0.231993906304719</v>
      </c>
    </row>
    <row r="214" spans="4:6">
      <c r="D214" s="13" t="s">
        <v>279</v>
      </c>
      <c r="E214" s="14">
        <v>6.8655088127464503E-6</v>
      </c>
      <c r="F214" s="15">
        <v>-0.23254098167344001</v>
      </c>
    </row>
    <row r="215" spans="4:6">
      <c r="D215" s="13" t="s">
        <v>227</v>
      </c>
      <c r="E215" s="14">
        <v>3.6251446770806998E-7</v>
      </c>
      <c r="F215" s="15">
        <v>-0.23260565416355</v>
      </c>
    </row>
    <row r="216" spans="4:6">
      <c r="D216" s="13" t="s">
        <v>226</v>
      </c>
      <c r="E216" s="14">
        <v>3.4858656099052498E-7</v>
      </c>
      <c r="F216" s="15">
        <v>-0.233325619589803</v>
      </c>
    </row>
    <row r="217" spans="4:6">
      <c r="D217" s="13" t="s">
        <v>134</v>
      </c>
      <c r="E217" s="14">
        <v>1.07805123611968E-11</v>
      </c>
      <c r="F217" s="15">
        <v>-0.23452581587187801</v>
      </c>
    </row>
    <row r="218" spans="4:6">
      <c r="D218" s="13" t="s">
        <v>224</v>
      </c>
      <c r="E218" s="14">
        <v>3.0471557179681799E-7</v>
      </c>
      <c r="F218" s="15">
        <v>-0.23519338411940299</v>
      </c>
    </row>
    <row r="219" spans="4:6">
      <c r="D219" s="13" t="s">
        <v>168</v>
      </c>
      <c r="E219" s="14">
        <v>8.8136154626975698E-10</v>
      </c>
      <c r="F219" s="15">
        <v>-0.23780587271188799</v>
      </c>
    </row>
    <row r="220" spans="4:6">
      <c r="D220" s="13" t="s">
        <v>247</v>
      </c>
      <c r="E220" s="14">
        <v>8.3390074265161695E-7</v>
      </c>
      <c r="F220" s="15">
        <v>-0.23959373177626</v>
      </c>
    </row>
    <row r="221" spans="4:6">
      <c r="D221" s="13" t="s">
        <v>186</v>
      </c>
      <c r="E221" s="14">
        <v>5.9615097215379997E-9</v>
      </c>
      <c r="F221" s="15">
        <v>-0.243208082015958</v>
      </c>
    </row>
    <row r="222" spans="4:6">
      <c r="D222" s="13" t="s">
        <v>198</v>
      </c>
      <c r="E222" s="14">
        <v>1.97953395687583E-8</v>
      </c>
      <c r="F222" s="15">
        <v>-0.24401929844717199</v>
      </c>
    </row>
    <row r="223" spans="4:6">
      <c r="D223" s="13" t="s">
        <v>207</v>
      </c>
      <c r="E223" s="14">
        <v>8.0118074513379E-8</v>
      </c>
      <c r="F223" s="15">
        <v>-0.244696684641175</v>
      </c>
    </row>
    <row r="224" spans="4:6">
      <c r="D224" s="13" t="s">
        <v>164</v>
      </c>
      <c r="E224" s="14">
        <v>7.4255503018052902E-10</v>
      </c>
      <c r="F224" s="15">
        <v>-0.25410736749255203</v>
      </c>
    </row>
    <row r="225" spans="4:6">
      <c r="D225" s="13" t="s">
        <v>250</v>
      </c>
      <c r="E225" s="14">
        <v>1.0735936305321101E-6</v>
      </c>
      <c r="F225" s="15">
        <v>-0.25562915346134002</v>
      </c>
    </row>
    <row r="226" spans="4:6">
      <c r="D226" s="13" t="s">
        <v>263</v>
      </c>
      <c r="E226" s="14">
        <v>2.7876572416977199E-6</v>
      </c>
      <c r="F226" s="15">
        <v>-0.26216989943340901</v>
      </c>
    </row>
    <row r="227" spans="4:6">
      <c r="D227" s="13" t="s">
        <v>268</v>
      </c>
      <c r="E227" s="14">
        <v>3.7162377273736701E-6</v>
      </c>
      <c r="F227" s="15">
        <v>-0.264469408595571</v>
      </c>
    </row>
    <row r="228" spans="4:6">
      <c r="D228" s="13" t="s">
        <v>152</v>
      </c>
      <c r="E228" s="14">
        <v>1.14341989403543E-10</v>
      </c>
      <c r="F228" s="15">
        <v>-0.26568033204981401</v>
      </c>
    </row>
    <row r="229" spans="4:6">
      <c r="D229" s="13" t="s">
        <v>162</v>
      </c>
      <c r="E229" s="14">
        <v>6.3068794895963797E-10</v>
      </c>
      <c r="F229" s="15">
        <v>-0.267960084687274</v>
      </c>
    </row>
    <row r="230" spans="4:6">
      <c r="D230" s="13" t="s">
        <v>98</v>
      </c>
      <c r="E230" s="14">
        <v>2.18683697575922E-14</v>
      </c>
      <c r="F230" s="15">
        <v>-0.26817701206771499</v>
      </c>
    </row>
    <row r="231" spans="4:6">
      <c r="D231" s="13" t="s">
        <v>185</v>
      </c>
      <c r="E231" s="14">
        <v>5.6366543690536299E-9</v>
      </c>
      <c r="F231" s="15">
        <v>-0.26857543033970299</v>
      </c>
    </row>
    <row r="232" spans="4:6">
      <c r="D232" s="13" t="s">
        <v>167</v>
      </c>
      <c r="E232" s="14">
        <v>7.7797221006403502E-10</v>
      </c>
      <c r="F232" s="15">
        <v>-0.26863680268794299</v>
      </c>
    </row>
    <row r="233" spans="4:6">
      <c r="D233" s="13" t="s">
        <v>219</v>
      </c>
      <c r="E233" s="14">
        <v>2.14942794978841E-7</v>
      </c>
      <c r="F233" s="15">
        <v>-0.26940673393379</v>
      </c>
    </row>
    <row r="234" spans="4:6">
      <c r="D234" s="13" t="s">
        <v>95</v>
      </c>
      <c r="E234" s="14">
        <v>8.7833953127434097E-15</v>
      </c>
      <c r="F234" s="15">
        <v>-0.273472202957175</v>
      </c>
    </row>
    <row r="235" spans="4:6">
      <c r="D235" s="13" t="s">
        <v>161</v>
      </c>
      <c r="E235" s="14">
        <v>6.2993658740858604E-10</v>
      </c>
      <c r="F235" s="15">
        <v>-0.28108210942457501</v>
      </c>
    </row>
    <row r="236" spans="4:6">
      <c r="D236" s="13" t="s">
        <v>266</v>
      </c>
      <c r="E236" s="14">
        <v>3.2905638838767501E-6</v>
      </c>
      <c r="F236" s="15">
        <v>-0.28274347734490601</v>
      </c>
    </row>
    <row r="237" spans="4:6">
      <c r="D237" s="13" t="s">
        <v>211</v>
      </c>
      <c r="E237" s="14">
        <v>1.5042059074343901E-7</v>
      </c>
      <c r="F237" s="15">
        <v>-0.28565606687999101</v>
      </c>
    </row>
    <row r="238" spans="4:6">
      <c r="D238" s="13" t="s">
        <v>203</v>
      </c>
      <c r="E238" s="14">
        <v>2.72046435557603E-8</v>
      </c>
      <c r="F238" s="15">
        <v>-0.29499636071997098</v>
      </c>
    </row>
    <row r="239" spans="4:6">
      <c r="D239" s="13" t="s">
        <v>188</v>
      </c>
      <c r="E239" s="14">
        <v>6.3321704177059596E-9</v>
      </c>
      <c r="F239" s="15">
        <v>-0.298431458730126</v>
      </c>
    </row>
    <row r="240" spans="4:6">
      <c r="D240" s="13" t="s">
        <v>174</v>
      </c>
      <c r="E240" s="14">
        <v>2.46628121473005E-9</v>
      </c>
      <c r="F240" s="15">
        <v>-0.30093855595879698</v>
      </c>
    </row>
    <row r="241" spans="4:6">
      <c r="D241" s="13" t="s">
        <v>183</v>
      </c>
      <c r="E241" s="14">
        <v>5.00333500232151E-9</v>
      </c>
      <c r="F241" s="15">
        <v>-0.30461019005456602</v>
      </c>
    </row>
    <row r="242" spans="4:6">
      <c r="D242" s="13" t="s">
        <v>156</v>
      </c>
      <c r="E242" s="14">
        <v>2.0935021947263299E-10</v>
      </c>
      <c r="F242" s="15">
        <v>-0.30504348722007402</v>
      </c>
    </row>
    <row r="243" spans="4:6">
      <c r="D243" s="13" t="s">
        <v>90</v>
      </c>
      <c r="E243" s="14">
        <v>3.06789095615954E-15</v>
      </c>
      <c r="F243" s="15">
        <v>-0.31057067634312102</v>
      </c>
    </row>
    <row r="244" spans="4:6">
      <c r="D244" s="13" t="s">
        <v>106</v>
      </c>
      <c r="E244" s="14">
        <v>9.07674389784966E-14</v>
      </c>
      <c r="F244" s="15">
        <v>-0.31106873710251698</v>
      </c>
    </row>
    <row r="245" spans="4:6">
      <c r="D245" s="13" t="s">
        <v>159</v>
      </c>
      <c r="E245" s="14">
        <v>3.2666655859047198E-10</v>
      </c>
      <c r="F245" s="15">
        <v>-0.32243540774575802</v>
      </c>
    </row>
    <row r="246" spans="4:6">
      <c r="D246" s="13" t="s">
        <v>72</v>
      </c>
      <c r="E246" s="14">
        <v>2.8757230957929601E-18</v>
      </c>
      <c r="F246" s="15">
        <v>-0.32493853414778301</v>
      </c>
    </row>
    <row r="247" spans="4:6">
      <c r="D247" s="13" t="s">
        <v>166</v>
      </c>
      <c r="E247" s="14">
        <v>7.4967259884646599E-10</v>
      </c>
      <c r="F247" s="15">
        <v>-0.32521115052245603</v>
      </c>
    </row>
    <row r="248" spans="4:6">
      <c r="D248" s="13" t="s">
        <v>264</v>
      </c>
      <c r="E248" s="14">
        <v>2.9881455922389501E-6</v>
      </c>
      <c r="F248" s="15">
        <v>-0.32658904247683601</v>
      </c>
    </row>
    <row r="249" spans="4:6">
      <c r="D249" s="13" t="s">
        <v>210</v>
      </c>
      <c r="E249" s="14">
        <v>1.01537413136161E-7</v>
      </c>
      <c r="F249" s="15">
        <v>-0.33910785786606101</v>
      </c>
    </row>
    <row r="250" spans="4:6">
      <c r="D250" s="13" t="s">
        <v>121</v>
      </c>
      <c r="E250" s="14">
        <v>2.5901275170206202E-12</v>
      </c>
      <c r="F250" s="15">
        <v>-0.34065909105612202</v>
      </c>
    </row>
    <row r="251" spans="4:6">
      <c r="D251" s="13" t="s">
        <v>208</v>
      </c>
      <c r="E251" s="14">
        <v>9.6372420267927995E-8</v>
      </c>
      <c r="F251" s="15">
        <v>-0.34384349476512799</v>
      </c>
    </row>
    <row r="252" spans="4:6">
      <c r="D252" s="13" t="s">
        <v>101</v>
      </c>
      <c r="E252" s="14">
        <v>4.0613969741821497E-14</v>
      </c>
      <c r="F252" s="15">
        <v>-0.35071532733579203</v>
      </c>
    </row>
    <row r="253" spans="4:6">
      <c r="D253" s="13" t="s">
        <v>82</v>
      </c>
      <c r="E253" s="14">
        <v>2.0988417616971401E-16</v>
      </c>
      <c r="F253" s="15">
        <v>-0.35088863413766402</v>
      </c>
    </row>
    <row r="254" spans="4:6">
      <c r="D254" s="13" t="s">
        <v>169</v>
      </c>
      <c r="E254" s="14">
        <v>9.9280712761995906E-10</v>
      </c>
      <c r="F254" s="15">
        <v>-0.35247725059930501</v>
      </c>
    </row>
    <row r="255" spans="4:6">
      <c r="D255" s="13" t="s">
        <v>99</v>
      </c>
      <c r="E255" s="14">
        <v>2.7730075750042601E-14</v>
      </c>
      <c r="F255" s="15">
        <v>-0.35378863429770802</v>
      </c>
    </row>
    <row r="256" spans="4:6">
      <c r="D256" s="13" t="s">
        <v>87</v>
      </c>
      <c r="E256" s="14">
        <v>2.54001835192833E-15</v>
      </c>
      <c r="F256" s="15">
        <v>-0.35562402797048498</v>
      </c>
    </row>
    <row r="257" spans="4:6">
      <c r="D257" s="13" t="s">
        <v>127</v>
      </c>
      <c r="E257" s="14">
        <v>6.0028670847212602E-12</v>
      </c>
      <c r="F257" s="15">
        <v>-0.35666706686876598</v>
      </c>
    </row>
    <row r="258" spans="4:6">
      <c r="D258" s="13" t="s">
        <v>136</v>
      </c>
      <c r="E258" s="14">
        <v>1.5307131434099698E-11</v>
      </c>
      <c r="F258" s="15">
        <v>-0.358298888018735</v>
      </c>
    </row>
    <row r="259" spans="4:6">
      <c r="D259" s="13" t="s">
        <v>70</v>
      </c>
      <c r="E259" s="14">
        <v>1.85251811598095E-18</v>
      </c>
      <c r="F259" s="15">
        <v>-0.36194611021781797</v>
      </c>
    </row>
    <row r="260" spans="4:6">
      <c r="D260" s="13" t="s">
        <v>195</v>
      </c>
      <c r="E260" s="14">
        <v>9.25469876061414E-9</v>
      </c>
      <c r="F260" s="15">
        <v>-0.36210212271599901</v>
      </c>
    </row>
    <row r="261" spans="4:6">
      <c r="D261" s="13" t="s">
        <v>163</v>
      </c>
      <c r="E261" s="14">
        <v>6.4960354619793401E-10</v>
      </c>
      <c r="F261" s="15">
        <v>-0.36453852656771002</v>
      </c>
    </row>
    <row r="262" spans="4:6">
      <c r="D262" s="13" t="s">
        <v>256</v>
      </c>
      <c r="E262" s="14">
        <v>1.5829392248350001E-6</v>
      </c>
      <c r="F262" s="15">
        <v>-0.37127414904662398</v>
      </c>
    </row>
    <row r="263" spans="4:6">
      <c r="D263" s="13" t="s">
        <v>96</v>
      </c>
      <c r="E263" s="14">
        <v>9.1931021323903005E-15</v>
      </c>
      <c r="F263" s="15">
        <v>-0.37179616980753399</v>
      </c>
    </row>
    <row r="264" spans="4:6">
      <c r="D264" s="13" t="s">
        <v>173</v>
      </c>
      <c r="E264" s="14">
        <v>2.0450836383177101E-9</v>
      </c>
      <c r="F264" s="15">
        <v>-0.37229214595648502</v>
      </c>
    </row>
    <row r="265" spans="4:6">
      <c r="D265" s="13" t="s">
        <v>231</v>
      </c>
      <c r="E265" s="14">
        <v>4.7077937389252898E-7</v>
      </c>
      <c r="F265" s="15">
        <v>-0.373543584694572</v>
      </c>
    </row>
    <row r="266" spans="4:6">
      <c r="D266" s="13" t="s">
        <v>182</v>
      </c>
      <c r="E266" s="14">
        <v>4.3580756532977104E-9</v>
      </c>
      <c r="F266" s="15">
        <v>-0.37899008078344898</v>
      </c>
    </row>
    <row r="267" spans="4:6">
      <c r="D267" s="13" t="s">
        <v>118</v>
      </c>
      <c r="E267" s="14">
        <v>1.1343313180646199E-12</v>
      </c>
      <c r="F267" s="15">
        <v>-0.39108159599501202</v>
      </c>
    </row>
    <row r="268" spans="4:6">
      <c r="D268" s="13" t="s">
        <v>52</v>
      </c>
      <c r="E268" s="14">
        <v>9.6361832561035602E-22</v>
      </c>
      <c r="F268" s="15">
        <v>-0.39401259286373103</v>
      </c>
    </row>
    <row r="269" spans="4:6">
      <c r="D269" s="13" t="s">
        <v>47</v>
      </c>
      <c r="E269" s="14">
        <v>1.09674432612642E-22</v>
      </c>
      <c r="F269" s="15">
        <v>-0.39482197732114599</v>
      </c>
    </row>
    <row r="270" spans="4:6">
      <c r="D270" s="13" t="s">
        <v>74</v>
      </c>
      <c r="E270" s="14">
        <v>4.5756688264623297E-18</v>
      </c>
      <c r="F270" s="15">
        <v>-0.39600459074856698</v>
      </c>
    </row>
    <row r="271" spans="4:6">
      <c r="D271" s="13" t="s">
        <v>45</v>
      </c>
      <c r="E271" s="14">
        <v>3.5064509888532302E-23</v>
      </c>
      <c r="F271" s="15">
        <v>-0.40143772172801601</v>
      </c>
    </row>
    <row r="272" spans="4:6">
      <c r="D272" s="13" t="s">
        <v>93</v>
      </c>
      <c r="E272" s="14">
        <v>3.8950693811787299E-15</v>
      </c>
      <c r="F272" s="15">
        <v>-0.40443589992204498</v>
      </c>
    </row>
    <row r="273" spans="4:6">
      <c r="D273" s="13" t="s">
        <v>110</v>
      </c>
      <c r="E273" s="14">
        <v>1.60805189926734E-13</v>
      </c>
      <c r="F273" s="15">
        <v>-0.40808904617693698</v>
      </c>
    </row>
    <row r="274" spans="4:6">
      <c r="D274" s="13" t="s">
        <v>124</v>
      </c>
      <c r="E274" s="14">
        <v>4.20060364029564E-12</v>
      </c>
      <c r="F274" s="15">
        <v>-0.40882919137065599</v>
      </c>
    </row>
    <row r="275" spans="4:6">
      <c r="D275" s="13" t="s">
        <v>81</v>
      </c>
      <c r="E275" s="14">
        <v>2.08075592808389E-16</v>
      </c>
      <c r="F275" s="15">
        <v>-0.41397873315192502</v>
      </c>
    </row>
    <row r="276" spans="4:6">
      <c r="D276" s="13" t="s">
        <v>67</v>
      </c>
      <c r="E276" s="14">
        <v>7.2213379573832003E-19</v>
      </c>
      <c r="F276" s="15">
        <v>-0.41851903269469798</v>
      </c>
    </row>
    <row r="277" spans="4:6">
      <c r="D277" s="13" t="s">
        <v>80</v>
      </c>
      <c r="E277" s="14">
        <v>1.49773773707516E-16</v>
      </c>
      <c r="F277" s="15">
        <v>-0.42554128435724498</v>
      </c>
    </row>
    <row r="278" spans="4:6">
      <c r="D278" s="13" t="s">
        <v>145</v>
      </c>
      <c r="E278" s="14">
        <v>7.7150422518929002E-11</v>
      </c>
      <c r="F278" s="15">
        <v>-0.42828440947383301</v>
      </c>
    </row>
    <row r="279" spans="4:6">
      <c r="D279" s="13" t="s">
        <v>76</v>
      </c>
      <c r="E279" s="14">
        <v>2.3294155383890602E-17</v>
      </c>
      <c r="F279" s="15">
        <v>-0.43435427003406601</v>
      </c>
    </row>
    <row r="280" spans="4:6">
      <c r="D280" s="13" t="s">
        <v>56</v>
      </c>
      <c r="E280" s="14">
        <v>8.2429339081777301E-21</v>
      </c>
      <c r="F280" s="15">
        <v>-0.434841367563915</v>
      </c>
    </row>
    <row r="281" spans="4:6">
      <c r="D281" s="13" t="s">
        <v>53</v>
      </c>
      <c r="E281" s="14">
        <v>1.2159667716891099E-21</v>
      </c>
      <c r="F281" s="15">
        <v>-0.445167574179749</v>
      </c>
    </row>
    <row r="282" spans="4:6">
      <c r="D282" s="13" t="s">
        <v>33</v>
      </c>
      <c r="E282" s="14">
        <v>4.8417728758291401E-26</v>
      </c>
      <c r="F282" s="15">
        <v>-0.459425719991431</v>
      </c>
    </row>
    <row r="283" spans="4:6">
      <c r="D283" s="13" t="s">
        <v>78</v>
      </c>
      <c r="E283" s="14">
        <v>7.3875574591130102E-17</v>
      </c>
      <c r="F283" s="15">
        <v>-0.460511719983969</v>
      </c>
    </row>
    <row r="284" spans="4:6">
      <c r="D284" s="13" t="s">
        <v>55</v>
      </c>
      <c r="E284" s="14">
        <v>2.8609136025905499E-21</v>
      </c>
      <c r="F284" s="15">
        <v>-0.462675979718424</v>
      </c>
    </row>
    <row r="285" spans="4:6">
      <c r="D285" s="13" t="s">
        <v>83</v>
      </c>
      <c r="E285" s="14">
        <v>6.0955761319933399E-16</v>
      </c>
      <c r="F285" s="15">
        <v>-0.47284215230110299</v>
      </c>
    </row>
    <row r="286" spans="4:6">
      <c r="D286" s="13" t="s">
        <v>91</v>
      </c>
      <c r="E286" s="14">
        <v>3.3620689099229102E-15</v>
      </c>
      <c r="F286" s="15">
        <v>-0.481118313207827</v>
      </c>
    </row>
    <row r="287" spans="4:6">
      <c r="D287" s="13" t="s">
        <v>119</v>
      </c>
      <c r="E287" s="14">
        <v>1.6252597998966599E-12</v>
      </c>
      <c r="F287" s="15">
        <v>-0.48909709578973198</v>
      </c>
    </row>
    <row r="288" spans="4:6">
      <c r="D288" s="13" t="s">
        <v>109</v>
      </c>
      <c r="E288" s="14">
        <v>1.5347424032243799E-13</v>
      </c>
      <c r="F288" s="15">
        <v>-0.49681313530135301</v>
      </c>
    </row>
    <row r="289" spans="4:6">
      <c r="D289" s="13" t="s">
        <v>105</v>
      </c>
      <c r="E289" s="14">
        <v>7.8319627612650103E-14</v>
      </c>
      <c r="F289" s="15">
        <v>-0.50406177037455502</v>
      </c>
    </row>
    <row r="290" spans="4:6">
      <c r="D290" s="13" t="s">
        <v>62</v>
      </c>
      <c r="E290" s="14">
        <v>2.1872769088988E-19</v>
      </c>
      <c r="F290" s="15">
        <v>-0.51014270034393705</v>
      </c>
    </row>
    <row r="291" spans="4:6">
      <c r="D291" s="13" t="s">
        <v>58</v>
      </c>
      <c r="E291" s="14">
        <v>1.61802740407569E-20</v>
      </c>
      <c r="F291" s="15">
        <v>-0.51895976519224496</v>
      </c>
    </row>
    <row r="292" spans="4:6">
      <c r="D292" s="13" t="s">
        <v>34</v>
      </c>
      <c r="E292" s="14">
        <v>9.4105520040608904E-26</v>
      </c>
      <c r="F292" s="15">
        <v>-0.519581747955705</v>
      </c>
    </row>
    <row r="293" spans="4:6">
      <c r="D293" s="13" t="s">
        <v>69</v>
      </c>
      <c r="E293" s="14">
        <v>1.5718851056094901E-18</v>
      </c>
      <c r="F293" s="15">
        <v>-0.52537904289758497</v>
      </c>
    </row>
    <row r="294" spans="4:6">
      <c r="D294" s="13" t="s">
        <v>41</v>
      </c>
      <c r="E294" s="14">
        <v>1.09459810517082E-23</v>
      </c>
      <c r="F294" s="15">
        <v>-0.53654908926718503</v>
      </c>
    </row>
    <row r="295" spans="4:6">
      <c r="D295" s="13" t="s">
        <v>75</v>
      </c>
      <c r="E295" s="14">
        <v>7.0071309249139701E-18</v>
      </c>
      <c r="F295" s="15">
        <v>-0.55107270659792296</v>
      </c>
    </row>
    <row r="296" spans="4:6">
      <c r="D296" s="13" t="s">
        <v>43</v>
      </c>
      <c r="E296" s="14">
        <v>2.1619904504265E-23</v>
      </c>
      <c r="F296" s="15">
        <v>-0.55161900248497897</v>
      </c>
    </row>
    <row r="297" spans="4:6">
      <c r="D297" s="13" t="s">
        <v>64</v>
      </c>
      <c r="E297" s="14">
        <v>5.6153522596055195E-19</v>
      </c>
      <c r="F297" s="15">
        <v>-0.55288721724379597</v>
      </c>
    </row>
    <row r="298" spans="4:6">
      <c r="D298" s="13" t="s">
        <v>153</v>
      </c>
      <c r="E298" s="14">
        <v>1.3813184137101301E-10</v>
      </c>
      <c r="F298" s="15">
        <v>-0.57682761015217698</v>
      </c>
    </row>
    <row r="299" spans="4:6">
      <c r="D299" s="13" t="s">
        <v>31</v>
      </c>
      <c r="E299" s="14">
        <v>1.3484067471440199E-26</v>
      </c>
      <c r="F299" s="15">
        <v>-0.59928049991413701</v>
      </c>
    </row>
    <row r="300" spans="4:6">
      <c r="D300" s="13" t="s">
        <v>32</v>
      </c>
      <c r="E300" s="14">
        <v>2.7198750801511099E-26</v>
      </c>
      <c r="F300" s="15">
        <v>-0.619325180341052</v>
      </c>
    </row>
    <row r="301" spans="4:6">
      <c r="D301" s="13" t="s">
        <v>18</v>
      </c>
      <c r="E301" s="14">
        <v>3.5303693886464299E-32</v>
      </c>
      <c r="F301" s="15">
        <v>-0.62825884561163903</v>
      </c>
    </row>
    <row r="302" spans="4:6">
      <c r="D302" s="13" t="s">
        <v>111</v>
      </c>
      <c r="E302" s="14">
        <v>2.1389099952544499E-13</v>
      </c>
      <c r="F302" s="15">
        <v>-0.71126315223372805</v>
      </c>
    </row>
    <row r="303" spans="4:6">
      <c r="D303" s="13" t="s">
        <v>150</v>
      </c>
      <c r="E303" s="14">
        <v>1.0874500486050399E-10</v>
      </c>
      <c r="F303" s="15">
        <v>-0.72764563165295304</v>
      </c>
    </row>
    <row r="304" spans="4:6">
      <c r="D304" s="13" t="s">
        <v>57</v>
      </c>
      <c r="E304" s="14">
        <v>1.3953104272109601E-20</v>
      </c>
      <c r="F304" s="15">
        <v>-0.77857741470012798</v>
      </c>
    </row>
    <row r="305" spans="4:6">
      <c r="D305" s="13" t="s">
        <v>21</v>
      </c>
      <c r="E305" s="14">
        <v>1.70416068070289E-31</v>
      </c>
      <c r="F305" s="15">
        <v>-0.84763446681973298</v>
      </c>
    </row>
    <row r="306" spans="4:6">
      <c r="D306" s="13" t="s">
        <v>29</v>
      </c>
      <c r="E306" s="14">
        <v>5.7364411182019699E-28</v>
      </c>
      <c r="F306" s="15">
        <v>-0.85665570667060997</v>
      </c>
    </row>
    <row r="307" spans="4:6">
      <c r="D307" s="13" t="s">
        <v>14</v>
      </c>
      <c r="E307" s="14">
        <v>9.6063588216795197E-35</v>
      </c>
      <c r="F307" s="15">
        <v>-0.85839658023343701</v>
      </c>
    </row>
    <row r="308" spans="4:6">
      <c r="D308" s="13" t="s">
        <v>5</v>
      </c>
      <c r="E308" s="14">
        <v>1.2391672661549601E-46</v>
      </c>
      <c r="F308" s="15">
        <v>-0.87914933802346196</v>
      </c>
    </row>
    <row r="309" spans="4:6">
      <c r="D309" s="13" t="s">
        <v>107</v>
      </c>
      <c r="E309" s="14">
        <v>1.4797666675931101E-13</v>
      </c>
      <c r="F309" s="15">
        <v>-0.884756005558611</v>
      </c>
    </row>
    <row r="310" spans="4:6">
      <c r="D310" s="13" t="s">
        <v>65</v>
      </c>
      <c r="E310" s="14">
        <v>5.6837081543635897E-19</v>
      </c>
      <c r="F310" s="15">
        <v>-0.91891716881510899</v>
      </c>
    </row>
    <row r="311" spans="4:6">
      <c r="D311" s="13" t="s">
        <v>44</v>
      </c>
      <c r="E311" s="14">
        <v>3.2253930823024501E-23</v>
      </c>
      <c r="F311" s="15">
        <v>-0.92294462015823697</v>
      </c>
    </row>
    <row r="312" spans="4:6">
      <c r="D312" s="13" t="s">
        <v>40</v>
      </c>
      <c r="E312" s="14">
        <v>7.8642526215439997E-24</v>
      </c>
      <c r="F312" s="15">
        <v>-0.94265909117538005</v>
      </c>
    </row>
    <row r="313" spans="4:6">
      <c r="D313" s="13" t="s">
        <v>12</v>
      </c>
      <c r="E313" s="14">
        <v>4.9696350313821699E-39</v>
      </c>
      <c r="F313" s="15">
        <v>-0.96803722999791797</v>
      </c>
    </row>
    <row r="314" spans="4:6">
      <c r="D314" s="13" t="s">
        <v>10</v>
      </c>
      <c r="E314" s="14">
        <v>2.8599615733848898E-41</v>
      </c>
      <c r="F314" s="15">
        <v>-0.99039458133448599</v>
      </c>
    </row>
    <row r="315" spans="4:6">
      <c r="D315" s="13" t="s">
        <v>60</v>
      </c>
      <c r="E315" s="14">
        <v>8.4442968769844494E-20</v>
      </c>
      <c r="F315" s="15">
        <v>-0.99998405645045696</v>
      </c>
    </row>
    <row r="316" spans="4:6">
      <c r="D316" s="13" t="s">
        <v>9</v>
      </c>
      <c r="E316" s="14">
        <v>1.0928853123244899E-41</v>
      </c>
      <c r="F316" s="15">
        <v>-1.0129683315346201</v>
      </c>
    </row>
    <row r="317" spans="4:6">
      <c r="D317" s="13" t="s">
        <v>2</v>
      </c>
      <c r="E317" s="14">
        <v>1.5421551437855899E-56</v>
      </c>
      <c r="F317" s="15">
        <v>-1.0414715759695701</v>
      </c>
    </row>
    <row r="318" spans="4:6">
      <c r="D318" s="13" t="s">
        <v>28</v>
      </c>
      <c r="E318" s="14">
        <v>4.0258025313935102E-28</v>
      </c>
      <c r="F318" s="15">
        <v>-1.1262300273878101</v>
      </c>
    </row>
    <row r="319" spans="4:6">
      <c r="D319" s="13" t="s">
        <v>4</v>
      </c>
      <c r="E319" s="14">
        <v>2.19123015645626E-47</v>
      </c>
      <c r="F319" s="15">
        <v>-1.2779175325810099</v>
      </c>
    </row>
    <row r="320" spans="4:6" ht="16" thickBot="1">
      <c r="D320" s="18" t="s">
        <v>27</v>
      </c>
      <c r="E320" s="19">
        <v>4.7155089206815501E-29</v>
      </c>
      <c r="F320" s="20">
        <v>-1.3848659730064199</v>
      </c>
    </row>
    <row r="355" spans="7:7">
      <c r="G355" s="1"/>
    </row>
    <row r="361" spans="7:7">
      <c r="G361" s="1"/>
    </row>
    <row r="363" spans="7:7">
      <c r="G363" s="1"/>
    </row>
    <row r="365" spans="7:7">
      <c r="G365" s="1"/>
    </row>
    <row r="366" spans="7:7">
      <c r="G366" s="1"/>
    </row>
    <row r="367" spans="7:7">
      <c r="G367" s="1"/>
    </row>
    <row r="371" spans="7:7">
      <c r="G371" s="1"/>
    </row>
    <row r="373" spans="7:7">
      <c r="G373" s="1"/>
    </row>
    <row r="375" spans="7:7">
      <c r="G375" s="1"/>
    </row>
    <row r="377" spans="7:7">
      <c r="G377" s="1"/>
    </row>
    <row r="379" spans="7:7">
      <c r="G379" s="1"/>
    </row>
    <row r="380" spans="7:7">
      <c r="G380" s="1"/>
    </row>
    <row r="383" spans="7:7">
      <c r="G383" s="1"/>
    </row>
    <row r="386" spans="7:7">
      <c r="G386" s="1"/>
    </row>
    <row r="388" spans="7:7">
      <c r="G388" s="1"/>
    </row>
    <row r="392" spans="7:7">
      <c r="G392" s="1"/>
    </row>
    <row r="399" spans="7:7">
      <c r="G399" s="1"/>
    </row>
    <row r="401" spans="7:7">
      <c r="G401" s="1"/>
    </row>
    <row r="402" spans="7:7">
      <c r="G402" s="1"/>
    </row>
    <row r="403" spans="7:7">
      <c r="G403" s="1"/>
    </row>
    <row r="404" spans="7:7">
      <c r="G404" s="1"/>
    </row>
    <row r="409" spans="7:7">
      <c r="G409" s="1"/>
    </row>
    <row r="415" spans="7:7">
      <c r="G415" s="1"/>
    </row>
    <row r="423" spans="7:7">
      <c r="G423" s="1"/>
    </row>
    <row r="425" spans="7:7">
      <c r="G425" s="1"/>
    </row>
    <row r="426" spans="7:7">
      <c r="G426" s="1"/>
    </row>
    <row r="427" spans="7:7">
      <c r="G427" s="1"/>
    </row>
    <row r="431" spans="7:7">
      <c r="G431" s="1"/>
    </row>
    <row r="432" spans="7:7">
      <c r="G432" s="1"/>
    </row>
    <row r="434" spans="7:7">
      <c r="G434" s="1"/>
    </row>
    <row r="437" spans="7:7">
      <c r="G437" s="1"/>
    </row>
    <row r="440" spans="7:7">
      <c r="G440" s="1"/>
    </row>
    <row r="441" spans="7:7">
      <c r="G441" s="1"/>
    </row>
    <row r="442" spans="7:7">
      <c r="G442" s="1"/>
    </row>
    <row r="447" spans="7:7">
      <c r="G447" s="1"/>
    </row>
    <row r="448" spans="7:7">
      <c r="G448" s="1"/>
    </row>
    <row r="449" spans="7:7">
      <c r="G449" s="1"/>
    </row>
    <row r="450" spans="7:7">
      <c r="G450" s="1"/>
    </row>
    <row r="451" spans="7:7">
      <c r="G451" s="1"/>
    </row>
    <row r="452" spans="7:7">
      <c r="G452" s="1"/>
    </row>
    <row r="453" spans="7:7">
      <c r="G453" s="1"/>
    </row>
    <row r="454" spans="7:7">
      <c r="G454" s="1"/>
    </row>
    <row r="455" spans="7:7">
      <c r="G455" s="1"/>
    </row>
    <row r="456" spans="7:7">
      <c r="G456" s="1"/>
    </row>
    <row r="457" spans="7:7">
      <c r="G457" s="1"/>
    </row>
    <row r="458" spans="7:7">
      <c r="G458" s="1"/>
    </row>
    <row r="459" spans="7:7">
      <c r="G459" s="1"/>
    </row>
    <row r="460" spans="7:7">
      <c r="G460" s="1"/>
    </row>
    <row r="461" spans="7:7">
      <c r="G461" s="1"/>
    </row>
    <row r="463" spans="7:7">
      <c r="G463" s="1"/>
    </row>
    <row r="464" spans="7:7">
      <c r="G464" s="1"/>
    </row>
    <row r="465" spans="7:7">
      <c r="G465" s="1"/>
    </row>
    <row r="466" spans="7:7">
      <c r="G466" s="1"/>
    </row>
    <row r="467" spans="7:7">
      <c r="G467" s="1"/>
    </row>
    <row r="468" spans="7:7">
      <c r="G468" s="1"/>
    </row>
    <row r="469" spans="7:7">
      <c r="G469" s="1"/>
    </row>
    <row r="470" spans="7:7">
      <c r="G470" s="1"/>
    </row>
    <row r="471" spans="7:7">
      <c r="G471" s="1"/>
    </row>
    <row r="473" spans="7:7">
      <c r="G473" s="1"/>
    </row>
    <row r="474" spans="7:7">
      <c r="G474" s="1"/>
    </row>
    <row r="475" spans="7:7">
      <c r="G475" s="1"/>
    </row>
    <row r="476" spans="7:7">
      <c r="G476" s="1"/>
    </row>
    <row r="479" spans="7:7">
      <c r="G479" s="1"/>
    </row>
    <row r="480" spans="7:7">
      <c r="G480" s="1"/>
    </row>
    <row r="481" spans="7:7">
      <c r="G481" s="1"/>
    </row>
    <row r="482" spans="7:7">
      <c r="G482" s="1"/>
    </row>
    <row r="483" spans="7:7">
      <c r="G483" s="1"/>
    </row>
    <row r="485" spans="7:7">
      <c r="G485" s="1"/>
    </row>
    <row r="486" spans="7:7">
      <c r="G486" s="1"/>
    </row>
    <row r="487" spans="7:7">
      <c r="G487" s="1"/>
    </row>
    <row r="489" spans="7:7">
      <c r="G489" s="1"/>
    </row>
    <row r="490" spans="7:7">
      <c r="G490" s="1"/>
    </row>
    <row r="491" spans="7:7">
      <c r="G491" s="1"/>
    </row>
    <row r="492" spans="7:7">
      <c r="G492" s="1"/>
    </row>
    <row r="493" spans="7:7">
      <c r="G493" s="1"/>
    </row>
    <row r="494" spans="7:7">
      <c r="G494" s="1"/>
    </row>
    <row r="495" spans="7:7">
      <c r="G495" s="1"/>
    </row>
    <row r="496" spans="7:7">
      <c r="G496" s="1"/>
    </row>
    <row r="497" spans="7:7">
      <c r="G497" s="1"/>
    </row>
    <row r="498" spans="7:7">
      <c r="G498" s="1"/>
    </row>
    <row r="499" spans="7:7">
      <c r="G499" s="1"/>
    </row>
    <row r="500" spans="7:7">
      <c r="G500" s="1"/>
    </row>
    <row r="501" spans="7:7">
      <c r="G501" s="1"/>
    </row>
    <row r="502" spans="7:7">
      <c r="G502" s="1"/>
    </row>
    <row r="503" spans="7:7">
      <c r="G503" s="1"/>
    </row>
    <row r="504" spans="7:7">
      <c r="G504" s="1"/>
    </row>
    <row r="505" spans="7:7">
      <c r="G505" s="1"/>
    </row>
    <row r="506" spans="7:7">
      <c r="G506" s="1"/>
    </row>
    <row r="507" spans="7:7">
      <c r="G507" s="1"/>
    </row>
    <row r="509" spans="7:7">
      <c r="G509" s="1"/>
    </row>
    <row r="510" spans="7:7">
      <c r="G510" s="1"/>
    </row>
    <row r="511" spans="7:7">
      <c r="G511" s="1"/>
    </row>
    <row r="512" spans="7:7">
      <c r="G512" s="1"/>
    </row>
    <row r="513" spans="7:7">
      <c r="G513" s="1"/>
    </row>
    <row r="514" spans="7:7">
      <c r="G514" s="1"/>
    </row>
    <row r="515" spans="7:7">
      <c r="G515" s="1"/>
    </row>
    <row r="516" spans="7:7">
      <c r="G516" s="1"/>
    </row>
    <row r="517" spans="7:7">
      <c r="G517" s="1"/>
    </row>
    <row r="518" spans="7:7">
      <c r="G518" s="1"/>
    </row>
    <row r="519" spans="7:7">
      <c r="G519" s="1"/>
    </row>
    <row r="520" spans="7:7">
      <c r="G520" s="1"/>
    </row>
    <row r="521" spans="7:7">
      <c r="G521" s="1"/>
    </row>
    <row r="522" spans="7:7">
      <c r="G522" s="1"/>
    </row>
    <row r="523" spans="7:7">
      <c r="G523" s="1"/>
    </row>
    <row r="524" spans="7:7">
      <c r="G524" s="1"/>
    </row>
    <row r="525" spans="7:7">
      <c r="G525" s="1"/>
    </row>
    <row r="526" spans="7:7">
      <c r="G526" s="1"/>
    </row>
    <row r="527" spans="7:7">
      <c r="G527" s="1"/>
    </row>
    <row r="528" spans="7:7">
      <c r="G528" s="1"/>
    </row>
    <row r="529" spans="7:7">
      <c r="G529" s="1"/>
    </row>
    <row r="530" spans="7:7">
      <c r="G530" s="1"/>
    </row>
    <row r="531" spans="7:7">
      <c r="G531" s="1"/>
    </row>
    <row r="532" spans="7:7">
      <c r="G532" s="1"/>
    </row>
    <row r="533" spans="7:7">
      <c r="G533" s="1"/>
    </row>
    <row r="534" spans="7:7">
      <c r="G534" s="1"/>
    </row>
    <row r="535" spans="7:7">
      <c r="G535" s="1"/>
    </row>
    <row r="536" spans="7:7">
      <c r="G536" s="1"/>
    </row>
    <row r="537" spans="7:7">
      <c r="G537" s="1"/>
    </row>
    <row r="538" spans="7:7">
      <c r="G538" s="1"/>
    </row>
    <row r="540" spans="7:7">
      <c r="G540" s="1"/>
    </row>
    <row r="541" spans="7:7">
      <c r="G541" s="1"/>
    </row>
    <row r="542" spans="7:7">
      <c r="G542" s="1"/>
    </row>
    <row r="543" spans="7:7">
      <c r="G543" s="1"/>
    </row>
    <row r="544" spans="7:7">
      <c r="G544" s="1"/>
    </row>
    <row r="545" spans="7:7">
      <c r="G545" s="1"/>
    </row>
    <row r="546" spans="7:7">
      <c r="G546" s="1"/>
    </row>
    <row r="547" spans="7:7">
      <c r="G547" s="1"/>
    </row>
    <row r="548" spans="7:7">
      <c r="G548" s="1"/>
    </row>
    <row r="549" spans="7:7">
      <c r="G549" s="1"/>
    </row>
    <row r="550" spans="7:7">
      <c r="G550" s="1"/>
    </row>
    <row r="551" spans="7:7">
      <c r="G551" s="1"/>
    </row>
    <row r="552" spans="7:7">
      <c r="G552" s="1"/>
    </row>
    <row r="553" spans="7:7">
      <c r="G553" s="1"/>
    </row>
    <row r="554" spans="7:7">
      <c r="G554" s="1"/>
    </row>
    <row r="555" spans="7:7">
      <c r="G555" s="1"/>
    </row>
    <row r="556" spans="7:7">
      <c r="G556" s="1"/>
    </row>
    <row r="557" spans="7:7">
      <c r="G557" s="1"/>
    </row>
    <row r="558" spans="7:7">
      <c r="G558" s="1"/>
    </row>
    <row r="559" spans="7:7">
      <c r="G559" s="1"/>
    </row>
    <row r="560" spans="7:7">
      <c r="G560" s="1"/>
    </row>
    <row r="561" spans="7:7">
      <c r="G561" s="1"/>
    </row>
    <row r="562" spans="7:7">
      <c r="G562" s="1"/>
    </row>
    <row r="563" spans="7:7">
      <c r="G563" s="1"/>
    </row>
    <row r="564" spans="7:7">
      <c r="G564" s="1"/>
    </row>
    <row r="565" spans="7:7">
      <c r="G565" s="1"/>
    </row>
    <row r="566" spans="7:7">
      <c r="G566" s="1"/>
    </row>
    <row r="567" spans="7:7">
      <c r="G567" s="1"/>
    </row>
    <row r="568" spans="7:7">
      <c r="G568" s="1"/>
    </row>
    <row r="569" spans="7:7">
      <c r="G569" s="1"/>
    </row>
    <row r="570" spans="7:7">
      <c r="G570" s="1"/>
    </row>
    <row r="571" spans="7:7">
      <c r="G571" s="1"/>
    </row>
    <row r="572" spans="7:7">
      <c r="G572" s="1"/>
    </row>
    <row r="573" spans="7:7">
      <c r="G573" s="1"/>
    </row>
    <row r="574" spans="7:7">
      <c r="G574" s="1"/>
    </row>
    <row r="575" spans="7:7">
      <c r="G575" s="1"/>
    </row>
    <row r="576" spans="7:7">
      <c r="G576" s="1"/>
    </row>
    <row r="577" spans="7:7">
      <c r="G577" s="1"/>
    </row>
    <row r="578" spans="7:7">
      <c r="G578" s="1"/>
    </row>
    <row r="579" spans="7:7">
      <c r="G579" s="1"/>
    </row>
    <row r="580" spans="7:7">
      <c r="G580" s="1"/>
    </row>
    <row r="581" spans="7:7">
      <c r="G581" s="1"/>
    </row>
    <row r="582" spans="7:7">
      <c r="G582" s="1"/>
    </row>
    <row r="583" spans="7:7">
      <c r="G583" s="1"/>
    </row>
    <row r="584" spans="7:7">
      <c r="G584" s="1"/>
    </row>
    <row r="585" spans="7:7">
      <c r="G585" s="1"/>
    </row>
    <row r="586" spans="7:7">
      <c r="G586" s="1"/>
    </row>
    <row r="587" spans="7:7">
      <c r="G587" s="1"/>
    </row>
    <row r="588" spans="7:7">
      <c r="G588" s="1"/>
    </row>
    <row r="589" spans="7:7">
      <c r="G589" s="1"/>
    </row>
    <row r="590" spans="7:7">
      <c r="G590" s="1"/>
    </row>
    <row r="591" spans="7:7">
      <c r="G591" s="1"/>
    </row>
    <row r="592" spans="7:7">
      <c r="G592" s="1"/>
    </row>
    <row r="593" spans="7:7">
      <c r="G593" s="1"/>
    </row>
    <row r="594" spans="7:7">
      <c r="G594" s="1"/>
    </row>
    <row r="595" spans="7:7">
      <c r="G595" s="1"/>
    </row>
    <row r="596" spans="7:7">
      <c r="G596" s="1"/>
    </row>
    <row r="597" spans="7:7">
      <c r="G597" s="1"/>
    </row>
    <row r="598" spans="7:7">
      <c r="G598" s="1"/>
    </row>
    <row r="599" spans="7:7">
      <c r="G599" s="1"/>
    </row>
    <row r="600" spans="7:7">
      <c r="G600" s="1"/>
    </row>
    <row r="601" spans="7:7">
      <c r="G601" s="1"/>
    </row>
    <row r="602" spans="7:7">
      <c r="G602" s="1"/>
    </row>
    <row r="603" spans="7:7">
      <c r="G603" s="1"/>
    </row>
    <row r="604" spans="7:7">
      <c r="G604" s="1"/>
    </row>
    <row r="605" spans="7:7">
      <c r="G605" s="1"/>
    </row>
    <row r="606" spans="7:7">
      <c r="G606" s="1"/>
    </row>
    <row r="607" spans="7:7">
      <c r="G607" s="1"/>
    </row>
    <row r="608" spans="7:7">
      <c r="G608" s="1"/>
    </row>
    <row r="609" spans="7:7">
      <c r="G609" s="1"/>
    </row>
    <row r="610" spans="7:7">
      <c r="G610" s="1"/>
    </row>
    <row r="611" spans="7:7">
      <c r="G611" s="1"/>
    </row>
    <row r="612" spans="7:7">
      <c r="G612" s="1"/>
    </row>
    <row r="613" spans="7:7">
      <c r="G613" s="1"/>
    </row>
    <row r="614" spans="7:7">
      <c r="G614" s="1"/>
    </row>
    <row r="615" spans="7:7">
      <c r="G615" s="1"/>
    </row>
    <row r="616" spans="7:7">
      <c r="G616" s="1"/>
    </row>
    <row r="617" spans="7:7">
      <c r="G617" s="1"/>
    </row>
    <row r="618" spans="7:7">
      <c r="G618" s="1"/>
    </row>
    <row r="619" spans="7:7">
      <c r="G619" s="1"/>
    </row>
    <row r="620" spans="7:7">
      <c r="G620" s="1"/>
    </row>
    <row r="621" spans="7:7">
      <c r="G621" s="1"/>
    </row>
    <row r="622" spans="7:7">
      <c r="G622" s="1"/>
    </row>
    <row r="623" spans="7:7">
      <c r="G623" s="1"/>
    </row>
    <row r="624" spans="7:7">
      <c r="G624" s="1"/>
    </row>
    <row r="625" spans="7:7">
      <c r="G625" s="1"/>
    </row>
    <row r="626" spans="7:7">
      <c r="G626" s="1"/>
    </row>
    <row r="627" spans="7:7">
      <c r="G627" s="1"/>
    </row>
    <row r="628" spans="7:7">
      <c r="G628" s="1"/>
    </row>
    <row r="629" spans="7:7">
      <c r="G629" s="1"/>
    </row>
    <row r="630" spans="7:7">
      <c r="G630" s="1"/>
    </row>
    <row r="631" spans="7:7">
      <c r="G631" s="1"/>
    </row>
  </sheetData>
  <sortState ref="G2:I313">
    <sortCondition descending="1" ref="I2"/>
  </sortState>
  <mergeCells count="1">
    <mergeCell ref="C3:K3"/>
  </mergeCells>
  <conditionalFormatting sqref="D8:D9">
    <cfRule type="duplicateValues" dxfId="3" priority="1"/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1207"/>
  <sheetViews>
    <sheetView workbookViewId="0">
      <selection activeCell="I26" sqref="I26"/>
    </sheetView>
  </sheetViews>
  <sheetFormatPr baseColWidth="10" defaultRowHeight="15" x14ac:dyDescent="0"/>
  <cols>
    <col min="3" max="3" width="7.33203125" customWidth="1"/>
    <col min="4" max="4" width="12.6640625" customWidth="1"/>
    <col min="5" max="5" width="14.6640625" customWidth="1"/>
    <col min="6" max="6" width="22.1640625" customWidth="1"/>
  </cols>
  <sheetData>
    <row r="3" spans="3:11">
      <c r="C3" s="32" t="s">
        <v>583</v>
      </c>
      <c r="D3" s="32"/>
      <c r="E3" s="32"/>
      <c r="F3" s="32"/>
      <c r="G3" s="32"/>
      <c r="H3" s="32"/>
      <c r="I3" s="32"/>
      <c r="J3" s="32"/>
      <c r="K3" s="32"/>
    </row>
    <row r="6" spans="3:11" ht="16" thickBot="1"/>
    <row r="7" spans="3:11" ht="16" thickBot="1">
      <c r="D7" s="4"/>
      <c r="E7" s="7" t="s">
        <v>581</v>
      </c>
      <c r="F7" s="5"/>
      <c r="G7" s="8"/>
    </row>
    <row r="8" spans="3:11" ht="16" thickBot="1">
      <c r="D8" s="6" t="s">
        <v>578</v>
      </c>
      <c r="E8" s="3" t="s">
        <v>579</v>
      </c>
      <c r="F8" s="3" t="s">
        <v>580</v>
      </c>
      <c r="G8" s="8"/>
    </row>
    <row r="9" spans="3:11">
      <c r="D9" s="10" t="s">
        <v>1</v>
      </c>
      <c r="E9" s="11">
        <v>1.0346125981028899E-71</v>
      </c>
      <c r="F9" s="12">
        <v>1.9748299437735299</v>
      </c>
      <c r="I9" t="s">
        <v>582</v>
      </c>
    </row>
    <row r="10" spans="3:11">
      <c r="D10" s="13" t="s">
        <v>11</v>
      </c>
      <c r="E10" s="14">
        <v>9.84818631186734E-40</v>
      </c>
      <c r="F10" s="15">
        <v>1.7561303303937501</v>
      </c>
    </row>
    <row r="11" spans="3:11">
      <c r="D11" s="13" t="s">
        <v>0</v>
      </c>
      <c r="E11" s="14">
        <v>6.5381838980843799E-63</v>
      </c>
      <c r="F11" s="15">
        <v>1.07982114735049</v>
      </c>
    </row>
    <row r="12" spans="3:11">
      <c r="D12" s="13" t="s">
        <v>3</v>
      </c>
      <c r="E12" s="14">
        <v>1.9346735593421301E-39</v>
      </c>
      <c r="F12" s="15">
        <v>0.90723877725593904</v>
      </c>
    </row>
    <row r="13" spans="3:11">
      <c r="D13" s="13" t="s">
        <v>341</v>
      </c>
      <c r="E13" s="14">
        <v>3.18872600119377E-43</v>
      </c>
      <c r="F13" s="15">
        <v>0.86700252683654899</v>
      </c>
    </row>
    <row r="14" spans="3:11">
      <c r="D14" s="13" t="s">
        <v>17</v>
      </c>
      <c r="E14" s="14">
        <v>1.19918994007369E-47</v>
      </c>
      <c r="F14" s="15">
        <v>0.802783572202588</v>
      </c>
    </row>
    <row r="15" spans="3:11">
      <c r="D15" s="13" t="s">
        <v>347</v>
      </c>
      <c r="E15" s="14">
        <v>1.15768300753999E-24</v>
      </c>
      <c r="F15" s="15">
        <v>0.78771884928049196</v>
      </c>
    </row>
    <row r="16" spans="3:11">
      <c r="D16" s="13" t="s">
        <v>7</v>
      </c>
      <c r="E16" s="14">
        <v>1.35603087438901E-25</v>
      </c>
      <c r="F16" s="15">
        <v>0.78022110218284302</v>
      </c>
    </row>
    <row r="17" spans="4:6">
      <c r="D17" s="13" t="s">
        <v>73</v>
      </c>
      <c r="E17" s="14">
        <v>5.51681381415954E-29</v>
      </c>
      <c r="F17" s="15">
        <v>0.77841736350957802</v>
      </c>
    </row>
    <row r="18" spans="4:6">
      <c r="D18" s="13" t="s">
        <v>19</v>
      </c>
      <c r="E18" s="14">
        <v>8.5562644239768198E-31</v>
      </c>
      <c r="F18" s="15">
        <v>0.77827517162291104</v>
      </c>
    </row>
    <row r="19" spans="4:6">
      <c r="D19" s="13" t="s">
        <v>193</v>
      </c>
      <c r="E19" s="14">
        <v>9.01307833742389E-7</v>
      </c>
      <c r="F19" s="15">
        <v>0.72453024910453601</v>
      </c>
    </row>
    <row r="20" spans="4:6">
      <c r="D20" s="13" t="s">
        <v>77</v>
      </c>
      <c r="E20" s="14">
        <v>2.4169699603757998E-16</v>
      </c>
      <c r="F20" s="15">
        <v>0.71952960188271997</v>
      </c>
    </row>
    <row r="21" spans="4:6">
      <c r="D21" s="13" t="s">
        <v>342</v>
      </c>
      <c r="E21" s="14">
        <v>1.2169581951619099E-36</v>
      </c>
      <c r="F21" s="15">
        <v>0.70492679477923703</v>
      </c>
    </row>
    <row r="22" spans="4:6">
      <c r="D22" s="13" t="s">
        <v>15</v>
      </c>
      <c r="E22" s="14">
        <v>2.73717795142811E-36</v>
      </c>
      <c r="F22" s="15">
        <v>0.70112418362648998</v>
      </c>
    </row>
    <row r="23" spans="4:6">
      <c r="D23" s="13" t="s">
        <v>343</v>
      </c>
      <c r="E23" s="14">
        <v>1.29073987127981E-33</v>
      </c>
      <c r="F23" s="15">
        <v>0.69340818931898296</v>
      </c>
    </row>
    <row r="24" spans="4:6">
      <c r="D24" s="13" t="s">
        <v>22</v>
      </c>
      <c r="E24" s="14">
        <v>4.02023108727614E-29</v>
      </c>
      <c r="F24" s="15">
        <v>0.69131305592814896</v>
      </c>
    </row>
    <row r="25" spans="4:6">
      <c r="D25" s="13" t="s">
        <v>8</v>
      </c>
      <c r="E25" s="14">
        <v>1.5501442318570499E-43</v>
      </c>
      <c r="F25" s="15">
        <v>0.67530062444051697</v>
      </c>
    </row>
    <row r="26" spans="4:6">
      <c r="D26" s="13" t="s">
        <v>24</v>
      </c>
      <c r="E26" s="14">
        <v>1.63629084786173E-20</v>
      </c>
      <c r="F26" s="15">
        <v>0.67334225882773402</v>
      </c>
    </row>
    <row r="27" spans="4:6">
      <c r="D27" s="13" t="s">
        <v>42</v>
      </c>
      <c r="E27" s="14">
        <v>5.0929673126703599E-28</v>
      </c>
      <c r="F27" s="15">
        <v>0.65247730872473197</v>
      </c>
    </row>
    <row r="28" spans="4:6">
      <c r="D28" s="13" t="s">
        <v>79</v>
      </c>
      <c r="E28" s="14">
        <v>2.8874775968098102E-22</v>
      </c>
      <c r="F28" s="15">
        <v>0.60612714541427704</v>
      </c>
    </row>
    <row r="29" spans="4:6">
      <c r="D29" s="13" t="s">
        <v>246</v>
      </c>
      <c r="E29" s="14">
        <v>1.20759888598031E-10</v>
      </c>
      <c r="F29" s="15">
        <v>0.60101178895375496</v>
      </c>
    </row>
    <row r="30" spans="4:6">
      <c r="D30" s="13" t="s">
        <v>66</v>
      </c>
      <c r="E30" s="14">
        <v>6.9621693458814496E-21</v>
      </c>
      <c r="F30" s="15">
        <v>0.59836513913802702</v>
      </c>
    </row>
    <row r="31" spans="4:6">
      <c r="D31" s="13" t="s">
        <v>346</v>
      </c>
      <c r="E31" s="14">
        <v>7.8123457143432204E-27</v>
      </c>
      <c r="F31" s="15">
        <v>0.59828422231901102</v>
      </c>
    </row>
    <row r="32" spans="4:6">
      <c r="D32" s="13" t="s">
        <v>13</v>
      </c>
      <c r="E32" s="14">
        <v>4.94237607415336E-35</v>
      </c>
      <c r="F32" s="15">
        <v>0.59609805967913698</v>
      </c>
    </row>
    <row r="33" spans="4:6">
      <c r="D33" s="13" t="s">
        <v>171</v>
      </c>
      <c r="E33" s="14">
        <v>6.2984601402099704E-13</v>
      </c>
      <c r="F33" s="15">
        <v>0.59514681302079597</v>
      </c>
    </row>
    <row r="34" spans="4:6">
      <c r="D34" s="16" t="s">
        <v>576</v>
      </c>
      <c r="E34" s="14">
        <v>3.8474385213289898E-26</v>
      </c>
      <c r="F34" s="15">
        <v>0.59381238150447602</v>
      </c>
    </row>
    <row r="35" spans="4:6">
      <c r="D35" s="13" t="s">
        <v>39</v>
      </c>
      <c r="E35" s="14">
        <v>1.5598322110709E-18</v>
      </c>
      <c r="F35" s="15">
        <v>0.58979316796502801</v>
      </c>
    </row>
    <row r="36" spans="4:6">
      <c r="D36" s="13" t="s">
        <v>25</v>
      </c>
      <c r="E36" s="14">
        <v>7.1998633495487205E-33</v>
      </c>
      <c r="F36" s="15">
        <v>0.589509297058883</v>
      </c>
    </row>
    <row r="37" spans="4:6">
      <c r="D37" s="13" t="s">
        <v>20</v>
      </c>
      <c r="E37" s="14">
        <v>3.7850392415723399E-29</v>
      </c>
      <c r="F37" s="15">
        <v>0.58065575644962497</v>
      </c>
    </row>
    <row r="38" spans="4:6">
      <c r="D38" s="13" t="s">
        <v>349</v>
      </c>
      <c r="E38" s="14">
        <v>8.6360875135062698E-23</v>
      </c>
      <c r="F38" s="15">
        <v>0.56825350488124005</v>
      </c>
    </row>
    <row r="39" spans="4:6">
      <c r="D39" s="13" t="s">
        <v>23</v>
      </c>
      <c r="E39" s="14">
        <v>9.1902385704076603E-20</v>
      </c>
      <c r="F39" s="15">
        <v>0.56058514065494003</v>
      </c>
    </row>
    <row r="40" spans="4:6">
      <c r="D40" s="13" t="s">
        <v>46</v>
      </c>
      <c r="E40" s="14">
        <v>1.13704382500415E-13</v>
      </c>
      <c r="F40" s="15">
        <v>0.55585313279977899</v>
      </c>
    </row>
    <row r="41" spans="4:6">
      <c r="D41" s="13" t="s">
        <v>225</v>
      </c>
      <c r="E41" s="14">
        <v>7.1120583444186594E-8</v>
      </c>
      <c r="F41" s="15">
        <v>0.55337009578684504</v>
      </c>
    </row>
    <row r="42" spans="4:6">
      <c r="D42" s="13" t="s">
        <v>30</v>
      </c>
      <c r="E42" s="14">
        <v>9.4459111608671802E-23</v>
      </c>
      <c r="F42" s="15">
        <v>0.53081889377750402</v>
      </c>
    </row>
    <row r="43" spans="4:6">
      <c r="D43" s="13" t="s">
        <v>356</v>
      </c>
      <c r="E43" s="14">
        <v>1.5923964027039801E-18</v>
      </c>
      <c r="F43" s="15">
        <v>0.52366615538059802</v>
      </c>
    </row>
    <row r="44" spans="4:6">
      <c r="D44" s="13" t="s">
        <v>352</v>
      </c>
      <c r="E44" s="14">
        <v>4.6124885202265399E-21</v>
      </c>
      <c r="F44" s="15">
        <v>0.52137842323861106</v>
      </c>
    </row>
    <row r="45" spans="4:6">
      <c r="D45" s="13" t="s">
        <v>48</v>
      </c>
      <c r="E45" s="14">
        <v>5.5994824977277796E-19</v>
      </c>
      <c r="F45" s="15">
        <v>0.51857282749924605</v>
      </c>
    </row>
    <row r="46" spans="4:6">
      <c r="D46" s="13" t="s">
        <v>49</v>
      </c>
      <c r="E46" s="14">
        <v>1.6435797722992299E-22</v>
      </c>
      <c r="F46" s="15">
        <v>0.51317022494928599</v>
      </c>
    </row>
    <row r="47" spans="4:6">
      <c r="D47" s="13" t="s">
        <v>354</v>
      </c>
      <c r="E47" s="14">
        <v>5.3736737706576302E-19</v>
      </c>
      <c r="F47" s="15">
        <v>0.50820640101334102</v>
      </c>
    </row>
    <row r="48" spans="4:6">
      <c r="D48" s="13" t="s">
        <v>361</v>
      </c>
      <c r="E48" s="14">
        <v>2.8647334505270901E-16</v>
      </c>
      <c r="F48" s="15">
        <v>0.50683546917000699</v>
      </c>
    </row>
    <row r="49" spans="4:6">
      <c r="D49" s="13" t="s">
        <v>97</v>
      </c>
      <c r="E49" s="14">
        <v>2.6949046847034002E-19</v>
      </c>
      <c r="F49" s="15">
        <v>0.50287630849221399</v>
      </c>
    </row>
    <row r="50" spans="4:6">
      <c r="D50" s="13" t="s">
        <v>379</v>
      </c>
      <c r="E50" s="14">
        <v>1.71406467004222E-12</v>
      </c>
      <c r="F50" s="15">
        <v>0.50094426785628299</v>
      </c>
    </row>
    <row r="51" spans="4:6">
      <c r="D51" s="13" t="s">
        <v>6</v>
      </c>
      <c r="E51" s="14">
        <v>1.2976013705413601E-14</v>
      </c>
      <c r="F51" s="15">
        <v>0.48709571749274699</v>
      </c>
    </row>
    <row r="52" spans="4:6">
      <c r="D52" s="13" t="s">
        <v>355</v>
      </c>
      <c r="E52" s="14">
        <v>1.5175389138462299E-18</v>
      </c>
      <c r="F52" s="15">
        <v>0.47546398102847698</v>
      </c>
    </row>
    <row r="53" spans="4:6">
      <c r="D53" s="13" t="s">
        <v>68</v>
      </c>
      <c r="E53" s="14">
        <v>1.1266096090913599E-12</v>
      </c>
      <c r="F53" s="15">
        <v>0.470459239862069</v>
      </c>
    </row>
    <row r="54" spans="4:6">
      <c r="D54" s="13" t="s">
        <v>184</v>
      </c>
      <c r="E54" s="14">
        <v>6.1718804077882601E-13</v>
      </c>
      <c r="F54" s="15">
        <v>0.46114553455578999</v>
      </c>
    </row>
    <row r="55" spans="4:6">
      <c r="D55" s="13" t="s">
        <v>366</v>
      </c>
      <c r="E55" s="14">
        <v>9.6714602503662296E-14</v>
      </c>
      <c r="F55" s="15">
        <v>0.449424187167002</v>
      </c>
    </row>
    <row r="56" spans="4:6">
      <c r="D56" s="13" t="s">
        <v>16</v>
      </c>
      <c r="E56" s="14">
        <v>4.0892782960425903E-32</v>
      </c>
      <c r="F56" s="15">
        <v>0.44912395930493798</v>
      </c>
    </row>
    <row r="57" spans="4:6">
      <c r="D57" s="13" t="s">
        <v>50</v>
      </c>
      <c r="E57" s="14">
        <v>2.7300765132538E-14</v>
      </c>
      <c r="F57" s="15">
        <v>0.44275374228106701</v>
      </c>
    </row>
    <row r="58" spans="4:6">
      <c r="D58" s="13" t="s">
        <v>166</v>
      </c>
      <c r="E58" s="14">
        <v>2.8754361281669598E-12</v>
      </c>
      <c r="F58" s="15">
        <v>0.44030278747366902</v>
      </c>
    </row>
    <row r="59" spans="4:6">
      <c r="D59" s="13" t="s">
        <v>26</v>
      </c>
      <c r="E59" s="14">
        <v>3.8896430882912398E-31</v>
      </c>
      <c r="F59" s="15">
        <v>0.43813600544890802</v>
      </c>
    </row>
    <row r="60" spans="4:6">
      <c r="D60" s="13" t="s">
        <v>338</v>
      </c>
      <c r="E60" s="14">
        <v>1.6009468027947199E-6</v>
      </c>
      <c r="F60" s="15">
        <v>0.43734685154824099</v>
      </c>
    </row>
    <row r="61" spans="4:6">
      <c r="D61" s="13" t="s">
        <v>357</v>
      </c>
      <c r="E61" s="14">
        <v>9.3491901698109594E-18</v>
      </c>
      <c r="F61" s="15">
        <v>0.43150625262600301</v>
      </c>
    </row>
    <row r="62" spans="4:6">
      <c r="D62" s="13" t="s">
        <v>358</v>
      </c>
      <c r="E62" s="14">
        <v>1.1563710285384E-17</v>
      </c>
      <c r="F62" s="15">
        <v>0.42804565696302999</v>
      </c>
    </row>
    <row r="63" spans="4:6">
      <c r="D63" s="13" t="s">
        <v>59</v>
      </c>
      <c r="E63" s="14">
        <v>2.2000558260692301E-24</v>
      </c>
      <c r="F63" s="15">
        <v>0.427821428874892</v>
      </c>
    </row>
    <row r="64" spans="4:6">
      <c r="D64" s="13" t="s">
        <v>294</v>
      </c>
      <c r="E64" s="14">
        <v>3.6628741522149599E-8</v>
      </c>
      <c r="F64" s="15">
        <v>0.42594330127956598</v>
      </c>
    </row>
    <row r="65" spans="4:6">
      <c r="D65" s="13" t="s">
        <v>348</v>
      </c>
      <c r="E65" s="14">
        <v>1.4726580005377799E-23</v>
      </c>
      <c r="F65" s="15">
        <v>0.42446929693998797</v>
      </c>
    </row>
    <row r="66" spans="4:6">
      <c r="D66" s="13" t="s">
        <v>126</v>
      </c>
      <c r="E66" s="14">
        <v>3.9682138680567903E-21</v>
      </c>
      <c r="F66" s="15">
        <v>0.42428788649551102</v>
      </c>
    </row>
    <row r="67" spans="4:6">
      <c r="D67" s="13" t="s">
        <v>265</v>
      </c>
      <c r="E67" s="14">
        <v>1.5945922177260601E-14</v>
      </c>
      <c r="F67" s="15">
        <v>0.41444223638511501</v>
      </c>
    </row>
    <row r="68" spans="4:6">
      <c r="D68" s="13" t="s">
        <v>71</v>
      </c>
      <c r="E68" s="14">
        <v>2.73127424851985E-21</v>
      </c>
      <c r="F68" s="15">
        <v>0.41360145206714599</v>
      </c>
    </row>
    <row r="69" spans="4:6">
      <c r="D69" s="13" t="s">
        <v>178</v>
      </c>
      <c r="E69" s="14">
        <v>7.1085870003196305E-20</v>
      </c>
      <c r="F69" s="15">
        <v>0.40805590732066099</v>
      </c>
    </row>
    <row r="70" spans="4:6">
      <c r="D70" s="13" t="s">
        <v>278</v>
      </c>
      <c r="E70" s="14">
        <v>3.8299292958391102E-15</v>
      </c>
      <c r="F70" s="15">
        <v>0.39492390542960998</v>
      </c>
    </row>
    <row r="71" spans="4:6">
      <c r="D71" s="13" t="s">
        <v>63</v>
      </c>
      <c r="E71" s="14">
        <v>1.3192634190571501E-10</v>
      </c>
      <c r="F71" s="15">
        <v>0.38472307108811399</v>
      </c>
    </row>
    <row r="72" spans="4:6">
      <c r="D72" s="13" t="s">
        <v>351</v>
      </c>
      <c r="E72" s="14">
        <v>8.5547397631193898E-22</v>
      </c>
      <c r="F72" s="15">
        <v>0.38465027774879301</v>
      </c>
    </row>
    <row r="73" spans="4:6">
      <c r="D73" s="13" t="s">
        <v>353</v>
      </c>
      <c r="E73" s="14">
        <v>4.8091426179184298E-19</v>
      </c>
      <c r="F73" s="15">
        <v>0.37777004655301599</v>
      </c>
    </row>
    <row r="74" spans="4:6">
      <c r="D74" s="13" t="s">
        <v>135</v>
      </c>
      <c r="E74" s="14">
        <v>1.5518042393501199E-6</v>
      </c>
      <c r="F74" s="15">
        <v>0.37742746462969201</v>
      </c>
    </row>
    <row r="75" spans="4:6">
      <c r="D75" s="13" t="s">
        <v>363</v>
      </c>
      <c r="E75" s="14">
        <v>3.5103518881561599E-15</v>
      </c>
      <c r="F75" s="15">
        <v>0.37260593414684001</v>
      </c>
    </row>
    <row r="76" spans="4:6">
      <c r="D76" s="13" t="s">
        <v>38</v>
      </c>
      <c r="E76" s="14">
        <v>1.5429705437331401E-15</v>
      </c>
      <c r="F76" s="15">
        <v>0.36818257271407301</v>
      </c>
    </row>
    <row r="77" spans="4:6">
      <c r="D77" s="13" t="s">
        <v>61</v>
      </c>
      <c r="E77" s="14">
        <v>3.7977112357851503E-12</v>
      </c>
      <c r="F77" s="15">
        <v>0.36350809757397201</v>
      </c>
    </row>
    <row r="78" spans="4:6">
      <c r="D78" s="13" t="s">
        <v>369</v>
      </c>
      <c r="E78" s="14">
        <v>1.56405018667813E-13</v>
      </c>
      <c r="F78" s="15">
        <v>0.36313859803260001</v>
      </c>
    </row>
    <row r="79" spans="4:6">
      <c r="D79" s="13" t="s">
        <v>94</v>
      </c>
      <c r="E79" s="14">
        <v>3.09123897101337E-22</v>
      </c>
      <c r="F79" s="15">
        <v>0.35871812796121</v>
      </c>
    </row>
    <row r="80" spans="4:6">
      <c r="D80" s="13" t="s">
        <v>364</v>
      </c>
      <c r="E80" s="14">
        <v>5.9380394632245603E-15</v>
      </c>
      <c r="F80" s="15">
        <v>0.354768780535336</v>
      </c>
    </row>
    <row r="81" spans="4:6">
      <c r="D81" s="13" t="s">
        <v>372</v>
      </c>
      <c r="E81" s="14">
        <v>2.8773121281096399E-13</v>
      </c>
      <c r="F81" s="15">
        <v>0.34567985948990798</v>
      </c>
    </row>
    <row r="82" spans="4:6">
      <c r="D82" s="13" t="s">
        <v>196</v>
      </c>
      <c r="E82" s="14">
        <v>2.9498091344315901E-15</v>
      </c>
      <c r="F82" s="15">
        <v>0.34288972354011898</v>
      </c>
    </row>
    <row r="83" spans="4:6">
      <c r="D83" s="13" t="s">
        <v>377</v>
      </c>
      <c r="E83" s="14">
        <v>1.0851008444202899E-12</v>
      </c>
      <c r="F83" s="15">
        <v>0.339668283338732</v>
      </c>
    </row>
    <row r="84" spans="4:6">
      <c r="D84" s="13" t="s">
        <v>378</v>
      </c>
      <c r="E84" s="14">
        <v>1.0937874684662901E-12</v>
      </c>
      <c r="F84" s="15">
        <v>0.33896139017363902</v>
      </c>
    </row>
    <row r="85" spans="4:6">
      <c r="D85" s="13" t="s">
        <v>413</v>
      </c>
      <c r="E85" s="14">
        <v>4.8384524775412998E-9</v>
      </c>
      <c r="F85" s="15">
        <v>0.33596856413303899</v>
      </c>
    </row>
    <row r="86" spans="4:6">
      <c r="D86" s="13" t="s">
        <v>128</v>
      </c>
      <c r="E86" s="14">
        <v>1.26414096400706E-10</v>
      </c>
      <c r="F86" s="15">
        <v>0.33477696153296399</v>
      </c>
    </row>
    <row r="87" spans="4:6">
      <c r="D87" s="13" t="s">
        <v>151</v>
      </c>
      <c r="E87" s="14">
        <v>1.31131894576434E-10</v>
      </c>
      <c r="F87" s="15">
        <v>0.331075698872622</v>
      </c>
    </row>
    <row r="88" spans="4:6">
      <c r="D88" s="13" t="s">
        <v>367</v>
      </c>
      <c r="E88" s="14">
        <v>1.20092039264686E-13</v>
      </c>
      <c r="F88" s="15">
        <v>0.33073655039056099</v>
      </c>
    </row>
    <row r="89" spans="4:6">
      <c r="D89" s="13" t="s">
        <v>170</v>
      </c>
      <c r="E89" s="14">
        <v>1.168019208674E-9</v>
      </c>
      <c r="F89" s="15">
        <v>0.32982642308392401</v>
      </c>
    </row>
    <row r="90" spans="4:6">
      <c r="D90" s="13" t="s">
        <v>390</v>
      </c>
      <c r="E90" s="14">
        <v>1.44885888792925E-10</v>
      </c>
      <c r="F90" s="15">
        <v>0.32511279830955803</v>
      </c>
    </row>
    <row r="91" spans="4:6">
      <c r="D91" s="13" t="s">
        <v>35</v>
      </c>
      <c r="E91" s="14">
        <v>7.0222410060380099E-32</v>
      </c>
      <c r="F91" s="15">
        <v>0.32360213073859501</v>
      </c>
    </row>
    <row r="92" spans="4:6">
      <c r="D92" s="13" t="s">
        <v>387</v>
      </c>
      <c r="E92" s="14">
        <v>2.0862514568301699E-11</v>
      </c>
      <c r="F92" s="15">
        <v>0.319032048956637</v>
      </c>
    </row>
    <row r="93" spans="4:6">
      <c r="D93" s="13" t="s">
        <v>117</v>
      </c>
      <c r="E93" s="14">
        <v>2.0522406976679799E-11</v>
      </c>
      <c r="F93" s="15">
        <v>0.318275193763426</v>
      </c>
    </row>
    <row r="94" spans="4:6">
      <c r="D94" s="13" t="s">
        <v>383</v>
      </c>
      <c r="E94" s="14">
        <v>5.02903497145081E-12</v>
      </c>
      <c r="F94" s="15">
        <v>0.31734351256682403</v>
      </c>
    </row>
    <row r="95" spans="4:6">
      <c r="D95" s="13" t="s">
        <v>120</v>
      </c>
      <c r="E95" s="14">
        <v>7.9598419177027508E-12</v>
      </c>
      <c r="F95" s="15">
        <v>0.31666441795112799</v>
      </c>
    </row>
    <row r="96" spans="4:6">
      <c r="D96" s="13" t="s">
        <v>382</v>
      </c>
      <c r="E96" s="14">
        <v>3.5004969648566898E-12</v>
      </c>
      <c r="F96" s="15">
        <v>0.31620362930432899</v>
      </c>
    </row>
    <row r="97" spans="4:6">
      <c r="D97" s="13" t="s">
        <v>141</v>
      </c>
      <c r="E97" s="14">
        <v>2.9655845031428899E-9</v>
      </c>
      <c r="F97" s="15">
        <v>0.316166332231271</v>
      </c>
    </row>
    <row r="98" spans="4:6">
      <c r="D98" s="13" t="s">
        <v>420</v>
      </c>
      <c r="E98" s="14">
        <v>1.07406929024665E-8</v>
      </c>
      <c r="F98" s="15">
        <v>0.31549723049679401</v>
      </c>
    </row>
    <row r="99" spans="4:6">
      <c r="D99" s="13" t="s">
        <v>417</v>
      </c>
      <c r="E99" s="14">
        <v>8.7310642232294397E-9</v>
      </c>
      <c r="F99" s="15">
        <v>0.30929888205510098</v>
      </c>
    </row>
    <row r="100" spans="4:6">
      <c r="D100" s="13" t="s">
        <v>149</v>
      </c>
      <c r="E100" s="14">
        <v>1.03025436056356E-13</v>
      </c>
      <c r="F100" s="15">
        <v>0.30788986962286202</v>
      </c>
    </row>
    <row r="101" spans="4:6">
      <c r="D101" s="13" t="s">
        <v>443</v>
      </c>
      <c r="E101" s="14">
        <v>5.9838765459352696E-8</v>
      </c>
      <c r="F101" s="15">
        <v>0.30755491368980098</v>
      </c>
    </row>
    <row r="102" spans="4:6">
      <c r="D102" s="13" t="s">
        <v>129</v>
      </c>
      <c r="E102" s="14">
        <v>2.1133402583508201E-18</v>
      </c>
      <c r="F102" s="15">
        <v>0.30750040432242198</v>
      </c>
    </row>
    <row r="103" spans="4:6">
      <c r="D103" s="13" t="s">
        <v>143</v>
      </c>
      <c r="E103" s="14">
        <v>1.28563026190985E-12</v>
      </c>
      <c r="F103" s="15">
        <v>0.30749293617477302</v>
      </c>
    </row>
    <row r="104" spans="4:6">
      <c r="D104" s="13" t="s">
        <v>392</v>
      </c>
      <c r="E104" s="14">
        <v>1.7096096925479699E-10</v>
      </c>
      <c r="F104" s="15">
        <v>0.30615304528691301</v>
      </c>
    </row>
    <row r="105" spans="4:6">
      <c r="D105" s="13" t="s">
        <v>434</v>
      </c>
      <c r="E105" s="14">
        <v>2.6389728810392799E-8</v>
      </c>
      <c r="F105" s="15">
        <v>0.301387734454447</v>
      </c>
    </row>
    <row r="106" spans="4:6">
      <c r="D106" s="13" t="s">
        <v>381</v>
      </c>
      <c r="E106" s="14">
        <v>1.8913222129378E-12</v>
      </c>
      <c r="F106" s="15">
        <v>0.29878257727455998</v>
      </c>
    </row>
    <row r="107" spans="4:6">
      <c r="D107" s="13" t="s">
        <v>395</v>
      </c>
      <c r="E107" s="14">
        <v>4.3986596933971299E-10</v>
      </c>
      <c r="F107" s="15">
        <v>0.292112041552612</v>
      </c>
    </row>
    <row r="108" spans="4:6">
      <c r="D108" s="13" t="s">
        <v>113</v>
      </c>
      <c r="E108" s="14">
        <v>1.74849878299805E-11</v>
      </c>
      <c r="F108" s="15">
        <v>0.28901837950110998</v>
      </c>
    </row>
    <row r="109" spans="4:6">
      <c r="D109" s="13" t="s">
        <v>115</v>
      </c>
      <c r="E109" s="14">
        <v>2.0730852611476299E-16</v>
      </c>
      <c r="F109" s="15">
        <v>0.28825538903896097</v>
      </c>
    </row>
    <row r="110" spans="4:6">
      <c r="D110" s="13" t="s">
        <v>315</v>
      </c>
      <c r="E110" s="14">
        <v>2.9209491536773798E-7</v>
      </c>
      <c r="F110" s="15">
        <v>0.28497154263832902</v>
      </c>
    </row>
    <row r="111" spans="4:6">
      <c r="D111" s="13" t="s">
        <v>360</v>
      </c>
      <c r="E111" s="14">
        <v>1.6066224709024799E-16</v>
      </c>
      <c r="F111" s="15">
        <v>0.28282173422082901</v>
      </c>
    </row>
    <row r="112" spans="4:6">
      <c r="D112" s="13" t="s">
        <v>244</v>
      </c>
      <c r="E112" s="14">
        <v>1.6117613513515899E-10</v>
      </c>
      <c r="F112" s="15">
        <v>0.282700040359808</v>
      </c>
    </row>
    <row r="113" spans="4:6">
      <c r="D113" s="13" t="s">
        <v>396</v>
      </c>
      <c r="E113" s="14">
        <v>5.0941739898948595E-10</v>
      </c>
      <c r="F113" s="15">
        <v>0.27985813946798699</v>
      </c>
    </row>
    <row r="114" spans="4:6">
      <c r="D114" s="13" t="s">
        <v>51</v>
      </c>
      <c r="E114" s="14">
        <v>1.21132655890021E-12</v>
      </c>
      <c r="F114" s="15">
        <v>0.279197439596368</v>
      </c>
    </row>
    <row r="115" spans="4:6">
      <c r="D115" s="13" t="s">
        <v>258</v>
      </c>
      <c r="E115" s="14">
        <v>8.3725752006128705E-11</v>
      </c>
      <c r="F115" s="15">
        <v>0.27884418782491999</v>
      </c>
    </row>
    <row r="116" spans="4:6">
      <c r="D116" s="13" t="s">
        <v>256</v>
      </c>
      <c r="E116" s="14">
        <v>6.4621045420692002E-6</v>
      </c>
      <c r="F116" s="15">
        <v>0.27624803279617999</v>
      </c>
    </row>
    <row r="117" spans="4:6">
      <c r="D117" s="13" t="s">
        <v>462</v>
      </c>
      <c r="E117" s="14">
        <v>1.84472757240857E-7</v>
      </c>
      <c r="F117" s="15">
        <v>0.27568989308657998</v>
      </c>
    </row>
    <row r="118" spans="4:6">
      <c r="D118" s="13" t="s">
        <v>189</v>
      </c>
      <c r="E118" s="14">
        <v>7.3472314291316597E-10</v>
      </c>
      <c r="F118" s="15">
        <v>0.27497175874334001</v>
      </c>
    </row>
    <row r="119" spans="4:6">
      <c r="D119" s="13" t="s">
        <v>319</v>
      </c>
      <c r="E119" s="14">
        <v>1.3919328471185801E-10</v>
      </c>
      <c r="F119" s="15">
        <v>0.27478958951835902</v>
      </c>
    </row>
    <row r="120" spans="4:6">
      <c r="D120" s="13" t="s">
        <v>421</v>
      </c>
      <c r="E120" s="14">
        <v>1.3849863184537701E-8</v>
      </c>
      <c r="F120" s="15">
        <v>0.274690907467875</v>
      </c>
    </row>
    <row r="121" spans="4:6">
      <c r="D121" s="13" t="s">
        <v>426</v>
      </c>
      <c r="E121" s="14">
        <v>1.7939673283338601E-8</v>
      </c>
      <c r="F121" s="15">
        <v>0.27390704980174602</v>
      </c>
    </row>
    <row r="122" spans="4:6">
      <c r="D122" s="13" t="s">
        <v>177</v>
      </c>
      <c r="E122" s="14">
        <v>1.3077231527812199E-15</v>
      </c>
      <c r="F122" s="15">
        <v>0.27201081473278499</v>
      </c>
    </row>
    <row r="123" spans="4:6">
      <c r="D123" s="13" t="s">
        <v>380</v>
      </c>
      <c r="E123" s="14">
        <v>1.871208636272E-12</v>
      </c>
      <c r="F123" s="15">
        <v>0.27134197212401201</v>
      </c>
    </row>
    <row r="124" spans="4:6">
      <c r="D124" s="13" t="s">
        <v>430</v>
      </c>
      <c r="E124" s="14">
        <v>2.3808525870054501E-8</v>
      </c>
      <c r="F124" s="15">
        <v>0.27045433170790101</v>
      </c>
    </row>
    <row r="125" spans="4:6">
      <c r="D125" s="13" t="s">
        <v>200</v>
      </c>
      <c r="E125" s="14">
        <v>1.7479396854563401E-14</v>
      </c>
      <c r="F125" s="15">
        <v>0.26894400711452598</v>
      </c>
    </row>
    <row r="126" spans="4:6">
      <c r="D126" s="13" t="s">
        <v>160</v>
      </c>
      <c r="E126" s="14">
        <v>1.1731899408210501E-9</v>
      </c>
      <c r="F126" s="15">
        <v>0.26883638845531299</v>
      </c>
    </row>
    <row r="127" spans="4:6">
      <c r="D127" s="13" t="s">
        <v>385</v>
      </c>
      <c r="E127" s="14">
        <v>1.18468827670418E-11</v>
      </c>
      <c r="F127" s="15">
        <v>0.26620547076635098</v>
      </c>
    </row>
    <row r="128" spans="4:6">
      <c r="D128" s="13" t="s">
        <v>403</v>
      </c>
      <c r="E128" s="14">
        <v>1.2702517673728899E-9</v>
      </c>
      <c r="F128" s="15">
        <v>0.26619122066025103</v>
      </c>
    </row>
    <row r="129" spans="4:6">
      <c r="D129" s="13" t="s">
        <v>375</v>
      </c>
      <c r="E129" s="14">
        <v>8.8946808390493104E-13</v>
      </c>
      <c r="F129" s="15">
        <v>0.26494602578625698</v>
      </c>
    </row>
    <row r="130" spans="4:6">
      <c r="D130" s="13" t="s">
        <v>410</v>
      </c>
      <c r="E130" s="14">
        <v>4.4039936017341003E-9</v>
      </c>
      <c r="F130" s="15">
        <v>0.26453742797649599</v>
      </c>
    </row>
    <row r="131" spans="4:6">
      <c r="D131" s="13" t="s">
        <v>223</v>
      </c>
      <c r="E131" s="14">
        <v>1.5297521167480401E-9</v>
      </c>
      <c r="F131" s="15">
        <v>0.26409330739032699</v>
      </c>
    </row>
    <row r="132" spans="4:6">
      <c r="D132" s="13" t="s">
        <v>114</v>
      </c>
      <c r="E132" s="14">
        <v>1.18578655409622E-13</v>
      </c>
      <c r="F132" s="15">
        <v>0.26387034815966798</v>
      </c>
    </row>
    <row r="133" spans="4:6">
      <c r="D133" s="13" t="s">
        <v>108</v>
      </c>
      <c r="E133" s="14">
        <v>1.1280658456193299E-8</v>
      </c>
      <c r="F133" s="15">
        <v>0.26308973155561</v>
      </c>
    </row>
    <row r="134" spans="4:6">
      <c r="D134" s="13" t="s">
        <v>250</v>
      </c>
      <c r="E134" s="14">
        <v>4.4056364824160002E-7</v>
      </c>
      <c r="F134" s="15">
        <v>0.25962053145998798</v>
      </c>
    </row>
    <row r="135" spans="4:6">
      <c r="D135" s="13" t="s">
        <v>146</v>
      </c>
      <c r="E135" s="14">
        <v>1.5423893728976001E-13</v>
      </c>
      <c r="F135" s="15">
        <v>0.25879218902718099</v>
      </c>
    </row>
    <row r="136" spans="4:6">
      <c r="D136" s="13" t="s">
        <v>438</v>
      </c>
      <c r="E136" s="14">
        <v>4.1564685550966303E-8</v>
      </c>
      <c r="F136" s="15">
        <v>0.25773436849454501</v>
      </c>
    </row>
    <row r="137" spans="4:6">
      <c r="D137" s="13" t="s">
        <v>276</v>
      </c>
      <c r="E137" s="14">
        <v>1.0492269945359799E-8</v>
      </c>
      <c r="F137" s="15">
        <v>0.25683106724472599</v>
      </c>
    </row>
    <row r="138" spans="4:6">
      <c r="D138" s="13" t="s">
        <v>262</v>
      </c>
      <c r="E138" s="14">
        <v>9.8512604496452702E-19</v>
      </c>
      <c r="F138" s="15">
        <v>0.256571898611619</v>
      </c>
    </row>
    <row r="139" spans="4:6">
      <c r="D139" s="13" t="s">
        <v>330</v>
      </c>
      <c r="E139" s="14">
        <v>1.2341535119828699E-10</v>
      </c>
      <c r="F139" s="15">
        <v>0.25612395557416801</v>
      </c>
    </row>
    <row r="140" spans="4:6">
      <c r="D140" s="13" t="s">
        <v>433</v>
      </c>
      <c r="E140" s="14">
        <v>2.5980873416372699E-8</v>
      </c>
      <c r="F140" s="15">
        <v>0.25421134675534601</v>
      </c>
    </row>
    <row r="141" spans="4:6">
      <c r="D141" s="13" t="s">
        <v>242</v>
      </c>
      <c r="E141" s="14">
        <v>1.4734109364483499E-10</v>
      </c>
      <c r="F141" s="15">
        <v>0.25417143324478803</v>
      </c>
    </row>
    <row r="142" spans="4:6">
      <c r="D142" s="13" t="s">
        <v>476</v>
      </c>
      <c r="E142" s="14">
        <v>5.7865878194752996E-7</v>
      </c>
      <c r="F142" s="15">
        <v>0.25381335235470598</v>
      </c>
    </row>
    <row r="143" spans="4:6">
      <c r="D143" s="13" t="s">
        <v>36</v>
      </c>
      <c r="E143" s="14">
        <v>4.6335465242899298E-20</v>
      </c>
      <c r="F143" s="15">
        <v>0.25226903473892398</v>
      </c>
    </row>
    <row r="144" spans="4:6">
      <c r="D144" s="13" t="s">
        <v>298</v>
      </c>
      <c r="E144" s="14">
        <v>7.1369550973281599E-8</v>
      </c>
      <c r="F144" s="15">
        <v>0.25220022425183403</v>
      </c>
    </row>
    <row r="145" spans="4:6">
      <c r="D145" s="13" t="s">
        <v>133</v>
      </c>
      <c r="E145" s="14">
        <v>3.1640619574634499E-20</v>
      </c>
      <c r="F145" s="15">
        <v>0.25104294540918998</v>
      </c>
    </row>
    <row r="146" spans="4:6">
      <c r="D146" s="13" t="s">
        <v>295</v>
      </c>
      <c r="E146" s="14">
        <v>1.13729272587505E-10</v>
      </c>
      <c r="F146" s="15">
        <v>0.25028031915704402</v>
      </c>
    </row>
    <row r="147" spans="4:6">
      <c r="D147" s="13" t="s">
        <v>409</v>
      </c>
      <c r="E147" s="14">
        <v>3.4457231144003299E-9</v>
      </c>
      <c r="F147" s="15">
        <v>0.2480103422421</v>
      </c>
    </row>
    <row r="148" spans="4:6">
      <c r="D148" s="13" t="s">
        <v>218</v>
      </c>
      <c r="E148" s="14">
        <v>1.3172088096E-11</v>
      </c>
      <c r="F148" s="15">
        <v>0.24764788506073401</v>
      </c>
    </row>
    <row r="149" spans="4:6">
      <c r="D149" s="13" t="s">
        <v>428</v>
      </c>
      <c r="E149" s="14">
        <v>2.1608032025210001E-8</v>
      </c>
      <c r="F149" s="15">
        <v>0.247384821697544</v>
      </c>
    </row>
    <row r="150" spans="4:6">
      <c r="D150" s="13" t="s">
        <v>37</v>
      </c>
      <c r="E150" s="14">
        <v>1.29347437547789E-20</v>
      </c>
      <c r="F150" s="15">
        <v>0.24624326180862999</v>
      </c>
    </row>
    <row r="151" spans="4:6">
      <c r="D151" s="13" t="s">
        <v>328</v>
      </c>
      <c r="E151" s="14">
        <v>8.63463677891133E-7</v>
      </c>
      <c r="F151" s="15">
        <v>0.24567762977895399</v>
      </c>
    </row>
    <row r="152" spans="4:6">
      <c r="D152" s="13" t="s">
        <v>234</v>
      </c>
      <c r="E152" s="14">
        <v>1.35449011099154E-17</v>
      </c>
      <c r="F152" s="15">
        <v>0.24535689335999</v>
      </c>
    </row>
    <row r="153" spans="4:6">
      <c r="D153" s="13" t="s">
        <v>408</v>
      </c>
      <c r="E153" s="14">
        <v>3.1213031358084201E-9</v>
      </c>
      <c r="F153" s="15">
        <v>0.245320714897999</v>
      </c>
    </row>
    <row r="154" spans="4:6">
      <c r="D154" s="13" t="s">
        <v>468</v>
      </c>
      <c r="E154" s="14">
        <v>2.5561240164802502E-7</v>
      </c>
      <c r="F154" s="15">
        <v>0.24412614233017099</v>
      </c>
    </row>
    <row r="155" spans="4:6">
      <c r="D155" s="13" t="s">
        <v>464</v>
      </c>
      <c r="E155" s="14">
        <v>1.96372275851018E-7</v>
      </c>
      <c r="F155" s="15">
        <v>0.24367514004711199</v>
      </c>
    </row>
    <row r="156" spans="4:6">
      <c r="D156" s="13" t="s">
        <v>393</v>
      </c>
      <c r="E156" s="14">
        <v>2.2366446622446801E-10</v>
      </c>
      <c r="F156" s="15">
        <v>0.24260949930102299</v>
      </c>
    </row>
    <row r="157" spans="4:6">
      <c r="D157" s="13" t="s">
        <v>368</v>
      </c>
      <c r="E157" s="14">
        <v>1.2687048272430401E-13</v>
      </c>
      <c r="F157" s="15">
        <v>0.24240168691807901</v>
      </c>
    </row>
    <row r="158" spans="4:6">
      <c r="D158" s="13" t="s">
        <v>397</v>
      </c>
      <c r="E158" s="14">
        <v>5.7544487851927304E-10</v>
      </c>
      <c r="F158" s="15">
        <v>0.242116694521847</v>
      </c>
    </row>
    <row r="159" spans="4:6">
      <c r="D159" s="13" t="s">
        <v>399</v>
      </c>
      <c r="E159" s="14">
        <v>9.2583949556151595E-10</v>
      </c>
      <c r="F159" s="15">
        <v>0.240914763346875</v>
      </c>
    </row>
    <row r="160" spans="4:6">
      <c r="D160" s="13" t="s">
        <v>465</v>
      </c>
      <c r="E160" s="14">
        <v>2.0693597915259801E-7</v>
      </c>
      <c r="F160" s="15">
        <v>0.24068159355114799</v>
      </c>
    </row>
    <row r="161" spans="3:6">
      <c r="D161" s="13" t="s">
        <v>214</v>
      </c>
      <c r="E161" s="14">
        <v>1.34272132258661E-6</v>
      </c>
      <c r="F161" s="15">
        <v>0.24036712981535599</v>
      </c>
    </row>
    <row r="162" spans="3:6">
      <c r="D162" s="13" t="s">
        <v>206</v>
      </c>
      <c r="E162" s="14">
        <v>1.2536637372286301E-6</v>
      </c>
      <c r="F162" s="15">
        <v>0.24007760577477899</v>
      </c>
    </row>
    <row r="163" spans="3:6">
      <c r="D163" s="13" t="s">
        <v>85</v>
      </c>
      <c r="E163" s="14">
        <v>5.2701378261074799E-15</v>
      </c>
      <c r="F163" s="15">
        <v>0.239026688846703</v>
      </c>
    </row>
    <row r="164" spans="3:6">
      <c r="D164" s="13" t="s">
        <v>313</v>
      </c>
      <c r="E164" s="14">
        <v>5.4858103770835404E-9</v>
      </c>
      <c r="F164" s="15">
        <v>0.23862980449617799</v>
      </c>
    </row>
    <row r="165" spans="3:6">
      <c r="D165" s="13" t="s">
        <v>391</v>
      </c>
      <c r="E165" s="14">
        <v>1.55301224964355E-10</v>
      </c>
      <c r="F165" s="15">
        <v>0.23573189247561999</v>
      </c>
    </row>
    <row r="166" spans="3:6">
      <c r="D166" s="13" t="s">
        <v>154</v>
      </c>
      <c r="E166" s="14">
        <v>3.20630778488168E-12</v>
      </c>
      <c r="F166" s="15">
        <v>0.23489316372900099</v>
      </c>
    </row>
    <row r="167" spans="3:6">
      <c r="D167" s="13" t="s">
        <v>398</v>
      </c>
      <c r="E167" s="14">
        <v>7.1743418442375404E-10</v>
      </c>
      <c r="F167" s="15">
        <v>0.23449777120280699</v>
      </c>
    </row>
    <row r="168" spans="3:6">
      <c r="D168" s="13" t="s">
        <v>384</v>
      </c>
      <c r="E168" s="14">
        <v>1.1296776383856801E-11</v>
      </c>
      <c r="F168" s="15">
        <v>0.23439613748837099</v>
      </c>
    </row>
    <row r="169" spans="3:6">
      <c r="D169" s="13" t="s">
        <v>389</v>
      </c>
      <c r="E169" s="14">
        <v>1.3723323741161399E-10</v>
      </c>
      <c r="F169" s="15">
        <v>0.23276299904848</v>
      </c>
    </row>
    <row r="170" spans="3:6">
      <c r="D170" s="13" t="s">
        <v>406</v>
      </c>
      <c r="E170" s="14">
        <v>1.6471780866462701E-9</v>
      </c>
      <c r="F170" s="15">
        <v>0.23270690607768399</v>
      </c>
    </row>
    <row r="171" spans="3:6">
      <c r="D171" s="13" t="s">
        <v>418</v>
      </c>
      <c r="E171" s="14">
        <v>9.2739760565136394E-9</v>
      </c>
      <c r="F171" s="15">
        <v>0.232683326393157</v>
      </c>
    </row>
    <row r="172" spans="3:6">
      <c r="C172" s="2"/>
      <c r="D172" s="13" t="s">
        <v>130</v>
      </c>
      <c r="E172" s="14">
        <v>4.1348976155655301E-11</v>
      </c>
      <c r="F172" s="15">
        <v>0.23248702541946201</v>
      </c>
    </row>
    <row r="173" spans="3:6">
      <c r="D173" s="13" t="s">
        <v>437</v>
      </c>
      <c r="E173" s="14">
        <v>3.87686464701875E-8</v>
      </c>
      <c r="F173" s="15">
        <v>0.23242273053295801</v>
      </c>
    </row>
    <row r="174" spans="3:6">
      <c r="D174" s="13" t="s">
        <v>503</v>
      </c>
      <c r="E174" s="14">
        <v>4.5299710017284898E-6</v>
      </c>
      <c r="F174" s="15">
        <v>0.232298931384989</v>
      </c>
    </row>
    <row r="175" spans="3:6">
      <c r="D175" s="13" t="s">
        <v>376</v>
      </c>
      <c r="E175" s="14">
        <v>1.0326958195096699E-12</v>
      </c>
      <c r="F175" s="23">
        <v>0.231892718390594</v>
      </c>
    </row>
    <row r="176" spans="3:6">
      <c r="D176" s="13" t="s">
        <v>444</v>
      </c>
      <c r="E176" s="14">
        <v>6.3002703177040295E-8</v>
      </c>
      <c r="F176" s="23">
        <v>0.23174453324852301</v>
      </c>
    </row>
    <row r="177" spans="4:6">
      <c r="D177" s="13" t="s">
        <v>422</v>
      </c>
      <c r="E177" s="14">
        <v>1.4016373313382299E-8</v>
      </c>
      <c r="F177" s="23">
        <v>0.23054059374024699</v>
      </c>
    </row>
    <row r="178" spans="4:6">
      <c r="D178" s="13" t="s">
        <v>335</v>
      </c>
      <c r="E178" s="14">
        <v>6.1099759471706401E-10</v>
      </c>
      <c r="F178" s="23">
        <v>0.23048868184684801</v>
      </c>
    </row>
    <row r="179" spans="4:6">
      <c r="D179" s="13" t="s">
        <v>116</v>
      </c>
      <c r="E179" s="14">
        <v>5.1723252524294899E-11</v>
      </c>
      <c r="F179" s="23">
        <v>0.230478438535549</v>
      </c>
    </row>
    <row r="180" spans="4:6">
      <c r="D180" s="13" t="s">
        <v>394</v>
      </c>
      <c r="E180" s="14">
        <v>2.8203561506222099E-10</v>
      </c>
      <c r="F180" s="23">
        <v>0.22974370757896001</v>
      </c>
    </row>
    <row r="181" spans="4:6">
      <c r="D181" s="13" t="s">
        <v>423</v>
      </c>
      <c r="E181" s="14">
        <v>1.66461924141137E-8</v>
      </c>
      <c r="F181" s="23">
        <v>0.229323797709237</v>
      </c>
    </row>
    <row r="182" spans="4:6">
      <c r="D182" s="13" t="s">
        <v>415</v>
      </c>
      <c r="E182" s="14">
        <v>6.2784612742952697E-9</v>
      </c>
      <c r="F182" s="23">
        <v>0.22888677784824901</v>
      </c>
    </row>
    <row r="183" spans="4:6">
      <c r="D183" s="13" t="s">
        <v>480</v>
      </c>
      <c r="E183" s="14">
        <v>8.7902460235576703E-7</v>
      </c>
      <c r="F183" s="23">
        <v>0.22819239074949399</v>
      </c>
    </row>
    <row r="184" spans="4:6">
      <c r="D184" s="13" t="s">
        <v>89</v>
      </c>
      <c r="E184" s="14">
        <v>1.64995712913469E-8</v>
      </c>
      <c r="F184" s="23">
        <v>0.22802071001622201</v>
      </c>
    </row>
    <row r="185" spans="4:6">
      <c r="D185" s="13" t="s">
        <v>486</v>
      </c>
      <c r="E185" s="14">
        <v>1.1816841436360801E-6</v>
      </c>
      <c r="F185" s="23">
        <v>0.227962785806019</v>
      </c>
    </row>
    <row r="186" spans="4:6">
      <c r="D186" s="13" t="s">
        <v>483</v>
      </c>
      <c r="E186" s="14">
        <v>1.0255452202659801E-6</v>
      </c>
      <c r="F186" s="23">
        <v>0.22623195535200799</v>
      </c>
    </row>
    <row r="187" spans="4:6">
      <c r="D187" s="13" t="s">
        <v>535</v>
      </c>
      <c r="E187" s="14">
        <v>2.1874658890059999E-5</v>
      </c>
      <c r="F187" s="23">
        <v>0.22350226664220499</v>
      </c>
    </row>
    <row r="188" spans="4:6">
      <c r="D188" s="13" t="s">
        <v>506</v>
      </c>
      <c r="E188" s="14">
        <v>5.9248415249980198E-6</v>
      </c>
      <c r="F188" s="23">
        <v>0.22336835142580999</v>
      </c>
    </row>
    <row r="189" spans="4:6">
      <c r="D189" s="13" t="s">
        <v>336</v>
      </c>
      <c r="E189" s="14">
        <v>6.8579752818630197E-5</v>
      </c>
      <c r="F189" s="23">
        <v>0.22333103458577599</v>
      </c>
    </row>
    <row r="190" spans="4:6">
      <c r="D190" s="13" t="s">
        <v>252</v>
      </c>
      <c r="E190" s="14">
        <v>2.51926361293897E-10</v>
      </c>
      <c r="F190" s="23">
        <v>0.22328153967017</v>
      </c>
    </row>
    <row r="191" spans="4:6">
      <c r="D191" s="13" t="s">
        <v>439</v>
      </c>
      <c r="E191" s="14">
        <v>4.7294386212711702E-8</v>
      </c>
      <c r="F191" s="23">
        <v>0.22312535291205199</v>
      </c>
    </row>
    <row r="192" spans="4:6">
      <c r="D192" s="13" t="s">
        <v>137</v>
      </c>
      <c r="E192" s="14">
        <v>7.7837787356184296E-9</v>
      </c>
      <c r="F192" s="23">
        <v>0.22230475937991601</v>
      </c>
    </row>
    <row r="193" spans="4:6">
      <c r="D193" s="13" t="s">
        <v>236</v>
      </c>
      <c r="E193" s="14">
        <v>6.3381370632555196E-7</v>
      </c>
      <c r="F193" s="23">
        <v>0.222222466943472</v>
      </c>
    </row>
    <row r="194" spans="4:6">
      <c r="D194" s="13" t="s">
        <v>202</v>
      </c>
      <c r="E194" s="14">
        <v>2.4491090998119901E-5</v>
      </c>
      <c r="F194" s="23">
        <v>0.22144773898015799</v>
      </c>
    </row>
    <row r="195" spans="4:6">
      <c r="D195" s="13" t="s">
        <v>505</v>
      </c>
      <c r="E195" s="14">
        <v>4.7451107362324399E-6</v>
      </c>
      <c r="F195" s="23">
        <v>0.22043232024809301</v>
      </c>
    </row>
    <row r="196" spans="4:6">
      <c r="D196" s="13" t="s">
        <v>429</v>
      </c>
      <c r="E196" s="14">
        <v>2.3219279842490998E-8</v>
      </c>
      <c r="F196" s="23">
        <v>0.21979427402566501</v>
      </c>
    </row>
    <row r="197" spans="4:6">
      <c r="D197" s="13" t="s">
        <v>416</v>
      </c>
      <c r="E197" s="14">
        <v>8.6832576275575106E-9</v>
      </c>
      <c r="F197" s="23">
        <v>0.21909508100332101</v>
      </c>
    </row>
    <row r="198" spans="4:6">
      <c r="D198" s="13" t="s">
        <v>456</v>
      </c>
      <c r="E198" s="14">
        <v>1.2243390610568599E-7</v>
      </c>
      <c r="F198" s="23">
        <v>0.218867315488774</v>
      </c>
    </row>
    <row r="199" spans="4:6">
      <c r="D199" s="13" t="s">
        <v>286</v>
      </c>
      <c r="E199" s="14">
        <v>1.8900262500175501E-8</v>
      </c>
      <c r="F199" s="23">
        <v>0.218557764180631</v>
      </c>
    </row>
    <row r="200" spans="4:6">
      <c r="D200" s="13" t="s">
        <v>461</v>
      </c>
      <c r="E200" s="14">
        <v>1.75993806063688E-7</v>
      </c>
      <c r="F200" s="23">
        <v>0.21812822338132201</v>
      </c>
    </row>
    <row r="201" spans="4:6">
      <c r="D201" s="13" t="s">
        <v>320</v>
      </c>
      <c r="E201" s="14">
        <v>1.29169933456595E-9</v>
      </c>
      <c r="F201" s="23">
        <v>0.21761926190547201</v>
      </c>
    </row>
    <row r="202" spans="4:6">
      <c r="D202" s="13" t="s">
        <v>104</v>
      </c>
      <c r="E202" s="14">
        <v>6.0960204548673301E-16</v>
      </c>
      <c r="F202" s="23">
        <v>0.21707338565948101</v>
      </c>
    </row>
    <row r="203" spans="4:6">
      <c r="D203" s="13" t="s">
        <v>138</v>
      </c>
      <c r="E203" s="14">
        <v>6.4492438082978703E-12</v>
      </c>
      <c r="F203" s="23">
        <v>0.21705490410514899</v>
      </c>
    </row>
    <row r="204" spans="4:6">
      <c r="D204" s="13" t="s">
        <v>401</v>
      </c>
      <c r="E204" s="14">
        <v>1.0941961655417199E-9</v>
      </c>
      <c r="F204" s="23">
        <v>0.21606386568973199</v>
      </c>
    </row>
    <row r="205" spans="4:6">
      <c r="D205" s="13" t="s">
        <v>479</v>
      </c>
      <c r="E205" s="14">
        <v>7.7895637204698302E-7</v>
      </c>
      <c r="F205" s="23">
        <v>0.21581119642480101</v>
      </c>
    </row>
    <row r="206" spans="4:6">
      <c r="D206" s="13" t="s">
        <v>488</v>
      </c>
      <c r="E206" s="14">
        <v>1.6240218495191501E-6</v>
      </c>
      <c r="F206" s="23">
        <v>0.21563973347243401</v>
      </c>
    </row>
    <row r="207" spans="4:6">
      <c r="D207" s="13" t="s">
        <v>448</v>
      </c>
      <c r="E207" s="14">
        <v>8.5889871119833396E-8</v>
      </c>
      <c r="F207" s="23">
        <v>0.21561803528336601</v>
      </c>
    </row>
    <row r="208" spans="4:6">
      <c r="D208" s="13" t="s">
        <v>277</v>
      </c>
      <c r="E208" s="14">
        <v>1.6338641735443901E-7</v>
      </c>
      <c r="F208" s="23">
        <v>0.215183404484805</v>
      </c>
    </row>
    <row r="209" spans="4:6">
      <c r="D209" s="13" t="s">
        <v>475</v>
      </c>
      <c r="E209" s="14">
        <v>5.6692589278543601E-7</v>
      </c>
      <c r="F209" s="23">
        <v>0.215103098497234</v>
      </c>
    </row>
    <row r="210" spans="4:6">
      <c r="D210" s="13" t="s">
        <v>442</v>
      </c>
      <c r="E210" s="14">
        <v>5.8989509205965299E-8</v>
      </c>
      <c r="F210" s="23">
        <v>0.21497138518099501</v>
      </c>
    </row>
    <row r="211" spans="4:6">
      <c r="D211" s="13" t="s">
        <v>405</v>
      </c>
      <c r="E211" s="14">
        <v>1.44628987873214E-9</v>
      </c>
      <c r="F211" s="23">
        <v>0.214197568430603</v>
      </c>
    </row>
    <row r="212" spans="4:6">
      <c r="D212" s="13" t="s">
        <v>498</v>
      </c>
      <c r="E212" s="14">
        <v>2.8841147909153302E-6</v>
      </c>
      <c r="F212" s="23">
        <v>0.214184594038484</v>
      </c>
    </row>
    <row r="213" spans="4:6">
      <c r="D213" s="13" t="s">
        <v>419</v>
      </c>
      <c r="E213" s="14">
        <v>9.5753441690336503E-9</v>
      </c>
      <c r="F213" s="23">
        <v>0.21282545962140001</v>
      </c>
    </row>
    <row r="214" spans="4:6">
      <c r="D214" s="13" t="s">
        <v>485</v>
      </c>
      <c r="E214" s="14">
        <v>1.1187490400921701E-6</v>
      </c>
      <c r="F214" s="23">
        <v>0.21263408361504499</v>
      </c>
    </row>
    <row r="215" spans="4:6">
      <c r="D215" s="13" t="s">
        <v>446</v>
      </c>
      <c r="E215" s="14">
        <v>6.5217953403543394E-8</v>
      </c>
      <c r="F215" s="23">
        <v>0.21121000267470799</v>
      </c>
    </row>
    <row r="216" spans="4:6">
      <c r="D216" s="13" t="s">
        <v>400</v>
      </c>
      <c r="E216" s="14">
        <v>1.08951299522416E-9</v>
      </c>
      <c r="F216" s="23">
        <v>0.210657123900306</v>
      </c>
    </row>
    <row r="217" spans="4:6">
      <c r="D217" s="13" t="s">
        <v>365</v>
      </c>
      <c r="E217" s="14">
        <v>5.7615942271908802E-14</v>
      </c>
      <c r="F217" s="23">
        <v>0.210524990206817</v>
      </c>
    </row>
    <row r="218" spans="4:6">
      <c r="D218" s="13" t="s">
        <v>484</v>
      </c>
      <c r="E218" s="14">
        <v>1.0486224122914001E-6</v>
      </c>
      <c r="F218" s="23">
        <v>0.210074000789227</v>
      </c>
    </row>
    <row r="219" spans="4:6">
      <c r="D219" s="13" t="s">
        <v>432</v>
      </c>
      <c r="E219" s="14">
        <v>2.5546393716594399E-8</v>
      </c>
      <c r="F219" s="23">
        <v>0.208884797607816</v>
      </c>
    </row>
    <row r="220" spans="4:6">
      <c r="D220" s="13" t="s">
        <v>457</v>
      </c>
      <c r="E220" s="14">
        <v>1.2432226987578499E-7</v>
      </c>
      <c r="F220" s="23">
        <v>0.20675608928567399</v>
      </c>
    </row>
    <row r="221" spans="4:6">
      <c r="D221" s="13" t="s">
        <v>453</v>
      </c>
      <c r="E221" s="14">
        <v>1.0868557544422099E-7</v>
      </c>
      <c r="F221" s="23">
        <v>0.206027958198339</v>
      </c>
    </row>
    <row r="222" spans="4:6">
      <c r="D222" s="13" t="s">
        <v>271</v>
      </c>
      <c r="E222" s="14">
        <v>6.1965624784685101E-11</v>
      </c>
      <c r="F222" s="23">
        <v>0.205355469487181</v>
      </c>
    </row>
    <row r="223" spans="4:6">
      <c r="D223" s="13" t="s">
        <v>112</v>
      </c>
      <c r="E223" s="14">
        <v>3.1932946983417201E-9</v>
      </c>
      <c r="F223" s="23">
        <v>0.20472742813477601</v>
      </c>
    </row>
    <row r="224" spans="4:6">
      <c r="D224" s="13" t="s">
        <v>470</v>
      </c>
      <c r="E224" s="14">
        <v>3.2709978674534799E-7</v>
      </c>
      <c r="F224" s="23">
        <v>0.20456779333483699</v>
      </c>
    </row>
    <row r="225" spans="4:6">
      <c r="D225" s="13" t="s">
        <v>317</v>
      </c>
      <c r="E225" s="14">
        <v>6.2703385256515096E-8</v>
      </c>
      <c r="F225" s="23">
        <v>0.20424396298419201</v>
      </c>
    </row>
    <row r="226" spans="4:6">
      <c r="D226" s="13" t="s">
        <v>493</v>
      </c>
      <c r="E226" s="14">
        <v>2.22170428292453E-6</v>
      </c>
      <c r="F226" s="23">
        <v>0.20412680794833801</v>
      </c>
    </row>
    <row r="227" spans="4:6">
      <c r="D227" s="13" t="s">
        <v>451</v>
      </c>
      <c r="E227" s="14">
        <v>1.01769101077757E-7</v>
      </c>
      <c r="F227" s="23">
        <v>0.20333577731126401</v>
      </c>
    </row>
    <row r="228" spans="4:6">
      <c r="D228" s="13" t="s">
        <v>520</v>
      </c>
      <c r="E228" s="14">
        <v>1.12473282936785E-5</v>
      </c>
      <c r="F228" s="23">
        <v>0.20307250544076499</v>
      </c>
    </row>
    <row r="229" spans="4:6">
      <c r="D229" s="13" t="s">
        <v>512</v>
      </c>
      <c r="E229" s="14">
        <v>8.0588498490428604E-6</v>
      </c>
      <c r="F229" s="23">
        <v>0.202479964892951</v>
      </c>
    </row>
    <row r="230" spans="4:6">
      <c r="D230" s="13" t="s">
        <v>497</v>
      </c>
      <c r="E230" s="14">
        <v>2.7948189823153999E-6</v>
      </c>
      <c r="F230" s="23">
        <v>0.201587179265342</v>
      </c>
    </row>
    <row r="231" spans="4:6">
      <c r="D231" s="13" t="s">
        <v>103</v>
      </c>
      <c r="E231" s="14">
        <v>2.2214626334170198E-5</v>
      </c>
      <c r="F231" s="23">
        <v>0.20132767495082099</v>
      </c>
    </row>
    <row r="232" spans="4:6">
      <c r="D232" s="13" t="s">
        <v>212</v>
      </c>
      <c r="E232" s="14">
        <v>4.2381021691660402E-7</v>
      </c>
      <c r="F232" s="23">
        <v>0.201190634145446</v>
      </c>
    </row>
    <row r="233" spans="4:6">
      <c r="D233" s="13" t="s">
        <v>371</v>
      </c>
      <c r="E233" s="14">
        <v>2.8423506672425698E-13</v>
      </c>
      <c r="F233" s="23">
        <v>0.200686458253056</v>
      </c>
    </row>
    <row r="234" spans="4:6">
      <c r="D234" s="13" t="s">
        <v>473</v>
      </c>
      <c r="E234" s="28">
        <v>3.94420260373126E-7</v>
      </c>
      <c r="F234" s="30">
        <v>0.19832241796611999</v>
      </c>
    </row>
    <row r="235" spans="4:6">
      <c r="D235" s="13" t="s">
        <v>529</v>
      </c>
      <c r="E235" s="14">
        <v>1.6300422584363999E-5</v>
      </c>
      <c r="F235" s="23">
        <v>0.19677854818741</v>
      </c>
    </row>
    <row r="236" spans="4:6">
      <c r="D236" s="13" t="s">
        <v>100</v>
      </c>
      <c r="E236" s="14">
        <v>7.5790089320831394E-11</v>
      </c>
      <c r="F236" s="23">
        <v>0.19662396905992</v>
      </c>
    </row>
    <row r="237" spans="4:6">
      <c r="D237" s="13" t="s">
        <v>251</v>
      </c>
      <c r="E237" s="14">
        <v>2.34524938182369E-5</v>
      </c>
      <c r="F237" s="23">
        <v>0.19463276514688299</v>
      </c>
    </row>
    <row r="238" spans="4:6">
      <c r="D238" s="13" t="s">
        <v>140</v>
      </c>
      <c r="E238" s="14">
        <v>3.0503304364234499E-14</v>
      </c>
      <c r="F238" s="23">
        <v>0.194565730976</v>
      </c>
    </row>
    <row r="239" spans="4:6">
      <c r="D239" s="13" t="s">
        <v>514</v>
      </c>
      <c r="E239" s="14">
        <v>9.0000908617391906E-6</v>
      </c>
      <c r="F239" s="23">
        <v>0.19061044859993401</v>
      </c>
    </row>
    <row r="240" spans="4:6">
      <c r="D240" s="13" t="s">
        <v>455</v>
      </c>
      <c r="E240" s="14">
        <v>1.17613240186584E-7</v>
      </c>
      <c r="F240" s="23">
        <v>0.18985556683913801</v>
      </c>
    </row>
    <row r="241" spans="4:6">
      <c r="D241" s="13" t="s">
        <v>329</v>
      </c>
      <c r="E241" s="14">
        <v>4.3167566383627902E-10</v>
      </c>
      <c r="F241" s="23">
        <v>0.189660738184878</v>
      </c>
    </row>
    <row r="242" spans="4:6">
      <c r="D242" s="13" t="s">
        <v>148</v>
      </c>
      <c r="E242" s="14">
        <v>5.3647444113550801E-8</v>
      </c>
      <c r="F242" s="23">
        <v>0.18869055569861401</v>
      </c>
    </row>
    <row r="243" spans="4:6">
      <c r="D243" s="13" t="s">
        <v>469</v>
      </c>
      <c r="E243" s="14">
        <v>3.0892454975136399E-7</v>
      </c>
      <c r="F243" s="23">
        <v>0.18714093558168299</v>
      </c>
    </row>
    <row r="244" spans="4:6">
      <c r="D244" s="13" t="s">
        <v>427</v>
      </c>
      <c r="E244" s="14">
        <v>1.8638020085204299E-8</v>
      </c>
      <c r="F244" s="23">
        <v>0.18578786714575399</v>
      </c>
    </row>
    <row r="245" spans="4:6">
      <c r="D245" s="13" t="s">
        <v>471</v>
      </c>
      <c r="E245" s="14">
        <v>3.4090474555888001E-7</v>
      </c>
      <c r="F245" s="23">
        <v>0.18465976552668101</v>
      </c>
    </row>
    <row r="246" spans="4:6">
      <c r="D246" s="13" t="s">
        <v>287</v>
      </c>
      <c r="E246" s="14">
        <v>3.32699379640224E-5</v>
      </c>
      <c r="F246" s="23">
        <v>0.179670231108913</v>
      </c>
    </row>
    <row r="247" spans="4:6">
      <c r="D247" s="13" t="s">
        <v>407</v>
      </c>
      <c r="E247" s="14">
        <v>2.2042759179840101E-9</v>
      </c>
      <c r="F247" s="23">
        <v>0.17888908882776899</v>
      </c>
    </row>
    <row r="248" spans="4:6">
      <c r="D248" s="13" t="s">
        <v>292</v>
      </c>
      <c r="E248" s="14">
        <v>1.9747653963325201E-7</v>
      </c>
      <c r="F248" s="23">
        <v>0.17771923972148501</v>
      </c>
    </row>
    <row r="249" spans="4:6">
      <c r="D249" s="13" t="s">
        <v>181</v>
      </c>
      <c r="E249" s="14">
        <v>3.5320236184716099E-6</v>
      </c>
      <c r="F249" s="23">
        <v>0.174653896606456</v>
      </c>
    </row>
    <row r="250" spans="4:6">
      <c r="D250" s="13" t="s">
        <v>337</v>
      </c>
      <c r="E250" s="14">
        <v>3.1571271707694097E-8</v>
      </c>
      <c r="F250" s="23">
        <v>0.17346707935762701</v>
      </c>
    </row>
    <row r="251" spans="4:6">
      <c r="D251" s="13" t="s">
        <v>501</v>
      </c>
      <c r="E251" s="14">
        <v>3.1735591919776601E-6</v>
      </c>
      <c r="F251" s="23">
        <v>0.16704790317646501</v>
      </c>
    </row>
    <row r="252" spans="4:6">
      <c r="D252" s="13" t="s">
        <v>237</v>
      </c>
      <c r="E252" s="14">
        <v>3.7466248768479402E-8</v>
      </c>
      <c r="F252" s="23">
        <v>0.14898729795765001</v>
      </c>
    </row>
    <row r="253" spans="4:6">
      <c r="D253" s="13" t="s">
        <v>307</v>
      </c>
      <c r="E253" s="14">
        <v>4.5710249431985101E-6</v>
      </c>
      <c r="F253" s="23">
        <v>0.14644441774693601</v>
      </c>
    </row>
    <row r="254" spans="4:6">
      <c r="D254" s="13" t="s">
        <v>201</v>
      </c>
      <c r="E254" s="14">
        <v>4.7459177931983002E-7</v>
      </c>
      <c r="F254" s="23">
        <v>0.14474174771006501</v>
      </c>
    </row>
    <row r="255" spans="4:6">
      <c r="D255" s="13" t="s">
        <v>217</v>
      </c>
      <c r="E255" s="14">
        <v>2.7267298495494701E-6</v>
      </c>
      <c r="F255" s="23">
        <v>0.14178039776517101</v>
      </c>
    </row>
    <row r="256" spans="4:6">
      <c r="D256" s="13" t="s">
        <v>260</v>
      </c>
      <c r="E256" s="14">
        <v>1.6487460756262601E-5</v>
      </c>
      <c r="F256" s="23">
        <v>0.139447187510927</v>
      </c>
    </row>
    <row r="257" spans="4:6">
      <c r="D257" s="13" t="s">
        <v>221</v>
      </c>
      <c r="E257" s="14">
        <v>4.8794119443528802E-9</v>
      </c>
      <c r="F257" s="23">
        <v>0.13027804907614501</v>
      </c>
    </row>
    <row r="258" spans="4:6">
      <c r="D258" s="13" t="s">
        <v>191</v>
      </c>
      <c r="E258" s="14">
        <v>3.0291129176482001E-7</v>
      </c>
      <c r="F258" s="23">
        <v>0.128817913606881</v>
      </c>
    </row>
    <row r="259" spans="4:6">
      <c r="D259" s="13" t="s">
        <v>158</v>
      </c>
      <c r="E259" s="14">
        <v>3.2412925392632201E-6</v>
      </c>
      <c r="F259" s="23">
        <v>0.118211807136644</v>
      </c>
    </row>
    <row r="260" spans="4:6">
      <c r="D260" s="13" t="s">
        <v>495</v>
      </c>
      <c r="E260" s="14">
        <v>2.7061311414478801E-6</v>
      </c>
      <c r="F260" s="15">
        <v>0.118109138661656</v>
      </c>
    </row>
    <row r="261" spans="4:6">
      <c r="D261" s="13" t="s">
        <v>515</v>
      </c>
      <c r="E261" s="14">
        <v>9.2964511957312901E-6</v>
      </c>
      <c r="F261" s="15">
        <v>0.118053826056761</v>
      </c>
    </row>
    <row r="262" spans="4:6">
      <c r="D262" s="13" t="s">
        <v>575</v>
      </c>
      <c r="E262" s="17">
        <v>1.7018731530306099E-3</v>
      </c>
      <c r="F262" s="15">
        <v>0.118019143368273</v>
      </c>
    </row>
    <row r="263" spans="4:6">
      <c r="D263" s="13" t="s">
        <v>536</v>
      </c>
      <c r="E263" s="14">
        <v>2.6243369414271701E-5</v>
      </c>
      <c r="F263" s="15">
        <v>0.117734874078448</v>
      </c>
    </row>
    <row r="264" spans="4:6">
      <c r="D264" s="21">
        <v>38412</v>
      </c>
      <c r="E264" s="17">
        <v>2.64691669877072E-4</v>
      </c>
      <c r="F264" s="15">
        <v>0.11764452596005701</v>
      </c>
    </row>
    <row r="265" spans="4:6">
      <c r="D265" s="13" t="s">
        <v>563</v>
      </c>
      <c r="E265" s="17">
        <v>2.9685448327794901E-4</v>
      </c>
      <c r="F265" s="15">
        <v>0.11758835416029501</v>
      </c>
    </row>
    <row r="266" spans="4:6">
      <c r="D266" s="13" t="s">
        <v>521</v>
      </c>
      <c r="E266" s="14">
        <v>1.13144894684278E-5</v>
      </c>
      <c r="F266" s="15">
        <v>0.117510433523292</v>
      </c>
    </row>
    <row r="267" spans="4:6">
      <c r="D267" s="13" t="s">
        <v>402</v>
      </c>
      <c r="E267" s="14">
        <v>1.2059528998375E-9</v>
      </c>
      <c r="F267" s="15">
        <v>0.11742530902178699</v>
      </c>
    </row>
    <row r="268" spans="4:6">
      <c r="D268" s="13" t="s">
        <v>511</v>
      </c>
      <c r="E268" s="14">
        <v>7.3806289835498903E-6</v>
      </c>
      <c r="F268" s="15">
        <v>0.117240620318913</v>
      </c>
    </row>
    <row r="269" spans="4:6">
      <c r="D269" s="13" t="s">
        <v>441</v>
      </c>
      <c r="E269" s="14">
        <v>5.13110716838267E-8</v>
      </c>
      <c r="F269" s="15">
        <v>0.11713784101346</v>
      </c>
    </row>
    <row r="270" spans="4:6">
      <c r="D270" s="13" t="s">
        <v>533</v>
      </c>
      <c r="E270" s="14">
        <v>1.94495645198252E-5</v>
      </c>
      <c r="F270" s="15">
        <v>0.11703447497369</v>
      </c>
    </row>
    <row r="271" spans="4:6">
      <c r="D271" s="13" t="s">
        <v>489</v>
      </c>
      <c r="E271" s="14">
        <v>1.6620357250180501E-6</v>
      </c>
      <c r="F271" s="15">
        <v>0.11691751548842499</v>
      </c>
    </row>
    <row r="272" spans="4:6">
      <c r="D272" s="13" t="s">
        <v>509</v>
      </c>
      <c r="E272" s="14">
        <v>6.56475933809651E-6</v>
      </c>
      <c r="F272" s="15">
        <v>0.11672451773418301</v>
      </c>
    </row>
    <row r="273" spans="4:6">
      <c r="D273" s="13" t="s">
        <v>561</v>
      </c>
      <c r="E273" s="17">
        <v>2.3609431395735499E-4</v>
      </c>
      <c r="F273" s="15">
        <v>0.116688785782617</v>
      </c>
    </row>
    <row r="274" spans="4:6">
      <c r="D274" s="13" t="s">
        <v>556</v>
      </c>
      <c r="E274" s="17">
        <v>1.4201930395210601E-4</v>
      </c>
      <c r="F274" s="15">
        <v>0.116687232835367</v>
      </c>
    </row>
    <row r="275" spans="4:6">
      <c r="D275" s="13" t="s">
        <v>528</v>
      </c>
      <c r="E275" s="14">
        <v>1.5553644036048899E-5</v>
      </c>
      <c r="F275" s="15">
        <v>0.116474752342965</v>
      </c>
    </row>
    <row r="276" spans="4:6">
      <c r="D276" s="13" t="s">
        <v>546</v>
      </c>
      <c r="E276" s="14">
        <v>6.4304473114529094E-5</v>
      </c>
      <c r="F276" s="15">
        <v>0.116443202527915</v>
      </c>
    </row>
    <row r="277" spans="4:6">
      <c r="D277" s="13" t="s">
        <v>524</v>
      </c>
      <c r="E277" s="14">
        <v>1.3617116537283701E-5</v>
      </c>
      <c r="F277" s="15">
        <v>0.116428197281071</v>
      </c>
    </row>
    <row r="278" spans="4:6">
      <c r="D278" s="13" t="s">
        <v>454</v>
      </c>
      <c r="E278" s="14">
        <v>1.12311093439392E-7</v>
      </c>
      <c r="F278" s="15">
        <v>0.11631138235470299</v>
      </c>
    </row>
    <row r="279" spans="4:6">
      <c r="D279" s="13" t="s">
        <v>472</v>
      </c>
      <c r="E279" s="14">
        <v>3.8678316299666498E-7</v>
      </c>
      <c r="F279" s="15">
        <v>0.11620018940492199</v>
      </c>
    </row>
    <row r="280" spans="4:6">
      <c r="D280" s="13" t="s">
        <v>543</v>
      </c>
      <c r="E280" s="14">
        <v>3.5624616998162898E-5</v>
      </c>
      <c r="F280" s="15">
        <v>0.11612566475563001</v>
      </c>
    </row>
    <row r="281" spans="4:6">
      <c r="D281" s="13" t="s">
        <v>285</v>
      </c>
      <c r="E281" s="17">
        <v>6.1693837508162205E-4</v>
      </c>
      <c r="F281" s="23">
        <v>0.115869194350045</v>
      </c>
    </row>
    <row r="282" spans="4:6">
      <c r="D282" s="13" t="s">
        <v>550</v>
      </c>
      <c r="E282" s="14">
        <v>8.5595202841065596E-5</v>
      </c>
      <c r="F282" s="15">
        <v>0.11580656680729901</v>
      </c>
    </row>
    <row r="283" spans="4:6">
      <c r="D283" s="13" t="s">
        <v>436</v>
      </c>
      <c r="E283" s="14">
        <v>3.4782239915554498E-8</v>
      </c>
      <c r="F283" s="15">
        <v>0.115492352962239</v>
      </c>
    </row>
    <row r="284" spans="4:6">
      <c r="D284" s="13" t="s">
        <v>510</v>
      </c>
      <c r="E284" s="14">
        <v>7.0532129671500297E-6</v>
      </c>
      <c r="F284" s="15">
        <v>0.115409918777386</v>
      </c>
    </row>
    <row r="285" spans="4:6">
      <c r="D285" s="13" t="s">
        <v>540</v>
      </c>
      <c r="E285" s="14">
        <v>2.8208972978626299E-5</v>
      </c>
      <c r="F285" s="15">
        <v>0.115240985108143</v>
      </c>
    </row>
    <row r="286" spans="4:6">
      <c r="D286" s="13" t="s">
        <v>560</v>
      </c>
      <c r="E286" s="17">
        <v>2.2607258316421401E-4</v>
      </c>
      <c r="F286" s="15">
        <v>0.115178246936627</v>
      </c>
    </row>
    <row r="287" spans="4:6">
      <c r="D287" s="13" t="s">
        <v>425</v>
      </c>
      <c r="E287" s="14">
        <v>1.78039025415983E-8</v>
      </c>
      <c r="F287" s="15">
        <v>0.11510457571878401</v>
      </c>
    </row>
    <row r="288" spans="4:6">
      <c r="D288" s="13" t="s">
        <v>573</v>
      </c>
      <c r="E288" s="17">
        <v>7.40174264365952E-4</v>
      </c>
      <c r="F288" s="15">
        <v>0.114896746017741</v>
      </c>
    </row>
    <row r="289" spans="4:6">
      <c r="D289" s="13" t="s">
        <v>494</v>
      </c>
      <c r="E289" s="14">
        <v>2.6108886081044799E-6</v>
      </c>
      <c r="F289" s="15">
        <v>0.114840404769686</v>
      </c>
    </row>
    <row r="290" spans="4:6">
      <c r="D290" s="13" t="s">
        <v>459</v>
      </c>
      <c r="E290" s="14">
        <v>1.63771365947885E-7</v>
      </c>
      <c r="F290" s="15">
        <v>0.114463743787397</v>
      </c>
    </row>
    <row r="291" spans="4:6">
      <c r="D291" s="13" t="s">
        <v>445</v>
      </c>
      <c r="E291" s="14">
        <v>6.3828263801057702E-8</v>
      </c>
      <c r="F291" s="15">
        <v>0.114429087080359</v>
      </c>
    </row>
    <row r="292" spans="4:6">
      <c r="D292" s="13" t="s">
        <v>424</v>
      </c>
      <c r="E292" s="14">
        <v>1.7409569855853201E-8</v>
      </c>
      <c r="F292" s="15">
        <v>0.11440348333881099</v>
      </c>
    </row>
    <row r="293" spans="4:6">
      <c r="D293" s="13" t="s">
        <v>513</v>
      </c>
      <c r="E293" s="14">
        <v>8.5134438527737196E-6</v>
      </c>
      <c r="F293" s="15">
        <v>0.11431876054567899</v>
      </c>
    </row>
    <row r="294" spans="4:6">
      <c r="D294" s="13" t="s">
        <v>531</v>
      </c>
      <c r="E294" s="14">
        <v>1.7840135419934301E-5</v>
      </c>
      <c r="F294" s="15">
        <v>0.114223872408864</v>
      </c>
    </row>
    <row r="295" spans="4:6">
      <c r="D295" s="13" t="s">
        <v>569</v>
      </c>
      <c r="E295" s="17">
        <v>4.5297484180058001E-4</v>
      </c>
      <c r="F295" s="15">
        <v>0.11375422576475901</v>
      </c>
    </row>
    <row r="296" spans="4:6">
      <c r="D296" s="13" t="s">
        <v>496</v>
      </c>
      <c r="E296" s="14">
        <v>2.7159252961243199E-6</v>
      </c>
      <c r="F296" s="15">
        <v>0.11375136633008499</v>
      </c>
    </row>
    <row r="297" spans="4:6">
      <c r="D297" s="13" t="s">
        <v>449</v>
      </c>
      <c r="E297" s="14">
        <v>8.6413104651388494E-8</v>
      </c>
      <c r="F297" s="15">
        <v>0.113717037624257</v>
      </c>
    </row>
    <row r="298" spans="4:6">
      <c r="D298" s="13" t="s">
        <v>568</v>
      </c>
      <c r="E298" s="17">
        <v>4.2014956589185901E-4</v>
      </c>
      <c r="F298" s="15">
        <v>0.113683533226521</v>
      </c>
    </row>
    <row r="299" spans="4:6">
      <c r="D299" s="13" t="s">
        <v>523</v>
      </c>
      <c r="E299" s="14">
        <v>1.2186000050354199E-5</v>
      </c>
      <c r="F299" s="15">
        <v>0.113492855799199</v>
      </c>
    </row>
    <row r="300" spans="4:6">
      <c r="D300" s="13" t="s">
        <v>516</v>
      </c>
      <c r="E300" s="14">
        <v>1.0101122051844501E-5</v>
      </c>
      <c r="F300" s="15">
        <v>0.11337990808168801</v>
      </c>
    </row>
    <row r="301" spans="4:6">
      <c r="D301" s="13" t="s">
        <v>411</v>
      </c>
      <c r="E301" s="14">
        <v>4.6287194347419203E-9</v>
      </c>
      <c r="F301" s="15">
        <v>0.11334294790677001</v>
      </c>
    </row>
    <row r="302" spans="4:6">
      <c r="D302" s="13" t="s">
        <v>440</v>
      </c>
      <c r="E302" s="14">
        <v>5.0061008635889997E-8</v>
      </c>
      <c r="F302" s="15">
        <v>0.113276735904964</v>
      </c>
    </row>
    <row r="303" spans="4:6">
      <c r="D303" s="13" t="s">
        <v>534</v>
      </c>
      <c r="E303" s="14">
        <v>2.1591021883732701E-5</v>
      </c>
      <c r="F303" s="15">
        <v>0.113261478295667</v>
      </c>
    </row>
    <row r="304" spans="4:6">
      <c r="D304" s="13" t="s">
        <v>388</v>
      </c>
      <c r="E304" s="14">
        <v>4.8480597360519399E-11</v>
      </c>
      <c r="F304" s="15">
        <v>0.11313609155137</v>
      </c>
    </row>
    <row r="305" spans="4:6">
      <c r="D305" s="13" t="s">
        <v>548</v>
      </c>
      <c r="E305" s="14">
        <v>7.6888279185040402E-5</v>
      </c>
      <c r="F305" s="15">
        <v>0.112940857283668</v>
      </c>
    </row>
    <row r="306" spans="4:6">
      <c r="D306" s="13" t="s">
        <v>541</v>
      </c>
      <c r="E306" s="14">
        <v>3.3438369390011798E-5</v>
      </c>
      <c r="F306" s="15">
        <v>0.112811290613438</v>
      </c>
    </row>
    <row r="307" spans="4:6">
      <c r="D307" s="13" t="s">
        <v>570</v>
      </c>
      <c r="E307" s="17">
        <v>4.9263978171482895E-4</v>
      </c>
      <c r="F307" s="15">
        <v>0.112751674963979</v>
      </c>
    </row>
    <row r="308" spans="4:6">
      <c r="D308" s="13" t="s">
        <v>555</v>
      </c>
      <c r="E308" s="17">
        <v>1.37967111703723E-4</v>
      </c>
      <c r="F308" s="15">
        <v>0.11232299195349001</v>
      </c>
    </row>
    <row r="309" spans="4:6">
      <c r="D309" s="13" t="s">
        <v>500</v>
      </c>
      <c r="E309" s="14">
        <v>2.9912249271853E-6</v>
      </c>
      <c r="F309" s="15">
        <v>0.111957061449833</v>
      </c>
    </row>
    <row r="310" spans="4:6">
      <c r="D310" s="13" t="s">
        <v>499</v>
      </c>
      <c r="E310" s="14">
        <v>2.9456422974757202E-6</v>
      </c>
      <c r="F310" s="15">
        <v>0.111951732143126</v>
      </c>
    </row>
    <row r="311" spans="4:6">
      <c r="D311" s="13" t="s">
        <v>487</v>
      </c>
      <c r="E311" s="14">
        <v>1.2158350950187601E-6</v>
      </c>
      <c r="F311" s="15">
        <v>0.11180995569588099</v>
      </c>
    </row>
    <row r="312" spans="4:6">
      <c r="D312" s="13" t="s">
        <v>549</v>
      </c>
      <c r="E312" s="14">
        <v>8.2851965817546893E-5</v>
      </c>
      <c r="F312" s="15">
        <v>0.111762916196202</v>
      </c>
    </row>
    <row r="313" spans="4:6">
      <c r="D313" s="13" t="s">
        <v>414</v>
      </c>
      <c r="E313" s="14">
        <v>6.1137714073279402E-9</v>
      </c>
      <c r="F313" s="15">
        <v>0.111247658237873</v>
      </c>
    </row>
    <row r="314" spans="4:6">
      <c r="D314" s="13" t="s">
        <v>547</v>
      </c>
      <c r="E314" s="14">
        <v>7.6560305714304605E-5</v>
      </c>
      <c r="F314" s="15">
        <v>0.110964560766405</v>
      </c>
    </row>
    <row r="315" spans="4:6">
      <c r="D315" s="13" t="s">
        <v>567</v>
      </c>
      <c r="E315" s="17">
        <v>3.9958175593609099E-4</v>
      </c>
      <c r="F315" s="15">
        <v>0.11079366823308801</v>
      </c>
    </row>
    <row r="316" spans="4:6">
      <c r="D316" s="13" t="s">
        <v>571</v>
      </c>
      <c r="E316" s="17">
        <v>5.4055908248027296E-4</v>
      </c>
      <c r="F316" s="15">
        <v>0.110624691799198</v>
      </c>
    </row>
    <row r="317" spans="4:6">
      <c r="D317" s="13" t="s">
        <v>450</v>
      </c>
      <c r="E317" s="14">
        <v>9.8469765565653197E-8</v>
      </c>
      <c r="F317" s="15">
        <v>0.11060645218189299</v>
      </c>
    </row>
    <row r="318" spans="4:6">
      <c r="D318" s="13" t="s">
        <v>551</v>
      </c>
      <c r="E318" s="14">
        <v>8.9656281648894294E-5</v>
      </c>
      <c r="F318" s="15">
        <v>0.110370951534863</v>
      </c>
    </row>
    <row r="319" spans="4:6">
      <c r="D319" s="13" t="s">
        <v>490</v>
      </c>
      <c r="E319" s="14">
        <v>1.9125524094344501E-6</v>
      </c>
      <c r="F319" s="15">
        <v>0.11036303454912599</v>
      </c>
    </row>
    <row r="320" spans="4:6">
      <c r="D320" s="13" t="s">
        <v>537</v>
      </c>
      <c r="E320" s="14">
        <v>2.6321744397799601E-5</v>
      </c>
      <c r="F320" s="15">
        <v>0.110265318026062</v>
      </c>
    </row>
    <row r="321" spans="4:6">
      <c r="D321" s="13" t="s">
        <v>504</v>
      </c>
      <c r="E321" s="14">
        <v>4.6363330777807098E-6</v>
      </c>
      <c r="F321" s="15">
        <v>0.109818009422487</v>
      </c>
    </row>
    <row r="322" spans="4:6">
      <c r="D322" s="13" t="s">
        <v>525</v>
      </c>
      <c r="E322" s="14">
        <v>1.3822569974735499E-5</v>
      </c>
      <c r="F322" s="15">
        <v>0.109517164293854</v>
      </c>
    </row>
    <row r="323" spans="4:6">
      <c r="D323" s="13" t="s">
        <v>460</v>
      </c>
      <c r="E323" s="14">
        <v>1.66801351321468E-7</v>
      </c>
      <c r="F323" s="15">
        <v>0.10850592502385099</v>
      </c>
    </row>
    <row r="324" spans="4:6">
      <c r="D324" s="13" t="s">
        <v>481</v>
      </c>
      <c r="E324" s="14">
        <v>9.9790936447723603E-7</v>
      </c>
      <c r="F324" s="15">
        <v>0.108355341591443</v>
      </c>
    </row>
    <row r="325" spans="4:6">
      <c r="D325" s="13" t="s">
        <v>542</v>
      </c>
      <c r="E325" s="14">
        <v>3.4467884248034197E-5</v>
      </c>
      <c r="F325" s="15">
        <v>0.10773949945696901</v>
      </c>
    </row>
    <row r="326" spans="4:6">
      <c r="D326" s="13" t="s">
        <v>467</v>
      </c>
      <c r="E326" s="14">
        <v>2.4609041523046101E-7</v>
      </c>
      <c r="F326" s="15">
        <v>0.107347033029508</v>
      </c>
    </row>
    <row r="327" spans="4:6">
      <c r="D327" s="13" t="s">
        <v>519</v>
      </c>
      <c r="E327" s="14">
        <v>1.0753680215816501E-5</v>
      </c>
      <c r="F327" s="15">
        <v>0.107263967931925</v>
      </c>
    </row>
    <row r="328" spans="4:6">
      <c r="D328" s="13" t="s">
        <v>557</v>
      </c>
      <c r="E328" s="17">
        <v>1.5793578637819601E-4</v>
      </c>
      <c r="F328" s="15">
        <v>0.107068529280716</v>
      </c>
    </row>
    <row r="329" spans="4:6">
      <c r="D329" s="13" t="s">
        <v>435</v>
      </c>
      <c r="E329" s="14">
        <v>3.4428123725370897E-8</v>
      </c>
      <c r="F329" s="15">
        <v>0.106938384505261</v>
      </c>
    </row>
    <row r="330" spans="4:6">
      <c r="D330" s="13" t="s">
        <v>544</v>
      </c>
      <c r="E330" s="14">
        <v>4.6451610384388303E-5</v>
      </c>
      <c r="F330" s="15">
        <v>0.106908874122978</v>
      </c>
    </row>
    <row r="331" spans="4:6">
      <c r="D331" s="13" t="s">
        <v>562</v>
      </c>
      <c r="E331" s="17">
        <v>2.9436456419540597E-4</v>
      </c>
      <c r="F331" s="15">
        <v>0.10675083754319301</v>
      </c>
    </row>
    <row r="332" spans="4:6">
      <c r="D332" s="13" t="s">
        <v>458</v>
      </c>
      <c r="E332" s="14">
        <v>1.3459510729204001E-7</v>
      </c>
      <c r="F332" s="15">
        <v>0.10663762738638299</v>
      </c>
    </row>
    <row r="333" spans="4:6">
      <c r="D333" s="13" t="s">
        <v>565</v>
      </c>
      <c r="E333" s="17">
        <v>3.0840371972421101E-4</v>
      </c>
      <c r="F333" s="15">
        <v>0.106578940347984</v>
      </c>
    </row>
    <row r="334" spans="4:6">
      <c r="D334" s="13" t="s">
        <v>518</v>
      </c>
      <c r="E334" s="14">
        <v>1.07536397726365E-5</v>
      </c>
      <c r="F334" s="15">
        <v>0.106560253086964</v>
      </c>
    </row>
    <row r="335" spans="4:6">
      <c r="D335" s="13" t="s">
        <v>508</v>
      </c>
      <c r="E335" s="14">
        <v>6.5567235598713096E-6</v>
      </c>
      <c r="F335" s="15">
        <v>0.106539654060281</v>
      </c>
    </row>
    <row r="336" spans="4:6">
      <c r="D336" s="13" t="s">
        <v>552</v>
      </c>
      <c r="E336" s="14">
        <v>9.5034044312037097E-5</v>
      </c>
      <c r="F336" s="15">
        <v>0.106471363775493</v>
      </c>
    </row>
    <row r="337" spans="4:6">
      <c r="D337" s="13" t="s">
        <v>530</v>
      </c>
      <c r="E337" s="14">
        <v>1.7509557637650799E-5</v>
      </c>
      <c r="F337" s="15">
        <v>0.106404138600284</v>
      </c>
    </row>
    <row r="338" spans="4:6">
      <c r="D338" s="13" t="s">
        <v>564</v>
      </c>
      <c r="E338" s="17">
        <v>3.07539610554714E-4</v>
      </c>
      <c r="F338" s="15">
        <v>0.10630842236845101</v>
      </c>
    </row>
    <row r="339" spans="4:6">
      <c r="D339" s="13" t="s">
        <v>331</v>
      </c>
      <c r="E339" s="14">
        <v>9.1120222173498896E-6</v>
      </c>
      <c r="F339" s="15">
        <v>0.10598300793543</v>
      </c>
    </row>
    <row r="340" spans="4:6">
      <c r="D340" s="13" t="s">
        <v>527</v>
      </c>
      <c r="E340" s="14">
        <v>1.4866467494171201E-5</v>
      </c>
      <c r="F340" s="15">
        <v>0.10577821320451</v>
      </c>
    </row>
    <row r="341" spans="4:6">
      <c r="D341" s="13" t="s">
        <v>452</v>
      </c>
      <c r="E341" s="14">
        <v>1.04948521198155E-7</v>
      </c>
      <c r="F341" s="15">
        <v>0.105465228181238</v>
      </c>
    </row>
    <row r="342" spans="4:6">
      <c r="D342" s="13" t="s">
        <v>492</v>
      </c>
      <c r="E342" s="14">
        <v>2.1793070377973901E-6</v>
      </c>
      <c r="F342" s="15">
        <v>0.105129073551447</v>
      </c>
    </row>
    <row r="343" spans="4:6">
      <c r="D343" s="13" t="s">
        <v>447</v>
      </c>
      <c r="E343" s="14">
        <v>8.28176033851931E-8</v>
      </c>
      <c r="F343" s="15">
        <v>0.104921229416642</v>
      </c>
    </row>
    <row r="344" spans="4:6">
      <c r="D344" s="13" t="s">
        <v>572</v>
      </c>
      <c r="E344" s="17">
        <v>6.8492949272087596E-4</v>
      </c>
      <c r="F344" s="15">
        <v>0.104906343845482</v>
      </c>
    </row>
    <row r="345" spans="4:6">
      <c r="D345" s="13" t="s">
        <v>526</v>
      </c>
      <c r="E345" s="14">
        <v>1.41938469848643E-5</v>
      </c>
      <c r="F345" s="15">
        <v>0.104882928553391</v>
      </c>
    </row>
    <row r="346" spans="4:6">
      <c r="D346" s="13" t="s">
        <v>474</v>
      </c>
      <c r="E346" s="14">
        <v>5.5298801527229799E-7</v>
      </c>
      <c r="F346" s="15">
        <v>0.103515092702625</v>
      </c>
    </row>
    <row r="347" spans="4:6">
      <c r="D347" s="13" t="s">
        <v>574</v>
      </c>
      <c r="E347" s="17">
        <v>7.8580355708413301E-4</v>
      </c>
      <c r="F347" s="15">
        <v>0.103096207920538</v>
      </c>
    </row>
    <row r="348" spans="4:6">
      <c r="D348" s="13" t="s">
        <v>553</v>
      </c>
      <c r="E348" s="14">
        <v>9.6652376966768397E-5</v>
      </c>
      <c r="F348" s="15">
        <v>0.102951760191983</v>
      </c>
    </row>
    <row r="349" spans="4:6">
      <c r="D349" s="13" t="s">
        <v>466</v>
      </c>
      <c r="E349" s="14">
        <v>2.20225966555619E-7</v>
      </c>
      <c r="F349" s="15">
        <v>0.102912638369642</v>
      </c>
    </row>
    <row r="350" spans="4:6">
      <c r="D350" s="13" t="s">
        <v>477</v>
      </c>
      <c r="E350" s="14">
        <v>6.6984125314236905E-7</v>
      </c>
      <c r="F350" s="15">
        <v>0.10274250235167499</v>
      </c>
    </row>
    <row r="351" spans="4:6">
      <c r="D351" s="13" t="s">
        <v>507</v>
      </c>
      <c r="E351" s="14">
        <v>6.05431880113867E-6</v>
      </c>
      <c r="F351" s="15">
        <v>0.10258079952082499</v>
      </c>
    </row>
    <row r="352" spans="4:6">
      <c r="D352" s="13" t="s">
        <v>482</v>
      </c>
      <c r="E352" s="14">
        <v>1.02059092867815E-6</v>
      </c>
      <c r="F352" s="15">
        <v>0.102575135262459</v>
      </c>
    </row>
    <row r="353" spans="4:6">
      <c r="D353" s="13" t="s">
        <v>558</v>
      </c>
      <c r="E353" s="17">
        <v>1.64921403694397E-4</v>
      </c>
      <c r="F353" s="15">
        <v>0.102498736636303</v>
      </c>
    </row>
    <row r="354" spans="4:6">
      <c r="D354" s="13" t="s">
        <v>491</v>
      </c>
      <c r="E354" s="14">
        <v>1.9850235862391702E-6</v>
      </c>
      <c r="F354" s="15">
        <v>0.102485351631268</v>
      </c>
    </row>
    <row r="355" spans="4:6">
      <c r="D355" s="13" t="s">
        <v>566</v>
      </c>
      <c r="E355" s="17">
        <v>3.2126615544160198E-4</v>
      </c>
      <c r="F355" s="15">
        <v>0.102377742914513</v>
      </c>
    </row>
    <row r="356" spans="4:6">
      <c r="D356" s="13" t="s">
        <v>522</v>
      </c>
      <c r="E356" s="14">
        <v>1.2165728421522E-5</v>
      </c>
      <c r="F356" s="15">
        <v>0.101894594369976</v>
      </c>
    </row>
    <row r="357" spans="4:6">
      <c r="D357" s="13" t="s">
        <v>502</v>
      </c>
      <c r="E357" s="14">
        <v>4.3196489529550396E-6</v>
      </c>
      <c r="F357" s="15">
        <v>0.10187250312061499</v>
      </c>
    </row>
    <row r="358" spans="4:6">
      <c r="D358" s="13" t="s">
        <v>545</v>
      </c>
      <c r="E358" s="14">
        <v>5.4070390222544797E-5</v>
      </c>
      <c r="F358" s="15">
        <v>0.101849303803101</v>
      </c>
    </row>
    <row r="359" spans="4:6">
      <c r="D359" s="13" t="s">
        <v>554</v>
      </c>
      <c r="E359" s="17">
        <v>1.01837804887606E-4</v>
      </c>
      <c r="F359" s="15">
        <v>0.10121282560947099</v>
      </c>
    </row>
    <row r="360" spans="4:6">
      <c r="D360" s="13" t="s">
        <v>532</v>
      </c>
      <c r="E360" s="14">
        <v>1.8779503764244699E-5</v>
      </c>
      <c r="F360" s="15">
        <v>0.100614088199872</v>
      </c>
    </row>
    <row r="361" spans="4:6">
      <c r="D361" s="13" t="s">
        <v>538</v>
      </c>
      <c r="E361" s="14">
        <v>2.7666856661484001E-5</v>
      </c>
      <c r="F361" s="15">
        <v>0.10050993666062</v>
      </c>
    </row>
    <row r="362" spans="4:6">
      <c r="D362" s="13" t="s">
        <v>559</v>
      </c>
      <c r="E362" s="17">
        <v>1.7227302070123001E-4</v>
      </c>
      <c r="F362" s="15">
        <v>0.10048751786071999</v>
      </c>
    </row>
    <row r="363" spans="4:6">
      <c r="D363" s="13" t="s">
        <v>478</v>
      </c>
      <c r="E363" s="14">
        <v>7.5161620229914201E-7</v>
      </c>
      <c r="F363" s="15">
        <v>0.10006161500762301</v>
      </c>
    </row>
    <row r="364" spans="4:6">
      <c r="D364" s="13" t="s">
        <v>517</v>
      </c>
      <c r="E364" s="14">
        <v>1.0385610118232199E-5</v>
      </c>
      <c r="F364" s="15">
        <v>0.100020503736439</v>
      </c>
    </row>
    <row r="365" spans="4:6">
      <c r="D365" s="13" t="s">
        <v>386</v>
      </c>
      <c r="E365" s="14">
        <v>2.06287387533976E-11</v>
      </c>
      <c r="F365" s="15">
        <v>-0.179785550593661</v>
      </c>
    </row>
    <row r="366" spans="4:6">
      <c r="D366" s="13" t="s">
        <v>241</v>
      </c>
      <c r="E366" s="14">
        <v>4.8512114381187197E-12</v>
      </c>
      <c r="F366" s="15">
        <v>-0.211636233786303</v>
      </c>
    </row>
    <row r="367" spans="4:6">
      <c r="D367" s="13" t="s">
        <v>463</v>
      </c>
      <c r="E367" s="14">
        <v>1.9366864492800299E-7</v>
      </c>
      <c r="F367" s="15">
        <v>-0.220824906907055</v>
      </c>
    </row>
    <row r="368" spans="4:6">
      <c r="D368" s="13" t="s">
        <v>290</v>
      </c>
      <c r="E368" s="14">
        <v>8.7095962311956502E-6</v>
      </c>
      <c r="F368" s="15">
        <v>-0.235013511031711</v>
      </c>
    </row>
    <row r="369" spans="4:6">
      <c r="D369" s="13" t="s">
        <v>273</v>
      </c>
      <c r="E369" s="14">
        <v>3.8798838159223302E-10</v>
      </c>
      <c r="F369" s="15">
        <v>-0.23803019753092999</v>
      </c>
    </row>
    <row r="370" spans="4:6">
      <c r="D370" s="13" t="s">
        <v>72</v>
      </c>
      <c r="E370" s="14">
        <v>9.6629454895858704E-10</v>
      </c>
      <c r="F370" s="15">
        <v>-0.24388726940455099</v>
      </c>
    </row>
    <row r="371" spans="4:6">
      <c r="D371" s="13" t="s">
        <v>404</v>
      </c>
      <c r="E371" s="14">
        <v>1.3790314580930499E-9</v>
      </c>
      <c r="F371" s="15">
        <v>-0.26070317354727002</v>
      </c>
    </row>
    <row r="372" spans="4:6">
      <c r="D372" s="13" t="s">
        <v>412</v>
      </c>
      <c r="E372" s="14">
        <v>4.6469352347537802E-9</v>
      </c>
      <c r="F372" s="15">
        <v>-0.261015947460569</v>
      </c>
    </row>
    <row r="373" spans="4:6">
      <c r="D373" s="13" t="s">
        <v>280</v>
      </c>
      <c r="E373" s="14">
        <v>3.4754753262359802E-10</v>
      </c>
      <c r="F373" s="15">
        <v>-0.27509534350561898</v>
      </c>
    </row>
    <row r="374" spans="4:6">
      <c r="D374" s="13" t="s">
        <v>284</v>
      </c>
      <c r="E374" s="14">
        <v>1.25906408017848E-7</v>
      </c>
      <c r="F374" s="15">
        <v>-0.27810394144183398</v>
      </c>
    </row>
    <row r="375" spans="4:6">
      <c r="D375" s="13" t="s">
        <v>185</v>
      </c>
      <c r="E375" s="14">
        <v>7.3892144777909901E-8</v>
      </c>
      <c r="F375" s="15">
        <v>-0.28997097462598298</v>
      </c>
    </row>
    <row r="376" spans="4:6">
      <c r="D376" s="13" t="s">
        <v>373</v>
      </c>
      <c r="E376" s="14">
        <v>4.4416138060981298E-13</v>
      </c>
      <c r="F376" s="15">
        <v>-0.30549320244483402</v>
      </c>
    </row>
    <row r="377" spans="4:6">
      <c r="D377" s="13" t="s">
        <v>239</v>
      </c>
      <c r="E377" s="14">
        <v>2.3189595642013801E-11</v>
      </c>
      <c r="F377" s="15">
        <v>-0.30734954199124997</v>
      </c>
    </row>
    <row r="378" spans="4:6">
      <c r="D378" s="13" t="s">
        <v>370</v>
      </c>
      <c r="E378" s="14">
        <v>2.1514781470191099E-13</v>
      </c>
      <c r="F378" s="15">
        <v>-0.30736203914824101</v>
      </c>
    </row>
    <row r="379" spans="4:6">
      <c r="D379" s="13" t="s">
        <v>334</v>
      </c>
      <c r="E379" s="14">
        <v>5.13787814881673E-7</v>
      </c>
      <c r="F379" s="15">
        <v>-0.30777982786950298</v>
      </c>
    </row>
    <row r="380" spans="4:6">
      <c r="D380" s="13" t="s">
        <v>194</v>
      </c>
      <c r="E380" s="14">
        <v>1.65799531620644E-13</v>
      </c>
      <c r="F380" s="15">
        <v>-0.34005025619707302</v>
      </c>
    </row>
    <row r="381" spans="4:6">
      <c r="D381" s="13" t="s">
        <v>204</v>
      </c>
      <c r="E381" s="14">
        <v>7.0481098373990106E-11</v>
      </c>
      <c r="F381" s="15">
        <v>-0.34126309371899</v>
      </c>
    </row>
    <row r="382" spans="4:6">
      <c r="D382" s="13" t="s">
        <v>90</v>
      </c>
      <c r="E382" s="14">
        <v>1.32723717331077E-10</v>
      </c>
      <c r="F382" s="15">
        <v>-0.349838195487431</v>
      </c>
    </row>
    <row r="383" spans="4:6">
      <c r="D383" s="13" t="s">
        <v>93</v>
      </c>
      <c r="E383" s="14">
        <v>1.67127365184262E-10</v>
      </c>
      <c r="F383" s="15">
        <v>-0.36086989564239003</v>
      </c>
    </row>
    <row r="384" spans="4:6">
      <c r="D384" s="13" t="s">
        <v>431</v>
      </c>
      <c r="E384" s="14">
        <v>2.47890779488042E-8</v>
      </c>
      <c r="F384" s="15">
        <v>-0.376992263932456</v>
      </c>
    </row>
    <row r="385" spans="4:6">
      <c r="D385" s="13" t="s">
        <v>325</v>
      </c>
      <c r="E385" s="14">
        <v>4.79204547671243E-17</v>
      </c>
      <c r="F385" s="15">
        <v>-0.40961766689607298</v>
      </c>
    </row>
    <row r="386" spans="4:6">
      <c r="D386" s="13" t="s">
        <v>188</v>
      </c>
      <c r="E386" s="14">
        <v>7.0362871596191804E-10</v>
      </c>
      <c r="F386" s="15">
        <v>-0.41005773458488798</v>
      </c>
    </row>
    <row r="387" spans="4:6">
      <c r="D387" s="13" t="s">
        <v>47</v>
      </c>
      <c r="E387" s="14">
        <v>4.8683730905227401E-17</v>
      </c>
      <c r="F387" s="15">
        <v>-0.4145674415117</v>
      </c>
    </row>
    <row r="388" spans="4:6">
      <c r="D388" s="13" t="s">
        <v>332</v>
      </c>
      <c r="E388" s="14">
        <v>9.1808205735558599E-7</v>
      </c>
      <c r="F388" s="15">
        <v>-0.418718817160245</v>
      </c>
    </row>
    <row r="389" spans="4:6">
      <c r="D389" s="13" t="s">
        <v>539</v>
      </c>
      <c r="E389" s="14">
        <v>2.7876823494103798E-5</v>
      </c>
      <c r="F389" s="15">
        <v>-0.42235062946435498</v>
      </c>
    </row>
    <row r="390" spans="4:6">
      <c r="D390" s="13" t="s">
        <v>163</v>
      </c>
      <c r="E390" s="14">
        <v>1.5504456323288499E-12</v>
      </c>
      <c r="F390" s="15">
        <v>-0.42329071719450501</v>
      </c>
    </row>
    <row r="391" spans="4:6">
      <c r="D391" s="13" t="s">
        <v>64</v>
      </c>
      <c r="E391" s="14">
        <v>5.0659850486442996E-9</v>
      </c>
      <c r="F391" s="15">
        <v>-0.42805617560459802</v>
      </c>
    </row>
    <row r="392" spans="4:6">
      <c r="D392" s="13" t="s">
        <v>18</v>
      </c>
      <c r="E392" s="14">
        <v>3.2721223390062601E-15</v>
      </c>
      <c r="F392" s="15">
        <v>-0.43925594009108998</v>
      </c>
    </row>
    <row r="393" spans="4:6">
      <c r="D393" s="13" t="s">
        <v>268</v>
      </c>
      <c r="E393" s="14">
        <v>3.1555487299408198E-14</v>
      </c>
      <c r="F393" s="15">
        <v>-0.44709413066028098</v>
      </c>
    </row>
    <row r="394" spans="4:6">
      <c r="D394" s="13" t="s">
        <v>374</v>
      </c>
      <c r="E394" s="14">
        <v>6.3968858038282499E-13</v>
      </c>
      <c r="F394" s="15">
        <v>-0.44784124661394398</v>
      </c>
    </row>
    <row r="395" spans="4:6">
      <c r="D395" s="22" t="s">
        <v>52</v>
      </c>
      <c r="E395" s="29">
        <v>6.4E-13</v>
      </c>
      <c r="F395" s="31">
        <v>-0.447841247</v>
      </c>
    </row>
    <row r="396" spans="4:6">
      <c r="D396" s="13" t="s">
        <v>33</v>
      </c>
      <c r="E396" s="14">
        <v>5.6683210868745702E-23</v>
      </c>
      <c r="F396" s="15">
        <v>-0.45219000758449002</v>
      </c>
    </row>
    <row r="397" spans="4:6">
      <c r="D397" s="13" t="s">
        <v>340</v>
      </c>
      <c r="E397" s="14">
        <v>4.6297522791125899E-11</v>
      </c>
      <c r="F397" s="15">
        <v>-0.45283916981382499</v>
      </c>
    </row>
    <row r="398" spans="4:6">
      <c r="D398" s="13" t="s">
        <v>190</v>
      </c>
      <c r="E398" s="14">
        <v>2.19041935859817E-20</v>
      </c>
      <c r="F398" s="15">
        <v>-0.45738001822450303</v>
      </c>
    </row>
    <row r="399" spans="4:6">
      <c r="D399" s="13" t="s">
        <v>98</v>
      </c>
      <c r="E399" s="14">
        <v>1.1359755007531999E-24</v>
      </c>
      <c r="F399" s="15">
        <v>-0.46180401116637498</v>
      </c>
    </row>
    <row r="400" spans="4:6">
      <c r="D400" s="13" t="s">
        <v>70</v>
      </c>
      <c r="E400" s="14">
        <v>3.4615500422601599E-15</v>
      </c>
      <c r="F400" s="15">
        <v>-0.46398542720277702</v>
      </c>
    </row>
    <row r="401" spans="4:6">
      <c r="D401" s="13" t="s">
        <v>362</v>
      </c>
      <c r="E401" s="14">
        <v>8.4568768995976204E-16</v>
      </c>
      <c r="F401" s="15">
        <v>-0.46657469811511099</v>
      </c>
    </row>
    <row r="402" spans="4:6">
      <c r="D402" s="13" t="s">
        <v>45</v>
      </c>
      <c r="E402" s="14">
        <v>2.6478330127799102E-25</v>
      </c>
      <c r="F402" s="15">
        <v>-0.47094136933891301</v>
      </c>
    </row>
    <row r="403" spans="4:6">
      <c r="D403" s="13" t="s">
        <v>67</v>
      </c>
      <c r="E403" s="14">
        <v>1.68970900452092E-15</v>
      </c>
      <c r="F403" s="15">
        <v>-0.47621309901278402</v>
      </c>
    </row>
    <row r="404" spans="4:6">
      <c r="D404" s="13" t="s">
        <v>339</v>
      </c>
      <c r="E404" s="14">
        <v>3.70314041878108E-19</v>
      </c>
      <c r="F404" s="15">
        <v>-0.483525141629289</v>
      </c>
    </row>
    <row r="405" spans="4:6">
      <c r="D405" s="13" t="s">
        <v>74</v>
      </c>
      <c r="E405" s="14">
        <v>7.8012610297676697E-27</v>
      </c>
      <c r="F405" s="15">
        <v>-0.48440554686999199</v>
      </c>
    </row>
    <row r="406" spans="4:6">
      <c r="D406" s="13" t="s">
        <v>31</v>
      </c>
      <c r="E406" s="14">
        <v>5.5238720493300903E-18</v>
      </c>
      <c r="F406" s="15">
        <v>-0.49178158436236002</v>
      </c>
    </row>
    <row r="407" spans="4:6">
      <c r="D407" s="13" t="s">
        <v>210</v>
      </c>
      <c r="E407" s="14">
        <v>6.4057045283381098E-15</v>
      </c>
      <c r="F407" s="15">
        <v>-0.50748721538406605</v>
      </c>
    </row>
    <row r="408" spans="4:6">
      <c r="D408" s="13" t="s">
        <v>195</v>
      </c>
      <c r="E408" s="14">
        <v>1.00345259423782E-15</v>
      </c>
      <c r="F408" s="15">
        <v>-0.514550886753943</v>
      </c>
    </row>
    <row r="409" spans="4:6">
      <c r="D409" s="13" t="s">
        <v>359</v>
      </c>
      <c r="E409" s="14">
        <v>1.42554263132623E-17</v>
      </c>
      <c r="F409" s="15">
        <v>-0.52521372360372498</v>
      </c>
    </row>
    <row r="410" spans="4:6">
      <c r="D410" s="13" t="s">
        <v>62</v>
      </c>
      <c r="E410" s="14">
        <v>1.81504615799633E-21</v>
      </c>
      <c r="F410" s="15">
        <v>-0.52774479397749197</v>
      </c>
    </row>
    <row r="411" spans="4:6">
      <c r="D411" s="13" t="s">
        <v>76</v>
      </c>
      <c r="E411" s="14">
        <v>1.32056669793514E-21</v>
      </c>
      <c r="F411" s="15">
        <v>-0.53555221983443402</v>
      </c>
    </row>
    <row r="412" spans="4:6">
      <c r="D412" s="13" t="s">
        <v>345</v>
      </c>
      <c r="E412" s="14">
        <v>1.63628253403745E-27</v>
      </c>
      <c r="F412" s="15">
        <v>-0.54241691855184804</v>
      </c>
    </row>
    <row r="413" spans="4:6">
      <c r="D413" s="13" t="s">
        <v>136</v>
      </c>
      <c r="E413" s="14">
        <v>1.9941058205997799E-20</v>
      </c>
      <c r="F413" s="15">
        <v>-0.56058762038908205</v>
      </c>
    </row>
    <row r="414" spans="4:6">
      <c r="D414" s="13" t="s">
        <v>34</v>
      </c>
      <c r="E414" s="14">
        <v>4.4533369279337E-27</v>
      </c>
      <c r="F414" s="15">
        <v>-0.57620295611555505</v>
      </c>
    </row>
    <row r="415" spans="4:6">
      <c r="D415" s="13" t="s">
        <v>159</v>
      </c>
      <c r="E415" s="14">
        <v>2.0106730006493502E-30</v>
      </c>
      <c r="F415" s="15">
        <v>-0.57920340178343899</v>
      </c>
    </row>
    <row r="416" spans="4:6">
      <c r="D416" s="13" t="s">
        <v>350</v>
      </c>
      <c r="E416" s="14">
        <v>3.0609001316359602E-22</v>
      </c>
      <c r="F416" s="15">
        <v>-0.58838972532288503</v>
      </c>
    </row>
    <row r="417" spans="4:6">
      <c r="D417" s="13" t="s">
        <v>75</v>
      </c>
      <c r="E417" s="14">
        <v>1.7482613487203301E-24</v>
      </c>
      <c r="F417" s="15">
        <v>-0.67399073890954897</v>
      </c>
    </row>
    <row r="418" spans="4:6">
      <c r="D418" s="13" t="s">
        <v>5</v>
      </c>
      <c r="E418" s="14">
        <v>3.5231398539035799E-24</v>
      </c>
      <c r="F418" s="15">
        <v>-0.68435187879574499</v>
      </c>
    </row>
    <row r="419" spans="4:6">
      <c r="D419" s="13" t="s">
        <v>107</v>
      </c>
      <c r="E419" s="14">
        <v>1.62684314991301E-10</v>
      </c>
      <c r="F419" s="15">
        <v>-0.72492209556185006</v>
      </c>
    </row>
    <row r="420" spans="4:6">
      <c r="D420" s="13" t="s">
        <v>12</v>
      </c>
      <c r="E420" s="14">
        <v>2.00450725458136E-25</v>
      </c>
      <c r="F420" s="15">
        <v>-0.743789784031058</v>
      </c>
    </row>
    <row r="421" spans="4:6">
      <c r="D421" s="13" t="s">
        <v>105</v>
      </c>
      <c r="E421" s="14">
        <v>5.42034640603233E-31</v>
      </c>
      <c r="F421" s="15">
        <v>-0.88340049454446201</v>
      </c>
    </row>
    <row r="422" spans="4:6">
      <c r="D422" s="13" t="s">
        <v>65</v>
      </c>
      <c r="E422" s="14">
        <v>4.2552414219319699E-15</v>
      </c>
      <c r="F422" s="15">
        <v>-0.88717339680177199</v>
      </c>
    </row>
    <row r="423" spans="4:6">
      <c r="D423" s="13" t="s">
        <v>344</v>
      </c>
      <c r="E423" s="14">
        <v>4.1853035347326496E-28</v>
      </c>
      <c r="F423" s="15">
        <v>-0.92290665830436402</v>
      </c>
    </row>
    <row r="424" spans="4:6">
      <c r="D424" s="13" t="s">
        <v>2</v>
      </c>
      <c r="E424" s="14">
        <v>1.1185457441555499E-49</v>
      </c>
      <c r="F424" s="15">
        <v>-0.95293430532796697</v>
      </c>
    </row>
    <row r="425" spans="4:6">
      <c r="D425" s="13" t="s">
        <v>21</v>
      </c>
      <c r="E425" s="14">
        <v>9.4248332136107295E-45</v>
      </c>
      <c r="F425" s="15">
        <v>-1.0595922124503201</v>
      </c>
    </row>
    <row r="426" spans="4:6">
      <c r="D426" s="13" t="s">
        <v>60</v>
      </c>
      <c r="E426" s="14">
        <v>2.2015300177716701E-18</v>
      </c>
      <c r="F426" s="15">
        <v>-1.0742656037945599</v>
      </c>
    </row>
    <row r="427" spans="4:6">
      <c r="D427" s="13" t="s">
        <v>57</v>
      </c>
      <c r="E427" s="14">
        <v>6.0576945461605E-44</v>
      </c>
      <c r="F427" s="15">
        <v>-1.15032787235819</v>
      </c>
    </row>
    <row r="428" spans="4:6">
      <c r="D428" s="13" t="s">
        <v>40</v>
      </c>
      <c r="E428" s="14">
        <v>2.2313792952087701E-30</v>
      </c>
      <c r="F428" s="15">
        <v>-1.1621639614155701</v>
      </c>
    </row>
    <row r="429" spans="4:6">
      <c r="D429" s="13" t="s">
        <v>44</v>
      </c>
      <c r="E429" s="14">
        <v>5.9302608567767999E-22</v>
      </c>
      <c r="F429" s="15">
        <v>-1.21429249215197</v>
      </c>
    </row>
    <row r="430" spans="4:6">
      <c r="D430" s="13" t="s">
        <v>29</v>
      </c>
      <c r="E430" s="14">
        <v>3.5120061962784202E-59</v>
      </c>
      <c r="F430" s="15">
        <v>-1.25458336003419</v>
      </c>
    </row>
    <row r="431" spans="4:6" ht="16" thickBot="1">
      <c r="D431" s="18" t="s">
        <v>4</v>
      </c>
      <c r="E431" s="19">
        <v>2.39636080393575E-69</v>
      </c>
      <c r="F431" s="20">
        <v>-1.5438617515742401</v>
      </c>
    </row>
    <row r="432" spans="4:6">
      <c r="D432" s="24"/>
      <c r="E432" s="25"/>
      <c r="F432" s="26"/>
    </row>
    <row r="433" spans="4:6">
      <c r="D433" s="24"/>
      <c r="E433" s="25"/>
      <c r="F433" s="26"/>
    </row>
    <row r="434" spans="4:6">
      <c r="D434" s="24"/>
      <c r="E434" s="25"/>
      <c r="F434" s="26"/>
    </row>
    <row r="435" spans="4:6">
      <c r="D435" s="24"/>
      <c r="E435" s="25"/>
      <c r="F435" s="26"/>
    </row>
    <row r="436" spans="4:6">
      <c r="D436" s="24"/>
      <c r="E436" s="25"/>
      <c r="F436" s="26"/>
    </row>
    <row r="437" spans="4:6">
      <c r="D437" s="24"/>
      <c r="E437" s="25"/>
      <c r="F437" s="26"/>
    </row>
    <row r="438" spans="4:6">
      <c r="D438" s="24"/>
      <c r="E438" s="25"/>
      <c r="F438" s="26"/>
    </row>
    <row r="439" spans="4:6">
      <c r="D439" s="24"/>
      <c r="E439" s="25"/>
      <c r="F439" s="26"/>
    </row>
    <row r="440" spans="4:6">
      <c r="D440" s="24"/>
      <c r="E440" s="24"/>
      <c r="F440" s="26"/>
    </row>
    <row r="441" spans="4:6">
      <c r="D441" s="24"/>
      <c r="E441" s="25"/>
      <c r="F441" s="26"/>
    </row>
    <row r="442" spans="4:6">
      <c r="D442" s="24"/>
      <c r="E442" s="25"/>
      <c r="F442" s="26"/>
    </row>
    <row r="443" spans="4:6">
      <c r="D443" s="9"/>
      <c r="E443" s="9"/>
      <c r="F443" s="27"/>
    </row>
    <row r="444" spans="4:6">
      <c r="D444" s="24"/>
      <c r="E444" s="24"/>
      <c r="F444" s="26"/>
    </row>
    <row r="445" spans="4:6">
      <c r="D445" s="24"/>
      <c r="E445" s="25"/>
      <c r="F445" s="26"/>
    </row>
    <row r="446" spans="4:6">
      <c r="D446" s="24"/>
      <c r="E446" s="25"/>
      <c r="F446" s="26"/>
    </row>
    <row r="447" spans="4:6">
      <c r="D447" s="24"/>
      <c r="E447" s="25"/>
      <c r="F447" s="26"/>
    </row>
    <row r="448" spans="4:6">
      <c r="D448" s="24"/>
      <c r="E448" s="25"/>
      <c r="F448" s="26"/>
    </row>
    <row r="449" spans="4:6">
      <c r="D449" s="24"/>
      <c r="E449" s="25"/>
      <c r="F449" s="26"/>
    </row>
    <row r="450" spans="4:6">
      <c r="D450" s="24"/>
      <c r="E450" s="25"/>
      <c r="F450" s="26"/>
    </row>
    <row r="451" spans="4:6">
      <c r="D451" s="24"/>
      <c r="E451" s="25"/>
      <c r="F451" s="26"/>
    </row>
    <row r="452" spans="4:6">
      <c r="D452" s="24"/>
      <c r="E452" s="25"/>
      <c r="F452" s="26"/>
    </row>
    <row r="453" spans="4:6">
      <c r="D453" s="24"/>
      <c r="E453" s="25"/>
      <c r="F453" s="26"/>
    </row>
    <row r="454" spans="4:6">
      <c r="D454" s="24"/>
      <c r="E454" s="25"/>
      <c r="F454" s="26"/>
    </row>
    <row r="455" spans="4:6">
      <c r="D455" s="24"/>
      <c r="E455" s="25"/>
      <c r="F455" s="26"/>
    </row>
    <row r="456" spans="4:6">
      <c r="D456" s="9"/>
      <c r="E456" s="9"/>
      <c r="F456" s="27"/>
    </row>
    <row r="457" spans="4:6">
      <c r="D457" s="24"/>
      <c r="E457" s="25"/>
      <c r="F457" s="26"/>
    </row>
    <row r="458" spans="4:6">
      <c r="D458" s="24"/>
      <c r="E458" s="24"/>
      <c r="F458" s="26"/>
    </row>
    <row r="459" spans="4:6">
      <c r="D459" s="24"/>
      <c r="E459" s="25"/>
      <c r="F459" s="26"/>
    </row>
    <row r="460" spans="4:6">
      <c r="D460" s="24"/>
      <c r="E460" s="25"/>
      <c r="F460" s="26"/>
    </row>
    <row r="461" spans="4:6">
      <c r="D461" s="24"/>
      <c r="E461" s="25"/>
      <c r="F461" s="26"/>
    </row>
    <row r="462" spans="4:6">
      <c r="D462" s="24"/>
      <c r="E462" s="25"/>
      <c r="F462" s="26"/>
    </row>
    <row r="463" spans="4:6">
      <c r="D463" s="24"/>
      <c r="E463" s="25"/>
      <c r="F463" s="26"/>
    </row>
    <row r="464" spans="4:6">
      <c r="D464" s="24"/>
      <c r="E464" s="25"/>
      <c r="F464" s="26"/>
    </row>
    <row r="465" spans="4:6">
      <c r="D465" s="24"/>
      <c r="E465" s="25"/>
      <c r="F465" s="26"/>
    </row>
    <row r="466" spans="4:6">
      <c r="D466" s="24"/>
      <c r="E466" s="25"/>
      <c r="F466" s="26"/>
    </row>
    <row r="467" spans="4:6">
      <c r="D467" s="24"/>
      <c r="E467" s="25"/>
      <c r="F467" s="26"/>
    </row>
    <row r="468" spans="4:6">
      <c r="D468" s="24"/>
      <c r="E468" s="25"/>
      <c r="F468" s="26"/>
    </row>
    <row r="469" spans="4:6">
      <c r="D469" s="24"/>
      <c r="E469" s="24"/>
      <c r="F469" s="26"/>
    </row>
    <row r="470" spans="4:6">
      <c r="D470" s="24"/>
      <c r="E470" s="25"/>
      <c r="F470" s="26"/>
    </row>
    <row r="471" spans="4:6">
      <c r="D471" s="24"/>
      <c r="E471" s="24"/>
      <c r="F471" s="26"/>
    </row>
    <row r="472" spans="4:6">
      <c r="D472" s="24"/>
      <c r="E472" s="25"/>
      <c r="F472" s="26"/>
    </row>
    <row r="473" spans="4:6">
      <c r="D473" s="24"/>
      <c r="E473" s="25"/>
      <c r="F473" s="26"/>
    </row>
    <row r="474" spans="4:6">
      <c r="D474" s="24"/>
      <c r="E474" s="25"/>
      <c r="F474" s="26"/>
    </row>
    <row r="475" spans="4:6">
      <c r="D475" s="24"/>
      <c r="E475" s="24"/>
      <c r="F475" s="26"/>
    </row>
    <row r="476" spans="4:6">
      <c r="D476" s="24"/>
      <c r="E476" s="25"/>
      <c r="F476" s="26"/>
    </row>
    <row r="477" spans="4:6">
      <c r="D477" s="24"/>
      <c r="E477" s="25"/>
      <c r="F477" s="26"/>
    </row>
    <row r="478" spans="4:6">
      <c r="D478" s="24"/>
      <c r="E478" s="25"/>
      <c r="F478" s="26"/>
    </row>
    <row r="479" spans="4:6">
      <c r="D479" s="24"/>
      <c r="E479" s="25"/>
      <c r="F479" s="26"/>
    </row>
    <row r="480" spans="4:6">
      <c r="D480" s="24"/>
      <c r="E480" s="25"/>
      <c r="F480" s="26"/>
    </row>
    <row r="481" spans="4:6">
      <c r="D481" s="24"/>
      <c r="E481" s="25"/>
      <c r="F481" s="26"/>
    </row>
    <row r="482" spans="4:6">
      <c r="D482" s="24"/>
      <c r="E482" s="25"/>
      <c r="F482" s="26"/>
    </row>
    <row r="483" spans="4:6">
      <c r="D483" s="24"/>
      <c r="E483" s="24"/>
      <c r="F483" s="26"/>
    </row>
    <row r="484" spans="4:6">
      <c r="D484" s="24"/>
      <c r="E484" s="25"/>
      <c r="F484" s="26"/>
    </row>
    <row r="485" spans="4:6">
      <c r="D485" s="24"/>
      <c r="E485" s="25"/>
      <c r="F485" s="26"/>
    </row>
    <row r="486" spans="4:6">
      <c r="D486" s="24"/>
      <c r="E486" s="24"/>
      <c r="F486" s="26"/>
    </row>
    <row r="487" spans="4:6">
      <c r="D487" s="24"/>
      <c r="E487" s="25"/>
      <c r="F487" s="26"/>
    </row>
    <row r="488" spans="4:6">
      <c r="D488" s="24"/>
      <c r="E488" s="25"/>
      <c r="F488" s="26"/>
    </row>
    <row r="489" spans="4:6">
      <c r="D489" s="24"/>
      <c r="E489" s="25"/>
      <c r="F489" s="26"/>
    </row>
    <row r="490" spans="4:6">
      <c r="D490" s="24"/>
      <c r="E490" s="25"/>
      <c r="F490" s="26"/>
    </row>
    <row r="491" spans="4:6">
      <c r="D491" s="24"/>
      <c r="E491" s="25"/>
      <c r="F491" s="26"/>
    </row>
    <row r="492" spans="4:6">
      <c r="D492" s="24"/>
      <c r="E492" s="25"/>
      <c r="F492" s="26"/>
    </row>
    <row r="493" spans="4:6">
      <c r="D493" s="24"/>
      <c r="E493" s="24"/>
      <c r="F493" s="26"/>
    </row>
    <row r="494" spans="4:6">
      <c r="D494" s="24"/>
      <c r="E494" s="25"/>
      <c r="F494" s="26"/>
    </row>
    <row r="495" spans="4:6">
      <c r="D495" s="24"/>
      <c r="E495" s="24"/>
      <c r="F495" s="26"/>
    </row>
    <row r="496" spans="4:6">
      <c r="D496" s="24"/>
      <c r="E496" s="25"/>
      <c r="F496" s="26"/>
    </row>
    <row r="497" spans="4:6">
      <c r="D497" s="24"/>
      <c r="E497" s="25"/>
      <c r="F497" s="26"/>
    </row>
    <row r="498" spans="4:6">
      <c r="D498" s="26"/>
      <c r="E498" s="25"/>
      <c r="F498" s="26"/>
    </row>
    <row r="499" spans="4:6">
      <c r="D499" s="24"/>
      <c r="E499" s="25"/>
      <c r="F499" s="26"/>
    </row>
    <row r="500" spans="4:6">
      <c r="D500" s="24"/>
      <c r="E500" s="25"/>
      <c r="F500" s="26"/>
    </row>
    <row r="501" spans="4:6">
      <c r="D501" s="24"/>
      <c r="E501" s="25"/>
      <c r="F501" s="26"/>
    </row>
    <row r="502" spans="4:6">
      <c r="D502" s="24"/>
      <c r="E502" s="24"/>
      <c r="F502" s="26"/>
    </row>
    <row r="503" spans="4:6">
      <c r="D503" s="24"/>
      <c r="E503" s="25"/>
      <c r="F503" s="26"/>
    </row>
    <row r="504" spans="4:6">
      <c r="D504" s="24"/>
      <c r="E504" s="24"/>
      <c r="F504" s="26"/>
    </row>
    <row r="505" spans="4:6">
      <c r="D505" s="9"/>
      <c r="E505" s="9"/>
      <c r="F505" s="27"/>
    </row>
    <row r="506" spans="4:6">
      <c r="D506" s="9"/>
      <c r="E506" s="9"/>
      <c r="F506" s="27"/>
    </row>
    <row r="507" spans="4:6">
      <c r="D507" s="9"/>
      <c r="E507" s="9"/>
      <c r="F507" s="27"/>
    </row>
    <row r="508" spans="4:6">
      <c r="D508" s="9"/>
      <c r="E508" s="9"/>
      <c r="F508" s="27"/>
    </row>
    <row r="509" spans="4:6">
      <c r="D509" s="9"/>
      <c r="E509" s="9"/>
      <c r="F509" s="27"/>
    </row>
    <row r="510" spans="4:6">
      <c r="D510" s="24"/>
      <c r="E510" s="24"/>
      <c r="F510" s="26"/>
    </row>
    <row r="511" spans="4:6">
      <c r="D511" s="24"/>
      <c r="E511" s="25"/>
      <c r="F511" s="26"/>
    </row>
    <row r="512" spans="4:6">
      <c r="D512" s="24"/>
      <c r="E512" s="24"/>
      <c r="F512" s="26"/>
    </row>
    <row r="513" spans="3:6">
      <c r="D513" s="24"/>
      <c r="E513" s="25"/>
      <c r="F513" s="24"/>
    </row>
    <row r="514" spans="3:6">
      <c r="D514" s="24"/>
      <c r="E514" s="25"/>
      <c r="F514" s="24"/>
    </row>
    <row r="515" spans="3:6">
      <c r="C515" s="2"/>
      <c r="D515" s="24"/>
      <c r="E515" s="25"/>
      <c r="F515" s="24"/>
    </row>
    <row r="516" spans="3:6">
      <c r="D516" s="24"/>
      <c r="E516" s="24"/>
      <c r="F516" s="24"/>
    </row>
    <row r="517" spans="3:6">
      <c r="D517" s="24"/>
      <c r="E517" s="25"/>
      <c r="F517" s="24"/>
    </row>
    <row r="518" spans="3:6">
      <c r="D518" s="24"/>
      <c r="E518" s="25"/>
      <c r="F518" s="24"/>
    </row>
    <row r="519" spans="3:6">
      <c r="D519" s="24"/>
      <c r="E519" s="25"/>
      <c r="F519" s="24"/>
    </row>
    <row r="520" spans="3:6">
      <c r="D520" s="24"/>
      <c r="E520" s="25"/>
      <c r="F520" s="24"/>
    </row>
    <row r="521" spans="3:6">
      <c r="D521" s="24"/>
      <c r="E521" s="25"/>
      <c r="F521" s="24"/>
    </row>
    <row r="522" spans="3:6">
      <c r="D522" s="24"/>
      <c r="E522" s="25"/>
      <c r="F522" s="24"/>
    </row>
    <row r="523" spans="3:6">
      <c r="D523" s="24"/>
      <c r="E523" s="25"/>
      <c r="F523" s="24"/>
    </row>
    <row r="524" spans="3:6">
      <c r="D524" s="24"/>
      <c r="E524" s="25"/>
      <c r="F524" s="24"/>
    </row>
    <row r="525" spans="3:6">
      <c r="D525" s="24"/>
      <c r="E525" s="25"/>
      <c r="F525" s="24"/>
    </row>
    <row r="526" spans="3:6">
      <c r="D526" s="24"/>
      <c r="E526" s="25"/>
      <c r="F526" s="24"/>
    </row>
    <row r="527" spans="3:6">
      <c r="D527" s="24"/>
      <c r="E527" s="24"/>
      <c r="F527" s="24"/>
    </row>
    <row r="528" spans="3:6">
      <c r="D528" s="24"/>
      <c r="E528" s="25"/>
      <c r="F528" s="24"/>
    </row>
    <row r="529" spans="4:6">
      <c r="D529" s="24"/>
      <c r="E529" s="25"/>
      <c r="F529" s="24"/>
    </row>
    <row r="530" spans="4:6">
      <c r="D530" s="24"/>
      <c r="E530" s="25"/>
      <c r="F530" s="24"/>
    </row>
    <row r="531" spans="4:6">
      <c r="D531" s="24"/>
      <c r="E531" s="25"/>
      <c r="F531" s="24"/>
    </row>
    <row r="532" spans="4:6">
      <c r="D532" s="24"/>
      <c r="E532" s="25"/>
      <c r="F532" s="24"/>
    </row>
    <row r="533" spans="4:6">
      <c r="D533" s="24"/>
      <c r="E533" s="25"/>
      <c r="F533" s="24"/>
    </row>
    <row r="534" spans="4:6">
      <c r="D534" s="24"/>
      <c r="E534" s="25"/>
      <c r="F534" s="24"/>
    </row>
    <row r="535" spans="4:6">
      <c r="D535" s="24"/>
      <c r="E535" s="25"/>
      <c r="F535" s="24"/>
    </row>
    <row r="536" spans="4:6">
      <c r="D536" s="24"/>
      <c r="E536" s="24"/>
      <c r="F536" s="24"/>
    </row>
    <row r="537" spans="4:6">
      <c r="D537" s="24"/>
      <c r="E537" s="25"/>
      <c r="F537" s="24"/>
    </row>
    <row r="538" spans="4:6">
      <c r="D538" s="24"/>
      <c r="E538" s="24"/>
      <c r="F538" s="24"/>
    </row>
    <row r="539" spans="4:6">
      <c r="D539" s="24"/>
      <c r="E539" s="25"/>
      <c r="F539" s="24"/>
    </row>
    <row r="540" spans="4:6">
      <c r="D540" s="24"/>
      <c r="E540" s="24"/>
      <c r="F540" s="24"/>
    </row>
    <row r="541" spans="4:6">
      <c r="D541" s="24"/>
      <c r="E541" s="24"/>
      <c r="F541" s="24"/>
    </row>
    <row r="542" spans="4:6">
      <c r="D542" s="24"/>
      <c r="E542" s="25"/>
      <c r="F542" s="24"/>
    </row>
    <row r="543" spans="4:6">
      <c r="D543" s="24"/>
      <c r="E543" s="25"/>
      <c r="F543" s="24"/>
    </row>
    <row r="544" spans="4:6">
      <c r="D544" s="24"/>
      <c r="E544" s="25"/>
      <c r="F544" s="24"/>
    </row>
    <row r="545" spans="4:6">
      <c r="D545" s="24"/>
      <c r="E545" s="25"/>
      <c r="F545" s="24"/>
    </row>
    <row r="546" spans="4:6">
      <c r="D546" s="24"/>
      <c r="E546" s="25"/>
      <c r="F546" s="24"/>
    </row>
    <row r="547" spans="4:6">
      <c r="D547" s="24"/>
      <c r="E547" s="25"/>
      <c r="F547" s="24"/>
    </row>
    <row r="548" spans="4:6">
      <c r="D548" s="24"/>
      <c r="E548" s="25"/>
      <c r="F548" s="24"/>
    </row>
    <row r="549" spans="4:6">
      <c r="D549" s="24"/>
      <c r="E549" s="25"/>
      <c r="F549" s="24"/>
    </row>
    <row r="550" spans="4:6">
      <c r="D550" s="24"/>
      <c r="E550" s="25"/>
      <c r="F550" s="24"/>
    </row>
    <row r="551" spans="4:6">
      <c r="D551" s="24"/>
      <c r="E551" s="24"/>
      <c r="F551" s="24"/>
    </row>
    <row r="552" spans="4:6">
      <c r="D552" s="24"/>
      <c r="E552" s="24"/>
      <c r="F552" s="24"/>
    </row>
    <row r="553" spans="4:6">
      <c r="D553" s="24"/>
      <c r="E553" s="25"/>
      <c r="F553" s="24"/>
    </row>
    <row r="554" spans="4:6">
      <c r="D554" s="24"/>
      <c r="E554" s="25"/>
      <c r="F554" s="24"/>
    </row>
    <row r="555" spans="4:6">
      <c r="D555" s="24"/>
      <c r="E555" s="25"/>
      <c r="F555" s="24"/>
    </row>
    <row r="556" spans="4:6">
      <c r="D556" s="24"/>
      <c r="E556" s="25"/>
      <c r="F556" s="24"/>
    </row>
    <row r="557" spans="4:6">
      <c r="D557" s="24"/>
      <c r="E557" s="24"/>
      <c r="F557" s="24"/>
    </row>
    <row r="558" spans="4:6">
      <c r="D558" s="24"/>
      <c r="E558" s="25"/>
      <c r="F558" s="24"/>
    </row>
    <row r="559" spans="4:6">
      <c r="D559" s="24"/>
      <c r="E559" s="24"/>
      <c r="F559" s="24"/>
    </row>
    <row r="560" spans="4:6">
      <c r="D560" s="24"/>
      <c r="E560" s="24"/>
      <c r="F560" s="24"/>
    </row>
    <row r="561" spans="4:6">
      <c r="D561" s="24"/>
      <c r="E561" s="24"/>
      <c r="F561" s="24"/>
    </row>
    <row r="562" spans="4:6">
      <c r="D562" s="24"/>
      <c r="E562" s="25"/>
      <c r="F562" s="24"/>
    </row>
    <row r="563" spans="4:6">
      <c r="D563" s="24"/>
      <c r="E563" s="25"/>
      <c r="F563" s="24"/>
    </row>
    <row r="564" spans="4:6">
      <c r="D564" s="24"/>
      <c r="E564" s="25"/>
      <c r="F564" s="24"/>
    </row>
    <row r="565" spans="4:6">
      <c r="D565" s="24"/>
      <c r="E565" s="25"/>
      <c r="F565" s="24"/>
    </row>
    <row r="566" spans="4:6">
      <c r="D566" s="24"/>
      <c r="E566" s="25"/>
      <c r="F566" s="24"/>
    </row>
    <row r="567" spans="4:6">
      <c r="D567" s="24"/>
      <c r="E567" s="25"/>
      <c r="F567" s="24"/>
    </row>
    <row r="568" spans="4:6">
      <c r="D568" s="24"/>
      <c r="E568" s="25"/>
      <c r="F568" s="24"/>
    </row>
    <row r="569" spans="4:6">
      <c r="D569" s="24"/>
      <c r="E569" s="25"/>
      <c r="F569" s="24"/>
    </row>
    <row r="570" spans="4:6">
      <c r="D570" s="24"/>
      <c r="E570" s="25"/>
      <c r="F570" s="24"/>
    </row>
    <row r="571" spans="4:6">
      <c r="D571" s="24"/>
      <c r="E571" s="25"/>
      <c r="F571" s="24"/>
    </row>
    <row r="572" spans="4:6">
      <c r="D572" s="24"/>
      <c r="E572" s="24"/>
      <c r="F572" s="24"/>
    </row>
    <row r="573" spans="4:6">
      <c r="D573" s="24"/>
      <c r="E573" s="25"/>
      <c r="F573" s="24"/>
    </row>
    <row r="574" spans="4:6">
      <c r="D574" s="24"/>
      <c r="E574" s="25"/>
      <c r="F574" s="24"/>
    </row>
    <row r="575" spans="4:6">
      <c r="D575" s="24"/>
      <c r="E575" s="25"/>
      <c r="F575" s="24"/>
    </row>
    <row r="576" spans="4:6">
      <c r="D576" s="24"/>
      <c r="E576" s="25"/>
      <c r="F576" s="24"/>
    </row>
    <row r="577" spans="4:6">
      <c r="D577" s="24"/>
      <c r="E577" s="25"/>
      <c r="F577" s="24"/>
    </row>
    <row r="578" spans="4:6">
      <c r="D578" s="24"/>
      <c r="E578" s="25"/>
      <c r="F578" s="24"/>
    </row>
    <row r="579" spans="4:6">
      <c r="D579" s="24"/>
      <c r="E579" s="25"/>
      <c r="F579" s="24"/>
    </row>
    <row r="580" spans="4:6">
      <c r="D580" s="24"/>
      <c r="E580" s="24"/>
      <c r="F580" s="24"/>
    </row>
    <row r="581" spans="4:6">
      <c r="D581" s="24"/>
      <c r="E581" s="25"/>
      <c r="F581" s="24"/>
    </row>
    <row r="582" spans="4:6">
      <c r="D582" s="24"/>
      <c r="E582" s="25"/>
      <c r="F582" s="24"/>
    </row>
    <row r="583" spans="4:6">
      <c r="D583" s="9"/>
      <c r="E583" s="9"/>
      <c r="F583" s="9"/>
    </row>
    <row r="584" spans="4:6">
      <c r="D584" s="9"/>
      <c r="E584" s="9"/>
      <c r="F584" s="9"/>
    </row>
    <row r="585" spans="4:6">
      <c r="D585" s="9"/>
      <c r="E585" s="9"/>
      <c r="F585" s="9"/>
    </row>
    <row r="586" spans="4:6">
      <c r="D586" s="9"/>
      <c r="E586" s="9"/>
      <c r="F586" s="9"/>
    </row>
    <row r="587" spans="4:6">
      <c r="D587" s="9"/>
      <c r="E587" s="9"/>
      <c r="F587" s="9"/>
    </row>
    <row r="588" spans="4:6">
      <c r="D588" s="9"/>
      <c r="E588" s="9"/>
      <c r="F588" s="9"/>
    </row>
    <row r="589" spans="4:6">
      <c r="D589" s="9"/>
      <c r="E589" s="9"/>
      <c r="F589" s="9"/>
    </row>
    <row r="590" spans="4:6">
      <c r="D590" s="9"/>
      <c r="E590" s="9"/>
      <c r="F590" s="9"/>
    </row>
    <row r="591" spans="4:6">
      <c r="D591" s="9"/>
      <c r="E591" s="9"/>
      <c r="F591" s="9"/>
    </row>
    <row r="592" spans="4:6">
      <c r="D592" s="9"/>
      <c r="E592" s="9"/>
      <c r="F592" s="9"/>
    </row>
    <row r="593" spans="4:6">
      <c r="D593" s="9"/>
      <c r="E593" s="9"/>
      <c r="F593" s="9"/>
    </row>
    <row r="594" spans="4:6">
      <c r="D594" s="9"/>
      <c r="E594" s="9"/>
      <c r="F594" s="9"/>
    </row>
    <row r="595" spans="4:6">
      <c r="D595" s="9"/>
      <c r="E595" s="9"/>
      <c r="F595" s="9"/>
    </row>
    <row r="596" spans="4:6">
      <c r="D596" s="9"/>
      <c r="E596" s="9"/>
      <c r="F596" s="9"/>
    </row>
    <row r="597" spans="4:6">
      <c r="D597" s="9"/>
      <c r="E597" s="9"/>
      <c r="F597" s="9"/>
    </row>
    <row r="598" spans="4:6">
      <c r="D598" s="9"/>
      <c r="E598" s="9"/>
      <c r="F598" s="9"/>
    </row>
    <row r="599" spans="4:6">
      <c r="D599" s="9"/>
      <c r="E599" s="9"/>
      <c r="F599" s="9"/>
    </row>
    <row r="600" spans="4:6">
      <c r="D600" s="9"/>
      <c r="E600" s="9"/>
      <c r="F600" s="9"/>
    </row>
    <row r="601" spans="4:6">
      <c r="D601" s="9"/>
      <c r="E601" s="9"/>
      <c r="F601" s="9"/>
    </row>
    <row r="602" spans="4:6">
      <c r="D602" s="9"/>
      <c r="E602" s="9"/>
      <c r="F602" s="9"/>
    </row>
    <row r="603" spans="4:6">
      <c r="D603" s="9"/>
      <c r="E603" s="9"/>
      <c r="F603" s="9"/>
    </row>
    <row r="604" spans="4:6">
      <c r="D604" s="9"/>
      <c r="E604" s="9"/>
      <c r="F604" s="9"/>
    </row>
    <row r="605" spans="4:6">
      <c r="D605" s="9"/>
      <c r="E605" s="9"/>
      <c r="F605" s="9"/>
    </row>
    <row r="606" spans="4:6">
      <c r="D606" s="9"/>
      <c r="E606" s="9"/>
      <c r="F606" s="9"/>
    </row>
    <row r="607" spans="4:6">
      <c r="D607" s="9"/>
      <c r="E607" s="9"/>
      <c r="F607" s="9"/>
    </row>
    <row r="608" spans="4:6">
      <c r="D608" s="9"/>
      <c r="E608" s="9"/>
      <c r="F608" s="9"/>
    </row>
    <row r="609" spans="4:6">
      <c r="D609" s="9"/>
      <c r="E609" s="9"/>
      <c r="F609" s="9"/>
    </row>
    <row r="610" spans="4:6">
      <c r="D610" s="9"/>
      <c r="E610" s="9"/>
      <c r="F610" s="9"/>
    </row>
    <row r="611" spans="4:6">
      <c r="D611" s="9"/>
      <c r="E611" s="9"/>
      <c r="F611" s="9"/>
    </row>
    <row r="612" spans="4:6">
      <c r="D612" s="9"/>
      <c r="E612" s="9"/>
      <c r="F612" s="9"/>
    </row>
    <row r="613" spans="4:6">
      <c r="D613" s="9"/>
      <c r="E613" s="9"/>
      <c r="F613" s="9"/>
    </row>
    <row r="614" spans="4:6">
      <c r="D614" s="9"/>
      <c r="E614" s="9"/>
      <c r="F614" s="9"/>
    </row>
    <row r="615" spans="4:6">
      <c r="D615" s="9"/>
      <c r="E615" s="9"/>
      <c r="F615" s="9"/>
    </row>
    <row r="616" spans="4:6">
      <c r="D616" s="9"/>
      <c r="E616" s="9"/>
      <c r="F616" s="9"/>
    </row>
    <row r="617" spans="4:6">
      <c r="D617" s="9"/>
      <c r="E617" s="9"/>
      <c r="F617" s="9"/>
    </row>
    <row r="618" spans="4:6">
      <c r="D618" s="9"/>
      <c r="E618" s="9"/>
      <c r="F618" s="9"/>
    </row>
    <row r="619" spans="4:6">
      <c r="D619" s="9"/>
      <c r="E619" s="9"/>
      <c r="F619" s="9"/>
    </row>
    <row r="620" spans="4:6">
      <c r="D620" s="9"/>
      <c r="E620" s="9"/>
      <c r="F620" s="9"/>
    </row>
    <row r="621" spans="4:6">
      <c r="D621" s="9"/>
      <c r="E621" s="9"/>
      <c r="F621" s="9"/>
    </row>
    <row r="622" spans="4:6">
      <c r="D622" s="9"/>
      <c r="E622" s="9"/>
      <c r="F622" s="9"/>
    </row>
    <row r="623" spans="4:6">
      <c r="D623" s="9"/>
      <c r="E623" s="9"/>
      <c r="F623" s="9"/>
    </row>
    <row r="624" spans="4:6">
      <c r="D624" s="9"/>
      <c r="E624" s="9"/>
      <c r="F624" s="9"/>
    </row>
    <row r="625" spans="4:6">
      <c r="D625" s="9"/>
      <c r="E625" s="9"/>
      <c r="F625" s="9"/>
    </row>
    <row r="626" spans="4:6">
      <c r="D626" s="9"/>
      <c r="E626" s="9"/>
      <c r="F626" s="9"/>
    </row>
    <row r="627" spans="4:6">
      <c r="D627" s="9"/>
      <c r="E627" s="9"/>
      <c r="F627" s="9"/>
    </row>
    <row r="628" spans="4:6">
      <c r="D628" s="9"/>
      <c r="E628" s="9"/>
      <c r="F628" s="9"/>
    </row>
    <row r="629" spans="4:6">
      <c r="D629" s="9"/>
      <c r="E629" s="9"/>
      <c r="F629" s="9"/>
    </row>
    <row r="630" spans="4:6">
      <c r="D630" s="9"/>
      <c r="E630" s="9"/>
      <c r="F630" s="9"/>
    </row>
    <row r="631" spans="4:6">
      <c r="D631" s="9"/>
      <c r="E631" s="9"/>
      <c r="F631" s="9"/>
    </row>
    <row r="757" spans="5:5">
      <c r="E757" s="1"/>
    </row>
    <row r="759" spans="5:5">
      <c r="E759" s="1"/>
    </row>
    <row r="760" spans="5:5">
      <c r="E760" s="1"/>
    </row>
    <row r="761" spans="5:5">
      <c r="E761" s="1"/>
    </row>
    <row r="762" spans="5:5">
      <c r="E762" s="1"/>
    </row>
    <row r="766" spans="5:5">
      <c r="E766" s="1"/>
    </row>
    <row r="767" spans="5:5">
      <c r="E767" s="1"/>
    </row>
    <row r="768" spans="5:5">
      <c r="E768" s="1"/>
    </row>
    <row r="770" spans="5:5">
      <c r="E770" s="1"/>
    </row>
    <row r="771" spans="5:5">
      <c r="E771" s="1"/>
    </row>
    <row r="772" spans="5:5">
      <c r="E772" s="1"/>
    </row>
    <row r="773" spans="5:5">
      <c r="E773" s="1"/>
    </row>
    <row r="774" spans="5:5">
      <c r="E774" s="1"/>
    </row>
    <row r="775" spans="5:5">
      <c r="E775" s="1"/>
    </row>
    <row r="779" spans="5:5">
      <c r="E779" s="1"/>
    </row>
    <row r="780" spans="5:5">
      <c r="E780" s="1"/>
    </row>
    <row r="783" spans="5:5">
      <c r="E783" s="1"/>
    </row>
    <row r="784" spans="5:5">
      <c r="E784" s="1"/>
    </row>
    <row r="785" spans="5:7">
      <c r="E785" s="1"/>
    </row>
    <row r="786" spans="5:7">
      <c r="E786" s="1"/>
      <c r="G786" s="1"/>
    </row>
    <row r="787" spans="5:7">
      <c r="E787" s="1"/>
      <c r="G787" s="1"/>
    </row>
    <row r="789" spans="5:7">
      <c r="E789" s="1"/>
    </row>
    <row r="790" spans="5:7">
      <c r="E790" s="1"/>
    </row>
    <row r="792" spans="5:7">
      <c r="G792" s="1"/>
    </row>
    <row r="793" spans="5:7">
      <c r="G793" s="1"/>
    </row>
    <row r="796" spans="5:7">
      <c r="G796" s="1"/>
    </row>
    <row r="798" spans="5:7">
      <c r="G798" s="1"/>
    </row>
    <row r="800" spans="5:7">
      <c r="G800" s="1"/>
    </row>
    <row r="801" spans="7:7">
      <c r="G801" s="1"/>
    </row>
    <row r="802" spans="7:7">
      <c r="G802" s="1"/>
    </row>
    <row r="803" spans="7:7">
      <c r="G803" s="1"/>
    </row>
    <row r="805" spans="7:7">
      <c r="G805" s="1"/>
    </row>
    <row r="809" spans="7:7">
      <c r="G809" s="1"/>
    </row>
    <row r="810" spans="7:7">
      <c r="G810" s="1"/>
    </row>
    <row r="811" spans="7:7">
      <c r="G811" s="1"/>
    </row>
    <row r="813" spans="7:7">
      <c r="G813" s="1"/>
    </row>
    <row r="814" spans="7:7">
      <c r="G814" s="1"/>
    </row>
    <row r="816" spans="7:7">
      <c r="G816" s="1"/>
    </row>
    <row r="818" spans="7:7">
      <c r="G818" s="1"/>
    </row>
    <row r="821" spans="7:7">
      <c r="G821" s="1"/>
    </row>
    <row r="822" spans="7:7">
      <c r="G822" s="1"/>
    </row>
    <row r="824" spans="7:7">
      <c r="G824" s="1"/>
    </row>
    <row r="825" spans="7:7">
      <c r="G825" s="1"/>
    </row>
    <row r="826" spans="7:7">
      <c r="G826" s="1"/>
    </row>
    <row r="827" spans="7:7">
      <c r="G827" s="1"/>
    </row>
    <row r="829" spans="7:7">
      <c r="G829" s="1"/>
    </row>
    <row r="835" spans="7:7">
      <c r="G835" s="1"/>
    </row>
    <row r="838" spans="7:7">
      <c r="G838" s="1"/>
    </row>
    <row r="839" spans="7:7">
      <c r="G839" s="1"/>
    </row>
    <row r="840" spans="7:7">
      <c r="G840" s="1"/>
    </row>
    <row r="841" spans="7:7">
      <c r="G841" s="1"/>
    </row>
    <row r="842" spans="7:7">
      <c r="G842" s="1"/>
    </row>
    <row r="843" spans="7:7">
      <c r="G843" s="1"/>
    </row>
    <row r="844" spans="7:7">
      <c r="G844" s="1"/>
    </row>
    <row r="846" spans="7:7">
      <c r="G846" s="1"/>
    </row>
    <row r="847" spans="7:7">
      <c r="G847" s="1"/>
    </row>
    <row r="848" spans="7:7">
      <c r="G848" s="1"/>
    </row>
    <row r="850" spans="7:7">
      <c r="G850" s="1"/>
    </row>
    <row r="851" spans="7:7">
      <c r="G851" s="1"/>
    </row>
    <row r="852" spans="7:7">
      <c r="G852" s="1"/>
    </row>
    <row r="853" spans="7:7">
      <c r="G853" s="1"/>
    </row>
    <row r="854" spans="7:7">
      <c r="G854" s="1"/>
    </row>
    <row r="855" spans="7:7">
      <c r="G855" s="1"/>
    </row>
    <row r="857" spans="7:7">
      <c r="G857" s="1"/>
    </row>
    <row r="858" spans="7:7">
      <c r="G858" s="1"/>
    </row>
    <row r="859" spans="7:7">
      <c r="G859" s="1"/>
    </row>
    <row r="860" spans="7:7">
      <c r="G860" s="1"/>
    </row>
    <row r="862" spans="7:7">
      <c r="G862" s="1"/>
    </row>
    <row r="866" spans="7:7">
      <c r="G866" s="1"/>
    </row>
    <row r="868" spans="7:7">
      <c r="G868" s="1"/>
    </row>
    <row r="873" spans="7:7">
      <c r="G873" s="1"/>
    </row>
    <row r="874" spans="7:7">
      <c r="G874" s="1"/>
    </row>
    <row r="875" spans="7:7">
      <c r="G875" s="1"/>
    </row>
    <row r="877" spans="7:7">
      <c r="G877" s="1"/>
    </row>
    <row r="878" spans="7:7">
      <c r="G878" s="1"/>
    </row>
    <row r="880" spans="7:7">
      <c r="G880" s="1"/>
    </row>
    <row r="881" spans="7:7">
      <c r="G881" s="1"/>
    </row>
    <row r="885" spans="7:7">
      <c r="G885" s="1"/>
    </row>
    <row r="887" spans="7:7">
      <c r="G887" s="1"/>
    </row>
    <row r="890" spans="7:7">
      <c r="G890" s="1"/>
    </row>
    <row r="891" spans="7:7">
      <c r="G891" s="1"/>
    </row>
    <row r="895" spans="7:7">
      <c r="G895" s="1"/>
    </row>
    <row r="897" spans="7:7">
      <c r="G897" s="1"/>
    </row>
    <row r="898" spans="7:7">
      <c r="G898" s="1"/>
    </row>
    <row r="899" spans="7:7">
      <c r="G899" s="1"/>
    </row>
    <row r="900" spans="7:7">
      <c r="G900" s="1"/>
    </row>
    <row r="902" spans="7:7">
      <c r="G902" s="1"/>
    </row>
    <row r="905" spans="7:7">
      <c r="G905" s="1"/>
    </row>
    <row r="906" spans="7:7">
      <c r="G906" s="1"/>
    </row>
    <row r="908" spans="7:7">
      <c r="G908" s="1"/>
    </row>
    <row r="910" spans="7:7">
      <c r="G910" s="1"/>
    </row>
    <row r="911" spans="7:7">
      <c r="G911" s="1"/>
    </row>
    <row r="912" spans="7:7">
      <c r="G912" s="1"/>
    </row>
    <row r="913" spans="7:7">
      <c r="G913" s="1"/>
    </row>
    <row r="915" spans="7:7">
      <c r="G915" s="1"/>
    </row>
    <row r="916" spans="7:7">
      <c r="G916" s="1"/>
    </row>
    <row r="918" spans="7:7">
      <c r="G918" s="1"/>
    </row>
    <row r="920" spans="7:7">
      <c r="G920" s="1"/>
    </row>
    <row r="921" spans="7:7">
      <c r="G921" s="1"/>
    </row>
    <row r="924" spans="7:7">
      <c r="G924" s="1"/>
    </row>
    <row r="927" spans="7:7">
      <c r="G927" s="1"/>
    </row>
    <row r="928" spans="7:7">
      <c r="G928" s="1"/>
    </row>
    <row r="929" spans="7:7">
      <c r="G929" s="1"/>
    </row>
    <row r="930" spans="7:7">
      <c r="G930" s="1"/>
    </row>
    <row r="936" spans="7:7">
      <c r="G936" s="1"/>
    </row>
    <row r="938" spans="7:7">
      <c r="G938" s="1"/>
    </row>
    <row r="942" spans="7:7">
      <c r="G942" s="1"/>
    </row>
    <row r="944" spans="7:7">
      <c r="G944" s="1"/>
    </row>
    <row r="945" spans="7:7">
      <c r="G945" s="1"/>
    </row>
    <row r="946" spans="7:7">
      <c r="G946" s="1"/>
    </row>
    <row r="948" spans="7:7">
      <c r="G948" s="1"/>
    </row>
    <row r="949" spans="7:7">
      <c r="G949" s="1"/>
    </row>
    <row r="950" spans="7:7">
      <c r="G950" s="1"/>
    </row>
    <row r="952" spans="7:7">
      <c r="G952" s="1"/>
    </row>
    <row r="954" spans="7:7">
      <c r="G954" s="1"/>
    </row>
    <row r="955" spans="7:7">
      <c r="G955" s="1"/>
    </row>
    <row r="956" spans="7:7">
      <c r="G956" s="1"/>
    </row>
    <row r="957" spans="7:7">
      <c r="G957" s="1"/>
    </row>
    <row r="958" spans="7:7">
      <c r="G958" s="1"/>
    </row>
    <row r="959" spans="7:7">
      <c r="G959" s="1"/>
    </row>
    <row r="963" spans="7:7">
      <c r="G963" s="1"/>
    </row>
    <row r="966" spans="7:7">
      <c r="G966" s="1"/>
    </row>
    <row r="967" spans="7:7">
      <c r="G967" s="1"/>
    </row>
    <row r="970" spans="7:7">
      <c r="G970" s="1"/>
    </row>
    <row r="971" spans="7:7">
      <c r="G971" s="1"/>
    </row>
    <row r="975" spans="7:7">
      <c r="G975" s="1"/>
    </row>
    <row r="978" spans="7:7">
      <c r="G978" s="1"/>
    </row>
    <row r="986" spans="7:7">
      <c r="G986" s="1"/>
    </row>
    <row r="987" spans="7:7">
      <c r="G987" s="1"/>
    </row>
    <row r="989" spans="7:7">
      <c r="G989" s="1"/>
    </row>
    <row r="990" spans="7:7">
      <c r="G990" s="1"/>
    </row>
    <row r="991" spans="7:7">
      <c r="G991" s="1"/>
    </row>
    <row r="992" spans="7:7">
      <c r="G992" s="1"/>
    </row>
    <row r="993" spans="7:7">
      <c r="G993" s="1"/>
    </row>
    <row r="995" spans="7:7">
      <c r="G995" s="1"/>
    </row>
    <row r="997" spans="7:7">
      <c r="G997" s="1"/>
    </row>
    <row r="1001" spans="7:7">
      <c r="G1001" s="1"/>
    </row>
    <row r="1002" spans="7:7">
      <c r="G1002" s="1"/>
    </row>
    <row r="1003" spans="7:7">
      <c r="G1003" s="1"/>
    </row>
    <row r="1004" spans="7:7">
      <c r="G1004" s="1"/>
    </row>
    <row r="1006" spans="7:7">
      <c r="G1006" s="1"/>
    </row>
    <row r="1008" spans="7:7">
      <c r="G1008" s="1"/>
    </row>
    <row r="1010" spans="7:7">
      <c r="G1010" s="1"/>
    </row>
    <row r="1011" spans="7:7">
      <c r="G1011" s="1"/>
    </row>
    <row r="1013" spans="7:7">
      <c r="G1013" s="1"/>
    </row>
    <row r="1014" spans="7:7">
      <c r="G1014" s="1"/>
    </row>
    <row r="1018" spans="7:7">
      <c r="G1018" s="1"/>
    </row>
    <row r="1024" spans="7:7">
      <c r="G1024" s="1"/>
    </row>
    <row r="1026" spans="7:7">
      <c r="G1026" s="1"/>
    </row>
    <row r="1028" spans="7:7">
      <c r="G1028" s="1"/>
    </row>
    <row r="1029" spans="7:7">
      <c r="G1029" s="1"/>
    </row>
    <row r="1030" spans="7:7">
      <c r="G1030" s="1"/>
    </row>
    <row r="1031" spans="7:7">
      <c r="G1031" s="1"/>
    </row>
    <row r="1040" spans="7:7">
      <c r="G1040" s="1"/>
    </row>
    <row r="1041" spans="7:7">
      <c r="G1041" s="1"/>
    </row>
    <row r="1042" spans="7:7">
      <c r="G1042" s="1"/>
    </row>
    <row r="1046" spans="7:7">
      <c r="G1046" s="1"/>
    </row>
    <row r="1047" spans="7:7">
      <c r="G1047" s="1"/>
    </row>
    <row r="1054" spans="7:7">
      <c r="G1054" s="1"/>
    </row>
    <row r="1056" spans="7:7">
      <c r="G1056" s="1"/>
    </row>
    <row r="1058" spans="7:7">
      <c r="G1058" s="1"/>
    </row>
    <row r="1060" spans="7:7">
      <c r="G1060" s="1"/>
    </row>
    <row r="1062" spans="7:7">
      <c r="G1062" s="1"/>
    </row>
    <row r="1064" spans="7:7">
      <c r="G1064" s="1"/>
    </row>
    <row r="1065" spans="7:7">
      <c r="G1065" s="1"/>
    </row>
    <row r="1066" spans="7:7">
      <c r="G1066" s="1"/>
    </row>
    <row r="1067" spans="7:7">
      <c r="G1067" s="1"/>
    </row>
    <row r="1068" spans="7:7">
      <c r="G1068" s="1"/>
    </row>
    <row r="1070" spans="7:7">
      <c r="G1070" s="1"/>
    </row>
    <row r="1071" spans="7:7">
      <c r="G1071" s="1"/>
    </row>
    <row r="1072" spans="7:7">
      <c r="G1072" s="1"/>
    </row>
    <row r="1073" spans="7:7">
      <c r="G1073" s="1"/>
    </row>
    <row r="1074" spans="7:7">
      <c r="G1074" s="1"/>
    </row>
    <row r="1077" spans="7:7">
      <c r="G1077" s="1"/>
    </row>
    <row r="1078" spans="7:7">
      <c r="G1078" s="1"/>
    </row>
    <row r="1079" spans="7:7">
      <c r="G1079" s="1"/>
    </row>
    <row r="1081" spans="7:7">
      <c r="G1081" s="1"/>
    </row>
    <row r="1082" spans="7:7">
      <c r="G1082" s="1"/>
    </row>
    <row r="1083" spans="7:7">
      <c r="G1083" s="1"/>
    </row>
    <row r="1084" spans="7:7">
      <c r="G1084" s="1"/>
    </row>
    <row r="1085" spans="7:7">
      <c r="G1085" s="1"/>
    </row>
    <row r="1086" spans="7:7">
      <c r="G1086" s="1"/>
    </row>
    <row r="1088" spans="7:7">
      <c r="G1088" s="1"/>
    </row>
    <row r="1089" spans="7:7">
      <c r="G1089" s="1"/>
    </row>
    <row r="1090" spans="7:7">
      <c r="G1090" s="1"/>
    </row>
    <row r="1091" spans="7:7">
      <c r="G1091" s="1"/>
    </row>
    <row r="1093" spans="7:7">
      <c r="G1093" s="1"/>
    </row>
    <row r="1094" spans="7:7">
      <c r="G1094" s="1"/>
    </row>
    <row r="1095" spans="7:7">
      <c r="G1095" s="1"/>
    </row>
    <row r="1096" spans="7:7">
      <c r="G1096" s="1"/>
    </row>
    <row r="1097" spans="7:7">
      <c r="G1097" s="1"/>
    </row>
    <row r="1099" spans="7:7">
      <c r="G1099" s="1"/>
    </row>
    <row r="1100" spans="7:7">
      <c r="G1100" s="1"/>
    </row>
    <row r="1101" spans="7:7">
      <c r="G1101" s="1"/>
    </row>
    <row r="1102" spans="7:7">
      <c r="G1102" s="1"/>
    </row>
    <row r="1103" spans="7:7">
      <c r="G1103" s="1"/>
    </row>
    <row r="1104" spans="7:7">
      <c r="G1104" s="1"/>
    </row>
    <row r="1105" spans="7:7">
      <c r="G1105" s="1"/>
    </row>
    <row r="1106" spans="7:7">
      <c r="G1106" s="1"/>
    </row>
    <row r="1107" spans="7:7">
      <c r="G1107" s="1"/>
    </row>
    <row r="1108" spans="7:7">
      <c r="G1108" s="1"/>
    </row>
    <row r="1109" spans="7:7">
      <c r="G1109" s="1"/>
    </row>
    <row r="1110" spans="7:7">
      <c r="G1110" s="1"/>
    </row>
    <row r="1111" spans="7:7">
      <c r="G1111" s="1"/>
    </row>
    <row r="1112" spans="7:7">
      <c r="G1112" s="1"/>
    </row>
    <row r="1113" spans="7:7">
      <c r="G1113" s="1"/>
    </row>
    <row r="1114" spans="7:7">
      <c r="G1114" s="1"/>
    </row>
    <row r="1115" spans="7:7">
      <c r="G1115" s="1"/>
    </row>
    <row r="1116" spans="7:7">
      <c r="G1116" s="1"/>
    </row>
    <row r="1117" spans="7:7">
      <c r="G1117" s="1"/>
    </row>
    <row r="1118" spans="7:7">
      <c r="G1118" s="1"/>
    </row>
    <row r="1119" spans="7:7">
      <c r="G1119" s="1"/>
    </row>
    <row r="1120" spans="7:7">
      <c r="G1120" s="1"/>
    </row>
    <row r="1121" spans="7:7">
      <c r="G1121" s="1"/>
    </row>
    <row r="1122" spans="7:7">
      <c r="G1122" s="1"/>
    </row>
    <row r="1123" spans="7:7">
      <c r="G1123" s="1"/>
    </row>
    <row r="1124" spans="7:7">
      <c r="G1124" s="1"/>
    </row>
    <row r="1125" spans="7:7">
      <c r="G1125" s="1"/>
    </row>
    <row r="1126" spans="7:7">
      <c r="G1126" s="1"/>
    </row>
    <row r="1127" spans="7:7">
      <c r="G1127" s="1"/>
    </row>
    <row r="1128" spans="7:7">
      <c r="G1128" s="1"/>
    </row>
    <row r="1129" spans="7:7">
      <c r="G1129" s="1"/>
    </row>
    <row r="1130" spans="7:7">
      <c r="G1130" s="1"/>
    </row>
    <row r="1131" spans="7:7">
      <c r="G1131" s="1"/>
    </row>
    <row r="1132" spans="7:7">
      <c r="G1132" s="1"/>
    </row>
    <row r="1134" spans="7:7">
      <c r="G1134" s="1"/>
    </row>
    <row r="1135" spans="7:7">
      <c r="G1135" s="1"/>
    </row>
    <row r="1136" spans="7:7">
      <c r="G1136" s="1"/>
    </row>
    <row r="1137" spans="7:7">
      <c r="G1137" s="1"/>
    </row>
    <row r="1138" spans="7:7">
      <c r="G1138" s="1"/>
    </row>
    <row r="1139" spans="7:7">
      <c r="G1139" s="1"/>
    </row>
    <row r="1140" spans="7:7">
      <c r="G1140" s="1"/>
    </row>
    <row r="1141" spans="7:7">
      <c r="G1141" s="1"/>
    </row>
    <row r="1142" spans="7:7">
      <c r="G1142" s="1"/>
    </row>
    <row r="1144" spans="7:7">
      <c r="G1144" s="1"/>
    </row>
    <row r="1145" spans="7:7">
      <c r="G1145" s="1"/>
    </row>
    <row r="1146" spans="7:7">
      <c r="G1146" s="1"/>
    </row>
    <row r="1147" spans="7:7">
      <c r="G1147" s="1"/>
    </row>
    <row r="1148" spans="7:7">
      <c r="G1148" s="1"/>
    </row>
    <row r="1149" spans="7:7">
      <c r="G1149" s="1"/>
    </row>
    <row r="1150" spans="7:7">
      <c r="G1150" s="1"/>
    </row>
    <row r="1151" spans="7:7">
      <c r="G1151" s="1"/>
    </row>
    <row r="1152" spans="7:7">
      <c r="G1152" s="1"/>
    </row>
    <row r="1153" spans="7:7">
      <c r="G1153" s="1"/>
    </row>
    <row r="1154" spans="7:7">
      <c r="G1154" s="1"/>
    </row>
    <row r="1155" spans="7:7">
      <c r="G1155" s="1"/>
    </row>
    <row r="1156" spans="7:7">
      <c r="G1156" s="1"/>
    </row>
    <row r="1157" spans="7:7">
      <c r="G1157" s="1"/>
    </row>
    <row r="1158" spans="7:7">
      <c r="G1158" s="1"/>
    </row>
    <row r="1159" spans="7:7">
      <c r="G1159" s="1"/>
    </row>
    <row r="1160" spans="7:7">
      <c r="G1160" s="1"/>
    </row>
    <row r="1161" spans="7:7">
      <c r="G1161" s="1"/>
    </row>
    <row r="1162" spans="7:7">
      <c r="G1162" s="1"/>
    </row>
    <row r="1163" spans="7:7">
      <c r="G1163" s="1"/>
    </row>
    <row r="1164" spans="7:7">
      <c r="G1164" s="1"/>
    </row>
    <row r="1165" spans="7:7">
      <c r="G1165" s="1"/>
    </row>
    <row r="1166" spans="7:7">
      <c r="G1166" s="1"/>
    </row>
    <row r="1167" spans="7:7">
      <c r="G1167" s="1"/>
    </row>
    <row r="1168" spans="7:7">
      <c r="G1168" s="1"/>
    </row>
    <row r="1169" spans="7:7">
      <c r="G1169" s="1"/>
    </row>
    <row r="1170" spans="7:7">
      <c r="G1170" s="1"/>
    </row>
    <row r="1171" spans="7:7">
      <c r="G1171" s="1"/>
    </row>
    <row r="1172" spans="7:7">
      <c r="G1172" s="1"/>
    </row>
    <row r="1173" spans="7:7">
      <c r="G1173" s="1"/>
    </row>
    <row r="1175" spans="7:7">
      <c r="G1175" s="1"/>
    </row>
    <row r="1176" spans="7:7">
      <c r="G1176" s="1"/>
    </row>
    <row r="1177" spans="7:7">
      <c r="G1177" s="1"/>
    </row>
    <row r="1178" spans="7:7">
      <c r="G1178" s="1"/>
    </row>
    <row r="1179" spans="7:7">
      <c r="G1179" s="1"/>
    </row>
    <row r="1180" spans="7:7">
      <c r="G1180" s="1"/>
    </row>
    <row r="1181" spans="7:7">
      <c r="G1181" s="1"/>
    </row>
    <row r="1182" spans="7:7">
      <c r="G1182" s="1"/>
    </row>
    <row r="1183" spans="7:7">
      <c r="G1183" s="1"/>
    </row>
    <row r="1184" spans="7:7">
      <c r="G1184" s="1"/>
    </row>
    <row r="1185" spans="7:7">
      <c r="G1185" s="1"/>
    </row>
    <row r="1186" spans="7:7">
      <c r="G1186" s="1"/>
    </row>
    <row r="1187" spans="7:7">
      <c r="G1187" s="1"/>
    </row>
    <row r="1188" spans="7:7">
      <c r="G1188" s="1"/>
    </row>
    <row r="1189" spans="7:7">
      <c r="G1189" s="1"/>
    </row>
    <row r="1190" spans="7:7">
      <c r="G1190" s="1"/>
    </row>
    <row r="1191" spans="7:7">
      <c r="G1191" s="1"/>
    </row>
    <row r="1192" spans="7:7">
      <c r="G1192" s="1"/>
    </row>
    <row r="1193" spans="7:7">
      <c r="G1193" s="1"/>
    </row>
    <row r="1194" spans="7:7">
      <c r="G1194" s="1"/>
    </row>
    <row r="1195" spans="7:7">
      <c r="G1195" s="1"/>
    </row>
    <row r="1196" spans="7:7">
      <c r="G1196" s="1"/>
    </row>
    <row r="1197" spans="7:7">
      <c r="G1197" s="1"/>
    </row>
    <row r="1198" spans="7:7">
      <c r="G1198" s="1"/>
    </row>
    <row r="1199" spans="7:7">
      <c r="G1199" s="1"/>
    </row>
    <row r="1200" spans="7:7">
      <c r="G1200" s="1"/>
    </row>
    <row r="1201" spans="7:7">
      <c r="G1201" s="1"/>
    </row>
    <row r="1202" spans="7:7">
      <c r="G1202" s="1"/>
    </row>
    <row r="1203" spans="7:7">
      <c r="G1203" s="1"/>
    </row>
    <row r="1204" spans="7:7">
      <c r="G1204" s="1"/>
    </row>
    <row r="1205" spans="7:7">
      <c r="G1205" s="1"/>
    </row>
    <row r="1206" spans="7:7">
      <c r="G1206" s="1"/>
    </row>
    <row r="1207" spans="7:7">
      <c r="G1207" s="1"/>
    </row>
  </sheetData>
  <sortState ref="D9:F431">
    <sortCondition descending="1" ref="F9"/>
  </sortState>
  <mergeCells count="1">
    <mergeCell ref="C3:K3"/>
  </mergeCells>
  <conditionalFormatting sqref="D7:D8">
    <cfRule type="duplicateValues" dxfId="2" priority="3"/>
  </conditionalFormatting>
  <conditionalFormatting sqref="D431">
    <cfRule type="duplicateValues" dxfId="1" priority="1"/>
  </conditionalFormatting>
  <conditionalFormatting sqref="D432:D442 D444:D455 D457:D504 D510:D582 D756:D1048576 C1:D2 D235:D430 C234:C1048576 C4:D233">
    <cfRule type="duplicateValues" dxfId="0" priority="4"/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CAFs from Hh vs Ctrl tumors</vt:lpstr>
      <vt:lpstr>CAFs from Hh vs Hh+ SMOi tumors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 Z. Wu</dc:creator>
  <cp:lastModifiedBy>Aurelie</cp:lastModifiedBy>
  <dcterms:created xsi:type="dcterms:W3CDTF">2017-10-11T04:37:44Z</dcterms:created>
  <dcterms:modified xsi:type="dcterms:W3CDTF">2018-05-31T23:52:46Z</dcterms:modified>
</cp:coreProperties>
</file>