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_Maina\0 Met&amp; liver epigenetics manuscript\manuscript\Nature Communications\Nature Comm revision 3\Supplementary Data\"/>
    </mc:Choice>
  </mc:AlternateContent>
  <bookViews>
    <workbookView xWindow="0" yWindow="0" windowWidth="28800" windowHeight="11835"/>
  </bookViews>
  <sheets>
    <sheet name="Supplementary Data 8" sheetId="1" r:id="rId1"/>
  </sheets>
  <calcPr calcId="152511" iterateCount="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<sst xmlns="http://schemas.openxmlformats.org/spreadsheetml/2006/main" count="231" uniqueCount="95">
  <si>
    <t>TCGA-BC-A10Q</t>
  </si>
  <si>
    <t>TCGA-DD-A1EH</t>
  </si>
  <si>
    <t>TCGA-DD-A1EC</t>
  </si>
  <si>
    <t>TCGA-DD-A113</t>
  </si>
  <si>
    <t>TCGA-DD-A11A</t>
  </si>
  <si>
    <t>TCGA-DD-A39W</t>
  </si>
  <si>
    <t>TCGA-BC-A216</t>
  </si>
  <si>
    <t>TCGA-EP-A26S</t>
  </si>
  <si>
    <t>TCGA-DD-A11C</t>
  </si>
  <si>
    <t>TCGA-BC-A10T</t>
  </si>
  <si>
    <t>TCGA-DD-A118</t>
  </si>
  <si>
    <t>TCGA-DD-A39X</t>
  </si>
  <si>
    <t>TCGA-DD-A1EI</t>
  </si>
  <si>
    <t>TCGA-BC-A10R</t>
  </si>
  <si>
    <t>TCGA-BC-A10W</t>
  </si>
  <si>
    <t>TCGA-BC-A10U</t>
  </si>
  <si>
    <t>TCGA-DD-A39V</t>
  </si>
  <si>
    <t>TCGA-BD-A3EP</t>
  </si>
  <si>
    <t>TCGA-DD-A1EG</t>
  </si>
  <si>
    <t>TCGA-DD-A114</t>
  </si>
  <si>
    <t>TCGA-DD-A116</t>
  </si>
  <si>
    <t>TCGA-BC-A110</t>
  </si>
  <si>
    <t>TCGA-BC-A10X</t>
  </si>
  <si>
    <t>TCGA-DD-A1EE</t>
  </si>
  <si>
    <t>TCGA-EP-A12J</t>
  </si>
  <si>
    <t>TCGA-FV-A23B</t>
  </si>
  <si>
    <t>TCGA-DD-A11B</t>
  </si>
  <si>
    <t>TCGA-DD-A3A3</t>
  </si>
  <si>
    <t>TCGA-DD-A1EB</t>
  </si>
  <si>
    <t>TCGA-DD-A3A2</t>
  </si>
  <si>
    <t>TCGA-DD-A39Z</t>
  </si>
  <si>
    <t>TCGA-DD-A119</t>
  </si>
  <si>
    <t>TCGA-ES-A2HT</t>
  </si>
  <si>
    <t>TCGA-BD-A2L6</t>
  </si>
  <si>
    <t>TCGA-BC-A10Z</t>
  </si>
  <si>
    <t>TCGA-BC-A10Y</t>
  </si>
  <si>
    <t>TCGA-FV-A2QR</t>
  </si>
  <si>
    <t>TCGA-DD-A1EJ</t>
  </si>
  <si>
    <t>TCGA-DD-A1EL</t>
  </si>
  <si>
    <t>TCGA-DD-A11D</t>
  </si>
  <si>
    <t>TCGA-DD-A3A1</t>
  </si>
  <si>
    <t>Group I</t>
  </si>
  <si>
    <t>Grb10</t>
  </si>
  <si>
    <t>Ptprs</t>
  </si>
  <si>
    <t>Met</t>
  </si>
  <si>
    <t>Cldn7</t>
  </si>
  <si>
    <t>Gata2</t>
  </si>
  <si>
    <t>Mgat4a</t>
  </si>
  <si>
    <t>Tspan9</t>
  </si>
  <si>
    <t>Ptk7</t>
  </si>
  <si>
    <t>Dbn1</t>
  </si>
  <si>
    <t>Rundc3b</t>
  </si>
  <si>
    <t>Prrx1</t>
  </si>
  <si>
    <t>NA</t>
  </si>
  <si>
    <t>Arhgap27</t>
  </si>
  <si>
    <t>Cpeb1</t>
  </si>
  <si>
    <t>Efnb2</t>
  </si>
  <si>
    <t>Chrna4</t>
  </si>
  <si>
    <t>Pcdh17</t>
  </si>
  <si>
    <t>Srd5a2</t>
  </si>
  <si>
    <t>Bhlha15</t>
  </si>
  <si>
    <t>Inhbb</t>
  </si>
  <si>
    <t>Hmgn2</t>
  </si>
  <si>
    <t>Gabbr1</t>
  </si>
  <si>
    <t>C2cd4c</t>
  </si>
  <si>
    <t>Foxc1</t>
  </si>
  <si>
    <t>Ltbp3</t>
  </si>
  <si>
    <t>Group II</t>
  </si>
  <si>
    <t>Relb</t>
  </si>
  <si>
    <t>Scn8a</t>
  </si>
  <si>
    <t>Ano8</t>
  </si>
  <si>
    <t>Nfkb2</t>
  </si>
  <si>
    <t>Cacna1b</t>
  </si>
  <si>
    <t>Irx3</t>
  </si>
  <si>
    <t>Cdkn1c</t>
  </si>
  <si>
    <t>Tbc1d2</t>
  </si>
  <si>
    <t>Dusp8</t>
  </si>
  <si>
    <t>Adamtsl5</t>
  </si>
  <si>
    <t>Neurl1b</t>
  </si>
  <si>
    <t>Btbd17</t>
  </si>
  <si>
    <t>Cdkn2b</t>
  </si>
  <si>
    <t>Map3k6</t>
  </si>
  <si>
    <t>Arhgap22</t>
  </si>
  <si>
    <t>Snx20</t>
  </si>
  <si>
    <t>Ssbp4</t>
  </si>
  <si>
    <t>Actn1</t>
  </si>
  <si>
    <t>Trp53inp1</t>
  </si>
  <si>
    <t>Jun</t>
  </si>
  <si>
    <t>Slc20a1</t>
  </si>
  <si>
    <t>Srgap1</t>
  </si>
  <si>
    <t>Dysf</t>
  </si>
  <si>
    <t>Pou3f1</t>
  </si>
  <si>
    <t>Amn</t>
  </si>
  <si>
    <t>Cdkn2a</t>
  </si>
  <si>
    <t>Hcn2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</si>
</sst>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8"/>
      <color rgb="FF0070C0"/>
      <name val="Arial"/>
      <family val="2"/>
    </font>
    <font>
      <sz val="10"/>
      <name val="Calibri"/>
      <family val="2"/>
      <charset val="1"/>
    </font>
    <font>
      <sz val="11"/>
      <color rgb="FF000000"/>
      <name val="Calibri"/>
      <family val="2"/>
      <scheme val="minor"/>
    </font>
    <font>
      <sz val="10"/>
      <name val="Verdan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textRotation="90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1" fillId="0" borderId="1" xfId="0" applyFont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0" fillId="0" borderId="0" xfId="0" applyFill="1"/>
    <xf numFmtId="0" fontId="1" fillId="0" borderId="0" xfId="0" applyFont="1"/>
    <xf numFmtId="0" fontId="2" fillId="2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4" fillId="4" borderId="1" xfId="0" applyFont="1" applyFill="1" applyBorder="1" applyAlignment="1">
      <alignment horizontal="center"/>
    </xf>
    <xf numFmtId="0" fontId="0" fillId="4" borderId="0" xfId="0" applyFill="1"/>
    <xf numFmtId="0" fontId="3" fillId="0" borderId="6" xfId="0" applyFont="1" applyBorder="1" applyAlignment="1">
      <alignment horizontal="center" vertical="center" textRotation="90"/>
    </xf>
  </cellXfs>
  <cellStyles count="2">
    <cellStyle name="Excel Built-in Normal" xfId="1"/>
    <cellStyle name="Normal" xfId="0" builtinId="0"/>
  </cellStyles>
  <dxfs count="7">
    <dxf>
      <font>
        <color theme="0"/>
        <name val="Calibri Light"/>
        <scheme val="none"/>
      </font>
      <fill>
        <patternFill>
          <bgColor theme="9" tint="-0.24994659260841701"/>
        </patternFill>
      </fill>
    </dxf>
    <dxf>
      <font>
        <color auto="1"/>
        <name val="Calibri Light"/>
        <scheme val="none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  <name val="Calibri Light"/>
        <scheme val="none"/>
      </font>
      <fill>
        <patternFill>
          <bgColor rgb="FFFFA3A3"/>
        </patternFill>
      </fill>
    </dxf>
    <dxf>
      <font>
        <color theme="1"/>
        <name val="Calibri Light"/>
        <scheme val="none"/>
      </font>
      <fill>
        <patternFill>
          <bgColor rgb="FFFF0000"/>
        </patternFill>
      </fill>
    </dxf>
    <dxf>
      <font>
        <color auto="1"/>
      </font>
      <fill>
        <patternFill>
          <bgColor rgb="FFFF4F4F"/>
        </patternFill>
      </fill>
    </dxf>
    <dxf>
      <font>
        <color auto="1"/>
      </font>
      <fill>
        <patternFill>
          <bgColor rgb="FF9AC87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6"/>
  <sheetViews>
    <sheetView tabSelected="1" zoomScale="70" zoomScaleNormal="70" workbookViewId="0">
      <pane ySplit="1" topLeftCell="A2" activePane="bottomLeft" state="frozen"/>
      <selection pane="bottomLeft" activeCell="A2" sqref="A2:XFD2"/>
    </sheetView>
  </sheetViews>
  <sheetFormatPr baseColWidth="10" defaultRowHeight="15" x14ac:dyDescent="0.25"/>
  <sheetData>
    <row r="1" spans="1:44" ht="90" x14ac:dyDescent="0.25">
      <c r="C1" s="12" t="s">
        <v>0</v>
      </c>
      <c r="D1" s="12" t="s">
        <v>1</v>
      </c>
      <c r="E1" s="12" t="s">
        <v>2</v>
      </c>
      <c r="F1" s="12" t="s">
        <v>3</v>
      </c>
      <c r="G1" s="12" t="s">
        <v>4</v>
      </c>
      <c r="H1" s="12" t="s">
        <v>5</v>
      </c>
      <c r="I1" s="12" t="s">
        <v>6</v>
      </c>
      <c r="J1" s="12" t="s">
        <v>7</v>
      </c>
      <c r="K1" s="12" t="s">
        <v>8</v>
      </c>
      <c r="L1" s="12" t="s">
        <v>9</v>
      </c>
      <c r="M1" s="12" t="s">
        <v>10</v>
      </c>
      <c r="N1" s="12" t="s">
        <v>11</v>
      </c>
      <c r="O1" s="12" t="s">
        <v>12</v>
      </c>
      <c r="P1" s="12" t="s">
        <v>13</v>
      </c>
      <c r="Q1" s="12" t="s">
        <v>14</v>
      </c>
      <c r="R1" s="12" t="s">
        <v>15</v>
      </c>
      <c r="S1" s="12" t="s">
        <v>16</v>
      </c>
      <c r="T1" s="12" t="s">
        <v>17</v>
      </c>
      <c r="U1" s="12" t="s">
        <v>18</v>
      </c>
      <c r="V1" s="13" t="s">
        <v>19</v>
      </c>
      <c r="W1" s="12" t="s">
        <v>20</v>
      </c>
      <c r="X1" s="12" t="s">
        <v>21</v>
      </c>
      <c r="Y1" s="12" t="s">
        <v>22</v>
      </c>
      <c r="Z1" s="1"/>
      <c r="AA1" s="14" t="s">
        <v>23</v>
      </c>
      <c r="AB1" s="14" t="s">
        <v>24</v>
      </c>
      <c r="AC1" s="14" t="s">
        <v>25</v>
      </c>
      <c r="AD1" s="14" t="s">
        <v>26</v>
      </c>
      <c r="AE1" s="14" t="s">
        <v>27</v>
      </c>
      <c r="AF1" s="14" t="s">
        <v>28</v>
      </c>
      <c r="AG1" s="14" t="s">
        <v>29</v>
      </c>
      <c r="AH1" s="14" t="s">
        <v>30</v>
      </c>
      <c r="AI1" s="14" t="s">
        <v>31</v>
      </c>
      <c r="AJ1" s="15" t="s">
        <v>32</v>
      </c>
      <c r="AK1" s="14" t="s">
        <v>33</v>
      </c>
      <c r="AL1" s="14" t="s">
        <v>34</v>
      </c>
      <c r="AM1" s="14" t="s">
        <v>35</v>
      </c>
      <c r="AN1" s="14" t="s">
        <v>36</v>
      </c>
      <c r="AO1" s="14" t="s">
        <v>37</v>
      </c>
      <c r="AP1" s="14" t="s">
        <v>38</v>
      </c>
      <c r="AQ1" s="14" t="s">
        <v>39</v>
      </c>
      <c r="AR1" s="14" t="s">
        <v>40</v>
      </c>
    </row>
    <row r="2" spans="1:44" x14ac:dyDescent="0.25">
      <c r="C2" s="2"/>
      <c r="D2" s="2"/>
      <c r="E2" s="2"/>
      <c r="F2" s="2"/>
      <c r="G2" s="3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2"/>
      <c r="W2" s="2"/>
      <c r="X2" s="2"/>
      <c r="Y2" s="2"/>
      <c r="AA2" s="3"/>
      <c r="AB2" s="2"/>
      <c r="AC2" s="3"/>
      <c r="AD2" s="3"/>
      <c r="AE2" s="3"/>
      <c r="AF2" s="3"/>
      <c r="AG2" s="3"/>
      <c r="AH2" s="3"/>
      <c r="AI2" s="3"/>
      <c r="AJ2" s="4"/>
      <c r="AK2" s="3"/>
      <c r="AL2" s="3"/>
      <c r="AM2" s="3"/>
      <c r="AN2" s="3"/>
      <c r="AO2" s="3"/>
      <c r="AP2" s="3"/>
      <c r="AQ2" s="3"/>
      <c r="AR2" s="3"/>
    </row>
    <row r="3" spans="1:44" x14ac:dyDescent="0.25">
      <c r="A3" s="18" t="s">
        <v>41</v>
      </c>
      <c r="B3" s="5" t="s">
        <v>42</v>
      </c>
      <c r="C3" s="6">
        <v>1.7164363796911499</v>
      </c>
      <c r="D3" s="6">
        <v>1.46549488325651</v>
      </c>
      <c r="E3" s="6">
        <v>0.92706797091533399</v>
      </c>
      <c r="F3" s="6">
        <v>1.2689931778152499</v>
      </c>
      <c r="G3" s="6">
        <v>1.0893387373154899</v>
      </c>
      <c r="H3" s="6">
        <v>-0.75450464211268697</v>
      </c>
      <c r="I3" s="6">
        <v>1.5440972648270299</v>
      </c>
      <c r="J3" s="6">
        <v>1.2261191358135299</v>
      </c>
      <c r="K3" s="6">
        <v>0.43286474137269898</v>
      </c>
      <c r="L3" s="6">
        <v>0.52602207179114402</v>
      </c>
      <c r="M3" s="6">
        <v>0.92563025652848197</v>
      </c>
      <c r="N3" s="6">
        <v>0.16482250715049199</v>
      </c>
      <c r="O3" s="6">
        <v>0.47132890109643</v>
      </c>
      <c r="P3" s="6">
        <v>1.4661300804187001</v>
      </c>
      <c r="Q3" s="6">
        <v>1.8731743999250601</v>
      </c>
      <c r="R3" s="6">
        <v>2.1121582698846502</v>
      </c>
      <c r="S3" s="6">
        <v>0.18872417069807301</v>
      </c>
      <c r="T3" s="6">
        <v>1.1142175674843899</v>
      </c>
      <c r="U3" s="6">
        <v>0.83518146390959902</v>
      </c>
      <c r="V3" s="6">
        <v>1.9483115109181</v>
      </c>
      <c r="W3" s="6">
        <v>0.74499898257283503</v>
      </c>
      <c r="X3" s="6">
        <v>0.49444343434864002</v>
      </c>
      <c r="Y3" s="6">
        <v>0.211691333477595</v>
      </c>
      <c r="AA3" s="6">
        <v>1.78798366411742</v>
      </c>
      <c r="AB3" s="6">
        <v>1.30771205292264</v>
      </c>
      <c r="AC3" s="6">
        <v>9.7242498564809501E-2</v>
      </c>
      <c r="AD3" s="6">
        <v>0.66443639885399997</v>
      </c>
      <c r="AE3" s="6">
        <v>-0.38103587652432702</v>
      </c>
      <c r="AF3" s="6">
        <v>0.39743746617523401</v>
      </c>
      <c r="AG3" s="6">
        <v>-0.74443601831016604</v>
      </c>
      <c r="AH3" s="6">
        <v>0.82242452239155694</v>
      </c>
      <c r="AI3" s="6">
        <v>0.123847469770756</v>
      </c>
      <c r="AJ3" s="6">
        <v>-0.86443869661974704</v>
      </c>
      <c r="AK3" s="6">
        <v>0.74008535704305101</v>
      </c>
      <c r="AL3" s="6">
        <v>0.49909998537448602</v>
      </c>
      <c r="AM3" s="6">
        <v>0.47247861908012001</v>
      </c>
      <c r="AN3" s="6">
        <v>0.67335205509934504</v>
      </c>
      <c r="AO3" s="6">
        <v>0.92454884647160995</v>
      </c>
      <c r="AP3" s="6">
        <v>-0.41521546217614302</v>
      </c>
      <c r="AQ3" s="6">
        <v>0.41481560001221102</v>
      </c>
      <c r="AR3" s="6">
        <v>0.10135959689917801</v>
      </c>
    </row>
    <row r="4" spans="1:44" x14ac:dyDescent="0.25">
      <c r="A4" s="18"/>
      <c r="B4" s="5" t="s">
        <v>86</v>
      </c>
      <c r="C4" s="6">
        <v>0.31714808465750899</v>
      </c>
      <c r="D4" s="6">
        <v>2.4077768520027298</v>
      </c>
      <c r="E4" s="6">
        <v>-2.0296540135278902</v>
      </c>
      <c r="F4" s="6">
        <v>0.12914010363018</v>
      </c>
      <c r="G4" s="6">
        <v>0.31935186539740101</v>
      </c>
      <c r="H4" s="6">
        <v>-1.5071808862317599</v>
      </c>
      <c r="I4" s="6">
        <v>1.7066041271452399</v>
      </c>
      <c r="J4" s="6">
        <v>1.1296314825745399</v>
      </c>
      <c r="K4" s="6">
        <v>-0.98280400174420612</v>
      </c>
      <c r="L4" s="6">
        <v>-0.89461315434668809</v>
      </c>
      <c r="M4" s="6">
        <v>0.44874168717415908</v>
      </c>
      <c r="N4" s="6">
        <v>0.85859151179396809</v>
      </c>
      <c r="O4" s="6">
        <v>3.1525271313144598</v>
      </c>
      <c r="P4" s="6">
        <v>-1.3705042064422099</v>
      </c>
      <c r="Q4" s="6">
        <v>2.9223575718901702</v>
      </c>
      <c r="R4" s="6">
        <v>1.64315227388968</v>
      </c>
      <c r="S4" s="6">
        <v>-0.26307399586442204</v>
      </c>
      <c r="T4" s="6">
        <v>0.24176906077723903</v>
      </c>
      <c r="U4" s="6">
        <v>2.3245442192555301</v>
      </c>
      <c r="V4" s="6">
        <v>-1.0554897772306799</v>
      </c>
      <c r="W4" s="6">
        <v>0.77397392277435495</v>
      </c>
      <c r="X4" s="6">
        <v>-1.2474321369786701</v>
      </c>
      <c r="Y4" s="6">
        <v>-0.48489232854601699</v>
      </c>
      <c r="AA4">
        <v>4.2505673158816003E-2</v>
      </c>
      <c r="AB4" s="6">
        <v>-0.60850575843309695</v>
      </c>
      <c r="AC4" s="6">
        <v>-2.04818317761656</v>
      </c>
      <c r="AD4" s="6">
        <v>0.32427597085682408</v>
      </c>
      <c r="AE4" s="6">
        <v>-0.63630713032837216</v>
      </c>
      <c r="AF4" s="6">
        <v>8.1583810790455402E-3</v>
      </c>
      <c r="AG4" s="6">
        <v>-0.13065720673182901</v>
      </c>
      <c r="AH4" s="6">
        <v>1.68352395415112</v>
      </c>
      <c r="AI4" s="6">
        <v>2.5269154981895698</v>
      </c>
      <c r="AJ4" s="6">
        <v>1.27483039951323</v>
      </c>
      <c r="AK4" s="6">
        <v>9.6256013041561103E-2</v>
      </c>
      <c r="AL4" s="6">
        <v>-0.15267322132330602</v>
      </c>
      <c r="AM4" s="6">
        <v>2.0726550232052099</v>
      </c>
      <c r="AN4" s="6">
        <v>-0.81609661047250315</v>
      </c>
      <c r="AO4" s="6">
        <v>-1.8125009842551001</v>
      </c>
      <c r="AP4" s="6">
        <v>5.0402976525088398E-2</v>
      </c>
      <c r="AQ4" s="6">
        <v>0.52047014148065096</v>
      </c>
      <c r="AR4" s="6">
        <v>-0.90129128571798811</v>
      </c>
    </row>
    <row r="5" spans="1:44" x14ac:dyDescent="0.25">
      <c r="A5" s="18"/>
      <c r="B5" s="5" t="s">
        <v>87</v>
      </c>
      <c r="C5" s="6">
        <v>1.3437846025567499</v>
      </c>
      <c r="D5" s="6">
        <v>-2.4196989413041999E-2</v>
      </c>
      <c r="E5" s="6">
        <v>-3.1210243979672199</v>
      </c>
      <c r="F5" s="6">
        <v>0.46076770306931697</v>
      </c>
      <c r="G5" s="6">
        <v>1.6074136619695001</v>
      </c>
      <c r="H5" s="6">
        <v>-1.28811213935572</v>
      </c>
      <c r="I5" s="6">
        <v>0.22486418438869499</v>
      </c>
      <c r="J5" s="6">
        <v>-2.9945724393088802</v>
      </c>
      <c r="K5" s="6">
        <v>0.40366673252768098</v>
      </c>
      <c r="L5" s="6">
        <v>-0.28330518659412701</v>
      </c>
      <c r="M5" s="6">
        <v>-0.33631558397591405</v>
      </c>
      <c r="N5" s="6">
        <v>-0.59487280789621999</v>
      </c>
      <c r="O5" s="6">
        <v>0.283546302703442</v>
      </c>
      <c r="P5" s="6">
        <v>-2.8620734840878401</v>
      </c>
      <c r="Q5" s="6">
        <v>1.2076062206257601</v>
      </c>
      <c r="R5" s="6">
        <v>-0.39434130709561005</v>
      </c>
      <c r="S5" s="6">
        <v>-1.3144809482250901</v>
      </c>
      <c r="T5" s="6">
        <v>-1.63738173679815</v>
      </c>
      <c r="U5" s="6">
        <v>-1.4614912548978001</v>
      </c>
      <c r="V5" s="6">
        <v>1.1577317523928801</v>
      </c>
      <c r="W5" s="6">
        <v>-0.95642545240940002</v>
      </c>
      <c r="X5" s="6">
        <v>-9.4682146838211495E-2</v>
      </c>
      <c r="Y5" s="6">
        <v>0.57124672073429006</v>
      </c>
      <c r="AA5">
        <v>-1.97197944160671</v>
      </c>
      <c r="AB5" s="6">
        <v>-1.45925609865146</v>
      </c>
      <c r="AC5" s="6">
        <v>0.36071917129985698</v>
      </c>
      <c r="AD5" s="6">
        <v>-2.5997296193823201</v>
      </c>
      <c r="AE5" s="6">
        <v>-1.29717751958244</v>
      </c>
      <c r="AF5" s="6">
        <v>-1.0260023346653799</v>
      </c>
      <c r="AG5" s="6">
        <v>-1.3225174136533799</v>
      </c>
      <c r="AH5" s="6">
        <v>-2.0241390917721699E-2</v>
      </c>
      <c r="AI5" s="6">
        <v>1.27740069244404</v>
      </c>
      <c r="AJ5" s="6">
        <v>-0.82601586542659611</v>
      </c>
      <c r="AK5" s="6">
        <v>-1.51749108193064</v>
      </c>
      <c r="AL5" s="6">
        <v>-2.5407411405369298</v>
      </c>
      <c r="AM5" s="6">
        <v>-4.27824952731366</v>
      </c>
      <c r="AN5" s="6">
        <v>-1.5385376744591199</v>
      </c>
      <c r="AO5" s="6">
        <v>-0.15616120278610701</v>
      </c>
      <c r="AP5" s="6">
        <v>-3.1399786039295998</v>
      </c>
      <c r="AQ5" s="6">
        <v>-2.1072645356655402</v>
      </c>
      <c r="AR5" s="6">
        <v>-2.44783370290211</v>
      </c>
    </row>
    <row r="6" spans="1:44" x14ac:dyDescent="0.25">
      <c r="A6" s="18"/>
      <c r="B6" s="5" t="s">
        <v>43</v>
      </c>
      <c r="C6" s="6">
        <v>1.9660326737334699</v>
      </c>
      <c r="D6" s="6">
        <v>-0.81004872127998395</v>
      </c>
      <c r="E6" s="6">
        <v>-0.83752237687759501</v>
      </c>
      <c r="F6" s="6">
        <v>1.41764712490133</v>
      </c>
      <c r="G6" s="6">
        <v>-3.9491009147165999</v>
      </c>
      <c r="H6" s="6">
        <v>-4.6506269325329397</v>
      </c>
      <c r="I6" s="6">
        <v>1.55595697016253</v>
      </c>
      <c r="J6" s="6">
        <v>-2.5349467587198502</v>
      </c>
      <c r="K6" s="6">
        <v>-3.83121216777604</v>
      </c>
      <c r="L6" s="6">
        <v>0.23681421943115999</v>
      </c>
      <c r="M6" s="6">
        <v>3.3713433640548298</v>
      </c>
      <c r="N6" s="6">
        <v>-0.119795574330153</v>
      </c>
      <c r="O6" s="6">
        <v>1.2206923858092</v>
      </c>
      <c r="P6" s="6">
        <v>1.89819015696108</v>
      </c>
      <c r="Q6" s="6">
        <v>-2.7883071051283901</v>
      </c>
      <c r="R6" s="6">
        <v>-5.4953536628272897</v>
      </c>
      <c r="S6" s="6">
        <v>-3.2955636753776898</v>
      </c>
      <c r="T6" s="6">
        <v>-1.77090055243099</v>
      </c>
      <c r="U6" s="6">
        <v>-2.41088239450362</v>
      </c>
      <c r="V6" s="6">
        <v>0.92417153194677004</v>
      </c>
      <c r="W6" s="6">
        <v>1.9609819113786999</v>
      </c>
      <c r="X6" s="6">
        <v>1.0833632936327999</v>
      </c>
      <c r="Y6" s="6">
        <v>0.67752666186229005</v>
      </c>
      <c r="AA6" s="6">
        <v>-3.8479391676987098</v>
      </c>
      <c r="AB6" s="6">
        <v>-2.5351520000296501</v>
      </c>
      <c r="AC6" s="6">
        <v>-3.2576835034294799E-3</v>
      </c>
      <c r="AD6" s="6">
        <v>-3.2939072407395602</v>
      </c>
      <c r="AE6" s="6">
        <v>-0.27110760926890398</v>
      </c>
      <c r="AF6" s="6">
        <v>-2.1653972423994099</v>
      </c>
      <c r="AG6" s="6">
        <v>-4.26843907511312</v>
      </c>
      <c r="AH6" s="6">
        <v>0.70252652998143605</v>
      </c>
      <c r="AI6" s="6">
        <v>-0.31057413819187901</v>
      </c>
      <c r="AJ6" s="6">
        <v>-2.3022606348558701</v>
      </c>
      <c r="AK6" s="6">
        <v>-3.7529055923625401</v>
      </c>
      <c r="AL6" s="6">
        <v>-0.65338553653070497</v>
      </c>
      <c r="AM6" s="6">
        <v>-2.9796853806447801</v>
      </c>
      <c r="AN6" s="6">
        <v>-3.29888750984261</v>
      </c>
      <c r="AO6" s="6">
        <v>-1.8877413047677101</v>
      </c>
      <c r="AP6" s="6">
        <v>-3.4900666990828602</v>
      </c>
      <c r="AQ6" s="6">
        <v>-3.0616379476789901</v>
      </c>
      <c r="AR6" s="6">
        <v>-5.1222106770322604</v>
      </c>
    </row>
    <row r="7" spans="1:44" x14ac:dyDescent="0.25">
      <c r="A7" s="18"/>
      <c r="B7" s="5" t="s">
        <v>44</v>
      </c>
      <c r="C7" s="6">
        <v>0.66787254513806904</v>
      </c>
      <c r="D7" s="6">
        <v>2.0110190688504099</v>
      </c>
      <c r="E7" s="6">
        <v>0.83782269521914798</v>
      </c>
      <c r="F7" s="6">
        <v>1.86304420936357</v>
      </c>
      <c r="G7" s="6">
        <v>1.31435070659695</v>
      </c>
      <c r="H7" s="6">
        <v>1.38959261368866</v>
      </c>
      <c r="I7" s="6">
        <v>1.3176442429441899</v>
      </c>
      <c r="J7" s="6">
        <v>1.08019672665935</v>
      </c>
      <c r="K7" s="6">
        <v>1.55031998011786</v>
      </c>
      <c r="L7" s="6">
        <v>1.7813852904542899</v>
      </c>
      <c r="M7" s="6">
        <v>4.0374963102777002E-2</v>
      </c>
      <c r="N7" s="6">
        <v>-1.3133264365294</v>
      </c>
      <c r="O7" s="6">
        <v>0.83141729066718195</v>
      </c>
      <c r="P7" s="6">
        <v>0.71504245309972703</v>
      </c>
      <c r="Q7" s="6">
        <v>1.5615996001225401</v>
      </c>
      <c r="R7" s="6">
        <v>0.82361296898581005</v>
      </c>
      <c r="S7" s="6">
        <v>0.72432835191206202</v>
      </c>
      <c r="T7" s="6">
        <v>-0.32671637311639001</v>
      </c>
      <c r="U7" s="6">
        <v>0.39990042929473102</v>
      </c>
      <c r="V7" s="6">
        <v>0.27870509509004798</v>
      </c>
      <c r="W7" s="6">
        <v>0.23565915117667199</v>
      </c>
      <c r="X7" s="6">
        <v>-0.34000792738150998</v>
      </c>
      <c r="Y7" s="6">
        <v>0.44312218535388398</v>
      </c>
      <c r="AA7" s="6">
        <v>1.80576367030581</v>
      </c>
      <c r="AB7" s="6">
        <v>1.1340649911804099</v>
      </c>
      <c r="AC7" s="6">
        <v>0.22769158594678601</v>
      </c>
      <c r="AD7" s="6">
        <v>1.4804750413946901</v>
      </c>
      <c r="AE7" s="6">
        <v>-1.4804172779820901</v>
      </c>
      <c r="AF7" s="6">
        <v>0.84052944772494798</v>
      </c>
      <c r="AG7" s="6">
        <v>1.78685474534221E-2</v>
      </c>
      <c r="AH7" s="6">
        <v>0.55246390344606799</v>
      </c>
      <c r="AI7" s="6">
        <v>-0.98166829028951197</v>
      </c>
      <c r="AJ7" s="6">
        <v>-1.41462415754366</v>
      </c>
      <c r="AK7" s="6">
        <v>-0.121435095597934</v>
      </c>
      <c r="AL7" s="6">
        <v>2.3929791174614898</v>
      </c>
      <c r="AM7" s="6">
        <v>-0.49772999924137401</v>
      </c>
      <c r="AN7" s="6">
        <v>-0.94023047430518503</v>
      </c>
      <c r="AO7" s="6">
        <v>0.69551221750287295</v>
      </c>
      <c r="AP7" s="6">
        <v>0.29066302950093398</v>
      </c>
      <c r="AQ7" s="6">
        <v>1.5613476694896899</v>
      </c>
      <c r="AR7" s="6">
        <v>-0.358421551829325</v>
      </c>
    </row>
    <row r="8" spans="1:44" x14ac:dyDescent="0.25">
      <c r="A8" s="18"/>
      <c r="B8" s="5" t="s">
        <v>45</v>
      </c>
      <c r="C8" s="6">
        <v>6.1630723291609701</v>
      </c>
      <c r="D8" s="6">
        <v>2.9975950628708001</v>
      </c>
      <c r="E8" s="6">
        <v>2.082237855921</v>
      </c>
      <c r="F8" s="6">
        <v>3.0868190962454798</v>
      </c>
      <c r="G8" s="6">
        <v>2.0138913133711598</v>
      </c>
      <c r="H8" s="6">
        <v>0.76819281047991395</v>
      </c>
      <c r="I8" s="6">
        <v>2.8109427486554899</v>
      </c>
      <c r="J8" s="6">
        <v>2.12428244622481</v>
      </c>
      <c r="K8" s="6">
        <v>7.1996598209186594E-2</v>
      </c>
      <c r="L8" s="6">
        <v>1.72950779720904</v>
      </c>
      <c r="M8" s="6">
        <v>-0.55968399035748095</v>
      </c>
      <c r="N8" s="6">
        <v>3.8493334494505498</v>
      </c>
      <c r="O8" s="6">
        <v>-0.48301674245703802</v>
      </c>
      <c r="P8" s="6">
        <v>0.157476178530878</v>
      </c>
      <c r="Q8" s="6">
        <v>1.7485632048011299</v>
      </c>
      <c r="R8" s="6">
        <v>3.12972947705017E-2</v>
      </c>
      <c r="S8" s="6">
        <v>1.1758858898273501</v>
      </c>
      <c r="T8" s="6">
        <v>0.12484591942555801</v>
      </c>
      <c r="U8" s="6">
        <v>1.8223010257869801</v>
      </c>
      <c r="V8" s="6">
        <v>0.48750643380162201</v>
      </c>
      <c r="W8" s="6">
        <v>-1.13023281661299</v>
      </c>
      <c r="X8" s="6">
        <v>2.10932721775916</v>
      </c>
      <c r="Y8" s="6">
        <v>0.74703228107435804</v>
      </c>
      <c r="AA8" s="6">
        <v>1.0720528717334801</v>
      </c>
      <c r="AB8" s="6">
        <v>0.90896794685540205</v>
      </c>
      <c r="AC8" s="6">
        <v>-4.1208287520210698</v>
      </c>
      <c r="AD8" s="6">
        <v>0.266936850395046</v>
      </c>
      <c r="AE8" s="6">
        <v>1.16486621276477</v>
      </c>
      <c r="AF8" s="6">
        <v>-1.69106292614592</v>
      </c>
      <c r="AG8" s="6">
        <v>-4.1996061348480698</v>
      </c>
      <c r="AH8" s="6">
        <v>0.35556307945764898</v>
      </c>
      <c r="AI8" s="6">
        <v>3.5493386372694502</v>
      </c>
      <c r="AJ8" s="6">
        <v>0.101416635740044</v>
      </c>
      <c r="AK8" s="6">
        <v>1.19288018917401</v>
      </c>
      <c r="AL8" s="6">
        <v>-0.495397845342961</v>
      </c>
      <c r="AM8" s="6">
        <v>1.9076395040737599</v>
      </c>
      <c r="AN8" s="6">
        <v>0.48027184872316597</v>
      </c>
      <c r="AO8" s="6">
        <v>-0.51246087800211804</v>
      </c>
      <c r="AP8" s="6">
        <v>-1.08201917991765</v>
      </c>
      <c r="AQ8" s="6">
        <v>2.3903447254069401</v>
      </c>
      <c r="AR8" s="6">
        <v>2.6617563853550501</v>
      </c>
    </row>
    <row r="9" spans="1:44" x14ac:dyDescent="0.25">
      <c r="A9" s="18"/>
      <c r="B9" s="5" t="s">
        <v>88</v>
      </c>
      <c r="C9" s="6">
        <v>-0.59973781705920004</v>
      </c>
      <c r="D9" s="6">
        <v>0.33276851543686803</v>
      </c>
      <c r="E9" s="6">
        <v>-0.10364450628998201</v>
      </c>
      <c r="F9" s="6">
        <v>-0.41400967901950003</v>
      </c>
      <c r="G9" s="6">
        <v>-2.30601763304665</v>
      </c>
      <c r="H9" s="6">
        <v>1.37261604068956</v>
      </c>
      <c r="I9" s="6">
        <v>1.86254917789532</v>
      </c>
      <c r="J9" s="6">
        <v>-0.72685919853928005</v>
      </c>
      <c r="K9" s="6">
        <v>0.93201597447315099</v>
      </c>
      <c r="L9" s="6">
        <v>-0.35418485432775898</v>
      </c>
      <c r="M9" s="6">
        <v>-1.2236281030788201</v>
      </c>
      <c r="N9" s="6">
        <v>8.0622538914418805E-3</v>
      </c>
      <c r="O9" s="6">
        <v>0.78426097287206498</v>
      </c>
      <c r="P9" s="6">
        <v>-2.6476115636116</v>
      </c>
      <c r="Q9" s="6">
        <v>-0.612417033516655</v>
      </c>
      <c r="R9" s="6">
        <v>-0.17225129625139801</v>
      </c>
      <c r="S9" s="6">
        <v>-1.11426189043966</v>
      </c>
      <c r="T9" s="6">
        <v>-0.89963372897558902</v>
      </c>
      <c r="U9" s="6">
        <v>0.188955280377225</v>
      </c>
      <c r="V9" s="6">
        <v>1.75422417185804</v>
      </c>
      <c r="W9" s="6">
        <v>-0.519473852083841</v>
      </c>
      <c r="X9" s="6">
        <v>-0.179342913829169</v>
      </c>
      <c r="Y9" s="6">
        <v>0.78896829317613792</v>
      </c>
      <c r="AA9">
        <v>-1.5108098236793901</v>
      </c>
      <c r="AB9" s="6">
        <v>1.8819053434178401</v>
      </c>
      <c r="AC9" s="6">
        <v>1.3773321532072598E-2</v>
      </c>
      <c r="AD9" s="6">
        <v>-1.31063973659495</v>
      </c>
      <c r="AE9" s="6">
        <v>-0.28691584930132802</v>
      </c>
      <c r="AF9" s="6">
        <v>0.31308836854245697</v>
      </c>
      <c r="AG9" s="6">
        <v>0.305468353343127</v>
      </c>
      <c r="AH9" s="6">
        <v>0.81705864617148505</v>
      </c>
      <c r="AI9" s="6">
        <v>0.96883700716007914</v>
      </c>
      <c r="AJ9" s="6">
        <v>0.33750884923510299</v>
      </c>
      <c r="AK9" s="6">
        <v>-0.20044138941156903</v>
      </c>
      <c r="AL9" s="6">
        <v>1.0821185320680899</v>
      </c>
      <c r="AM9" s="6">
        <v>-1.9067702537163</v>
      </c>
      <c r="AN9" s="6">
        <v>-1.9098585649704299E-2</v>
      </c>
      <c r="AO9" s="6">
        <v>0.50014559081141408</v>
      </c>
      <c r="AP9" s="6">
        <v>-0.54681230320851504</v>
      </c>
      <c r="AQ9" s="6">
        <v>3.9608791889964599E-2</v>
      </c>
      <c r="AR9" s="6">
        <v>-2.0235826479747501</v>
      </c>
    </row>
    <row r="10" spans="1:44" x14ac:dyDescent="0.25">
      <c r="A10" s="18"/>
      <c r="B10" s="5" t="s">
        <v>46</v>
      </c>
      <c r="C10" s="6">
        <v>0.34985299150583798</v>
      </c>
      <c r="D10" s="6">
        <v>1.7016251459484</v>
      </c>
      <c r="E10" s="6">
        <v>0.45126373087739702</v>
      </c>
      <c r="F10" s="6">
        <v>2.2905291445143501</v>
      </c>
      <c r="G10" s="6">
        <v>0.18173949681142901</v>
      </c>
      <c r="H10" s="6">
        <v>1.06671262289327</v>
      </c>
      <c r="I10" s="6">
        <v>0.32082445691086903</v>
      </c>
      <c r="J10" s="6">
        <v>2.0111306882468898</v>
      </c>
      <c r="K10" s="6">
        <v>2.2213673536665</v>
      </c>
      <c r="L10" s="6">
        <v>0.44782636818959798</v>
      </c>
      <c r="M10" s="6">
        <v>1.0494869101553199</v>
      </c>
      <c r="N10" s="6">
        <v>1.88574439529181</v>
      </c>
      <c r="O10" s="6">
        <v>1.65970597929326</v>
      </c>
      <c r="P10" s="6">
        <v>2.1012583145709498</v>
      </c>
      <c r="Q10" s="6">
        <v>0.63247010915178903</v>
      </c>
      <c r="R10" s="6">
        <v>-3.4267866275268801</v>
      </c>
      <c r="S10" s="6">
        <v>2.1596360750385699</v>
      </c>
      <c r="T10" s="6">
        <v>1.6933468571549599</v>
      </c>
      <c r="U10" s="6">
        <v>0.64002519185265405</v>
      </c>
      <c r="V10" s="6">
        <v>4.0624477012582103</v>
      </c>
      <c r="W10" s="6">
        <v>1.8562882764002999</v>
      </c>
      <c r="X10" s="6">
        <v>1.2494004660092299</v>
      </c>
      <c r="Y10" s="6">
        <v>0.35255959440884999</v>
      </c>
      <c r="AA10" s="6">
        <v>-0.62067344270020297</v>
      </c>
      <c r="AB10" s="6">
        <v>0.115632976904246</v>
      </c>
      <c r="AC10" s="6">
        <v>3.5969683940047299E-2</v>
      </c>
      <c r="AD10" s="6">
        <v>6.3970089927562895E-2</v>
      </c>
      <c r="AE10" s="6">
        <v>-0.51110925268758101</v>
      </c>
      <c r="AF10" s="6">
        <v>1.5123238454783501</v>
      </c>
      <c r="AG10" s="6">
        <v>-0.72818521657495205</v>
      </c>
      <c r="AH10" s="6">
        <v>-0.73764512108636004</v>
      </c>
      <c r="AI10" s="6">
        <v>-0.24789040357257699</v>
      </c>
      <c r="AJ10" s="6">
        <v>-1.1057621592046101</v>
      </c>
      <c r="AK10" s="6">
        <v>-1.0574591051965101</v>
      </c>
      <c r="AL10" s="6">
        <v>-1.91738623746354</v>
      </c>
      <c r="AM10" s="6">
        <v>0.40772995961361502</v>
      </c>
      <c r="AN10" s="6">
        <v>0.20235623945335299</v>
      </c>
      <c r="AO10" s="6">
        <v>-2.9090122027224798</v>
      </c>
      <c r="AP10" s="6">
        <v>-1.0970784356493399</v>
      </c>
      <c r="AQ10" s="6">
        <v>-1.1946861151825201</v>
      </c>
      <c r="AR10" s="6">
        <v>-1.8780589199076201</v>
      </c>
    </row>
    <row r="11" spans="1:44" x14ac:dyDescent="0.25">
      <c r="A11" s="18"/>
      <c r="B11" s="5" t="s">
        <v>47</v>
      </c>
      <c r="C11" s="6">
        <v>-0.29576513274038302</v>
      </c>
      <c r="D11" s="6">
        <v>1.7464506507694399</v>
      </c>
      <c r="E11" s="6">
        <v>1.2077301741511299</v>
      </c>
      <c r="F11" s="6">
        <v>1.3980782515168699</v>
      </c>
      <c r="G11" s="6">
        <v>6.2406530108869901E-2</v>
      </c>
      <c r="H11" s="6">
        <v>2.0733039973765202</v>
      </c>
      <c r="I11" s="6">
        <v>1.7613337313634501</v>
      </c>
      <c r="J11" s="6">
        <v>0.77583219530385805</v>
      </c>
      <c r="K11" s="6">
        <v>0.61503583441571097</v>
      </c>
      <c r="L11" s="6">
        <v>0.65330194339010905</v>
      </c>
      <c r="M11" s="6">
        <v>2.3264608356863601</v>
      </c>
      <c r="N11" s="6">
        <v>0.30677820383659798</v>
      </c>
      <c r="O11" s="6">
        <v>2.1283720331880902</v>
      </c>
      <c r="P11" s="6">
        <v>0.245726938899339</v>
      </c>
      <c r="Q11" s="6">
        <v>3.3433503469858699</v>
      </c>
      <c r="R11" s="6">
        <v>0.95388850346332699</v>
      </c>
      <c r="S11" s="6">
        <v>-1.71712923088872</v>
      </c>
      <c r="T11" s="6">
        <v>0.93277715314161802</v>
      </c>
      <c r="U11" s="6">
        <v>1.61380571771611</v>
      </c>
      <c r="V11" s="6">
        <v>2.13149498308126</v>
      </c>
      <c r="W11" s="6">
        <v>1.4874256937547801</v>
      </c>
      <c r="X11" s="6">
        <v>-0.18219240136131601</v>
      </c>
      <c r="Y11" s="6">
        <v>-0.26435411991037</v>
      </c>
      <c r="AA11" s="6">
        <v>0.51412695957142795</v>
      </c>
      <c r="AB11" s="6">
        <v>-0.79828832229965996</v>
      </c>
      <c r="AC11" s="6">
        <v>0.73397086244957499</v>
      </c>
      <c r="AD11" s="6">
        <v>1.97391129648706</v>
      </c>
      <c r="AE11" s="6">
        <v>0.23444902503947601</v>
      </c>
      <c r="AF11" s="6">
        <v>0.31446060801730003</v>
      </c>
      <c r="AG11" s="6">
        <v>-0.53277977240298802</v>
      </c>
      <c r="AH11" s="6">
        <v>0.46780566006741098</v>
      </c>
      <c r="AI11" s="6">
        <v>-0.253909893504074</v>
      </c>
      <c r="AJ11" s="6">
        <v>-1.1304075083181599</v>
      </c>
      <c r="AK11" s="6">
        <v>-1.1324689512267401</v>
      </c>
      <c r="AL11" s="6">
        <v>1.1661886126627801</v>
      </c>
      <c r="AM11" s="6">
        <v>-0.41625846430882002</v>
      </c>
      <c r="AN11" s="6">
        <v>0.226404350483974</v>
      </c>
      <c r="AO11" s="6">
        <v>1.7650369661223699</v>
      </c>
      <c r="AP11" s="6">
        <v>0.59274017387292299</v>
      </c>
      <c r="AQ11" s="6">
        <v>5.8504524948454602E-2</v>
      </c>
      <c r="AR11" s="6">
        <v>0.70418355619959005</v>
      </c>
    </row>
    <row r="12" spans="1:44" x14ac:dyDescent="0.25">
      <c r="A12" s="18"/>
      <c r="B12" s="5" t="s">
        <v>48</v>
      </c>
      <c r="C12" s="6">
        <v>-0.74926983427821403</v>
      </c>
      <c r="D12" s="6">
        <v>0.92763746349326104</v>
      </c>
      <c r="E12" s="6">
        <v>-1.31608339328805</v>
      </c>
      <c r="F12" s="6">
        <v>-1.0670022447385801</v>
      </c>
      <c r="G12" s="6">
        <v>6.8284840551259898E-2</v>
      </c>
      <c r="H12" s="6">
        <v>0.448759987747539</v>
      </c>
      <c r="I12" s="6">
        <v>0.824930881543671</v>
      </c>
      <c r="J12" s="6">
        <v>-0.120189131324278</v>
      </c>
      <c r="K12" s="6">
        <v>-2.6611978530640502E-2</v>
      </c>
      <c r="L12" s="6">
        <v>0.401678914243917</v>
      </c>
      <c r="M12" s="6">
        <v>0.41037739915871102</v>
      </c>
      <c r="N12" s="6">
        <v>-1.6610635429326599</v>
      </c>
      <c r="O12" s="6">
        <v>0.26754973692101303</v>
      </c>
      <c r="P12" s="6">
        <v>0.736608583040256</v>
      </c>
      <c r="Q12" s="6">
        <v>-0.25479263514296202</v>
      </c>
      <c r="R12" s="6">
        <v>3.45172435245127E-2</v>
      </c>
      <c r="S12" s="6">
        <v>-0.41338548679585502</v>
      </c>
      <c r="T12" s="6">
        <v>-0.81450713631674099</v>
      </c>
      <c r="U12" s="6">
        <v>-0.86959566104255603</v>
      </c>
      <c r="V12" s="6">
        <v>-0.75769560373502598</v>
      </c>
      <c r="W12" s="6">
        <v>-0.13386353673201601</v>
      </c>
      <c r="X12" s="6">
        <v>-0.16622575668072601</v>
      </c>
      <c r="Y12" s="6">
        <v>-1.6353735533225899E-2</v>
      </c>
      <c r="AA12" s="6">
        <v>-1.32011864222836</v>
      </c>
      <c r="AB12" s="6">
        <v>0.12868568128472499</v>
      </c>
      <c r="AC12" s="6">
        <v>4.1286449645519398E-2</v>
      </c>
      <c r="AD12" s="6">
        <v>0.72970175483844502</v>
      </c>
      <c r="AE12" s="6">
        <v>-1.7296500320264201</v>
      </c>
      <c r="AF12" s="6">
        <v>-1.31333577967558</v>
      </c>
      <c r="AG12" s="6">
        <v>-1.5134485197390399</v>
      </c>
      <c r="AH12" s="6">
        <v>-0.19598436180952</v>
      </c>
      <c r="AI12" s="6">
        <v>-0.86676921783591099</v>
      </c>
      <c r="AJ12" s="6">
        <v>-1.16068612531482</v>
      </c>
      <c r="AK12" s="6">
        <v>2.2520819166169698E-3</v>
      </c>
      <c r="AL12" s="6">
        <v>0.54457411088398899</v>
      </c>
      <c r="AM12" s="6">
        <v>-0.65627611209696901</v>
      </c>
      <c r="AN12" s="6">
        <v>-0.36851373892711697</v>
      </c>
      <c r="AO12" s="6">
        <v>0.82156164148165001</v>
      </c>
      <c r="AP12" s="6">
        <v>-0.29583325930063697</v>
      </c>
      <c r="AQ12" s="6">
        <v>-0.22232592516139099</v>
      </c>
      <c r="AR12" s="6">
        <v>-1.2270972008214001</v>
      </c>
    </row>
    <row r="13" spans="1:44" x14ac:dyDescent="0.25">
      <c r="A13" s="18"/>
      <c r="B13" s="5" t="s">
        <v>89</v>
      </c>
      <c r="C13" s="6">
        <v>3.56341025984579</v>
      </c>
      <c r="D13" s="6">
        <v>3.3577605158816302</v>
      </c>
      <c r="E13" s="6">
        <v>3.6719280868523398</v>
      </c>
      <c r="F13" s="6">
        <v>3.3461398512862499</v>
      </c>
      <c r="G13" s="6">
        <v>1.46892063596554</v>
      </c>
      <c r="H13" s="6">
        <v>-1.3055277109738199</v>
      </c>
      <c r="I13" s="6">
        <v>3.0426663259385101</v>
      </c>
      <c r="J13" s="6">
        <v>1.7271418977453099</v>
      </c>
      <c r="K13" s="6">
        <v>-0.13811062195377502</v>
      </c>
      <c r="L13" s="6">
        <v>2.9664778031993602</v>
      </c>
      <c r="M13" s="6">
        <v>4.8905959260756404</v>
      </c>
      <c r="N13" s="6">
        <v>1.8252030911116099</v>
      </c>
      <c r="O13" s="6">
        <v>2.6453234696032499</v>
      </c>
      <c r="P13" s="6">
        <v>0.96357904196493416</v>
      </c>
      <c r="Q13" s="6">
        <v>3.4068155086457499</v>
      </c>
      <c r="R13" s="6">
        <v>0.96054121270423876</v>
      </c>
      <c r="S13" s="6">
        <v>0.80337547375224705</v>
      </c>
      <c r="T13" s="6">
        <v>1.80084843577424</v>
      </c>
      <c r="U13" s="6">
        <v>0.8135444114555701</v>
      </c>
      <c r="V13" s="6">
        <v>3.22426898174007</v>
      </c>
      <c r="W13" s="6">
        <v>1.3319958621126999</v>
      </c>
      <c r="X13" s="6">
        <v>1.06915599742053</v>
      </c>
      <c r="Y13" s="6">
        <v>0.70553632065983896</v>
      </c>
      <c r="AA13">
        <v>0.22000485227722802</v>
      </c>
      <c r="AB13" s="6">
        <v>1.6346666196244</v>
      </c>
      <c r="AC13" s="6">
        <v>0.17437561304417301</v>
      </c>
      <c r="AD13" s="6">
        <v>1.3567128770588901</v>
      </c>
      <c r="AE13" s="6">
        <v>-2.4770188226887702</v>
      </c>
      <c r="AF13" s="6">
        <v>0.86784588084843195</v>
      </c>
      <c r="AG13" s="6">
        <v>-9.0938864297982008E-2</v>
      </c>
      <c r="AH13" s="6">
        <v>1.50188442202892</v>
      </c>
      <c r="AI13" s="6">
        <v>5.9509286246274898E-2</v>
      </c>
      <c r="AJ13" s="6">
        <v>-0.76162222020553105</v>
      </c>
      <c r="AK13" s="6">
        <v>-1.38450367008631</v>
      </c>
      <c r="AL13" s="6">
        <v>0.71387918885443513</v>
      </c>
      <c r="AM13" s="6">
        <v>-2.7973199235842601</v>
      </c>
      <c r="AN13" s="6">
        <v>3.7187764360619502</v>
      </c>
      <c r="AO13" s="6">
        <v>2.4787223941369301</v>
      </c>
      <c r="AP13" s="6">
        <v>-1.4026035442406</v>
      </c>
      <c r="AQ13" s="6">
        <v>-2.3190403550221399</v>
      </c>
      <c r="AR13" s="6">
        <v>-1.41026445997343</v>
      </c>
    </row>
    <row r="14" spans="1:44" x14ac:dyDescent="0.25">
      <c r="A14" s="18"/>
      <c r="B14" s="5" t="s">
        <v>49</v>
      </c>
      <c r="C14" s="6">
        <v>2.6730459256744901</v>
      </c>
      <c r="D14" s="6">
        <v>2.7169503502492001</v>
      </c>
      <c r="E14" s="6">
        <v>9.1806438891674905E-2</v>
      </c>
      <c r="F14" s="6">
        <v>5.2208161152135304</v>
      </c>
      <c r="G14" s="6">
        <v>-0.115418042758238</v>
      </c>
      <c r="H14" s="6">
        <v>6.74876458845194</v>
      </c>
      <c r="I14" s="6">
        <v>1.6415522911548099</v>
      </c>
      <c r="J14" s="6">
        <v>0.71484336493605805</v>
      </c>
      <c r="K14" s="6">
        <v>2.4227262006514798</v>
      </c>
      <c r="L14" s="6">
        <v>2.2191935563335599</v>
      </c>
      <c r="M14" s="6">
        <v>4.5062136937999</v>
      </c>
      <c r="N14" s="6">
        <v>2.5421327266889402</v>
      </c>
      <c r="O14" s="6">
        <v>2.0444060706017999</v>
      </c>
      <c r="P14" s="6">
        <v>3.5811702098696299</v>
      </c>
      <c r="Q14" s="6">
        <v>3.0375774640301101</v>
      </c>
      <c r="R14" s="6">
        <v>-0.66664897762225095</v>
      </c>
      <c r="S14" s="6">
        <v>-0.62343914004951295</v>
      </c>
      <c r="T14" s="6">
        <v>2.48533760490719</v>
      </c>
      <c r="U14" s="6">
        <v>1.8708423236448599</v>
      </c>
      <c r="V14" s="6">
        <v>2.77362203170058</v>
      </c>
      <c r="W14" s="6">
        <v>2.7537604923897598</v>
      </c>
      <c r="X14" s="6">
        <v>3.61339804986391</v>
      </c>
      <c r="Y14" s="6">
        <v>1.71227750874389</v>
      </c>
      <c r="AA14" s="6">
        <v>-0.80140233056287702</v>
      </c>
      <c r="AB14" s="6">
        <v>-1.42419738244983</v>
      </c>
      <c r="AC14" s="6">
        <v>0.54591697265682904</v>
      </c>
      <c r="AD14" s="6">
        <v>-0.50709055842153905</v>
      </c>
      <c r="AE14" s="6">
        <v>-1.36024952419602</v>
      </c>
      <c r="AF14" s="6">
        <v>2.0670380466722801E-2</v>
      </c>
      <c r="AG14" s="6">
        <v>-1.49030515492157</v>
      </c>
      <c r="AH14" s="6">
        <v>0.57447975547444396</v>
      </c>
      <c r="AI14" s="6">
        <v>2.32875717865228</v>
      </c>
      <c r="AJ14" s="6">
        <v>-0.21660440611194601</v>
      </c>
      <c r="AK14" s="6">
        <v>-1.53756057137672</v>
      </c>
      <c r="AL14" s="6">
        <v>-3.4186055749311302</v>
      </c>
      <c r="AM14" s="6">
        <v>-0.45790131147947799</v>
      </c>
      <c r="AN14" s="6">
        <v>4.6225801214194999E-2</v>
      </c>
      <c r="AO14" s="6">
        <v>5.9429173994570901</v>
      </c>
      <c r="AP14" s="6">
        <v>2.8792895467353699</v>
      </c>
      <c r="AQ14" s="6">
        <v>0.41891286303013803</v>
      </c>
      <c r="AR14" s="6">
        <v>-2.7389745206396201</v>
      </c>
    </row>
    <row r="15" spans="1:44" x14ac:dyDescent="0.25">
      <c r="A15" s="18"/>
      <c r="B15" s="5" t="s">
        <v>50</v>
      </c>
      <c r="C15" s="6">
        <v>5.4622693783218699</v>
      </c>
      <c r="D15" s="6">
        <v>2.5470878160269899</v>
      </c>
      <c r="E15" s="6">
        <v>0.68037755840102498</v>
      </c>
      <c r="F15" s="6">
        <v>2.8642928111455599</v>
      </c>
      <c r="G15" s="6">
        <v>2.4311801460537001</v>
      </c>
      <c r="H15" s="6">
        <v>1.6225499885866299</v>
      </c>
      <c r="I15" s="6">
        <v>1.1245229555732199</v>
      </c>
      <c r="J15" s="6">
        <v>0.45292098431522299</v>
      </c>
      <c r="K15" s="6">
        <v>2.7282868663833399</v>
      </c>
      <c r="L15" s="6">
        <v>2.4386308503923702</v>
      </c>
      <c r="M15" s="6">
        <v>5.2528667141398202</v>
      </c>
      <c r="N15" s="6">
        <v>4.0425912692413801</v>
      </c>
      <c r="O15" s="6">
        <v>3.9865986736915802</v>
      </c>
      <c r="P15" s="6">
        <v>2.6241347378250901</v>
      </c>
      <c r="Q15" s="6">
        <v>3.2529966228184799</v>
      </c>
      <c r="R15" s="6">
        <v>-1.00654212738495</v>
      </c>
      <c r="S15" s="6">
        <v>1.9954818097945599</v>
      </c>
      <c r="T15" s="6">
        <v>1.81504328905853</v>
      </c>
      <c r="U15" s="6">
        <v>1.5336195157575501</v>
      </c>
      <c r="V15" s="6">
        <v>2.77769521901081</v>
      </c>
      <c r="W15" s="6">
        <v>3.7477786023547002</v>
      </c>
      <c r="X15" s="6">
        <v>2.5007331186292698</v>
      </c>
      <c r="Y15" s="6">
        <v>1.6277689199601</v>
      </c>
      <c r="AA15" s="6">
        <v>0.122814779187466</v>
      </c>
      <c r="AB15" s="6">
        <v>-0.111333388571025</v>
      </c>
      <c r="AC15" s="6">
        <v>0.317617417725853</v>
      </c>
      <c r="AD15" s="6">
        <v>-0.63311322647899104</v>
      </c>
      <c r="AE15" s="6">
        <v>0.43393492108031401</v>
      </c>
      <c r="AF15" s="6">
        <v>1.68679064203367</v>
      </c>
      <c r="AG15" s="6">
        <v>-0.35966273891168199</v>
      </c>
      <c r="AH15" s="6">
        <v>1.4720475465877401</v>
      </c>
      <c r="AI15" s="6">
        <v>2.9692107406427199</v>
      </c>
      <c r="AJ15" s="6">
        <v>0.34094092493461903</v>
      </c>
      <c r="AK15" s="6">
        <v>-1.04230690465558</v>
      </c>
      <c r="AL15" s="6">
        <v>-2.4913645769760602</v>
      </c>
      <c r="AM15" s="6">
        <v>0.41841444636185998</v>
      </c>
      <c r="AN15" s="6">
        <v>-1.14997928592364</v>
      </c>
      <c r="AO15" s="6">
        <v>4.2214085759581197</v>
      </c>
      <c r="AP15" s="6">
        <v>3.7478302518397002</v>
      </c>
      <c r="AQ15" s="6">
        <v>0.86343135008441496</v>
      </c>
      <c r="AR15" s="6">
        <v>-0.88702137324215902</v>
      </c>
    </row>
    <row r="16" spans="1:44" x14ac:dyDescent="0.25">
      <c r="A16" s="18"/>
      <c r="B16" s="5" t="s">
        <v>51</v>
      </c>
      <c r="C16" s="6">
        <v>-0.78066291691809397</v>
      </c>
      <c r="D16" s="6">
        <v>-1.56433295524953</v>
      </c>
      <c r="E16" s="6">
        <v>-1.49838774561868</v>
      </c>
      <c r="F16" s="6">
        <v>-0.85808601124202</v>
      </c>
      <c r="G16" s="6">
        <v>1.5412806075491301</v>
      </c>
      <c r="H16" s="6">
        <v>-6.4427286858984703</v>
      </c>
      <c r="I16" s="6">
        <v>-0.89166059960422295</v>
      </c>
      <c r="J16" s="6">
        <v>1.8793946545153</v>
      </c>
      <c r="K16" s="6">
        <v>-0.62816649311762396</v>
      </c>
      <c r="L16" s="6">
        <v>0.36136345284134602</v>
      </c>
      <c r="M16" s="6">
        <v>-4.0989865498733797</v>
      </c>
      <c r="N16" s="6">
        <v>-2.0141845230664499</v>
      </c>
      <c r="O16" s="6">
        <v>-0.30264414414125801</v>
      </c>
      <c r="P16" s="6">
        <v>-0.63048170642257195</v>
      </c>
      <c r="Q16" s="6">
        <v>-0.36449117282987398</v>
      </c>
      <c r="R16" s="6">
        <v>0.30985816235711799</v>
      </c>
      <c r="S16" s="6">
        <v>-0.35099439628123003</v>
      </c>
      <c r="T16" s="6">
        <v>-0.38128824201846601</v>
      </c>
      <c r="U16" s="6">
        <v>-2.0422256899404201</v>
      </c>
      <c r="V16" s="6">
        <v>-1.4498780892202701</v>
      </c>
      <c r="W16" s="6">
        <v>0.31466158537974098</v>
      </c>
      <c r="X16" s="6">
        <v>-0.56218369376696298</v>
      </c>
      <c r="Y16" s="6">
        <v>-0.61780366901126804</v>
      </c>
      <c r="AA16" s="6">
        <v>2.34234700911531</v>
      </c>
      <c r="AB16" s="6">
        <v>1.5430926857414</v>
      </c>
      <c r="AC16" s="6">
        <v>-1.6918064344464501</v>
      </c>
      <c r="AD16" s="6">
        <v>1.12507570899902</v>
      </c>
      <c r="AE16" s="6">
        <v>-1.5485247011702401</v>
      </c>
      <c r="AF16" s="6">
        <v>-4.5131375576336596</v>
      </c>
      <c r="AG16" s="6">
        <v>-0.43900284169957599</v>
      </c>
      <c r="AH16" s="6">
        <v>0.45438756332748398</v>
      </c>
      <c r="AI16" s="6">
        <v>-0.55547524288333205</v>
      </c>
      <c r="AJ16" s="6">
        <v>-1.6567014362688901</v>
      </c>
      <c r="AK16" s="6">
        <v>-0.55654879749353503</v>
      </c>
      <c r="AL16" s="6">
        <v>-3.78873858060834</v>
      </c>
      <c r="AM16" s="6">
        <v>-3.6378373999077001</v>
      </c>
      <c r="AN16" s="6">
        <v>0.82387012277397398</v>
      </c>
      <c r="AO16" s="6">
        <v>-1.1825220640859899</v>
      </c>
      <c r="AP16" s="6">
        <v>-2.5894410085399402</v>
      </c>
      <c r="AQ16" s="6">
        <v>0.14396204341289501</v>
      </c>
      <c r="AR16" s="6">
        <v>4.4991916889962999E-2</v>
      </c>
    </row>
    <row r="17" spans="1:44" x14ac:dyDescent="0.25">
      <c r="A17" s="18"/>
      <c r="B17" s="5" t="s">
        <v>90</v>
      </c>
      <c r="C17" s="6">
        <v>-0.70382571507872904</v>
      </c>
      <c r="D17" s="6">
        <v>1.2642971834496199</v>
      </c>
      <c r="E17" s="6">
        <v>1.50822425666414</v>
      </c>
      <c r="F17" s="6">
        <v>1.5600463609038697</v>
      </c>
      <c r="G17" s="6">
        <v>0.69707577711317703</v>
      </c>
      <c r="H17" s="6">
        <v>-1.3599563155704999</v>
      </c>
      <c r="I17" s="6">
        <v>-0.89317005116789305</v>
      </c>
      <c r="J17" s="6">
        <v>0.51401259471099403</v>
      </c>
      <c r="K17" s="6">
        <v>0.79170803911884002</v>
      </c>
      <c r="L17" s="6">
        <v>2.7289089135547</v>
      </c>
      <c r="M17" s="6">
        <v>2.1294169127920202</v>
      </c>
      <c r="N17" s="6">
        <v>2.2335553645285899</v>
      </c>
      <c r="O17" s="6">
        <v>5.0398078092257499E-2</v>
      </c>
      <c r="P17" s="6">
        <v>1.3348204593230899</v>
      </c>
      <c r="Q17" s="6">
        <v>1.41686787788542</v>
      </c>
      <c r="R17" s="6">
        <v>1.1328691229789201</v>
      </c>
      <c r="S17" s="6">
        <v>0.53660528390450313</v>
      </c>
      <c r="T17" s="6">
        <v>0.58824448035110399</v>
      </c>
      <c r="U17" s="6">
        <v>1.1498079776234</v>
      </c>
      <c r="V17" s="6">
        <v>0.66645688038144602</v>
      </c>
      <c r="W17" s="6">
        <v>1.3029689458205</v>
      </c>
      <c r="X17" s="6">
        <v>0.26054614602646403</v>
      </c>
      <c r="Y17" s="6">
        <v>0.51677872318459706</v>
      </c>
      <c r="AA17">
        <v>-0.54055678255250295</v>
      </c>
      <c r="AB17" s="6">
        <v>2.5766410692894799</v>
      </c>
      <c r="AC17" s="6">
        <v>0.210416351682671</v>
      </c>
      <c r="AD17" s="6">
        <v>0.55524774143587408</v>
      </c>
      <c r="AE17" s="6">
        <v>-1.35405778069031</v>
      </c>
      <c r="AF17" s="6">
        <v>0.53662043809460713</v>
      </c>
      <c r="AG17" s="6">
        <v>0.628507725879349</v>
      </c>
      <c r="AH17" s="6">
        <v>0.58566157125701301</v>
      </c>
      <c r="AI17" s="6">
        <v>1.9015332106334499</v>
      </c>
      <c r="AJ17" s="6">
        <v>0.76987274832526309</v>
      </c>
      <c r="AK17" s="6">
        <v>0.30688492008690499</v>
      </c>
      <c r="AL17" s="6">
        <v>-0.58160224767661706</v>
      </c>
      <c r="AM17" s="6">
        <v>-0.21328600552595803</v>
      </c>
      <c r="AN17" s="6">
        <v>0.60933956173849801</v>
      </c>
      <c r="AO17" s="6">
        <v>-1.3595807534373701</v>
      </c>
      <c r="AP17" s="6">
        <v>-0.47472903890281204</v>
      </c>
      <c r="AQ17" s="6">
        <v>-6.6463916026354E-2</v>
      </c>
      <c r="AR17" s="6">
        <v>0.66217678496169607</v>
      </c>
    </row>
    <row r="18" spans="1:44" x14ac:dyDescent="0.25">
      <c r="A18" s="18"/>
      <c r="B18" s="5" t="s">
        <v>52</v>
      </c>
      <c r="C18" s="6">
        <v>2.5147591313318798</v>
      </c>
      <c r="D18" s="6">
        <v>6.8283087090333003</v>
      </c>
      <c r="E18" s="6">
        <v>6.1724849860326003</v>
      </c>
      <c r="F18" s="6">
        <v>4.1054603822549298</v>
      </c>
      <c r="G18" s="6">
        <v>2.1017146406737801</v>
      </c>
      <c r="H18" s="6">
        <v>1.38698630719322</v>
      </c>
      <c r="I18" s="6">
        <v>1.4281100486759699</v>
      </c>
      <c r="J18" s="6">
        <v>1.1449266769330999</v>
      </c>
      <c r="K18" s="6">
        <v>5.2764286512606597</v>
      </c>
      <c r="L18" s="6">
        <v>-7.5486950578351295E-2</v>
      </c>
      <c r="M18" s="7" t="s">
        <v>53</v>
      </c>
      <c r="N18" s="6">
        <v>6.9092558616666002</v>
      </c>
      <c r="O18" s="6">
        <v>3.9305463023875298</v>
      </c>
      <c r="P18" s="6">
        <v>3.0791091109442701</v>
      </c>
      <c r="Q18" s="6">
        <v>4.3944513147118203</v>
      </c>
      <c r="R18" s="6">
        <v>0.50980899222473597</v>
      </c>
      <c r="S18" s="6">
        <v>4.1366770516260098</v>
      </c>
      <c r="T18" s="6">
        <v>4.2966853342955602</v>
      </c>
      <c r="U18" s="6">
        <v>2.3390558791681202</v>
      </c>
      <c r="V18" s="6">
        <v>7.3269654630210299</v>
      </c>
      <c r="W18" s="6">
        <v>1.4681059336264799</v>
      </c>
      <c r="X18" s="6">
        <v>3.3398905820489899</v>
      </c>
      <c r="Y18" s="6">
        <v>0.85041774373184997</v>
      </c>
      <c r="AA18" s="6">
        <v>1.8757192639249001</v>
      </c>
      <c r="AB18" s="6">
        <v>0.46561853975988299</v>
      </c>
      <c r="AC18" s="6">
        <v>1.0559778086070499</v>
      </c>
      <c r="AD18" s="6">
        <v>0.66313184974025696</v>
      </c>
      <c r="AE18" s="6">
        <v>0.34199628475827798</v>
      </c>
      <c r="AF18" s="6">
        <v>3.4544834197444798</v>
      </c>
      <c r="AG18" s="6">
        <v>0.69894296229729203</v>
      </c>
      <c r="AH18" s="6">
        <v>0.95172463886518599</v>
      </c>
      <c r="AI18" s="6">
        <v>4.6334954505481596</v>
      </c>
      <c r="AJ18" s="6">
        <v>1.9622519826083999</v>
      </c>
      <c r="AK18" s="6">
        <v>0.92163759742857798</v>
      </c>
      <c r="AL18" s="6">
        <v>0.110296347773536</v>
      </c>
      <c r="AM18" s="6">
        <v>2.2554976697758802</v>
      </c>
      <c r="AN18" s="6">
        <v>0.53544549606014102</v>
      </c>
      <c r="AO18" s="6">
        <v>3.3875080651528</v>
      </c>
      <c r="AP18" s="6">
        <v>2.4771878505476499</v>
      </c>
      <c r="AQ18" s="6">
        <v>0.91171168199026198</v>
      </c>
      <c r="AR18" s="6">
        <v>1.1355254026693</v>
      </c>
    </row>
    <row r="19" spans="1:44" x14ac:dyDescent="0.25">
      <c r="A19" s="18"/>
      <c r="B19" s="5" t="s">
        <v>54</v>
      </c>
      <c r="C19" s="6">
        <v>4.72874482629783</v>
      </c>
      <c r="D19" s="6">
        <v>1.3153344938892</v>
      </c>
      <c r="E19" s="6">
        <v>1.5694411343763699</v>
      </c>
      <c r="F19" s="6">
        <v>2.3006636952923101</v>
      </c>
      <c r="G19" s="6">
        <v>0.246074963391549</v>
      </c>
      <c r="H19" s="6">
        <v>0.45402042163558698</v>
      </c>
      <c r="I19" s="6">
        <v>2.2022850229434199</v>
      </c>
      <c r="J19" s="6">
        <v>0.52270342274560899</v>
      </c>
      <c r="K19" s="6">
        <v>1.57648384342653</v>
      </c>
      <c r="L19" s="6">
        <v>2.4665781206797899</v>
      </c>
      <c r="M19" s="6">
        <v>0.81557436623261503</v>
      </c>
      <c r="N19" s="6">
        <v>2.2106017567456901</v>
      </c>
      <c r="O19" s="6">
        <v>0.84056650543193101</v>
      </c>
      <c r="P19" s="6">
        <v>1.0666235661883099</v>
      </c>
      <c r="Q19" s="6">
        <v>1.78456636645887</v>
      </c>
      <c r="R19" s="6">
        <v>0.83940033579764595</v>
      </c>
      <c r="S19" s="6">
        <v>-0.65899369959244802</v>
      </c>
      <c r="T19" s="6">
        <v>1.45527223207303</v>
      </c>
      <c r="U19" s="6">
        <v>0.61088435995092705</v>
      </c>
      <c r="V19" s="6">
        <v>1.29074289115896</v>
      </c>
      <c r="W19" s="6">
        <v>-0.56069247992191795</v>
      </c>
      <c r="X19" s="6">
        <v>1.54484672466472</v>
      </c>
      <c r="Y19" s="6">
        <v>0.79389366622396196</v>
      </c>
      <c r="AA19" s="6">
        <v>-0.63266530526796505</v>
      </c>
      <c r="AB19" s="6">
        <v>-0.77420872577567001</v>
      </c>
      <c r="AC19" s="6">
        <v>-0.63083622443140897</v>
      </c>
      <c r="AD19" s="6">
        <v>-0.85618702502109401</v>
      </c>
      <c r="AE19" s="6">
        <v>-0.18535576123049399</v>
      </c>
      <c r="AF19" s="6">
        <v>1.6061076849129601</v>
      </c>
      <c r="AG19" s="6">
        <v>-0.102770912723657</v>
      </c>
      <c r="AH19" s="6">
        <v>-1.09524745538248</v>
      </c>
      <c r="AI19" s="6">
        <v>-0.78794118325149898</v>
      </c>
      <c r="AJ19" s="6">
        <v>-2.7931994162063898</v>
      </c>
      <c r="AK19" s="6">
        <v>-0.570341920462476</v>
      </c>
      <c r="AL19" s="6">
        <v>0.47202202496747397</v>
      </c>
      <c r="AM19" s="6">
        <v>1.6441461419374901</v>
      </c>
      <c r="AN19" s="6">
        <v>0.98065962896167302</v>
      </c>
      <c r="AO19" s="6">
        <v>0.19282738666534999</v>
      </c>
      <c r="AP19" s="6">
        <v>-0.69956841177000095</v>
      </c>
      <c r="AQ19" s="6">
        <v>1.2989504850282301</v>
      </c>
      <c r="AR19" s="6">
        <v>1.62989666666397</v>
      </c>
    </row>
    <row r="20" spans="1:44" x14ac:dyDescent="0.25">
      <c r="A20" s="18"/>
      <c r="B20" s="5" t="s">
        <v>55</v>
      </c>
      <c r="C20" s="6">
        <v>2.8836673564598598</v>
      </c>
      <c r="D20" s="6">
        <v>2.33279990660641</v>
      </c>
      <c r="E20" s="6">
        <v>-1.1675700378343601</v>
      </c>
      <c r="F20" s="7" t="s">
        <v>53</v>
      </c>
      <c r="G20" s="7" t="s">
        <v>53</v>
      </c>
      <c r="H20" s="7" t="s">
        <v>53</v>
      </c>
      <c r="I20" s="7" t="s">
        <v>53</v>
      </c>
      <c r="J20" s="7" t="s">
        <v>53</v>
      </c>
      <c r="K20" s="7" t="s">
        <v>53</v>
      </c>
      <c r="L20" s="7" t="s">
        <v>53</v>
      </c>
      <c r="M20" s="7" t="s">
        <v>53</v>
      </c>
      <c r="N20" s="6">
        <v>-0.16358081752498399</v>
      </c>
      <c r="O20" s="6">
        <v>1.54483256997034</v>
      </c>
      <c r="P20" s="7" t="s">
        <v>53</v>
      </c>
      <c r="Q20" s="7" t="s">
        <v>53</v>
      </c>
      <c r="R20" s="7" t="s">
        <v>53</v>
      </c>
      <c r="S20" s="7" t="s">
        <v>53</v>
      </c>
      <c r="T20" s="7" t="s">
        <v>53</v>
      </c>
      <c r="U20" s="6">
        <v>-0.22488965834253699</v>
      </c>
      <c r="V20" s="6">
        <v>2.6243658262127498</v>
      </c>
      <c r="W20" s="6">
        <v>-1.08475499540999</v>
      </c>
      <c r="X20" s="6">
        <v>0.73143490913698905</v>
      </c>
      <c r="Y20" s="6">
        <v>0.85744629612330103</v>
      </c>
      <c r="AA20" s="7" t="s">
        <v>53</v>
      </c>
      <c r="AB20" s="7" t="s">
        <v>53</v>
      </c>
      <c r="AC20" s="7" t="s">
        <v>53</v>
      </c>
      <c r="AD20" s="7" t="s">
        <v>53</v>
      </c>
      <c r="AE20" s="7" t="s">
        <v>53</v>
      </c>
      <c r="AF20" s="7" t="s">
        <v>53</v>
      </c>
      <c r="AG20" s="7" t="s">
        <v>53</v>
      </c>
      <c r="AH20" s="7" t="s">
        <v>53</v>
      </c>
      <c r="AI20" s="6">
        <v>-0.29129062847272702</v>
      </c>
      <c r="AJ20" s="7" t="s">
        <v>53</v>
      </c>
      <c r="AK20" s="7" t="s">
        <v>53</v>
      </c>
      <c r="AL20" s="7" t="s">
        <v>53</v>
      </c>
      <c r="AM20" s="6">
        <v>-1.79892234393526</v>
      </c>
      <c r="AN20" s="7" t="s">
        <v>53</v>
      </c>
      <c r="AO20" s="7" t="s">
        <v>53</v>
      </c>
      <c r="AP20" s="7" t="s">
        <v>53</v>
      </c>
      <c r="AQ20" s="7" t="s">
        <v>53</v>
      </c>
      <c r="AR20" s="6">
        <v>0.34573060476501799</v>
      </c>
    </row>
    <row r="21" spans="1:44" x14ac:dyDescent="0.25">
      <c r="A21" s="18"/>
      <c r="B21" s="5" t="s">
        <v>56</v>
      </c>
      <c r="C21" s="6">
        <v>1.7693209505187899</v>
      </c>
      <c r="D21" s="6">
        <v>2.4531349206270199</v>
      </c>
      <c r="E21" s="6">
        <v>0.62834639628278699</v>
      </c>
      <c r="F21" s="6">
        <v>1.91982603300927</v>
      </c>
      <c r="G21" s="6">
        <v>0.74055224301202405</v>
      </c>
      <c r="H21" s="6">
        <v>0.90696745147096902</v>
      </c>
      <c r="I21" s="6">
        <v>1.1317533654154299</v>
      </c>
      <c r="J21" s="6">
        <v>0.78098000536694601</v>
      </c>
      <c r="K21" s="6">
        <v>3.0996840805096899</v>
      </c>
      <c r="L21" s="6">
        <v>1.24138799981959</v>
      </c>
      <c r="M21" s="6">
        <v>2.9112430488948799</v>
      </c>
      <c r="N21" s="6">
        <v>1.9428105937796001</v>
      </c>
      <c r="O21" s="6">
        <v>2.5008256286934198</v>
      </c>
      <c r="P21" s="6">
        <v>0.74719164063803301</v>
      </c>
      <c r="Q21" s="6">
        <v>2.0431984453504799</v>
      </c>
      <c r="R21" s="6">
        <v>-1.89527195340798</v>
      </c>
      <c r="S21" s="6">
        <v>-0.80146892333630404</v>
      </c>
      <c r="T21" s="6">
        <v>3.0655683587115798</v>
      </c>
      <c r="U21" s="6">
        <v>1.2707533509181801</v>
      </c>
      <c r="V21" s="6">
        <v>2.3086683974977902</v>
      </c>
      <c r="W21" s="6">
        <v>0.67685833588516897</v>
      </c>
      <c r="X21" s="6">
        <v>0.35144806736162598</v>
      </c>
      <c r="Y21" s="6">
        <v>4.8802243087978397E-2</v>
      </c>
      <c r="AA21" s="6">
        <v>1.28076881414299</v>
      </c>
      <c r="AB21" s="6">
        <v>0.39321099620494199</v>
      </c>
      <c r="AC21" s="6">
        <v>1.44382333122685</v>
      </c>
      <c r="AD21" s="6">
        <v>0.88713484767444095</v>
      </c>
      <c r="AE21" s="6">
        <v>-2.3671116448468701</v>
      </c>
      <c r="AF21" s="6">
        <v>0.96281941190361797</v>
      </c>
      <c r="AG21" s="6">
        <v>-3.7926531231060899E-2</v>
      </c>
      <c r="AH21" s="6">
        <v>-1.03467825381458</v>
      </c>
      <c r="AI21" s="6">
        <v>0.180790284078859</v>
      </c>
      <c r="AJ21" s="6">
        <v>-0.63132197760980002</v>
      </c>
      <c r="AK21" s="6">
        <v>-0.69802142682391599</v>
      </c>
      <c r="AL21" s="6">
        <v>-6.7171001578292299E-4</v>
      </c>
      <c r="AM21" s="6">
        <v>0.16170371660226601</v>
      </c>
      <c r="AN21" s="6">
        <v>2.1109785469962898</v>
      </c>
      <c r="AO21" s="6">
        <v>-1.0112145507821999</v>
      </c>
      <c r="AP21" s="6">
        <v>-0.45918491425075297</v>
      </c>
      <c r="AQ21" s="6">
        <v>-0.16568224163267001</v>
      </c>
      <c r="AR21" s="6">
        <v>-1.11073662640787</v>
      </c>
    </row>
    <row r="22" spans="1:44" x14ac:dyDescent="0.25">
      <c r="A22" s="18"/>
      <c r="B22" s="5" t="s">
        <v>57</v>
      </c>
      <c r="C22" s="7" t="s">
        <v>53</v>
      </c>
      <c r="D22" s="6">
        <v>-7.0118413664295502</v>
      </c>
      <c r="E22" s="7" t="s">
        <v>53</v>
      </c>
      <c r="F22" s="6">
        <v>-2.0086879704930398</v>
      </c>
      <c r="G22" s="6">
        <v>2.1041763264147302</v>
      </c>
      <c r="H22" s="6">
        <v>0.17398057630684799</v>
      </c>
      <c r="I22" s="6">
        <v>-8.5913174107661696</v>
      </c>
      <c r="J22" s="6">
        <v>-1.9096474257685201</v>
      </c>
      <c r="K22" s="6">
        <v>2.3077894657986402</v>
      </c>
      <c r="L22" s="7" t="s">
        <v>53</v>
      </c>
      <c r="M22" s="6">
        <v>-3.7586812056425698</v>
      </c>
      <c r="N22" s="6">
        <v>-3.7199014886753199</v>
      </c>
      <c r="O22" s="6">
        <v>-5.3178972141682603</v>
      </c>
      <c r="P22" s="6">
        <v>2.3166121097143599</v>
      </c>
      <c r="Q22" s="7" t="s">
        <v>53</v>
      </c>
      <c r="R22" s="6">
        <v>-3.4072502629324299</v>
      </c>
      <c r="S22" s="6">
        <v>-7.5430853186114302</v>
      </c>
      <c r="T22" s="6">
        <v>-2.2545414987763102</v>
      </c>
      <c r="U22" s="6">
        <v>-6.6019187193647797</v>
      </c>
      <c r="V22" s="7" t="s">
        <v>53</v>
      </c>
      <c r="W22" s="6">
        <v>-5.6927559571085</v>
      </c>
      <c r="X22" s="6">
        <v>-1.6172684459997799</v>
      </c>
      <c r="Y22" s="6">
        <v>-0.70864753537608705</v>
      </c>
      <c r="AA22" s="6">
        <v>-0.85094426102731702</v>
      </c>
      <c r="AB22" s="6">
        <v>3.27446567236148</v>
      </c>
      <c r="AC22" s="7" t="s">
        <v>53</v>
      </c>
      <c r="AD22" s="6">
        <v>-1.95454744988712</v>
      </c>
      <c r="AE22" s="6">
        <v>-1.3538846229671</v>
      </c>
      <c r="AF22" s="6">
        <v>0.60584068475701702</v>
      </c>
      <c r="AG22" s="6">
        <v>0.946044541420899</v>
      </c>
      <c r="AH22" s="7" t="s">
        <v>53</v>
      </c>
      <c r="AI22" s="6">
        <v>0.83734258231835101</v>
      </c>
      <c r="AJ22" s="6">
        <v>1.2821315562156099</v>
      </c>
      <c r="AK22" s="6">
        <v>1.37819761985175</v>
      </c>
      <c r="AL22" s="6">
        <v>-4.3766076217477003</v>
      </c>
      <c r="AM22" s="6">
        <v>1.5903014083379401</v>
      </c>
      <c r="AN22" s="6">
        <v>-1.1473760211228901</v>
      </c>
      <c r="AO22" s="6">
        <v>-6.3347102897385197</v>
      </c>
      <c r="AP22" s="6">
        <v>-3.38607181444497</v>
      </c>
      <c r="AQ22" s="7" t="s">
        <v>53</v>
      </c>
      <c r="AR22" s="6">
        <v>-3.04195010529611</v>
      </c>
    </row>
    <row r="23" spans="1:44" x14ac:dyDescent="0.25">
      <c r="A23" s="18"/>
      <c r="B23" s="5" t="s">
        <v>58</v>
      </c>
      <c r="C23" s="6">
        <v>3.54990793396358</v>
      </c>
      <c r="D23" s="6">
        <v>5.2187591299472</v>
      </c>
      <c r="E23" s="6">
        <v>1.8618054806372399</v>
      </c>
      <c r="F23" s="6">
        <v>4.2402133268068898</v>
      </c>
      <c r="G23" s="6">
        <v>0.68868920163165304</v>
      </c>
      <c r="H23" s="6">
        <v>2.5215220707527699</v>
      </c>
      <c r="I23" s="6">
        <v>1.39474633788282</v>
      </c>
      <c r="J23" s="6">
        <v>0.88779688427588199</v>
      </c>
      <c r="K23" s="6">
        <v>4.9434576093552396</v>
      </c>
      <c r="L23" s="6">
        <v>2.68487937167354</v>
      </c>
      <c r="M23" s="6">
        <v>4.1653865268328296</v>
      </c>
      <c r="N23" s="6">
        <v>3.1150858543885098</v>
      </c>
      <c r="O23" s="6">
        <v>3.1384567751078301</v>
      </c>
      <c r="P23" s="6">
        <v>3.0106442450515298</v>
      </c>
      <c r="Q23" s="6">
        <v>3.22910926524768</v>
      </c>
      <c r="R23" s="6">
        <v>-0.97234331640821603</v>
      </c>
      <c r="S23" s="6">
        <v>0.67889277420368699</v>
      </c>
      <c r="T23" s="6">
        <v>3.3165392037233401</v>
      </c>
      <c r="U23" s="6">
        <v>3.72119219347291</v>
      </c>
      <c r="V23" s="6">
        <v>3.5117344264896202</v>
      </c>
      <c r="W23" s="6">
        <v>1.9891969747727201</v>
      </c>
      <c r="X23" s="6">
        <v>0.99396351030121499</v>
      </c>
      <c r="Y23" s="6">
        <v>1.84924474408776</v>
      </c>
      <c r="AA23" s="6">
        <v>2.5953076345209301</v>
      </c>
      <c r="AB23" s="6">
        <v>1.39322778121443</v>
      </c>
      <c r="AC23" s="6">
        <v>2.5957220010794999</v>
      </c>
      <c r="AD23" s="6">
        <v>1.8310326306462199</v>
      </c>
      <c r="AE23" s="6">
        <v>-2.10423280661088</v>
      </c>
      <c r="AF23" s="6">
        <v>2.8165719829731701</v>
      </c>
      <c r="AG23" s="6">
        <v>0.56739707311943</v>
      </c>
      <c r="AH23" s="6">
        <v>1.36951163939132</v>
      </c>
      <c r="AI23" s="6">
        <v>1.05389668309252</v>
      </c>
      <c r="AJ23" s="6">
        <v>0.92061319383569096</v>
      </c>
      <c r="AK23" s="6">
        <v>0.198482437089293</v>
      </c>
      <c r="AL23" s="6">
        <v>0.195703241318468</v>
      </c>
      <c r="AM23" s="6">
        <v>0.96608986924402795</v>
      </c>
      <c r="AN23" s="6">
        <v>3.7798524381015199</v>
      </c>
      <c r="AO23" s="6">
        <v>1.8428596940964601</v>
      </c>
      <c r="AP23" s="6">
        <v>2.1238341039451498</v>
      </c>
      <c r="AQ23" s="6">
        <v>1.6342321558205899</v>
      </c>
      <c r="AR23" s="6">
        <v>1.1214199380821099</v>
      </c>
    </row>
    <row r="24" spans="1:44" x14ac:dyDescent="0.25">
      <c r="A24" s="18"/>
      <c r="B24" s="5" t="s">
        <v>59</v>
      </c>
      <c r="C24" s="6">
        <v>-10.9481720562065</v>
      </c>
      <c r="D24" s="6">
        <v>-7.1048989355433898</v>
      </c>
      <c r="E24" s="6">
        <v>-3.1754459050136399</v>
      </c>
      <c r="F24" s="6">
        <v>-2.5709710888672901</v>
      </c>
      <c r="G24" s="6">
        <v>0.92560273740689702</v>
      </c>
      <c r="H24" s="6">
        <v>-2.5364566039026801</v>
      </c>
      <c r="I24" s="6">
        <v>-4.8565751534061503</v>
      </c>
      <c r="J24" s="6">
        <v>-2.8281832304584298</v>
      </c>
      <c r="K24" s="6">
        <v>0.10185748150391701</v>
      </c>
      <c r="L24" s="6">
        <v>-0.60309140503199998</v>
      </c>
      <c r="M24" s="6">
        <v>-5.7260008131028703</v>
      </c>
      <c r="N24" s="6">
        <v>-4.7343606920224799</v>
      </c>
      <c r="O24" s="6">
        <v>-2.1203418463027299</v>
      </c>
      <c r="P24" s="6">
        <v>-3.68300320515604</v>
      </c>
      <c r="Q24" s="6">
        <v>-7.4677666347077896</v>
      </c>
      <c r="R24" s="6">
        <v>-1.01252443289894</v>
      </c>
      <c r="S24" s="6">
        <v>-3.7672789914069602</v>
      </c>
      <c r="T24" s="6">
        <v>-3.2406796950308401</v>
      </c>
      <c r="U24" s="6">
        <v>-3.5902708096139002</v>
      </c>
      <c r="V24" s="6">
        <v>-3.84231031592009</v>
      </c>
      <c r="W24" s="6">
        <v>-2.13559309640311</v>
      </c>
      <c r="X24" s="6">
        <v>-1.2154058136960499</v>
      </c>
      <c r="Y24" s="6">
        <v>-0.60150655390377294</v>
      </c>
      <c r="AA24" s="6">
        <v>1.68271777954879</v>
      </c>
      <c r="AB24" s="6">
        <v>-1.4940057937284099</v>
      </c>
      <c r="AC24" s="6">
        <v>-5.0480631841547199</v>
      </c>
      <c r="AD24" s="6">
        <v>1.5281688525417301</v>
      </c>
      <c r="AE24" s="6">
        <v>-6.5215047143176896</v>
      </c>
      <c r="AF24" s="6">
        <v>-3.1589956491926201</v>
      </c>
      <c r="AG24" s="6">
        <v>-0.56263758201837299</v>
      </c>
      <c r="AH24" s="6">
        <v>-4.5853023348393798</v>
      </c>
      <c r="AI24" s="6">
        <v>-5.0984774163871203</v>
      </c>
      <c r="AJ24" s="6">
        <v>-4.3370908906718304</v>
      </c>
      <c r="AK24" s="6">
        <v>-3.18468959708999</v>
      </c>
      <c r="AL24" s="6">
        <v>0.35328671866968803</v>
      </c>
      <c r="AM24" s="6">
        <v>-1.58452762467137</v>
      </c>
      <c r="AN24" s="6">
        <v>-2.8983950471872801</v>
      </c>
      <c r="AO24" s="6">
        <v>-6.4110690580695202</v>
      </c>
      <c r="AP24" s="6">
        <v>0.35907378628008801</v>
      </c>
      <c r="AQ24" s="6">
        <v>-1.60302017626203</v>
      </c>
      <c r="AR24" s="6">
        <v>-1.4651369455002701</v>
      </c>
    </row>
    <row r="25" spans="1:44" x14ac:dyDescent="0.25">
      <c r="A25" s="18"/>
      <c r="B25" s="5" t="s">
        <v>60</v>
      </c>
      <c r="C25" s="6">
        <v>4.3751574538788098</v>
      </c>
      <c r="D25" s="6">
        <v>3.7392426702802801</v>
      </c>
      <c r="E25" s="6">
        <v>6.1801488218229199</v>
      </c>
      <c r="F25" s="6">
        <v>5.3108610560691902</v>
      </c>
      <c r="G25" s="6">
        <v>1.7305318199775299</v>
      </c>
      <c r="H25" s="7" t="s">
        <v>53</v>
      </c>
      <c r="I25" s="6">
        <v>5.8645006083397098</v>
      </c>
      <c r="J25" s="6">
        <v>0.60798714919600505</v>
      </c>
      <c r="K25" s="6">
        <v>0.86083887349618804</v>
      </c>
      <c r="L25" s="6">
        <v>0.57548048513783401</v>
      </c>
      <c r="M25" s="6">
        <v>2.72337230661693</v>
      </c>
      <c r="N25" s="6">
        <v>-0.199455285836734</v>
      </c>
      <c r="O25" s="6">
        <v>2.5616980615493601</v>
      </c>
      <c r="P25" s="6">
        <v>2.7379759137459199</v>
      </c>
      <c r="Q25" s="6">
        <v>3.0226418348065001</v>
      </c>
      <c r="R25" s="6">
        <v>-0.89171342135741205</v>
      </c>
      <c r="S25" s="6">
        <v>-2.5450642029320698</v>
      </c>
      <c r="T25" s="6">
        <v>0.120829831963103</v>
      </c>
      <c r="U25" s="6">
        <v>2.3509655583170899</v>
      </c>
      <c r="V25" s="6">
        <v>2.3275064084106698</v>
      </c>
      <c r="W25" s="6">
        <v>-1.7491591568753</v>
      </c>
      <c r="X25" s="6">
        <v>-0.48525969795530499</v>
      </c>
      <c r="Y25" s="6">
        <v>1.9173969393383501</v>
      </c>
      <c r="AA25" s="6">
        <v>1.03650012486096</v>
      </c>
      <c r="AB25" s="7" t="s">
        <v>53</v>
      </c>
      <c r="AC25" s="6">
        <v>3.7263472017552801</v>
      </c>
      <c r="AD25" s="6">
        <v>-1.57013159705401</v>
      </c>
      <c r="AE25" s="6">
        <v>-0.93564188694147699</v>
      </c>
      <c r="AF25" s="6">
        <v>-2.8028633544008499</v>
      </c>
      <c r="AG25" s="7" t="s">
        <v>53</v>
      </c>
      <c r="AH25" s="6">
        <v>0.285015389066401</v>
      </c>
      <c r="AI25" s="6">
        <v>-0.25843446455487601</v>
      </c>
      <c r="AJ25" s="6">
        <v>-2.4706793564148999</v>
      </c>
      <c r="AK25" s="6">
        <v>-2.0326890470471701</v>
      </c>
      <c r="AL25" s="6">
        <v>1.1591170044510599</v>
      </c>
      <c r="AM25" s="6">
        <v>-1.2141894211191</v>
      </c>
      <c r="AN25" s="6">
        <v>1.35622873279916</v>
      </c>
      <c r="AO25" s="6">
        <v>2.7514932779633798</v>
      </c>
      <c r="AP25" s="6">
        <v>-0.86450252081835799</v>
      </c>
      <c r="AQ25" s="6">
        <v>0.493307824272461</v>
      </c>
      <c r="AR25" s="6">
        <v>1.6879146848301301</v>
      </c>
    </row>
    <row r="26" spans="1:44" x14ac:dyDescent="0.25">
      <c r="A26" s="18"/>
      <c r="B26" s="5" t="s">
        <v>61</v>
      </c>
      <c r="C26" s="6">
        <v>1.1299394448750999</v>
      </c>
      <c r="D26" s="6">
        <v>2.9228634423441502</v>
      </c>
      <c r="E26" s="6">
        <v>-1.9465878255618301</v>
      </c>
      <c r="F26" s="6">
        <v>1.79456818755329</v>
      </c>
      <c r="G26" s="6">
        <v>-1.2784358723996501</v>
      </c>
      <c r="H26" s="6">
        <v>1.53699287142037</v>
      </c>
      <c r="I26" s="6">
        <v>2.1798680898387999</v>
      </c>
      <c r="J26" s="6">
        <v>-0.80536894715833496</v>
      </c>
      <c r="K26" s="6">
        <v>1.2353987793727499</v>
      </c>
      <c r="L26" s="6">
        <v>0.13761038988778601</v>
      </c>
      <c r="M26" s="6">
        <v>0.111406477396438</v>
      </c>
      <c r="N26" s="6">
        <v>-0.66905798200927102</v>
      </c>
      <c r="O26" s="6">
        <v>0.97242552336145605</v>
      </c>
      <c r="P26" s="6">
        <v>1.38771477677143</v>
      </c>
      <c r="Q26" s="6">
        <v>-0.58244723178472002</v>
      </c>
      <c r="R26" s="6">
        <v>0.47339390566128597</v>
      </c>
      <c r="S26" s="6">
        <v>-2.1730003540721898</v>
      </c>
      <c r="T26" s="6">
        <v>-2.3684973362097899</v>
      </c>
      <c r="U26" s="6">
        <v>-2.29272500598382</v>
      </c>
      <c r="V26" s="6">
        <v>-0.57423558339613301</v>
      </c>
      <c r="W26" s="6">
        <v>0.49467472459328499</v>
      </c>
      <c r="X26" s="6">
        <v>1.5749352390069599E-2</v>
      </c>
      <c r="Y26" s="6">
        <v>0.47519628517914902</v>
      </c>
      <c r="AA26" s="6">
        <v>-0.217216338759844</v>
      </c>
      <c r="AB26" s="6">
        <v>-0.27179492626604401</v>
      </c>
      <c r="AC26" s="6">
        <v>3.0891508004542798</v>
      </c>
      <c r="AD26" s="6">
        <v>1.6608745244013801</v>
      </c>
      <c r="AE26" s="6">
        <v>-2.7352833309063298</v>
      </c>
      <c r="AF26" s="6">
        <v>0.22431996356751699</v>
      </c>
      <c r="AG26" s="6">
        <v>-2.7123645568328301</v>
      </c>
      <c r="AH26" s="6">
        <v>1.2295668192523801</v>
      </c>
      <c r="AI26" s="6">
        <v>-0.47102907927246701</v>
      </c>
      <c r="AJ26" s="6">
        <v>-1.7723325479752801</v>
      </c>
      <c r="AK26" s="6">
        <v>-1.76096886848088</v>
      </c>
      <c r="AL26" s="6">
        <v>-2.5730233012799801</v>
      </c>
      <c r="AM26" s="6">
        <v>0.32179871371649799</v>
      </c>
      <c r="AN26" s="6">
        <v>0.23818558737067799</v>
      </c>
      <c r="AO26" s="6">
        <v>-0.704164589946636</v>
      </c>
      <c r="AP26" s="6">
        <v>0.67656925432688897</v>
      </c>
      <c r="AQ26" s="6">
        <v>1.72852868472981</v>
      </c>
      <c r="AR26" s="6">
        <v>1.26625080700507</v>
      </c>
    </row>
    <row r="27" spans="1:44" x14ac:dyDescent="0.25">
      <c r="A27" s="18"/>
      <c r="B27" s="5" t="s">
        <v>62</v>
      </c>
      <c r="C27" s="6">
        <v>1.2210914106092601</v>
      </c>
      <c r="D27" s="6">
        <v>1.0548677573202301</v>
      </c>
      <c r="E27" s="6">
        <v>5.1082796726954698E-2</v>
      </c>
      <c r="F27" s="6">
        <v>1.3594350602238201</v>
      </c>
      <c r="G27" s="6">
        <v>0.888916254742526</v>
      </c>
      <c r="H27" s="6">
        <v>-0.58457525348698003</v>
      </c>
      <c r="I27" s="6">
        <v>1.7676114372799201</v>
      </c>
      <c r="J27" s="6">
        <v>1.0141982137830301</v>
      </c>
      <c r="K27" s="6">
        <v>0.95018947772844897</v>
      </c>
      <c r="L27" s="6">
        <v>9.2037676624361405E-3</v>
      </c>
      <c r="M27" s="6">
        <v>0.62956366071349701</v>
      </c>
      <c r="N27" s="6">
        <v>-0.58650492987626102</v>
      </c>
      <c r="O27" s="6">
        <v>0.89655464110456196</v>
      </c>
      <c r="P27" s="6">
        <v>0.38679140841846998</v>
      </c>
      <c r="Q27" s="6">
        <v>1.0538935072573501</v>
      </c>
      <c r="R27" s="6">
        <v>0.85318778809539397</v>
      </c>
      <c r="S27" s="6">
        <v>-0.146873005489603</v>
      </c>
      <c r="T27" s="6">
        <v>0.93485437499658897</v>
      </c>
      <c r="U27" s="6">
        <v>1.04132944080061</v>
      </c>
      <c r="V27" s="6">
        <v>1.9150484892359301</v>
      </c>
      <c r="W27" s="6">
        <v>0.18461985693975899</v>
      </c>
      <c r="X27" s="6">
        <v>0.399291123256033</v>
      </c>
      <c r="Y27" s="6">
        <v>0.17068601159820701</v>
      </c>
      <c r="AA27" s="6">
        <v>0.79889404877983905</v>
      </c>
      <c r="AB27" s="6">
        <v>0.80185554156828698</v>
      </c>
      <c r="AC27" s="6">
        <v>0.53248113120930496</v>
      </c>
      <c r="AD27" s="6">
        <v>1.1699866725958601</v>
      </c>
      <c r="AE27" s="6">
        <v>-0.39094422258278799</v>
      </c>
      <c r="AF27" s="6">
        <v>0.82657380417647597</v>
      </c>
      <c r="AG27" s="6">
        <v>-0.151034246120718</v>
      </c>
      <c r="AH27" s="6">
        <v>1.34988732787651</v>
      </c>
      <c r="AI27" s="6">
        <v>0.89606423735080298</v>
      </c>
      <c r="AJ27" s="6">
        <v>-1.6209952154160701</v>
      </c>
      <c r="AK27" s="6">
        <v>0.869471165354191</v>
      </c>
      <c r="AL27" s="6">
        <v>0.96537223157807295</v>
      </c>
      <c r="AM27" s="6">
        <v>2.1709462059794999</v>
      </c>
      <c r="AN27" s="6">
        <v>0.13510041828302999</v>
      </c>
      <c r="AO27" s="6">
        <v>0.37891701680854101</v>
      </c>
      <c r="AP27" s="6">
        <v>1.3409469191915899</v>
      </c>
      <c r="AQ27" s="6">
        <v>0.53496338634130203</v>
      </c>
      <c r="AR27" s="6">
        <v>-0.36808916687702198</v>
      </c>
    </row>
    <row r="28" spans="1:44" x14ac:dyDescent="0.25">
      <c r="A28" s="18"/>
      <c r="B28" s="5" t="s">
        <v>63</v>
      </c>
      <c r="C28" s="6">
        <v>4.5629143633027303</v>
      </c>
      <c r="D28" s="6">
        <v>0.18574966015605399</v>
      </c>
      <c r="E28" s="6">
        <v>-1.7077386002530699</v>
      </c>
      <c r="F28" s="6">
        <v>3.2155727327142101</v>
      </c>
      <c r="G28" s="6">
        <v>-2.6938486376662998</v>
      </c>
      <c r="H28" s="6">
        <v>-0.48365177072798798</v>
      </c>
      <c r="I28" s="6">
        <v>1.6764673582515399</v>
      </c>
      <c r="J28" s="6">
        <v>1.55739538429039</v>
      </c>
      <c r="K28" s="6">
        <v>-0.39918941788840301</v>
      </c>
      <c r="L28" s="6">
        <v>1.9497147707379301</v>
      </c>
      <c r="M28" s="6">
        <v>0.76029493792331604</v>
      </c>
      <c r="N28" s="6">
        <v>0.886905344002756</v>
      </c>
      <c r="O28" s="6">
        <v>2.0221669927478598</v>
      </c>
      <c r="P28" s="6">
        <v>1.02121038784874</v>
      </c>
      <c r="Q28" s="6">
        <v>-0.132668369406682</v>
      </c>
      <c r="R28" s="6">
        <v>-1.9421800988348501</v>
      </c>
      <c r="S28" s="6">
        <v>-1.28171231397112</v>
      </c>
      <c r="T28" s="6">
        <v>2.2143964663581501</v>
      </c>
      <c r="U28" s="6">
        <v>-1.2743778519903799</v>
      </c>
      <c r="V28" s="6">
        <v>-0.27750584155679098</v>
      </c>
      <c r="W28" s="6">
        <v>-1.3540020105836199</v>
      </c>
      <c r="X28" s="6">
        <v>0.86941991342048797</v>
      </c>
      <c r="Y28" s="6">
        <v>0.935282870703812</v>
      </c>
      <c r="AA28" s="6">
        <v>-1.33724886837344</v>
      </c>
      <c r="AB28" s="6">
        <v>-0.78132645176194704</v>
      </c>
      <c r="AC28" s="6">
        <v>-1.37243499640393</v>
      </c>
      <c r="AD28" s="6">
        <v>-1.1966378885186499</v>
      </c>
      <c r="AE28" s="6">
        <v>-1.7904963129025799</v>
      </c>
      <c r="AF28" s="6">
        <v>-2.3371522508590401E-2</v>
      </c>
      <c r="AG28" s="6">
        <v>-0.84202539222024197</v>
      </c>
      <c r="AH28" s="6">
        <v>-2.7702469679081299</v>
      </c>
      <c r="AI28" s="6">
        <v>0.68579917881741403</v>
      </c>
      <c r="AJ28" s="6">
        <v>-1.74373333778909</v>
      </c>
      <c r="AK28" s="6">
        <v>-3.0852018881779602</v>
      </c>
      <c r="AL28" s="6">
        <v>-5.1846222746799899</v>
      </c>
      <c r="AM28" s="6">
        <v>-1.85377329486739</v>
      </c>
      <c r="AN28" s="6">
        <v>-0.63891157374259799</v>
      </c>
      <c r="AO28" s="6">
        <v>-2.4597535708373499</v>
      </c>
      <c r="AP28" s="6">
        <v>-2.1720469475120199</v>
      </c>
      <c r="AQ28" s="6">
        <v>-1.1869638751256699</v>
      </c>
      <c r="AR28" s="6">
        <v>-2.6709327226546602</v>
      </c>
    </row>
    <row r="29" spans="1:44" x14ac:dyDescent="0.25">
      <c r="A29" s="18"/>
      <c r="B29" s="5" t="s">
        <v>64</v>
      </c>
      <c r="C29" s="6">
        <v>3.7165179464844802</v>
      </c>
      <c r="D29" s="6">
        <v>-0.90564470350520299</v>
      </c>
      <c r="E29" s="6">
        <v>3.3749896045683001</v>
      </c>
      <c r="F29" s="6">
        <v>-0.64836596578193395</v>
      </c>
      <c r="G29" s="6">
        <v>0.70381882083767999</v>
      </c>
      <c r="H29" s="6">
        <v>0.24582272346853801</v>
      </c>
      <c r="I29" s="6">
        <v>-2.5160378633243901</v>
      </c>
      <c r="J29" s="6">
        <v>-0.83138427282182803</v>
      </c>
      <c r="K29" s="6">
        <v>-0.413008011036189</v>
      </c>
      <c r="L29" s="6">
        <v>0.17139287108932599</v>
      </c>
      <c r="M29" s="6">
        <v>-0.52603988789463396</v>
      </c>
      <c r="N29" s="6">
        <v>-4.5053894502901301E-2</v>
      </c>
      <c r="O29" s="6">
        <v>0.18326720743116501</v>
      </c>
      <c r="P29" s="6">
        <v>3.6352529128379998</v>
      </c>
      <c r="Q29" s="6">
        <v>-2.12636909127241</v>
      </c>
      <c r="R29" s="6">
        <v>-1.3626449666270699</v>
      </c>
      <c r="S29" s="6">
        <v>0.16426257723440901</v>
      </c>
      <c r="T29" s="6">
        <v>-0.86068965110026496</v>
      </c>
      <c r="U29" s="6">
        <v>-0.47318242794260001</v>
      </c>
      <c r="V29" s="6">
        <v>2.5419041960535602</v>
      </c>
      <c r="W29" s="6">
        <v>1.2756987332087899</v>
      </c>
      <c r="X29" s="6">
        <v>0.85877830974819802</v>
      </c>
      <c r="Y29" s="6">
        <v>1.22276374243556</v>
      </c>
      <c r="AA29" s="6">
        <v>0.68403378127836501</v>
      </c>
      <c r="AB29" s="6">
        <v>0.62196631759458898</v>
      </c>
      <c r="AC29" s="6">
        <v>0.17626872566371199</v>
      </c>
      <c r="AD29" s="6">
        <v>-1.4879383511853601</v>
      </c>
      <c r="AE29" s="6">
        <v>0.74632509126141999</v>
      </c>
      <c r="AF29" s="6">
        <v>6.9274525654407601E-2</v>
      </c>
      <c r="AG29" s="6">
        <v>-0.62335627442239505</v>
      </c>
      <c r="AH29" s="6">
        <v>6.1771199485072703E-2</v>
      </c>
      <c r="AI29" s="6">
        <v>-2.3368308207714099</v>
      </c>
      <c r="AJ29" s="6">
        <v>-0.73549915267810495</v>
      </c>
      <c r="AK29" s="6">
        <v>0.53049382035284198</v>
      </c>
      <c r="AL29" s="6">
        <v>-5.1707908523750703</v>
      </c>
      <c r="AM29" s="6">
        <v>-0.776774795688426</v>
      </c>
      <c r="AN29" s="6">
        <v>0.43258632351757498</v>
      </c>
      <c r="AO29" s="6">
        <v>-4.4299285459278899</v>
      </c>
      <c r="AP29" s="6">
        <v>-1.6302553377821101</v>
      </c>
      <c r="AQ29" s="6">
        <v>-2.1996962997579201</v>
      </c>
      <c r="AR29" s="6">
        <v>-2.18411746379845</v>
      </c>
    </row>
    <row r="30" spans="1:44" x14ac:dyDescent="0.25">
      <c r="A30" s="18"/>
      <c r="B30" s="5" t="s">
        <v>65</v>
      </c>
      <c r="C30" s="6">
        <v>2.96928649712379</v>
      </c>
      <c r="D30" s="6">
        <v>1.2464834573277599</v>
      </c>
      <c r="E30" s="6">
        <v>-3.7766235131220897E-2</v>
      </c>
      <c r="F30" s="6">
        <v>0.10105312689141099</v>
      </c>
      <c r="G30" s="6">
        <v>-0.19906114544679099</v>
      </c>
      <c r="H30" s="6">
        <v>4.5618611365423503</v>
      </c>
      <c r="I30" s="6">
        <v>3.2024729607159599</v>
      </c>
      <c r="J30" s="6">
        <v>-1.06698624695718</v>
      </c>
      <c r="K30" s="6">
        <v>1.9902012840057499</v>
      </c>
      <c r="L30" s="6">
        <v>2.2019033718688599</v>
      </c>
      <c r="M30" s="6">
        <v>1.92761691441716</v>
      </c>
      <c r="N30" s="6">
        <v>1.65860223246418</v>
      </c>
      <c r="O30" s="6">
        <v>1.82866699121911</v>
      </c>
      <c r="P30" s="6">
        <v>4.1059826143052502</v>
      </c>
      <c r="Q30" s="6">
        <v>1.99815076132457E-2</v>
      </c>
      <c r="R30" s="6">
        <v>-0.29295573397399399</v>
      </c>
      <c r="S30" s="6">
        <v>-0.180510776715369</v>
      </c>
      <c r="T30" s="6">
        <v>3.23157538009109</v>
      </c>
      <c r="U30" s="6">
        <v>0.37438436047319001</v>
      </c>
      <c r="V30" s="6">
        <v>1.6023562440224299</v>
      </c>
      <c r="W30" s="6">
        <v>4.6970595022886403</v>
      </c>
      <c r="X30" s="6">
        <v>1.4103046220272999</v>
      </c>
      <c r="Y30" s="6">
        <v>0.67690805847265201</v>
      </c>
      <c r="AA30" s="6">
        <v>-0.52052418244368204</v>
      </c>
      <c r="AB30" s="6">
        <v>-0.599474769907136</v>
      </c>
      <c r="AC30" s="6">
        <v>-1.43517943395661</v>
      </c>
      <c r="AD30" s="6">
        <v>-1.3477419768514101</v>
      </c>
      <c r="AE30" s="6">
        <v>-3.7426392300958198</v>
      </c>
      <c r="AF30" s="6">
        <v>1.0682934053284501</v>
      </c>
      <c r="AG30" s="6">
        <v>-0.47433216500954101</v>
      </c>
      <c r="AH30" s="6">
        <v>1.60651816718461</v>
      </c>
      <c r="AI30" s="6">
        <v>-0.27300124869939801</v>
      </c>
      <c r="AJ30" s="6">
        <v>-1.38702472847847</v>
      </c>
      <c r="AK30" s="6">
        <v>-1.41165580540212</v>
      </c>
      <c r="AL30" s="6">
        <v>0.29346874511661403</v>
      </c>
      <c r="AM30" s="6">
        <v>-2.04435280946204</v>
      </c>
      <c r="AN30" s="6">
        <v>1.0336023599194899</v>
      </c>
      <c r="AO30" s="6">
        <v>1.82660714581276</v>
      </c>
      <c r="AP30" s="6">
        <v>8.6868448896391098E-3</v>
      </c>
      <c r="AQ30" s="6">
        <v>2.19895208413118</v>
      </c>
      <c r="AR30" s="6">
        <v>-1.9113940043729101</v>
      </c>
    </row>
    <row r="31" spans="1:44" x14ac:dyDescent="0.25">
      <c r="A31" s="18"/>
      <c r="B31" s="5" t="s">
        <v>66</v>
      </c>
      <c r="C31" s="6">
        <v>1.6119692473101901</v>
      </c>
      <c r="D31" s="6">
        <v>2.0499161798609098</v>
      </c>
      <c r="E31" s="6">
        <v>-1.74228594037516</v>
      </c>
      <c r="F31" s="6">
        <v>2.0009478427083001</v>
      </c>
      <c r="G31" s="6">
        <v>0.836188177890554</v>
      </c>
      <c r="H31" s="6">
        <v>-6.5914603347762196E-2</v>
      </c>
      <c r="I31" s="6">
        <v>0.43960379421564399</v>
      </c>
      <c r="J31" s="6">
        <v>0.37293720314356399</v>
      </c>
      <c r="K31" s="6">
        <v>1.4952843400905</v>
      </c>
      <c r="L31" s="6">
        <v>1.91564743947789</v>
      </c>
      <c r="M31" s="6">
        <v>-0.238097172676178</v>
      </c>
      <c r="N31" s="6">
        <v>-0.49405709976803902</v>
      </c>
      <c r="O31" s="6">
        <v>0.59343494862062596</v>
      </c>
      <c r="P31" s="6">
        <v>3.04684814721054</v>
      </c>
      <c r="Q31" s="6">
        <v>-0.91830229535272601</v>
      </c>
      <c r="R31" s="6">
        <v>-0.36323502406594699</v>
      </c>
      <c r="S31" s="6">
        <v>-1.57564416208658</v>
      </c>
      <c r="T31" s="6">
        <v>0.18814249152819101</v>
      </c>
      <c r="U31" s="6">
        <v>1.3577265786330801</v>
      </c>
      <c r="V31" s="6">
        <v>0.84921122082100797</v>
      </c>
      <c r="W31" s="6">
        <v>-0.11990332296277301</v>
      </c>
      <c r="X31" s="6">
        <v>1.15143773079815</v>
      </c>
      <c r="Y31" s="6">
        <v>1.22996089717635</v>
      </c>
      <c r="AA31" s="6">
        <v>-1.4184013749386299</v>
      </c>
      <c r="AB31" s="6">
        <v>1.3412581811933899</v>
      </c>
      <c r="AC31" s="6">
        <v>0.30254660169268699</v>
      </c>
      <c r="AD31" s="6">
        <v>-0.16861520637463601</v>
      </c>
      <c r="AE31" s="6">
        <v>-1.0036964368554899</v>
      </c>
      <c r="AF31" s="6">
        <v>1.7369338001115899</v>
      </c>
      <c r="AG31" s="6">
        <v>-1.4099670616695399</v>
      </c>
      <c r="AH31" s="6">
        <v>2.2885516930121299</v>
      </c>
      <c r="AI31" s="6">
        <v>-0.65893864514255096</v>
      </c>
      <c r="AJ31" s="6">
        <v>0.21372848982442999</v>
      </c>
      <c r="AK31" s="6">
        <v>-7.7456137315605703E-2</v>
      </c>
      <c r="AL31" s="6">
        <v>0.28983595463696499</v>
      </c>
      <c r="AM31" s="6">
        <v>-1.10452248273808</v>
      </c>
      <c r="AN31" s="6">
        <v>-1.5036733106476901</v>
      </c>
      <c r="AO31" s="6">
        <v>1.3316637151866899</v>
      </c>
      <c r="AP31" s="6">
        <v>-0.66078312948069096</v>
      </c>
      <c r="AQ31" s="6">
        <v>1.5170813575979001</v>
      </c>
      <c r="AR31" s="6">
        <v>-0.16760538626172</v>
      </c>
    </row>
    <row r="32" spans="1:44" x14ac:dyDescent="0.25">
      <c r="B32" s="5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</row>
    <row r="33" spans="1:44" x14ac:dyDescent="0.25">
      <c r="B33" s="8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10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</row>
    <row r="34" spans="1:44" x14ac:dyDescent="0.25">
      <c r="A34" s="18" t="s">
        <v>67</v>
      </c>
      <c r="B34" s="16" t="s">
        <v>68</v>
      </c>
      <c r="C34" s="6">
        <v>0.84185288790962398</v>
      </c>
      <c r="D34" s="6">
        <v>2.9068344133036699</v>
      </c>
      <c r="E34" s="6">
        <v>3.7676461797026399</v>
      </c>
      <c r="F34" s="6">
        <v>2.3342997310726301</v>
      </c>
      <c r="G34" s="6">
        <v>-0.32064102844930398</v>
      </c>
      <c r="H34" s="6">
        <v>2.02140733100723</v>
      </c>
      <c r="I34" s="6">
        <v>2.26627897914753</v>
      </c>
      <c r="J34" s="6">
        <v>1.3998628141457199</v>
      </c>
      <c r="K34" s="6">
        <v>2.15596351341016</v>
      </c>
      <c r="L34" s="6">
        <v>0.264520840002192</v>
      </c>
      <c r="M34" s="6">
        <v>2.0576204669173901</v>
      </c>
      <c r="N34" s="6">
        <v>1.9803821632810199</v>
      </c>
      <c r="O34" s="6">
        <v>2.7440337391991201</v>
      </c>
      <c r="P34" s="6">
        <v>0.332478480372842</v>
      </c>
      <c r="Q34" s="6">
        <v>1.11456789557025</v>
      </c>
      <c r="R34" s="6">
        <v>-5.3818885215815002E-2</v>
      </c>
      <c r="S34" s="6">
        <v>1.2944189985988599</v>
      </c>
      <c r="T34" s="6">
        <v>0.59788408272744398</v>
      </c>
      <c r="U34" s="6">
        <v>1.1730671918706601</v>
      </c>
      <c r="V34" s="6">
        <v>2.3408483543343701</v>
      </c>
      <c r="W34" s="6">
        <v>2.7662187254981601</v>
      </c>
      <c r="X34" s="6">
        <v>0.54024623484400602</v>
      </c>
      <c r="Y34" s="6">
        <v>1.4633723407050601</v>
      </c>
      <c r="AA34" s="6">
        <v>2.1877482432662201</v>
      </c>
      <c r="AB34" s="6">
        <v>0.38912703885418898</v>
      </c>
      <c r="AC34" s="6">
        <v>1.6469549500887499</v>
      </c>
      <c r="AD34" s="6">
        <v>0.18079550767271399</v>
      </c>
      <c r="AE34" s="6">
        <v>-2.5932632562973599E-2</v>
      </c>
      <c r="AF34" s="6">
        <v>0.61685463705468302</v>
      </c>
      <c r="AG34" s="6">
        <v>-6.3729064622644202E-2</v>
      </c>
      <c r="AH34" s="6">
        <v>2.99605862034853</v>
      </c>
      <c r="AI34" s="6">
        <v>2.2449839350533498</v>
      </c>
      <c r="AJ34" s="6">
        <v>-0.12510927714762399</v>
      </c>
      <c r="AK34" s="6">
        <v>-1.40912615932575</v>
      </c>
      <c r="AL34" s="6">
        <v>-1.4910928579853699</v>
      </c>
      <c r="AM34" s="6">
        <v>0.77737976644552997</v>
      </c>
      <c r="AN34" s="6">
        <v>-0.89774204418952497</v>
      </c>
      <c r="AO34" s="6">
        <v>1.2732794429286001</v>
      </c>
      <c r="AP34" s="6">
        <v>0.99516156934073097</v>
      </c>
      <c r="AQ34" s="6">
        <v>0.24876685590576</v>
      </c>
      <c r="AR34" s="6">
        <v>1.6235687137970101</v>
      </c>
    </row>
    <row r="35" spans="1:44" x14ac:dyDescent="0.25">
      <c r="A35" s="18"/>
      <c r="B35" s="16" t="s">
        <v>69</v>
      </c>
      <c r="C35" s="6">
        <v>-1.9822781635346201</v>
      </c>
      <c r="D35" s="6">
        <v>1.5616426968810899</v>
      </c>
      <c r="E35" s="6">
        <v>0.413564516271687</v>
      </c>
      <c r="F35" s="6">
        <v>2.6081106692791201</v>
      </c>
      <c r="G35" s="6">
        <v>1.6048242016423799</v>
      </c>
      <c r="H35" s="6">
        <v>2.1088942666297599</v>
      </c>
      <c r="I35" s="6">
        <v>2.0042002706897901</v>
      </c>
      <c r="J35" s="6">
        <v>2.58379391454852</v>
      </c>
      <c r="K35" s="6">
        <v>1.94247283721577</v>
      </c>
      <c r="L35" s="6">
        <v>1.76460914431307</v>
      </c>
      <c r="M35" s="6">
        <v>5.3928806871218503E-2</v>
      </c>
      <c r="N35" s="6">
        <v>-2.82582825656013</v>
      </c>
      <c r="O35" s="6">
        <v>1.27768657018359</v>
      </c>
      <c r="P35" s="6">
        <v>0.12944715009761701</v>
      </c>
      <c r="Q35" s="6">
        <v>2.1057005401881899</v>
      </c>
      <c r="R35" s="6">
        <v>2.2903820293347401</v>
      </c>
      <c r="S35" s="6">
        <v>-3.1595827375510099</v>
      </c>
      <c r="T35" s="6">
        <v>1.07441526014785</v>
      </c>
      <c r="U35" s="6">
        <v>-0.48017184508853</v>
      </c>
      <c r="V35" s="6">
        <v>1.75685328365769</v>
      </c>
      <c r="W35" s="6">
        <v>-1.3770343976245201</v>
      </c>
      <c r="X35" s="6">
        <v>-6.7260247569566695E-2</v>
      </c>
      <c r="Y35" s="6">
        <v>-4.7721657829157799E-2</v>
      </c>
      <c r="AA35" s="6">
        <v>0.82243097306183499</v>
      </c>
      <c r="AB35" s="6">
        <v>1.5222173994513499</v>
      </c>
      <c r="AC35" s="6">
        <v>0.83509586493802501</v>
      </c>
      <c r="AD35" s="6">
        <v>0.56364363692451502</v>
      </c>
      <c r="AE35" s="6">
        <v>-1.7907288241578001</v>
      </c>
      <c r="AF35" s="6">
        <v>2.5515012393780498</v>
      </c>
      <c r="AG35" s="6">
        <v>7.1964170474821093E-2</v>
      </c>
      <c r="AH35" s="6">
        <v>-1.6363356198554799</v>
      </c>
      <c r="AI35" s="6">
        <v>-3.5782399815594799</v>
      </c>
      <c r="AJ35" s="6">
        <v>-4.1011222843029396</v>
      </c>
      <c r="AK35" s="6">
        <v>0.38276106562609802</v>
      </c>
      <c r="AL35" s="6">
        <v>2.76150032064933</v>
      </c>
      <c r="AM35" s="6">
        <v>0.437735824024792</v>
      </c>
      <c r="AN35" s="6">
        <v>0.46767853965752099</v>
      </c>
      <c r="AO35" s="6">
        <v>1.7391864938228601</v>
      </c>
      <c r="AP35" s="6">
        <v>-1.01196626332218</v>
      </c>
      <c r="AQ35" s="6">
        <v>0.19349920107583099</v>
      </c>
      <c r="AR35" s="6">
        <v>0.92367784278745502</v>
      </c>
    </row>
    <row r="36" spans="1:44" x14ac:dyDescent="0.25">
      <c r="A36" s="18"/>
      <c r="B36" s="16" t="s">
        <v>70</v>
      </c>
      <c r="C36" s="6">
        <v>3.2795060459516399</v>
      </c>
      <c r="D36" s="6">
        <v>3.1932162536205801</v>
      </c>
      <c r="E36" s="6">
        <v>1.30194374510777</v>
      </c>
      <c r="F36" s="6">
        <v>2.9070868195256101</v>
      </c>
      <c r="G36" s="6">
        <v>-0.28318184878553099</v>
      </c>
      <c r="H36" s="6">
        <v>0.36660127448181101</v>
      </c>
      <c r="I36" s="6">
        <v>2.2621328949719999</v>
      </c>
      <c r="J36" s="6">
        <v>1.2406765256544601</v>
      </c>
      <c r="K36" s="6">
        <v>0.36051130696115402</v>
      </c>
      <c r="L36" s="6">
        <v>1.63970940215752</v>
      </c>
      <c r="M36" s="6">
        <v>-0.305373175869321</v>
      </c>
      <c r="N36" s="6">
        <v>0.61683391421429601</v>
      </c>
      <c r="O36" s="6">
        <v>-0.59360641689415805</v>
      </c>
      <c r="P36" s="6">
        <v>-0.50691826924027705</v>
      </c>
      <c r="Q36" s="6">
        <v>1.16006789897442</v>
      </c>
      <c r="R36" s="6">
        <v>1.54563435893044</v>
      </c>
      <c r="S36" s="6">
        <v>-2.8947735375878101</v>
      </c>
      <c r="T36" s="6">
        <v>0.80790472040851602</v>
      </c>
      <c r="U36" s="6">
        <v>0.71728483117488995</v>
      </c>
      <c r="V36" s="6">
        <v>1.71774314376236</v>
      </c>
      <c r="W36" s="6">
        <v>-0.100767885494708</v>
      </c>
      <c r="X36" s="6">
        <v>-0.219056956263629</v>
      </c>
      <c r="Y36" s="6">
        <v>0.54856448163230598</v>
      </c>
      <c r="AA36" s="6">
        <v>1.1434164648802401</v>
      </c>
      <c r="AB36" s="6">
        <v>2.1666783474966702</v>
      </c>
      <c r="AC36" s="6">
        <v>0.68280104334204506</v>
      </c>
      <c r="AD36" s="6">
        <v>0.87335510115540005</v>
      </c>
      <c r="AE36" s="6">
        <v>-0.17962570004192399</v>
      </c>
      <c r="AF36" s="6">
        <v>0.60479956159179105</v>
      </c>
      <c r="AG36" s="6">
        <v>1.0654197468598201</v>
      </c>
      <c r="AH36" s="6">
        <v>-0.71433965241880404</v>
      </c>
      <c r="AI36" s="6">
        <v>-3.0949194208931399</v>
      </c>
      <c r="AJ36" s="6">
        <v>-1.6095744042095701</v>
      </c>
      <c r="AK36" s="6">
        <v>0.64185590964947403</v>
      </c>
      <c r="AL36" s="6">
        <v>1.4258541181579001</v>
      </c>
      <c r="AM36" s="6">
        <v>0.89771841766741201</v>
      </c>
      <c r="AN36" s="6">
        <v>1.0736521310285101</v>
      </c>
      <c r="AO36" s="6">
        <v>0.73803080387995001</v>
      </c>
      <c r="AP36" s="6">
        <v>0.294919169419609</v>
      </c>
      <c r="AQ36" s="6">
        <v>2.6265026195738801</v>
      </c>
      <c r="AR36" s="6">
        <v>0.90755870765084601</v>
      </c>
    </row>
    <row r="37" spans="1:44" x14ac:dyDescent="0.25">
      <c r="A37" s="18"/>
      <c r="B37" s="16" t="s">
        <v>71</v>
      </c>
      <c r="C37" s="6">
        <v>0.86672635232902295</v>
      </c>
      <c r="D37" s="6">
        <v>1.9158667763724899</v>
      </c>
      <c r="E37" s="6">
        <v>3.6974935466696501</v>
      </c>
      <c r="F37" s="6">
        <v>2.2287084425783301</v>
      </c>
      <c r="G37" s="6">
        <v>0.31606614762257201</v>
      </c>
      <c r="H37" s="6">
        <v>1.8699240358429501</v>
      </c>
      <c r="I37" s="6">
        <v>1.8265755797643599</v>
      </c>
      <c r="J37" s="6">
        <v>1.9433493488559199</v>
      </c>
      <c r="K37" s="6">
        <v>2.6232900097592302</v>
      </c>
      <c r="L37" s="6">
        <v>0.31079107371811698</v>
      </c>
      <c r="M37" s="6">
        <v>1.51303126908421</v>
      </c>
      <c r="N37" s="6">
        <v>1.9441834863116501</v>
      </c>
      <c r="O37" s="6">
        <v>1.6739032794792901</v>
      </c>
      <c r="P37" s="6">
        <v>-0.54671654296090699</v>
      </c>
      <c r="Q37" s="6">
        <v>2.05470901814431</v>
      </c>
      <c r="R37" s="6">
        <v>0.64347229331877498</v>
      </c>
      <c r="S37" s="6">
        <v>0.73171131913533005</v>
      </c>
      <c r="T37" s="6">
        <v>0.92350330969553196</v>
      </c>
      <c r="U37" s="6">
        <v>0.79236257882102001</v>
      </c>
      <c r="V37" s="6">
        <v>1.59667506185064</v>
      </c>
      <c r="W37" s="6">
        <v>2.1131261003665198</v>
      </c>
      <c r="X37" s="6">
        <v>0.53245814007699199</v>
      </c>
      <c r="Y37" s="6">
        <v>1.09965405294313</v>
      </c>
      <c r="AA37" s="6">
        <v>1.79969636708598</v>
      </c>
      <c r="AB37" s="6">
        <v>0.59324305519107701</v>
      </c>
      <c r="AC37" s="6">
        <v>1.5342675850207499</v>
      </c>
      <c r="AD37" s="6">
        <v>0.54558415519427195</v>
      </c>
      <c r="AE37" s="6">
        <v>0.86304875923611002</v>
      </c>
      <c r="AF37" s="6">
        <v>1.66971451582524</v>
      </c>
      <c r="AG37" s="6">
        <v>6.2232087087096002E-2</v>
      </c>
      <c r="AH37" s="6">
        <v>2.2794545619794202</v>
      </c>
      <c r="AI37" s="6">
        <v>1.4375188605262299</v>
      </c>
      <c r="AJ37" s="6">
        <v>-0.17837715676368901</v>
      </c>
      <c r="AK37" s="6">
        <v>-1.6552757540846099</v>
      </c>
      <c r="AL37" s="6">
        <v>-0.246307177693466</v>
      </c>
      <c r="AM37" s="6">
        <v>1.8199424979863901</v>
      </c>
      <c r="AN37" s="6">
        <v>-1.49577006391393</v>
      </c>
      <c r="AO37" s="6">
        <v>1.3129671651549799</v>
      </c>
      <c r="AP37" s="6">
        <v>1.0410583639869799</v>
      </c>
      <c r="AQ37" s="6">
        <v>0.71413248883245495</v>
      </c>
      <c r="AR37" s="6">
        <v>2.2135369166324499</v>
      </c>
    </row>
    <row r="38" spans="1:44" x14ac:dyDescent="0.25">
      <c r="A38" s="18"/>
      <c r="B38" s="16" t="s">
        <v>72</v>
      </c>
      <c r="C38" s="7" t="s">
        <v>53</v>
      </c>
      <c r="D38" s="7" t="s">
        <v>53</v>
      </c>
      <c r="E38" s="7" t="s">
        <v>53</v>
      </c>
      <c r="F38" s="7" t="s">
        <v>53</v>
      </c>
      <c r="G38" s="7" t="s">
        <v>53</v>
      </c>
      <c r="H38" s="7" t="s">
        <v>53</v>
      </c>
      <c r="I38" s="7" t="s">
        <v>53</v>
      </c>
      <c r="J38" s="6">
        <v>-1.0663071231824901</v>
      </c>
      <c r="K38" s="7" t="s">
        <v>53</v>
      </c>
      <c r="L38" s="7" t="s">
        <v>53</v>
      </c>
      <c r="M38" s="6">
        <v>3.83435249562987</v>
      </c>
      <c r="N38" s="7" t="s">
        <v>53</v>
      </c>
      <c r="O38" s="7" t="s">
        <v>53</v>
      </c>
      <c r="P38" s="7" t="s">
        <v>53</v>
      </c>
      <c r="Q38" s="7" t="s">
        <v>53</v>
      </c>
      <c r="R38" s="7" t="s">
        <v>53</v>
      </c>
      <c r="S38" s="7" t="s">
        <v>53</v>
      </c>
      <c r="T38" s="7" t="s">
        <v>53</v>
      </c>
      <c r="U38" s="7" t="s">
        <v>53</v>
      </c>
      <c r="V38" s="7" t="s">
        <v>53</v>
      </c>
      <c r="W38" s="7" t="s">
        <v>53</v>
      </c>
      <c r="X38" s="7" t="s">
        <v>53</v>
      </c>
      <c r="Y38" s="7" t="s">
        <v>53</v>
      </c>
      <c r="Z38" s="11"/>
      <c r="AA38" s="7" t="s">
        <v>53</v>
      </c>
      <c r="AB38" s="7" t="s">
        <v>53</v>
      </c>
      <c r="AC38" s="7" t="s">
        <v>53</v>
      </c>
      <c r="AD38" s="7" t="s">
        <v>53</v>
      </c>
      <c r="AE38" s="7" t="s">
        <v>53</v>
      </c>
      <c r="AF38" s="7" t="s">
        <v>53</v>
      </c>
      <c r="AG38" s="7" t="s">
        <v>53</v>
      </c>
      <c r="AH38" s="7" t="s">
        <v>53</v>
      </c>
      <c r="AI38" s="7" t="s">
        <v>53</v>
      </c>
      <c r="AJ38" s="7" t="s">
        <v>53</v>
      </c>
      <c r="AK38" s="7" t="s">
        <v>53</v>
      </c>
      <c r="AL38" s="7" t="s">
        <v>53</v>
      </c>
      <c r="AM38" s="7" t="s">
        <v>53</v>
      </c>
      <c r="AN38" s="7" t="s">
        <v>53</v>
      </c>
      <c r="AO38" s="7" t="s">
        <v>53</v>
      </c>
      <c r="AP38" s="6">
        <v>1.1065445256750099</v>
      </c>
      <c r="AQ38" s="7" t="s">
        <v>53</v>
      </c>
      <c r="AR38" s="7" t="s">
        <v>53</v>
      </c>
    </row>
    <row r="39" spans="1:44" x14ac:dyDescent="0.25">
      <c r="A39" s="18"/>
      <c r="B39" s="16" t="s">
        <v>73</v>
      </c>
      <c r="C39" s="6">
        <v>-1.6316335695361199</v>
      </c>
      <c r="D39" s="6">
        <v>6.6852422501400399</v>
      </c>
      <c r="E39" s="6">
        <v>2.8535200800850302</v>
      </c>
      <c r="F39" s="6">
        <v>0.52273586107050196</v>
      </c>
      <c r="G39" s="6">
        <v>2.8777105615561198</v>
      </c>
      <c r="H39" s="6">
        <v>2.5576268559411801</v>
      </c>
      <c r="I39" s="6">
        <v>6.1041928661912399</v>
      </c>
      <c r="J39" s="6">
        <v>3.1381444782079502</v>
      </c>
      <c r="K39" s="6">
        <v>1.2662029195967099</v>
      </c>
      <c r="L39" s="6">
        <v>3.5911077534946898</v>
      </c>
      <c r="M39" s="6">
        <v>0.44784313170119899</v>
      </c>
      <c r="N39" s="6">
        <v>0.53971833645133405</v>
      </c>
      <c r="O39" s="6">
        <v>2.6415005086778698</v>
      </c>
      <c r="P39" s="6">
        <v>4.7070747141153904</v>
      </c>
      <c r="Q39" s="6">
        <v>-2.40150084337342</v>
      </c>
      <c r="R39" s="6">
        <v>-1.2851641674148799</v>
      </c>
      <c r="S39" s="6">
        <v>7.4046405525021903</v>
      </c>
      <c r="T39" s="6">
        <v>1.1431155665732</v>
      </c>
      <c r="U39" s="6">
        <v>0.79151778414002105</v>
      </c>
      <c r="V39" s="6">
        <v>5.8516507694254898</v>
      </c>
      <c r="W39" s="6">
        <v>3.2834393481876898</v>
      </c>
      <c r="X39" s="6">
        <v>2.2491882115153299</v>
      </c>
      <c r="Y39" s="6">
        <v>1.27591140874285</v>
      </c>
      <c r="AA39" s="6">
        <v>2.0250270438049598</v>
      </c>
      <c r="AB39" s="6">
        <v>7.11438098197603</v>
      </c>
      <c r="AC39" s="6">
        <v>4.1603319138495696</v>
      </c>
      <c r="AD39" s="6">
        <v>3.5291083388340998</v>
      </c>
      <c r="AE39" s="6">
        <v>1.2909469251075201</v>
      </c>
      <c r="AF39" s="6">
        <v>2.2129894437967699</v>
      </c>
      <c r="AG39" s="6">
        <v>2.1201824599966099</v>
      </c>
      <c r="AH39" s="6">
        <v>0.21212291915405901</v>
      </c>
      <c r="AI39" s="6">
        <v>-3.3012840367499101</v>
      </c>
      <c r="AJ39" s="6">
        <v>0.78049621347652898</v>
      </c>
      <c r="AK39" s="6">
        <v>-0.54019936426225901</v>
      </c>
      <c r="AL39" s="6">
        <v>2.5520648475741399</v>
      </c>
      <c r="AM39" s="6">
        <v>3.64407207988772</v>
      </c>
      <c r="AN39" s="6">
        <v>4.0187560843742904</v>
      </c>
      <c r="AO39" s="6">
        <v>5.3141498447206903</v>
      </c>
      <c r="AP39" s="6">
        <v>-2.13659168846306</v>
      </c>
      <c r="AQ39" s="6">
        <v>-0.327617359584918</v>
      </c>
      <c r="AR39" s="6">
        <v>-4.3693884485541403</v>
      </c>
    </row>
    <row r="40" spans="1:44" x14ac:dyDescent="0.25">
      <c r="A40" s="18"/>
      <c r="B40" s="16" t="s">
        <v>74</v>
      </c>
      <c r="C40" s="6">
        <v>0.143276912439292</v>
      </c>
      <c r="D40" s="6">
        <v>1.46232072099222</v>
      </c>
      <c r="E40" s="6">
        <v>0.83496389484715805</v>
      </c>
      <c r="F40" s="6">
        <v>0.418765761608139</v>
      </c>
      <c r="G40" s="6">
        <v>-1.3616296409558999</v>
      </c>
      <c r="H40" s="6">
        <v>4.1822891416561196</v>
      </c>
      <c r="I40" s="6">
        <v>-0.59047206957348297</v>
      </c>
      <c r="J40" s="6">
        <v>-1.2629746449313399</v>
      </c>
      <c r="K40" s="6">
        <v>-0.29240725509177001</v>
      </c>
      <c r="L40" s="6">
        <v>-0.65424535563386499</v>
      </c>
      <c r="M40" s="6">
        <v>-0.78155942641583298</v>
      </c>
      <c r="N40" s="6">
        <v>2.0092282557647998</v>
      </c>
      <c r="O40" s="6">
        <v>0.52296977576694803</v>
      </c>
      <c r="P40" s="6">
        <v>2.0457447863520999</v>
      </c>
      <c r="Q40" s="6">
        <v>-1.65065703500845</v>
      </c>
      <c r="R40" s="6">
        <v>4.2585366174711803</v>
      </c>
      <c r="S40" s="6">
        <v>-0.42964694063540998</v>
      </c>
      <c r="T40" s="6">
        <v>-0.31471612805351301</v>
      </c>
      <c r="U40" s="6">
        <v>-1.5824345139796201</v>
      </c>
      <c r="V40" s="6">
        <v>0.87305962492661404</v>
      </c>
      <c r="W40" s="6">
        <v>2.7903928221168299</v>
      </c>
      <c r="X40" s="6">
        <v>1.83471848207609</v>
      </c>
      <c r="Y40" s="6">
        <v>0.99281349980962497</v>
      </c>
      <c r="AA40" s="6">
        <v>-1.8460564455230799</v>
      </c>
      <c r="AB40" s="6">
        <v>-0.84893446495040903</v>
      </c>
      <c r="AC40" s="6">
        <v>-2.1202079169680901</v>
      </c>
      <c r="AD40" s="6">
        <v>-1.21028367903662</v>
      </c>
      <c r="AE40" s="6">
        <v>8.1530116297324096E-2</v>
      </c>
      <c r="AF40" s="6">
        <v>-1.8618639519025999</v>
      </c>
      <c r="AG40" s="6">
        <v>-2.0124825136487501</v>
      </c>
      <c r="AH40" s="6">
        <v>-1.1470370286490701</v>
      </c>
      <c r="AI40" s="6">
        <v>1.7672495475035099</v>
      </c>
      <c r="AJ40" s="6">
        <v>-0.87753881083074003</v>
      </c>
      <c r="AK40" s="6">
        <v>-2.3936103569476899</v>
      </c>
      <c r="AL40" s="6">
        <v>-1.7586862019502201</v>
      </c>
      <c r="AM40" s="6">
        <v>-2.0333981805113002</v>
      </c>
      <c r="AN40" s="6">
        <v>-3.2616271398443799</v>
      </c>
      <c r="AO40" s="6">
        <v>2.2062438010921799</v>
      </c>
      <c r="AP40" s="6">
        <v>-2.8613729002671699</v>
      </c>
      <c r="AQ40" s="6">
        <v>-1.6669839005960601</v>
      </c>
      <c r="AR40" s="6">
        <v>-2.3100702656909302</v>
      </c>
    </row>
    <row r="41" spans="1:44" x14ac:dyDescent="0.25">
      <c r="A41" s="18"/>
      <c r="B41" s="16" t="s">
        <v>75</v>
      </c>
      <c r="C41" s="6">
        <v>0.45913626758034698</v>
      </c>
      <c r="D41" s="6">
        <v>0.31195753114665398</v>
      </c>
      <c r="E41" s="6">
        <v>1.9836807753986401</v>
      </c>
      <c r="F41" s="6">
        <v>1.0562427615230301</v>
      </c>
      <c r="G41" s="6">
        <v>2.4412462865587998</v>
      </c>
      <c r="H41" s="6">
        <v>-1.6480076029289501</v>
      </c>
      <c r="I41" s="6">
        <v>0.89259383233106104</v>
      </c>
      <c r="J41" s="6">
        <v>2.6959478129925201E-2</v>
      </c>
      <c r="K41" s="6">
        <v>-0.31483184753674298</v>
      </c>
      <c r="L41" s="6">
        <v>1.92399555871188</v>
      </c>
      <c r="M41" s="6">
        <v>-0.41615498734801598</v>
      </c>
      <c r="N41" s="6">
        <v>0.55473560143599898</v>
      </c>
      <c r="O41" s="6">
        <v>-0.163865856075468</v>
      </c>
      <c r="P41" s="6">
        <v>-0.65903834346603896</v>
      </c>
      <c r="Q41" s="6">
        <v>9.7830171983860098E-2</v>
      </c>
      <c r="R41" s="6">
        <v>0.69489757291441001</v>
      </c>
      <c r="S41" s="6">
        <v>0.13455645746221101</v>
      </c>
      <c r="T41" s="6">
        <v>0.62259241786555397</v>
      </c>
      <c r="U41" s="6">
        <v>0.36983302508791399</v>
      </c>
      <c r="V41" s="6">
        <v>1.96557795394226</v>
      </c>
      <c r="W41" s="6">
        <v>-0.72241244465690002</v>
      </c>
      <c r="X41" s="6">
        <v>-0.149725507292441</v>
      </c>
      <c r="Y41" s="6">
        <v>1.2957160199243501E-2</v>
      </c>
      <c r="AA41" s="6">
        <v>0.57698824185397002</v>
      </c>
      <c r="AB41" s="6">
        <v>1.0227090049452401</v>
      </c>
      <c r="AC41" s="6">
        <v>8.2277463464551601E-2</v>
      </c>
      <c r="AD41" s="6">
        <v>-0.84609439427204902</v>
      </c>
      <c r="AE41" s="6">
        <v>-1.2485103967464899</v>
      </c>
      <c r="AF41" s="6">
        <v>1.2449238823128299</v>
      </c>
      <c r="AG41" s="6">
        <v>0.723017876633403</v>
      </c>
      <c r="AH41" s="6">
        <v>0.33391345161731401</v>
      </c>
      <c r="AI41" s="6">
        <v>-1.5824091835682901</v>
      </c>
      <c r="AJ41" s="6">
        <v>-0.32919811109407598</v>
      </c>
      <c r="AK41" s="6">
        <v>-0.266861047296584</v>
      </c>
      <c r="AL41" s="6">
        <v>1.7470255605713401</v>
      </c>
      <c r="AM41" s="6">
        <v>0.35132980054469898</v>
      </c>
      <c r="AN41" s="6">
        <v>0.254721426484182</v>
      </c>
      <c r="AO41" s="6">
        <v>0.43499213084534999</v>
      </c>
      <c r="AP41" s="6">
        <v>-1.6857375767631098E-2</v>
      </c>
      <c r="AQ41" s="6">
        <v>0.19963938740818499</v>
      </c>
      <c r="AR41" s="6">
        <v>-0.133765344568018</v>
      </c>
    </row>
    <row r="42" spans="1:44" x14ac:dyDescent="0.25">
      <c r="A42" s="18"/>
      <c r="B42" s="16" t="s">
        <v>76</v>
      </c>
      <c r="C42" s="6">
        <v>1.5942801384059899</v>
      </c>
      <c r="D42" s="6">
        <v>3.2867515744639002</v>
      </c>
      <c r="E42" s="6">
        <v>3.3780886025532602</v>
      </c>
      <c r="F42" s="6">
        <v>0.682286061725626</v>
      </c>
      <c r="G42" s="6">
        <v>1.9792325779237601</v>
      </c>
      <c r="H42" s="6">
        <v>1.8225804503459799</v>
      </c>
      <c r="I42" s="6">
        <v>1.0047029710844599</v>
      </c>
      <c r="J42" s="6">
        <v>0.39855132306400898</v>
      </c>
      <c r="K42" s="6">
        <v>0.74129189117036798</v>
      </c>
      <c r="L42" s="6">
        <v>2.2809244630042702</v>
      </c>
      <c r="M42" s="6">
        <v>4.9371113551493897</v>
      </c>
      <c r="N42" s="6">
        <v>4.0011140894843198</v>
      </c>
      <c r="O42" s="6">
        <v>3.3800800366050501</v>
      </c>
      <c r="P42" s="6">
        <v>-0.67416959948837396</v>
      </c>
      <c r="Q42" s="6">
        <v>-1.22127370456772</v>
      </c>
      <c r="R42" s="6">
        <v>1.5012907036996599</v>
      </c>
      <c r="S42" s="6">
        <v>0.57020569873132099</v>
      </c>
      <c r="T42" s="6">
        <v>1.4595693268322001</v>
      </c>
      <c r="U42" s="6">
        <v>2.1290136539673701</v>
      </c>
      <c r="V42" s="6">
        <v>-0.63466781463094402</v>
      </c>
      <c r="W42" s="6">
        <v>1.72502815315008</v>
      </c>
      <c r="X42" s="6">
        <v>1.8945094587931499</v>
      </c>
      <c r="Y42" s="6">
        <v>2.1391236457124401</v>
      </c>
      <c r="AA42" s="6">
        <v>2.3024614443927498</v>
      </c>
      <c r="AB42" s="6">
        <v>-0.92157322734000502</v>
      </c>
      <c r="AC42" s="6">
        <v>1.6638181434169801</v>
      </c>
      <c r="AD42" s="6">
        <v>-0.622991943455937</v>
      </c>
      <c r="AE42" s="6">
        <v>0.48266059915332499</v>
      </c>
      <c r="AF42" s="6">
        <v>2.6399138696220801</v>
      </c>
      <c r="AG42" s="6">
        <v>3.8846874627418102</v>
      </c>
      <c r="AH42" s="6">
        <v>2.09164181325625</v>
      </c>
      <c r="AI42" s="6">
        <v>1.6627815416009499</v>
      </c>
      <c r="AJ42" s="6">
        <v>-2.00581140304641</v>
      </c>
      <c r="AK42" s="6">
        <v>-3.19783312880319</v>
      </c>
      <c r="AL42" s="6">
        <v>0.33123219333286702</v>
      </c>
      <c r="AM42" s="6">
        <v>0.30842529567912502</v>
      </c>
      <c r="AN42" s="6">
        <v>-0.66671774247618798</v>
      </c>
      <c r="AO42" s="6">
        <v>-0.93662094314992705</v>
      </c>
      <c r="AP42" s="6">
        <v>-2.0311294793819998</v>
      </c>
      <c r="AQ42" s="6">
        <v>2.12241085434915</v>
      </c>
      <c r="AR42" s="6">
        <v>2.26895883432694</v>
      </c>
    </row>
    <row r="43" spans="1:44" x14ac:dyDescent="0.25">
      <c r="A43" s="18"/>
      <c r="B43" s="16" t="s">
        <v>77</v>
      </c>
      <c r="C43" s="6">
        <v>3.9645638254783999</v>
      </c>
      <c r="D43" s="6">
        <v>-0.11296639533448601</v>
      </c>
      <c r="E43" s="6">
        <v>3.2382952082265999</v>
      </c>
      <c r="F43" s="6">
        <v>1.2303056016359699</v>
      </c>
      <c r="G43" s="6">
        <v>2.9848856301811502</v>
      </c>
      <c r="H43" s="6">
        <v>1.85950847596063</v>
      </c>
      <c r="I43" s="6">
        <v>3.0164759579855001</v>
      </c>
      <c r="J43" s="6">
        <v>2.1460750424928299</v>
      </c>
      <c r="K43" s="6">
        <v>1.9806084934457</v>
      </c>
      <c r="L43" s="6">
        <v>1.5284966353137199</v>
      </c>
      <c r="M43" s="6">
        <v>-3.3140806616177398</v>
      </c>
      <c r="N43" s="6">
        <v>0.542304689924335</v>
      </c>
      <c r="O43" s="6">
        <v>0.81150748883939405</v>
      </c>
      <c r="P43" s="6">
        <v>-1.7067590197312701</v>
      </c>
      <c r="Q43" s="6">
        <v>0.41439858059370499</v>
      </c>
      <c r="R43" s="6">
        <v>3.7863188429749899</v>
      </c>
      <c r="S43" s="6">
        <v>-1.0830144606138501</v>
      </c>
      <c r="T43" s="6">
        <v>2.2963875743811499</v>
      </c>
      <c r="U43" s="6">
        <v>2.3393430319693902</v>
      </c>
      <c r="V43" s="6">
        <v>1.3356894119884</v>
      </c>
      <c r="W43" s="6">
        <v>0.60754979155801403</v>
      </c>
      <c r="X43" s="6">
        <v>1.1839696315003001</v>
      </c>
      <c r="Y43" s="6">
        <v>0.68677145661762196</v>
      </c>
      <c r="AA43" s="6">
        <v>1.09961324475135</v>
      </c>
      <c r="AB43" s="6">
        <v>-1.4771231083268499</v>
      </c>
      <c r="AC43" s="6">
        <v>-4.8986305094004203</v>
      </c>
      <c r="AD43" s="6">
        <v>-2.4745758222293199</v>
      </c>
      <c r="AE43" s="6">
        <v>5.2447580967712598E-2</v>
      </c>
      <c r="AF43" s="6">
        <v>-6.32449902680764</v>
      </c>
      <c r="AG43" s="6">
        <v>-3.7576926352910198</v>
      </c>
      <c r="AH43" s="6">
        <v>1.1483917864681401</v>
      </c>
      <c r="AI43" s="6">
        <v>1.4316337947162401</v>
      </c>
      <c r="AJ43" s="6">
        <v>-0.91505875535361902</v>
      </c>
      <c r="AK43" s="6">
        <v>0.84107363601234097</v>
      </c>
      <c r="AL43" s="6">
        <v>3.8546197394215098</v>
      </c>
      <c r="AM43" s="6">
        <v>1.78219055794659</v>
      </c>
      <c r="AN43" s="6">
        <v>4.36127539592236E-2</v>
      </c>
      <c r="AO43" s="6">
        <v>2.2255942070108499</v>
      </c>
      <c r="AP43" s="6">
        <v>0.75155187923823497</v>
      </c>
      <c r="AQ43" s="6">
        <v>0.57495238423014206</v>
      </c>
      <c r="AR43" s="6">
        <v>2.4355424531008301</v>
      </c>
    </row>
    <row r="44" spans="1:44" x14ac:dyDescent="0.25">
      <c r="A44" s="18"/>
      <c r="B44" s="16" t="s">
        <v>78</v>
      </c>
      <c r="C44" s="6">
        <v>1.80708995058439</v>
      </c>
      <c r="D44" s="6">
        <v>1.9303339076952599</v>
      </c>
      <c r="E44" s="6">
        <v>0.41033365806982802</v>
      </c>
      <c r="F44" s="6">
        <v>3.4442857625800798</v>
      </c>
      <c r="G44" s="6">
        <v>0.42174330625794898</v>
      </c>
      <c r="H44" s="6">
        <v>0.46757134097835501</v>
      </c>
      <c r="I44" s="6">
        <v>4.1139583436807703</v>
      </c>
      <c r="J44" s="6">
        <v>0.58519207612249802</v>
      </c>
      <c r="K44" s="6">
        <v>1.89425842714285</v>
      </c>
      <c r="L44" s="6">
        <v>3.78296927689642</v>
      </c>
      <c r="M44" s="6">
        <v>2.9950268941167</v>
      </c>
      <c r="N44" s="6">
        <v>0.28149992086561099</v>
      </c>
      <c r="O44" s="6">
        <v>1.2926389050109399</v>
      </c>
      <c r="P44" s="6">
        <v>1.7183295182368401</v>
      </c>
      <c r="Q44" s="6">
        <v>4.7817584743003501</v>
      </c>
      <c r="R44" s="6">
        <v>1.2699084259023901</v>
      </c>
      <c r="S44" s="6">
        <v>0.60786625310030395</v>
      </c>
      <c r="T44" s="6">
        <v>1.7849768791289</v>
      </c>
      <c r="U44" s="6">
        <v>1.5744843008137199</v>
      </c>
      <c r="V44" s="6">
        <v>2.33676813807176</v>
      </c>
      <c r="W44" s="6">
        <v>1.33343308777232E-2</v>
      </c>
      <c r="X44" s="6">
        <v>2.52643296069003</v>
      </c>
      <c r="Y44" s="6">
        <v>1.2400898934140301</v>
      </c>
      <c r="AA44" s="6">
        <v>0.73737149502384702</v>
      </c>
      <c r="AB44" s="6">
        <v>-0.51659715365740699</v>
      </c>
      <c r="AC44" s="6">
        <v>-3.5785513457012599E-2</v>
      </c>
      <c r="AD44" s="6">
        <v>1.5915106792630002E-2</v>
      </c>
      <c r="AE44" s="6">
        <v>-1.43516306561115</v>
      </c>
      <c r="AF44" s="6">
        <v>6.6683168513748101E-2</v>
      </c>
      <c r="AG44" s="6">
        <v>-1.25754917343992</v>
      </c>
      <c r="AH44" s="6">
        <v>-0.72563075821862499</v>
      </c>
      <c r="AI44" s="6">
        <v>0.80413001969647402</v>
      </c>
      <c r="AJ44" s="6">
        <v>-1.0795888408585299</v>
      </c>
      <c r="AK44" s="6">
        <v>0.37206329392043003</v>
      </c>
      <c r="AL44" s="6">
        <v>3.6032020424467102</v>
      </c>
      <c r="AM44" s="6">
        <v>1.0998105567773</v>
      </c>
      <c r="AN44" s="6">
        <v>0.89402560905031903</v>
      </c>
      <c r="AO44" s="6">
        <v>-0.91945438109097999</v>
      </c>
      <c r="AP44" s="6">
        <v>-0.27643928125700601</v>
      </c>
      <c r="AQ44" s="6">
        <v>1.3543246470297801</v>
      </c>
      <c r="AR44" s="6">
        <v>-0.17707970524899999</v>
      </c>
    </row>
    <row r="45" spans="1:44" x14ac:dyDescent="0.25">
      <c r="A45" s="18"/>
      <c r="B45" s="16" t="s">
        <v>91</v>
      </c>
      <c r="C45" s="6">
        <v>-3.09404539955344</v>
      </c>
      <c r="D45" s="6">
        <v>0.263863884612768</v>
      </c>
      <c r="E45" s="6" t="s">
        <v>53</v>
      </c>
      <c r="F45" s="6">
        <v>1.7910148668456101</v>
      </c>
      <c r="G45" s="6">
        <v>2.00066373993615</v>
      </c>
      <c r="H45" s="6">
        <v>5.31813174981838</v>
      </c>
      <c r="I45" s="6" t="s">
        <v>53</v>
      </c>
      <c r="J45" s="6">
        <v>3.17811774443549</v>
      </c>
      <c r="K45" s="6">
        <v>-3.2885899939579302</v>
      </c>
      <c r="L45" s="6">
        <v>-2.4918963625014698</v>
      </c>
      <c r="M45" s="6">
        <v>1.2105792927702901</v>
      </c>
      <c r="N45" s="6" t="s">
        <v>53</v>
      </c>
      <c r="O45" s="6">
        <v>9.2367853468715601E-3</v>
      </c>
      <c r="P45" s="6">
        <v>1.36154902544643</v>
      </c>
      <c r="Q45" s="6">
        <v>1.7324254504118199</v>
      </c>
      <c r="R45" s="6">
        <v>2.0969661589068198</v>
      </c>
      <c r="S45" s="6" t="s">
        <v>53</v>
      </c>
      <c r="T45" s="6">
        <v>3.17588898579399</v>
      </c>
      <c r="U45" s="6" t="s">
        <v>53</v>
      </c>
      <c r="V45" s="6">
        <v>1.5180694595009701</v>
      </c>
      <c r="W45" s="6">
        <v>1.5769420232854301</v>
      </c>
      <c r="X45" s="6" t="s">
        <v>53</v>
      </c>
      <c r="Y45" s="6">
        <v>0.22212816514706901</v>
      </c>
      <c r="AA45">
        <v>-3.3257777860477402</v>
      </c>
      <c r="AB45" s="6" t="s">
        <v>53</v>
      </c>
      <c r="AC45" s="6" t="s">
        <v>53</v>
      </c>
      <c r="AD45" s="6">
        <v>-0.45136622047665803</v>
      </c>
      <c r="AE45" s="6">
        <v>3.5839518068429199</v>
      </c>
      <c r="AF45" s="6">
        <v>0.95504228465486884</v>
      </c>
      <c r="AG45" s="6" t="s">
        <v>53</v>
      </c>
      <c r="AH45" s="6" t="s">
        <v>53</v>
      </c>
      <c r="AI45" s="6" t="s">
        <v>53</v>
      </c>
      <c r="AJ45" s="6">
        <v>4.3476038669203598</v>
      </c>
      <c r="AK45" s="6">
        <v>-0.44521001595663601</v>
      </c>
      <c r="AL45" s="6">
        <v>-2.07159516045055</v>
      </c>
      <c r="AM45" s="6">
        <v>-0.44626426608876801</v>
      </c>
      <c r="AN45" s="6">
        <v>0.27960177974054901</v>
      </c>
      <c r="AO45" s="6" t="s">
        <v>53</v>
      </c>
      <c r="AP45" s="6" t="s">
        <v>53</v>
      </c>
      <c r="AQ45" s="6">
        <v>3.0494429650188999</v>
      </c>
      <c r="AR45" s="6" t="s">
        <v>53</v>
      </c>
    </row>
    <row r="46" spans="1:44" x14ac:dyDescent="0.25">
      <c r="A46" s="18"/>
      <c r="B46" s="16" t="s">
        <v>79</v>
      </c>
      <c r="C46" s="7" t="s">
        <v>53</v>
      </c>
      <c r="D46" s="7" t="s">
        <v>53</v>
      </c>
      <c r="E46" s="6">
        <v>0.93045368206314505</v>
      </c>
      <c r="F46" s="7" t="s">
        <v>53</v>
      </c>
      <c r="G46" s="7" t="s">
        <v>53</v>
      </c>
      <c r="H46" s="7" t="s">
        <v>53</v>
      </c>
      <c r="I46" s="7" t="s">
        <v>53</v>
      </c>
      <c r="J46" s="7" t="s">
        <v>53</v>
      </c>
      <c r="K46" s="7" t="s">
        <v>53</v>
      </c>
      <c r="L46" s="7" t="s">
        <v>53</v>
      </c>
      <c r="M46" s="7" t="s">
        <v>53</v>
      </c>
      <c r="N46" s="7" t="s">
        <v>53</v>
      </c>
      <c r="O46" s="7" t="s">
        <v>53</v>
      </c>
      <c r="P46" s="7" t="s">
        <v>53</v>
      </c>
      <c r="Q46" s="6">
        <v>0.15770788367465299</v>
      </c>
      <c r="R46" s="7" t="s">
        <v>53</v>
      </c>
      <c r="S46" s="7" t="s">
        <v>53</v>
      </c>
      <c r="T46" s="7" t="s">
        <v>53</v>
      </c>
      <c r="U46" s="7" t="s">
        <v>53</v>
      </c>
      <c r="V46" s="7" t="s">
        <v>53</v>
      </c>
      <c r="W46" s="6">
        <v>2.3762411214031598</v>
      </c>
      <c r="X46" s="7" t="s">
        <v>53</v>
      </c>
      <c r="Y46" s="7" t="s">
        <v>53</v>
      </c>
      <c r="AA46" s="7" t="s">
        <v>53</v>
      </c>
      <c r="AB46" s="7" t="s">
        <v>53</v>
      </c>
      <c r="AC46" s="6">
        <v>1.55491227226656</v>
      </c>
      <c r="AD46" s="7" t="s">
        <v>53</v>
      </c>
      <c r="AE46" s="7" t="s">
        <v>53</v>
      </c>
      <c r="AF46" s="7" t="s">
        <v>53</v>
      </c>
      <c r="AG46" s="7" t="s">
        <v>53</v>
      </c>
      <c r="AH46" s="7" t="s">
        <v>53</v>
      </c>
      <c r="AI46" s="7" t="s">
        <v>53</v>
      </c>
      <c r="AJ46" s="7" t="s">
        <v>53</v>
      </c>
      <c r="AK46" s="7" t="s">
        <v>53</v>
      </c>
      <c r="AL46" s="7" t="s">
        <v>53</v>
      </c>
      <c r="AM46" s="7" t="s">
        <v>53</v>
      </c>
      <c r="AN46" s="7" t="s">
        <v>53</v>
      </c>
      <c r="AO46" s="7" t="s">
        <v>53</v>
      </c>
      <c r="AP46" s="7" t="s">
        <v>53</v>
      </c>
      <c r="AQ46" s="7" t="s">
        <v>53</v>
      </c>
      <c r="AR46" s="7" t="s">
        <v>53</v>
      </c>
    </row>
    <row r="47" spans="1:44" x14ac:dyDescent="0.25">
      <c r="A47" s="18"/>
      <c r="B47" s="16" t="s">
        <v>80</v>
      </c>
      <c r="C47" s="6">
        <v>2.47617222724269</v>
      </c>
      <c r="D47" s="6">
        <v>4.0750577776315398</v>
      </c>
      <c r="E47" s="6">
        <v>2.9432593069653299</v>
      </c>
      <c r="F47" s="6">
        <v>2.5081670369461899</v>
      </c>
      <c r="G47" s="6">
        <v>1.6974782649993501</v>
      </c>
      <c r="H47" s="6">
        <v>1.6093592408524999</v>
      </c>
      <c r="I47" s="6">
        <v>3.60818721938382</v>
      </c>
      <c r="J47" s="6">
        <v>3.0573373271648201</v>
      </c>
      <c r="K47" s="6">
        <v>2.1923585014118601</v>
      </c>
      <c r="L47" s="6">
        <v>1.6574529073572499</v>
      </c>
      <c r="M47" s="6">
        <v>2.4178991153409002</v>
      </c>
      <c r="N47" s="6">
        <v>2.2228172615712598</v>
      </c>
      <c r="O47" s="6">
        <v>4.3074527108373699</v>
      </c>
      <c r="P47" s="6">
        <v>0.55471204869827695</v>
      </c>
      <c r="Q47" s="6">
        <v>2.5631596909162102</v>
      </c>
      <c r="R47" s="6">
        <v>1.10209770895798</v>
      </c>
      <c r="S47" s="6">
        <v>2.5322418453589899</v>
      </c>
      <c r="T47" s="6">
        <v>0.44909787775216597</v>
      </c>
      <c r="U47" s="6">
        <v>2.5963416629515601</v>
      </c>
      <c r="V47" s="6">
        <v>4.0153911885209101</v>
      </c>
      <c r="W47" s="6">
        <v>-0.273711229425812</v>
      </c>
      <c r="X47" s="6">
        <v>1.8094424411729799</v>
      </c>
      <c r="Y47" s="6">
        <v>2.1008907246462001</v>
      </c>
      <c r="AA47" s="6">
        <v>2.92793186373029</v>
      </c>
      <c r="AB47" s="6">
        <v>3.1703234993629601</v>
      </c>
      <c r="AC47" s="6">
        <v>0.34028186272121402</v>
      </c>
      <c r="AD47" s="6">
        <v>1.13741327697173</v>
      </c>
      <c r="AE47" s="6">
        <v>-0.78577946520939002</v>
      </c>
      <c r="AF47" s="6">
        <v>2.20861079178141</v>
      </c>
      <c r="AG47" s="6">
        <v>1.0063236726559099</v>
      </c>
      <c r="AH47" s="6">
        <v>3.16372913187642</v>
      </c>
      <c r="AI47" s="6">
        <v>0.99678353968139399</v>
      </c>
      <c r="AJ47" s="6">
        <v>-2.0042936978477002</v>
      </c>
      <c r="AK47" s="6">
        <v>-0.24678692539823899</v>
      </c>
      <c r="AL47" s="6">
        <v>0.74829486527951505</v>
      </c>
      <c r="AM47" s="6">
        <v>1.6278750003732001</v>
      </c>
      <c r="AN47" s="6">
        <v>-2.6193735863397901E-2</v>
      </c>
      <c r="AO47" s="6">
        <v>0.31877721395251601</v>
      </c>
      <c r="AP47" s="6">
        <v>1.66390706751261</v>
      </c>
      <c r="AQ47" s="6">
        <v>2.9959176219985202</v>
      </c>
      <c r="AR47" s="6">
        <v>3.9987201306695002</v>
      </c>
    </row>
    <row r="48" spans="1:44" x14ac:dyDescent="0.25">
      <c r="A48" s="18"/>
      <c r="B48" s="16" t="s">
        <v>81</v>
      </c>
      <c r="C48" s="6">
        <v>1.46500604944483</v>
      </c>
      <c r="D48" s="6">
        <v>1.2845747527362199</v>
      </c>
      <c r="E48" s="6">
        <v>1.4624091320525401</v>
      </c>
      <c r="F48" s="6">
        <v>1.5802736768287899</v>
      </c>
      <c r="G48" s="6">
        <v>-0.49126967256251303</v>
      </c>
      <c r="H48" s="6">
        <v>1.40538783341865</v>
      </c>
      <c r="I48" s="6">
        <v>1.6764626765322901</v>
      </c>
      <c r="J48" s="6">
        <v>0.97104031709386396</v>
      </c>
      <c r="K48" s="6">
        <v>1.5129990306675101</v>
      </c>
      <c r="L48" s="6">
        <v>0.27105261068307002</v>
      </c>
      <c r="M48" s="6">
        <v>1.0714971067366601</v>
      </c>
      <c r="N48" s="6">
        <v>1.48145240323948</v>
      </c>
      <c r="O48" s="6">
        <v>1.4629710824903801</v>
      </c>
      <c r="P48" s="6">
        <v>1.10334967298623</v>
      </c>
      <c r="Q48" s="6">
        <v>1.0870979117422499</v>
      </c>
      <c r="R48" s="6">
        <v>-0.31163122006815702</v>
      </c>
      <c r="S48" s="6">
        <v>-0.136690914070841</v>
      </c>
      <c r="T48" s="6">
        <v>1.68363618389702</v>
      </c>
      <c r="U48" s="6">
        <v>0.49280609659747299</v>
      </c>
      <c r="V48" s="6">
        <v>3.0894231546925401</v>
      </c>
      <c r="W48" s="6">
        <v>0.67816073613865702</v>
      </c>
      <c r="X48" s="6">
        <v>0.67663933117265695</v>
      </c>
      <c r="Y48" s="6">
        <v>1.0496810207182901</v>
      </c>
      <c r="AA48" s="6">
        <v>0.64717613540952601</v>
      </c>
      <c r="AB48" s="6">
        <v>0.36478288973003697</v>
      </c>
      <c r="AC48" s="6">
        <v>-0.40849399783791901</v>
      </c>
      <c r="AD48" s="6">
        <v>-0.39073613369822602</v>
      </c>
      <c r="AE48" s="6">
        <v>-1.1510573692108099</v>
      </c>
      <c r="AF48" s="6">
        <v>0.78192913357768701</v>
      </c>
      <c r="AG48" s="6">
        <v>-0.90338803242970001</v>
      </c>
      <c r="AH48" s="6">
        <v>1.5426969803000099</v>
      </c>
      <c r="AI48" s="6">
        <v>0.13405979166186799</v>
      </c>
      <c r="AJ48" s="6">
        <v>-7.5661624806647607E-2</v>
      </c>
      <c r="AK48" s="6">
        <v>-0.82734290862441795</v>
      </c>
      <c r="AL48" s="6">
        <v>-2.4476017897260798</v>
      </c>
      <c r="AM48" s="6">
        <v>-0.67406712827099202</v>
      </c>
      <c r="AN48" s="6">
        <v>0.53218110828498499</v>
      </c>
      <c r="AO48" s="6">
        <v>0.44524174736431199</v>
      </c>
      <c r="AP48" s="6">
        <v>-0.47980340167750202</v>
      </c>
      <c r="AQ48" s="6">
        <v>-0.124077672288595</v>
      </c>
      <c r="AR48" s="6">
        <v>-0.20739340535037601</v>
      </c>
    </row>
    <row r="49" spans="1:44" x14ac:dyDescent="0.25">
      <c r="A49" s="18"/>
      <c r="B49" s="16" t="s">
        <v>92</v>
      </c>
      <c r="C49" s="6">
        <v>0.74831229610511185</v>
      </c>
      <c r="D49" s="6">
        <v>-1.35897485893625</v>
      </c>
      <c r="E49" s="6">
        <v>-5.4607626490155399</v>
      </c>
      <c r="F49" s="6">
        <v>-3.4905609347509001</v>
      </c>
      <c r="G49" s="6">
        <v>1.70084900034258</v>
      </c>
      <c r="H49" s="6">
        <v>0.11616219328280201</v>
      </c>
      <c r="I49" s="6">
        <v>0.10690690030842601</v>
      </c>
      <c r="J49" s="6">
        <v>-5.7926752196298699</v>
      </c>
      <c r="K49" s="6">
        <v>-2.0647299766088101</v>
      </c>
      <c r="L49" s="6">
        <v>-1.2507706774615901</v>
      </c>
      <c r="M49" s="6">
        <v>-2.1105675739009899</v>
      </c>
      <c r="N49" s="6">
        <v>-1.3425489051084001</v>
      </c>
      <c r="O49" s="6">
        <v>-0.83437868007002314</v>
      </c>
      <c r="P49" s="6">
        <v>-5.6388100520532403</v>
      </c>
      <c r="Q49" s="6">
        <v>-4.1116360405821197</v>
      </c>
      <c r="R49" s="6">
        <v>-2.7726358461715699</v>
      </c>
      <c r="S49" s="6">
        <v>-1.16068247896316</v>
      </c>
      <c r="T49" s="6">
        <v>-0.67783671981922711</v>
      </c>
      <c r="U49" s="6">
        <v>-4.4851736103972399</v>
      </c>
      <c r="V49" s="6">
        <v>0.38754709796247899</v>
      </c>
      <c r="W49" s="6">
        <v>0.33777367513267698</v>
      </c>
      <c r="X49" s="6">
        <v>-0.22253811822441696</v>
      </c>
      <c r="Y49" s="6">
        <v>0.35491089638748002</v>
      </c>
      <c r="AA49">
        <v>2.5016407849413902</v>
      </c>
      <c r="AB49" s="6">
        <v>-1.5401747761529201</v>
      </c>
      <c r="AC49" s="6">
        <v>0.35838514450573605</v>
      </c>
      <c r="AD49" s="6">
        <v>-2.7578746879133398</v>
      </c>
      <c r="AE49" s="6">
        <v>1.7556914966982</v>
      </c>
      <c r="AF49" s="6">
        <v>0.15295777386957701</v>
      </c>
      <c r="AG49" s="6" t="s">
        <v>53</v>
      </c>
      <c r="AH49" s="6">
        <v>-1.63278204589165</v>
      </c>
      <c r="AI49" s="6">
        <v>-1.28902516502968</v>
      </c>
      <c r="AJ49" s="6">
        <v>2.4031615998206699</v>
      </c>
      <c r="AK49" s="6">
        <v>2.0711676597325801</v>
      </c>
      <c r="AL49" s="6">
        <v>-1.24321865638756</v>
      </c>
      <c r="AM49" s="6">
        <v>-1.0954707727594</v>
      </c>
      <c r="AN49" s="6">
        <v>-11.975173538881901</v>
      </c>
      <c r="AO49" s="6" t="s">
        <v>53</v>
      </c>
      <c r="AP49" s="6">
        <v>-3.2743704646885901</v>
      </c>
      <c r="AQ49" s="6">
        <v>1.35884803043455</v>
      </c>
      <c r="AR49" s="6">
        <v>-6.32445631737151</v>
      </c>
    </row>
    <row r="50" spans="1:44" x14ac:dyDescent="0.25">
      <c r="A50" s="18"/>
      <c r="B50" s="16" t="s">
        <v>82</v>
      </c>
      <c r="C50" s="6">
        <v>7.7982742483970098</v>
      </c>
      <c r="D50" s="6">
        <v>1.81485760764112</v>
      </c>
      <c r="E50" s="6">
        <v>3.5789524543785398</v>
      </c>
      <c r="F50" s="6">
        <v>3.6976392799704998</v>
      </c>
      <c r="G50" s="6">
        <v>1.26112116428885</v>
      </c>
      <c r="H50" s="6">
        <v>1.49323560691847</v>
      </c>
      <c r="I50" s="6">
        <v>2.12047553495856</v>
      </c>
      <c r="J50" s="6">
        <v>0.68320874745826599</v>
      </c>
      <c r="K50" s="6">
        <v>1.01678061165916</v>
      </c>
      <c r="L50" s="6">
        <v>1.9103878876977101</v>
      </c>
      <c r="M50" s="6">
        <v>4.2572567337954998</v>
      </c>
      <c r="N50" s="6">
        <v>3.7656888483981099</v>
      </c>
      <c r="O50" s="6">
        <v>1.92107700224292</v>
      </c>
      <c r="P50" s="6">
        <v>2.7821537172211501</v>
      </c>
      <c r="Q50" s="6">
        <v>4.5307013951073696</v>
      </c>
      <c r="R50" s="6">
        <v>1.8728036640829999</v>
      </c>
      <c r="S50" s="6">
        <v>1.75476433996102</v>
      </c>
      <c r="T50" s="6">
        <v>2.70424451641686</v>
      </c>
      <c r="U50" s="6">
        <v>1.6547261552394901</v>
      </c>
      <c r="V50" s="6">
        <v>1.7302387282604399</v>
      </c>
      <c r="W50" s="6">
        <v>3.8850425330765099</v>
      </c>
      <c r="X50" s="6">
        <v>3.1365327794766298</v>
      </c>
      <c r="Y50" s="6">
        <v>2.8263168054880299</v>
      </c>
      <c r="AA50" s="6">
        <v>2.0557270344927301</v>
      </c>
      <c r="AB50" s="6">
        <v>-3.4162173322428199E-2</v>
      </c>
      <c r="AC50" s="6">
        <v>-0.171950991613499</v>
      </c>
      <c r="AD50" s="6">
        <v>-0.39149263402893802</v>
      </c>
      <c r="AE50" s="6">
        <v>1.16638052783827</v>
      </c>
      <c r="AF50" s="6">
        <v>0.555148081509934</v>
      </c>
      <c r="AG50" s="6">
        <v>-1.3997250378863</v>
      </c>
      <c r="AH50" s="6">
        <v>2.0631117329390598</v>
      </c>
      <c r="AI50" s="6">
        <v>3.7185030194049502</v>
      </c>
      <c r="AJ50" s="6">
        <v>-0.98125126689220199</v>
      </c>
      <c r="AK50" s="6">
        <v>-2.1178128953687398</v>
      </c>
      <c r="AL50" s="6">
        <v>-2.9812723831083199</v>
      </c>
      <c r="AM50" s="6">
        <v>0.712019618718435</v>
      </c>
      <c r="AN50" s="6">
        <v>1.4787657176790401</v>
      </c>
      <c r="AO50" s="6">
        <v>1.7964270999605201</v>
      </c>
      <c r="AP50" s="6">
        <v>1.7783188794154801</v>
      </c>
      <c r="AQ50" s="6">
        <v>-8.4504647618244499E-2</v>
      </c>
      <c r="AR50" s="6">
        <v>2.1286351633513001</v>
      </c>
    </row>
    <row r="51" spans="1:44" x14ac:dyDescent="0.25">
      <c r="A51" s="18"/>
      <c r="B51" s="16" t="s">
        <v>93</v>
      </c>
      <c r="C51" s="6">
        <v>9.7870441262995307</v>
      </c>
      <c r="D51" s="6">
        <v>4.0579314895374301</v>
      </c>
      <c r="E51" s="6">
        <v>5.9431526632154403</v>
      </c>
      <c r="F51" s="6">
        <v>7.9525413348333904</v>
      </c>
      <c r="G51" s="6">
        <v>4.5034418919632397</v>
      </c>
      <c r="H51" s="6">
        <v>3.7893343556971999</v>
      </c>
      <c r="I51" s="6">
        <v>7.6668971078974399</v>
      </c>
      <c r="J51" s="6">
        <v>5.7922664961651398</v>
      </c>
      <c r="K51" s="6">
        <v>5.7160649934894003</v>
      </c>
      <c r="L51" s="6">
        <v>6.2989492309095096</v>
      </c>
      <c r="M51" s="6">
        <v>1.3103300727154099</v>
      </c>
      <c r="N51" s="6">
        <v>2.91411915182836</v>
      </c>
      <c r="O51" s="6">
        <v>4.2036463362964804</v>
      </c>
      <c r="P51" s="6">
        <v>3.80987622699489</v>
      </c>
      <c r="Q51" s="6">
        <v>6.0402174508236204</v>
      </c>
      <c r="R51" s="6">
        <v>5.4296578155523596</v>
      </c>
      <c r="S51" s="6">
        <v>6.6386751215527404</v>
      </c>
      <c r="T51" s="6">
        <v>2.9920584089554598</v>
      </c>
      <c r="U51" s="6">
        <v>5.8285342491638801</v>
      </c>
      <c r="V51" s="6">
        <v>5.2275547980262704</v>
      </c>
      <c r="W51" s="6">
        <v>-0.107845381957827</v>
      </c>
      <c r="X51" s="6">
        <v>3.4381128469979299</v>
      </c>
      <c r="Y51" s="6">
        <v>2.25498512613887</v>
      </c>
      <c r="AA51">
        <v>5.1336761456261701</v>
      </c>
      <c r="AB51" s="6">
        <v>3.8892866694766002</v>
      </c>
      <c r="AC51" s="6">
        <v>8.4649211872225791</v>
      </c>
      <c r="AD51" s="6">
        <v>1.5573171014568501</v>
      </c>
      <c r="AE51" s="6">
        <v>3.6020443794066201</v>
      </c>
      <c r="AF51" s="6">
        <v>2.6272874905702199</v>
      </c>
      <c r="AG51" s="6">
        <v>2.7868432434327701</v>
      </c>
      <c r="AH51" s="6">
        <v>4.8948495434881796</v>
      </c>
      <c r="AI51" s="6">
        <v>2.1134661184397698</v>
      </c>
      <c r="AJ51" s="6">
        <v>3.0356751359421001</v>
      </c>
      <c r="AK51" s="6">
        <v>2.9585603623760699</v>
      </c>
      <c r="AL51" s="6">
        <v>1.2367943513572399</v>
      </c>
      <c r="AM51" s="6">
        <v>2.0374560593777198</v>
      </c>
      <c r="AN51" s="6">
        <v>5.9603199660882096</v>
      </c>
      <c r="AO51" s="6">
        <v>4.6725464611928302</v>
      </c>
      <c r="AP51" s="6">
        <v>6.8718235979417202</v>
      </c>
      <c r="AQ51" s="6">
        <v>2.8020021284470098</v>
      </c>
      <c r="AR51" s="6">
        <v>-2.9330255691762801</v>
      </c>
    </row>
    <row r="52" spans="1:44" x14ac:dyDescent="0.25">
      <c r="A52" s="18"/>
      <c r="B52" s="16" t="s">
        <v>83</v>
      </c>
      <c r="C52" s="6">
        <v>1.3276098976622701</v>
      </c>
      <c r="D52" s="6">
        <v>1.9863071282973199</v>
      </c>
      <c r="E52" s="6">
        <v>3.82615307191795</v>
      </c>
      <c r="F52" s="6">
        <v>2.9988412698371998</v>
      </c>
      <c r="G52" s="6">
        <v>-2.2964096264326299</v>
      </c>
      <c r="H52" s="6">
        <v>1.53270116067701</v>
      </c>
      <c r="I52" s="6">
        <v>2.7730378799025401</v>
      </c>
      <c r="J52" s="6">
        <v>-0.82876023136160804</v>
      </c>
      <c r="K52" s="6">
        <v>1.3590022617320301</v>
      </c>
      <c r="L52" s="6">
        <v>0.65042185114062601</v>
      </c>
      <c r="M52" s="6">
        <v>1.29409381378944E-2</v>
      </c>
      <c r="N52" s="6">
        <v>-2.5443405429770301E-2</v>
      </c>
      <c r="O52" s="6">
        <v>0.22575395582282801</v>
      </c>
      <c r="P52" s="6">
        <v>-1.1257917701334099</v>
      </c>
      <c r="Q52" s="6">
        <v>1.9326393887011699</v>
      </c>
      <c r="R52" s="6">
        <v>2.1436889267815098</v>
      </c>
      <c r="S52" s="6">
        <v>0.312109212667457</v>
      </c>
      <c r="T52" s="6">
        <v>1.0359996423551201</v>
      </c>
      <c r="U52" s="6">
        <v>1.29710014507441</v>
      </c>
      <c r="V52" s="6">
        <v>1.7589996222701501</v>
      </c>
      <c r="W52" s="6">
        <v>-1.02359286085638</v>
      </c>
      <c r="X52" s="6">
        <v>1.26203304622834</v>
      </c>
      <c r="Y52" s="6">
        <v>0.58201947908528096</v>
      </c>
      <c r="AA52" s="6">
        <v>-0.37185379476819902</v>
      </c>
      <c r="AB52" s="6">
        <v>-0.798547176820538</v>
      </c>
      <c r="AC52" s="6">
        <v>-0.58647309707123896</v>
      </c>
      <c r="AD52" s="6">
        <v>0.305394760848538</v>
      </c>
      <c r="AE52" s="6">
        <v>-3.9153321573829301</v>
      </c>
      <c r="AF52" s="6">
        <v>-2.29059695658044</v>
      </c>
      <c r="AG52" s="6">
        <v>-7.4343178618945197E-2</v>
      </c>
      <c r="AH52" s="6">
        <v>-0.99360249271079604</v>
      </c>
      <c r="AI52" s="6">
        <v>-2.9006338087727701</v>
      </c>
      <c r="AJ52" s="6">
        <v>-4.3945989864754003</v>
      </c>
      <c r="AK52" s="6">
        <v>-4.1343923314664002</v>
      </c>
      <c r="AL52" s="6">
        <v>-0.82897107981937501</v>
      </c>
      <c r="AM52" s="6">
        <v>-0.35007539427448803</v>
      </c>
      <c r="AN52" s="6">
        <v>-1.7533360633487201</v>
      </c>
      <c r="AO52" s="6">
        <v>-0.131887496170984</v>
      </c>
      <c r="AP52" s="6">
        <v>1.1066238325751199E-2</v>
      </c>
      <c r="AQ52" s="6">
        <v>-3.2799567914412</v>
      </c>
      <c r="AR52" s="6">
        <v>0.73034526704329406</v>
      </c>
    </row>
    <row r="53" spans="1:44" x14ac:dyDescent="0.25">
      <c r="A53" s="18"/>
      <c r="B53" s="16" t="s">
        <v>94</v>
      </c>
      <c r="C53" s="6" t="s">
        <v>53</v>
      </c>
      <c r="D53" s="6" t="s">
        <v>53</v>
      </c>
      <c r="E53" s="6">
        <v>6.5102863882937196</v>
      </c>
      <c r="F53" s="6">
        <v>8.2734597061884703</v>
      </c>
      <c r="G53" s="6" t="s">
        <v>53</v>
      </c>
      <c r="H53" s="6">
        <v>5.70326155579441</v>
      </c>
      <c r="I53" s="6">
        <v>3.8817212808257802</v>
      </c>
      <c r="J53" s="6" t="s">
        <v>53</v>
      </c>
      <c r="K53" s="6">
        <v>-2.0230680353803701</v>
      </c>
      <c r="L53" s="6">
        <v>0.73122121208471602</v>
      </c>
      <c r="M53" s="6">
        <v>3.68384175582095</v>
      </c>
      <c r="N53" s="6">
        <v>5.4144211851644002</v>
      </c>
      <c r="O53" s="6">
        <v>5.76946001831055</v>
      </c>
      <c r="P53" s="6">
        <v>6.1888785821286199</v>
      </c>
      <c r="Q53" s="6">
        <v>-0.33978317727601803</v>
      </c>
      <c r="R53" s="6">
        <v>2.6815271301083698</v>
      </c>
      <c r="S53" s="6">
        <v>4.8949640826837303E-2</v>
      </c>
      <c r="T53" s="6">
        <v>1.0061424077565799</v>
      </c>
      <c r="U53" s="6" t="s">
        <v>53</v>
      </c>
      <c r="V53" s="6">
        <v>3.4715358774470899</v>
      </c>
      <c r="W53" s="6">
        <v>7.14420973045479</v>
      </c>
      <c r="X53" s="6">
        <v>1.1680766122087001</v>
      </c>
      <c r="Y53" s="6">
        <v>2.8085113296117199</v>
      </c>
      <c r="AA53">
        <v>-3.4942244817308001</v>
      </c>
      <c r="AB53" s="6">
        <v>0.77794519043643395</v>
      </c>
      <c r="AC53" s="6">
        <v>0.90547515876370421</v>
      </c>
      <c r="AD53" s="6">
        <v>-1.86767783355108</v>
      </c>
      <c r="AE53" s="6">
        <v>2.4626357921944302</v>
      </c>
      <c r="AF53" s="6">
        <v>-0.63066941649572816</v>
      </c>
      <c r="AG53" s="6">
        <v>1.65259882182755</v>
      </c>
      <c r="AH53" s="6">
        <v>1.6736025408044197</v>
      </c>
      <c r="AI53" s="6">
        <v>6.03014655748657</v>
      </c>
      <c r="AJ53" s="6">
        <v>6.8562865348744504</v>
      </c>
      <c r="AK53" s="6">
        <v>4.1469989538869703</v>
      </c>
      <c r="AL53" s="6">
        <v>1.96988091569346</v>
      </c>
      <c r="AM53" s="6">
        <v>4.8512917453953897</v>
      </c>
      <c r="AN53" s="6">
        <v>3.04776398700964</v>
      </c>
      <c r="AO53" s="6">
        <v>-3.8251595377719397E-2</v>
      </c>
      <c r="AP53" s="6" t="s">
        <v>53</v>
      </c>
      <c r="AQ53" s="6">
        <v>2.53438838193438</v>
      </c>
      <c r="AR53" s="6">
        <v>1.44171468552148</v>
      </c>
    </row>
    <row r="54" spans="1:44" x14ac:dyDescent="0.25">
      <c r="A54" s="18"/>
      <c r="B54" s="16" t="s">
        <v>84</v>
      </c>
      <c r="C54" s="6">
        <v>2.3193434740060099</v>
      </c>
      <c r="D54" s="6">
        <v>2.09737575985175</v>
      </c>
      <c r="E54" s="6">
        <v>2.2318827612150298</v>
      </c>
      <c r="F54" s="6">
        <v>1.9321401755726799</v>
      </c>
      <c r="G54" s="6">
        <v>0.66175297669220201</v>
      </c>
      <c r="H54" s="6">
        <v>1.05036578596745</v>
      </c>
      <c r="I54" s="6">
        <v>2.24575795767778</v>
      </c>
      <c r="J54" s="6">
        <v>0.97126186891348798</v>
      </c>
      <c r="K54" s="6">
        <v>1.1780342819799099</v>
      </c>
      <c r="L54" s="6">
        <v>0.42373838128861202</v>
      </c>
      <c r="M54" s="6">
        <v>1.2438227453119599</v>
      </c>
      <c r="N54" s="6">
        <v>1.92121437837161</v>
      </c>
      <c r="O54" s="6">
        <v>2.9379403721281001</v>
      </c>
      <c r="P54" s="6">
        <v>1.40242941027516</v>
      </c>
      <c r="Q54" s="6">
        <v>-6.2864774367472204E-2</v>
      </c>
      <c r="R54" s="6">
        <v>0.231055545918327</v>
      </c>
      <c r="S54" s="6">
        <v>1.20556209077305</v>
      </c>
      <c r="T54" s="6">
        <v>1.3105960219307999</v>
      </c>
      <c r="U54" s="6">
        <v>0.682660253455602</v>
      </c>
      <c r="V54" s="6">
        <v>2.3272317316767901</v>
      </c>
      <c r="W54" s="6">
        <v>2.27226601382488</v>
      </c>
      <c r="X54" s="6">
        <v>1.0977165454356801</v>
      </c>
      <c r="Y54" s="6">
        <v>0.58488957330776803</v>
      </c>
      <c r="AA54" s="6">
        <v>0.441603630722953</v>
      </c>
      <c r="AB54" s="6">
        <v>1.3986331661420399</v>
      </c>
      <c r="AC54" s="6">
        <v>0.99774838375418495</v>
      </c>
      <c r="AD54" s="6">
        <v>-7.4760755629946593E-2</v>
      </c>
      <c r="AE54" s="6">
        <v>0.76134822313792205</v>
      </c>
      <c r="AF54" s="6">
        <v>0.96858032375660497</v>
      </c>
      <c r="AG54" s="6">
        <v>-3.04784315179019E-3</v>
      </c>
      <c r="AH54" s="6">
        <v>2.40384133320996</v>
      </c>
      <c r="AI54" s="6">
        <v>1.3422212281558199</v>
      </c>
      <c r="AJ54" s="6">
        <v>1.15339751828807E-2</v>
      </c>
      <c r="AK54" s="6">
        <v>0.35312945933713202</v>
      </c>
      <c r="AL54" s="6">
        <v>-0.36425976658216502</v>
      </c>
      <c r="AM54" s="6">
        <v>0.84297761509696301</v>
      </c>
      <c r="AN54" s="6">
        <v>-0.312675337628951</v>
      </c>
      <c r="AO54" s="6">
        <v>1.6333857079524801</v>
      </c>
      <c r="AP54" s="6">
        <v>0.51494447358854301</v>
      </c>
      <c r="AQ54" s="6">
        <v>0.91596965502441996</v>
      </c>
      <c r="AR54" s="6">
        <v>-0.281516916532703</v>
      </c>
    </row>
    <row r="55" spans="1:44" x14ac:dyDescent="0.25">
      <c r="A55" s="18"/>
      <c r="B55" s="16" t="s">
        <v>85</v>
      </c>
      <c r="C55" s="6">
        <v>2.0459857147835399</v>
      </c>
      <c r="D55" s="6">
        <v>2.5735612484814099</v>
      </c>
      <c r="E55" s="6">
        <v>0.58637252162535103</v>
      </c>
      <c r="F55" s="6">
        <v>9.1994797710718501E-2</v>
      </c>
      <c r="G55" s="6">
        <v>-0.85167968604633604</v>
      </c>
      <c r="H55" s="6">
        <v>1.74250908037429</v>
      </c>
      <c r="I55" s="6">
        <v>3.08467678416466E-2</v>
      </c>
      <c r="J55" s="6">
        <v>0.74404375904888997</v>
      </c>
      <c r="K55" s="6">
        <v>0.74452900748656303</v>
      </c>
      <c r="L55" s="6">
        <v>0.32809515595383898</v>
      </c>
      <c r="M55" s="6">
        <v>0.35666159702675398</v>
      </c>
      <c r="N55" s="6">
        <v>-1.0091968540042999</v>
      </c>
      <c r="O55" s="6">
        <v>0.67997414815352697</v>
      </c>
      <c r="P55" s="6">
        <v>0.55655068338243197</v>
      </c>
      <c r="Q55" s="6">
        <v>1.8608823369327401</v>
      </c>
      <c r="R55" s="6">
        <v>1.18703097353388</v>
      </c>
      <c r="S55" s="6">
        <v>-1.17227669638447</v>
      </c>
      <c r="T55" s="6">
        <v>0.23396136969909301</v>
      </c>
      <c r="U55" s="6">
        <v>0.68049137902309198</v>
      </c>
      <c r="V55" s="6">
        <v>2.32478119541519</v>
      </c>
      <c r="W55" s="6">
        <v>0.98279632120971905</v>
      </c>
      <c r="X55" s="6">
        <v>0.42532964189718703</v>
      </c>
      <c r="Y55" s="6">
        <v>1.21190339350739</v>
      </c>
      <c r="AA55" s="6">
        <v>1.0152784247845399</v>
      </c>
      <c r="AB55" s="6">
        <v>-0.16586465279683599</v>
      </c>
      <c r="AC55" s="6">
        <v>0.29253744832728601</v>
      </c>
      <c r="AD55" s="6">
        <v>9.6355214348190693E-2</v>
      </c>
      <c r="AE55" s="6">
        <v>9.5599468622076203E-2</v>
      </c>
      <c r="AF55" s="6">
        <v>-0.37425414324305001</v>
      </c>
      <c r="AG55" s="6">
        <v>-0.36182855068193798</v>
      </c>
      <c r="AH55" s="6">
        <v>-0.95502516512004498</v>
      </c>
      <c r="AI55" s="6">
        <v>-1.6765726102966201</v>
      </c>
      <c r="AJ55" s="6">
        <v>-1.65184993588315</v>
      </c>
      <c r="AK55" s="6">
        <v>-0.37352457559153901</v>
      </c>
      <c r="AL55" s="6">
        <v>-0.90497773404509696</v>
      </c>
      <c r="AM55" s="6">
        <v>-0.15702020699628999</v>
      </c>
      <c r="AN55" s="6">
        <v>-0.35689673852261999</v>
      </c>
      <c r="AO55" s="6">
        <v>0.64039248785009395</v>
      </c>
      <c r="AP55" s="6">
        <v>1.0765589737005901</v>
      </c>
      <c r="AQ55" s="6">
        <v>0.54961970982896402</v>
      </c>
      <c r="AR55" s="6">
        <v>-1.02396173312022</v>
      </c>
    </row>
    <row r="56" spans="1:44" x14ac:dyDescent="0.25">
      <c r="B56" s="17"/>
    </row>
  </sheetData>
  <mergeCells count="2">
    <mergeCell ref="A3:A31"/>
    <mergeCell ref="A34:A55"/>
  </mergeCells>
  <conditionalFormatting sqref="C3:AR3 C6:AR8 C4:Y5 AA4:AR5 C10:AR12 C9:Y9 AA9:AR9 C14:AR16 C13:Y13 AA13:AR13 C18:AR44 C17:Y17 AA17:AR17 C46:AR48 C45:Y45 AA45:AR45 C50:AR50 C49:Y49 AA49:AR49 C52:AR52 C51:Y51 AA51:AR51 C54:AR55 C53:Y53 AA53:AR53">
    <cfRule type="cellIs" dxfId="6" priority="3" stopIfTrue="1" operator="between">
      <formula>-2.0000000001</formula>
      <formula>-4.9999999999999</formula>
    </cfRule>
    <cfRule type="cellIs" dxfId="5" priority="4" stopIfTrue="1" operator="between">
      <formula>2.0000000000001</formula>
      <formula>4.999999999999</formula>
    </cfRule>
  </conditionalFormatting>
  <conditionalFormatting sqref="C3:Y31 AA3:AR3 AA34:AR44 C34:Y55 AA6:AR8 AB4:AR5 AA10:AR12 AB9:AR9 AA14:AR16 AB13:AR13 AA18:AR31 AB17:AR17 AA46:AR48 AB45:AR45 AA50:AR50 AB49:AR49 AA52:AR52 AB51:AR51 AA54:AR55 AB53:AR53">
    <cfRule type="cellIs" dxfId="4" priority="5" operator="between">
      <formula>5</formula>
      <formula>12</formula>
    </cfRule>
    <cfRule type="cellIs" dxfId="3" priority="6" operator="between">
      <formula>0.99999999999999</formula>
      <formula>2</formula>
    </cfRule>
    <cfRule type="cellIs" dxfId="2" priority="7" operator="between">
      <formula>-0.99999999991</formula>
      <formula>0.999999999991</formula>
    </cfRule>
    <cfRule type="cellIs" dxfId="1" priority="8" operator="between">
      <formula>-2</formula>
      <formula>-0.999999</formula>
    </cfRule>
    <cfRule type="cellIs" dxfId="0" priority="9" operator="between">
      <formula>-12</formula>
      <formula>-5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Arechederra</dc:creator>
  <cp:lastModifiedBy>Flavio Maina</cp:lastModifiedBy>
  <dcterms:created xsi:type="dcterms:W3CDTF">2017-09-13T15:30:02Z</dcterms:created>
  <dcterms:modified xsi:type="dcterms:W3CDTF">2018-07-03T18:22:26Z</dcterms:modified>
</cp:coreProperties>
</file>